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wfscorp01\pwrshare\Energy Supply Group Software\Auction Data\LOAD DATA\2022\"/>
    </mc:Choice>
  </mc:AlternateContent>
  <xr:revisionPtr revIDLastSave="0" documentId="13_ncr:1_{0951D0D5-DFC6-49EA-9864-4E054E7D8AF8}" xr6:coauthVersionLast="47" xr6:coauthVersionMax="47" xr10:uidLastSave="{00000000-0000-0000-0000-000000000000}"/>
  <bookViews>
    <workbookView xWindow="-110" yWindow="-110" windowWidth="38620" windowHeight="21220" tabRatio="818" firstSheet="1" activeTab="5" xr2:uid="{00000000-000D-0000-FFFF-FFFF00000000}"/>
  </bookViews>
  <sheets>
    <sheet name="DataHPS" sheetId="7" state="hidden" r:id="rId1"/>
    <sheet name="Customer Count" sheetId="10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 localSheetId="1">#REF!</definedName>
    <definedName name="datarange">#REF!</definedName>
    <definedName name="datarange2" localSheetId="1">#REF!</definedName>
    <definedName name="datarange2">#REF!</definedName>
    <definedName name="datarange2clear" localSheetId="1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33" i="10" l="1"/>
  <c r="Z133" i="10"/>
  <c r="T133" i="10"/>
  <c r="N133" i="10"/>
  <c r="H133" i="10"/>
  <c r="D133" i="10"/>
  <c r="AF132" i="10"/>
  <c r="Z132" i="10"/>
  <c r="T132" i="10"/>
  <c r="N132" i="10"/>
  <c r="H132" i="10"/>
  <c r="D132" i="10"/>
  <c r="AF131" i="10"/>
  <c r="Z131" i="10"/>
  <c r="T131" i="10"/>
  <c r="N131" i="10"/>
  <c r="H131" i="10"/>
  <c r="D131" i="10"/>
  <c r="AF130" i="10"/>
  <c r="Z130" i="10"/>
  <c r="T130" i="10"/>
  <c r="N130" i="10"/>
  <c r="H130" i="10"/>
  <c r="D130" i="10"/>
  <c r="AF129" i="10"/>
  <c r="Z129" i="10"/>
  <c r="T129" i="10"/>
  <c r="N129" i="10"/>
  <c r="H129" i="10"/>
  <c r="D129" i="10"/>
  <c r="AF128" i="10"/>
  <c r="Z128" i="10"/>
  <c r="T128" i="10"/>
  <c r="N128" i="10"/>
  <c r="H128" i="10"/>
  <c r="D128" i="10"/>
  <c r="AF127" i="10"/>
  <c r="Z127" i="10"/>
  <c r="T127" i="10"/>
  <c r="N127" i="10"/>
  <c r="H127" i="10"/>
  <c r="D127" i="10"/>
  <c r="AF126" i="10"/>
  <c r="Z126" i="10"/>
  <c r="T126" i="10"/>
  <c r="N126" i="10"/>
  <c r="H126" i="10"/>
  <c r="D126" i="10"/>
  <c r="AF125" i="10"/>
  <c r="Z125" i="10"/>
  <c r="T125" i="10"/>
  <c r="N125" i="10"/>
  <c r="H125" i="10"/>
  <c r="D125" i="10"/>
  <c r="AF124" i="10"/>
  <c r="Z124" i="10"/>
  <c r="T124" i="10"/>
  <c r="N124" i="10"/>
  <c r="H124" i="10"/>
  <c r="D124" i="10"/>
  <c r="AF123" i="10"/>
  <c r="Z123" i="10"/>
  <c r="T123" i="10"/>
  <c r="N123" i="10"/>
  <c r="H123" i="10"/>
  <c r="D123" i="10"/>
  <c r="AF122" i="10"/>
  <c r="Z122" i="10"/>
  <c r="T122" i="10"/>
  <c r="N122" i="10"/>
  <c r="H122" i="10"/>
  <c r="D122" i="10"/>
  <c r="AF121" i="10"/>
  <c r="Z121" i="10"/>
  <c r="T121" i="10"/>
  <c r="N121" i="10"/>
  <c r="H121" i="10"/>
  <c r="D121" i="10"/>
  <c r="AF120" i="10"/>
  <c r="Z120" i="10"/>
  <c r="T120" i="10"/>
  <c r="N120" i="10"/>
  <c r="H120" i="10"/>
  <c r="D120" i="10"/>
  <c r="AF119" i="10"/>
  <c r="Z119" i="10"/>
  <c r="T119" i="10"/>
  <c r="N119" i="10"/>
  <c r="H119" i="10"/>
  <c r="D119" i="10"/>
  <c r="AF118" i="10"/>
  <c r="Z118" i="10"/>
  <c r="T118" i="10"/>
  <c r="N118" i="10"/>
  <c r="H118" i="10"/>
  <c r="D118" i="10"/>
  <c r="AF117" i="10"/>
  <c r="Z117" i="10"/>
  <c r="T117" i="10"/>
  <c r="N117" i="10"/>
  <c r="H117" i="10"/>
  <c r="D117" i="10"/>
  <c r="AF116" i="10"/>
  <c r="Z116" i="10"/>
  <c r="T116" i="10"/>
  <c r="N116" i="10"/>
  <c r="H116" i="10"/>
  <c r="D116" i="10"/>
  <c r="AF115" i="10"/>
  <c r="Z115" i="10"/>
  <c r="T115" i="10"/>
  <c r="N115" i="10"/>
  <c r="H115" i="10"/>
  <c r="D115" i="10"/>
  <c r="AF114" i="10"/>
  <c r="Z114" i="10"/>
  <c r="T114" i="10"/>
  <c r="N114" i="10"/>
  <c r="H114" i="10"/>
  <c r="D114" i="10"/>
  <c r="AF113" i="10"/>
  <c r="Z113" i="10"/>
  <c r="T113" i="10"/>
  <c r="N113" i="10"/>
  <c r="H113" i="10"/>
  <c r="D113" i="10"/>
  <c r="AF112" i="10"/>
  <c r="Z112" i="10"/>
  <c r="T112" i="10"/>
  <c r="N112" i="10"/>
  <c r="H112" i="10"/>
  <c r="D112" i="10"/>
  <c r="AF111" i="10"/>
  <c r="Z111" i="10"/>
  <c r="T111" i="10"/>
  <c r="N111" i="10"/>
  <c r="H111" i="10"/>
  <c r="D111" i="10"/>
  <c r="AF110" i="10"/>
  <c r="Z110" i="10"/>
  <c r="T110" i="10"/>
  <c r="N110" i="10"/>
  <c r="H110" i="10"/>
  <c r="D110" i="10"/>
  <c r="AF109" i="10"/>
  <c r="Z109" i="10"/>
  <c r="T109" i="10"/>
  <c r="N109" i="10"/>
  <c r="H109" i="10"/>
  <c r="D109" i="10"/>
  <c r="AF108" i="10"/>
  <c r="Z108" i="10"/>
  <c r="T108" i="10"/>
  <c r="N108" i="10"/>
  <c r="H108" i="10"/>
  <c r="D108" i="10"/>
  <c r="AF107" i="10"/>
  <c r="Z107" i="10"/>
  <c r="T107" i="10"/>
  <c r="N107" i="10"/>
  <c r="H107" i="10"/>
  <c r="D107" i="10"/>
  <c r="AF106" i="10"/>
  <c r="Z106" i="10"/>
  <c r="T106" i="10"/>
  <c r="N106" i="10"/>
  <c r="H106" i="10"/>
  <c r="D106" i="10"/>
  <c r="AF105" i="10"/>
  <c r="Z105" i="10"/>
  <c r="T105" i="10"/>
  <c r="N105" i="10"/>
  <c r="H105" i="10"/>
  <c r="D105" i="10"/>
  <c r="AF104" i="10"/>
  <c r="Z104" i="10"/>
  <c r="T104" i="10"/>
  <c r="N104" i="10"/>
  <c r="H104" i="10"/>
  <c r="D104" i="10"/>
  <c r="AF103" i="10"/>
  <c r="Z103" i="10"/>
  <c r="T103" i="10"/>
  <c r="N103" i="10"/>
  <c r="H103" i="10"/>
  <c r="D103" i="10"/>
  <c r="AF102" i="10"/>
  <c r="Z102" i="10"/>
  <c r="T102" i="10"/>
  <c r="N102" i="10"/>
  <c r="H102" i="10"/>
  <c r="D102" i="10"/>
  <c r="AF101" i="10"/>
  <c r="Z101" i="10"/>
  <c r="T101" i="10"/>
  <c r="N101" i="10"/>
  <c r="H101" i="10"/>
  <c r="D101" i="10"/>
  <c r="AF100" i="10"/>
  <c r="Z100" i="10"/>
  <c r="T100" i="10"/>
  <c r="N100" i="10"/>
  <c r="H100" i="10"/>
  <c r="D100" i="10"/>
  <c r="AF99" i="10"/>
  <c r="Z99" i="10"/>
  <c r="T99" i="10"/>
  <c r="N99" i="10"/>
  <c r="H99" i="10"/>
  <c r="D99" i="10"/>
  <c r="AF98" i="10"/>
  <c r="Z98" i="10"/>
  <c r="T98" i="10"/>
  <c r="N98" i="10"/>
  <c r="H98" i="10"/>
  <c r="D98" i="10"/>
  <c r="AF97" i="10"/>
  <c r="Z97" i="10"/>
  <c r="T97" i="10"/>
  <c r="N97" i="10"/>
  <c r="H97" i="10"/>
  <c r="D97" i="10"/>
  <c r="AF96" i="10"/>
  <c r="Z96" i="10"/>
  <c r="T96" i="10"/>
  <c r="N96" i="10"/>
  <c r="H96" i="10"/>
  <c r="D96" i="10"/>
  <c r="AF95" i="10"/>
  <c r="Z95" i="10"/>
  <c r="T95" i="10"/>
  <c r="N95" i="10"/>
  <c r="H95" i="10"/>
  <c r="D95" i="10"/>
  <c r="AF94" i="10"/>
  <c r="Z94" i="10"/>
  <c r="T94" i="10"/>
  <c r="N94" i="10"/>
  <c r="H94" i="10"/>
  <c r="D94" i="10"/>
  <c r="AF93" i="10"/>
  <c r="Z93" i="10"/>
  <c r="T93" i="10"/>
  <c r="N93" i="10"/>
  <c r="H93" i="10"/>
  <c r="D93" i="10"/>
  <c r="AF92" i="10"/>
  <c r="Z92" i="10"/>
  <c r="T92" i="10"/>
  <c r="N92" i="10"/>
  <c r="H92" i="10"/>
  <c r="D92" i="10"/>
  <c r="AF91" i="10"/>
  <c r="Z91" i="10"/>
  <c r="T91" i="10"/>
  <c r="N91" i="10"/>
  <c r="H91" i="10"/>
  <c r="D91" i="10"/>
  <c r="AF90" i="10"/>
  <c r="Z90" i="10"/>
  <c r="T90" i="10"/>
  <c r="N90" i="10"/>
  <c r="H90" i="10"/>
  <c r="D90" i="10"/>
  <c r="AF89" i="10"/>
  <c r="Z89" i="10"/>
  <c r="T89" i="10"/>
  <c r="N89" i="10"/>
  <c r="H89" i="10"/>
  <c r="D89" i="10"/>
  <c r="AF88" i="10"/>
  <c r="Z88" i="10"/>
  <c r="T88" i="10"/>
  <c r="N88" i="10"/>
  <c r="H88" i="10"/>
  <c r="D88" i="10"/>
  <c r="AF87" i="10"/>
  <c r="Z87" i="10"/>
  <c r="T87" i="10"/>
  <c r="N87" i="10"/>
  <c r="H87" i="10"/>
  <c r="D87" i="10"/>
  <c r="AF86" i="10"/>
  <c r="Z86" i="10"/>
  <c r="T86" i="10"/>
  <c r="N86" i="10"/>
  <c r="H86" i="10"/>
  <c r="D86" i="10"/>
  <c r="AF85" i="10"/>
  <c r="Z85" i="10"/>
  <c r="T85" i="10"/>
  <c r="N85" i="10"/>
  <c r="H85" i="10"/>
  <c r="D85" i="10"/>
  <c r="AF84" i="10"/>
  <c r="Z84" i="10"/>
  <c r="T84" i="10"/>
  <c r="N84" i="10"/>
  <c r="H84" i="10"/>
  <c r="D84" i="10"/>
  <c r="AF83" i="10"/>
  <c r="Z83" i="10"/>
  <c r="T83" i="10"/>
  <c r="N83" i="10"/>
  <c r="H83" i="10"/>
  <c r="D83" i="10"/>
  <c r="AF82" i="10"/>
  <c r="Z82" i="10"/>
  <c r="T82" i="10"/>
  <c r="N82" i="10"/>
  <c r="H82" i="10"/>
  <c r="D82" i="10"/>
  <c r="AF81" i="10"/>
  <c r="Z81" i="10"/>
  <c r="T81" i="10"/>
  <c r="N81" i="10"/>
  <c r="H81" i="10"/>
  <c r="D81" i="10"/>
  <c r="AF80" i="10"/>
  <c r="Z80" i="10"/>
  <c r="T80" i="10"/>
  <c r="N80" i="10"/>
  <c r="H80" i="10"/>
  <c r="D80" i="10"/>
  <c r="AF79" i="10"/>
  <c r="Z79" i="10"/>
  <c r="T79" i="10"/>
  <c r="N79" i="10"/>
  <c r="H79" i="10"/>
  <c r="D79" i="10"/>
  <c r="AF78" i="10"/>
  <c r="Z78" i="10"/>
  <c r="T78" i="10"/>
  <c r="N78" i="10"/>
  <c r="H78" i="10"/>
  <c r="D78" i="10"/>
  <c r="AF77" i="10"/>
  <c r="Z77" i="10"/>
  <c r="T77" i="10"/>
  <c r="N77" i="10"/>
  <c r="H77" i="10"/>
  <c r="D77" i="10"/>
  <c r="AF76" i="10"/>
  <c r="Z76" i="10"/>
  <c r="T76" i="10"/>
  <c r="N76" i="10"/>
  <c r="H76" i="10"/>
  <c r="D76" i="10"/>
  <c r="AF75" i="10"/>
  <c r="Z75" i="10"/>
  <c r="T75" i="10"/>
  <c r="N75" i="10"/>
  <c r="H75" i="10"/>
  <c r="D75" i="10"/>
  <c r="AF74" i="10"/>
  <c r="Z74" i="10"/>
  <c r="T74" i="10"/>
  <c r="N74" i="10"/>
  <c r="H74" i="10"/>
  <c r="D74" i="10"/>
  <c r="AF73" i="10"/>
  <c r="Z73" i="10"/>
  <c r="T73" i="10"/>
  <c r="N73" i="10"/>
  <c r="H73" i="10"/>
  <c r="D73" i="10"/>
  <c r="AF72" i="10"/>
  <c r="Z72" i="10"/>
  <c r="T72" i="10"/>
  <c r="N72" i="10"/>
  <c r="H72" i="10"/>
  <c r="D72" i="10"/>
  <c r="AF71" i="10"/>
  <c r="Z71" i="10"/>
  <c r="T71" i="10"/>
  <c r="N71" i="10"/>
  <c r="H71" i="10"/>
  <c r="D71" i="10"/>
  <c r="AF70" i="10"/>
  <c r="Z70" i="10"/>
  <c r="T70" i="10"/>
  <c r="N70" i="10"/>
  <c r="H70" i="10"/>
  <c r="D70" i="10"/>
  <c r="AF69" i="10"/>
  <c r="Z69" i="10"/>
  <c r="T69" i="10"/>
  <c r="N69" i="10"/>
  <c r="H69" i="10"/>
  <c r="D69" i="10"/>
  <c r="AF68" i="10"/>
  <c r="Z68" i="10"/>
  <c r="T68" i="10"/>
  <c r="N68" i="10"/>
  <c r="H68" i="10"/>
  <c r="D68" i="10"/>
  <c r="AF67" i="10"/>
  <c r="Z67" i="10"/>
  <c r="T67" i="10"/>
  <c r="N67" i="10"/>
  <c r="H67" i="10"/>
  <c r="D67" i="10"/>
  <c r="AF66" i="10"/>
  <c r="Z66" i="10"/>
  <c r="T66" i="10"/>
  <c r="N66" i="10"/>
  <c r="H66" i="10"/>
  <c r="D66" i="10"/>
  <c r="AF65" i="10"/>
  <c r="Z65" i="10"/>
  <c r="T65" i="10"/>
  <c r="N65" i="10"/>
  <c r="H65" i="10"/>
  <c r="D65" i="10"/>
  <c r="AF64" i="10"/>
  <c r="Z64" i="10"/>
  <c r="T64" i="10"/>
  <c r="N64" i="10"/>
  <c r="H64" i="10"/>
  <c r="D64" i="10"/>
  <c r="AF63" i="10"/>
  <c r="Z63" i="10"/>
  <c r="T63" i="10"/>
  <c r="N63" i="10"/>
  <c r="H63" i="10"/>
  <c r="D63" i="10"/>
  <c r="AF62" i="10"/>
  <c r="Z62" i="10"/>
  <c r="T62" i="10"/>
  <c r="N62" i="10"/>
  <c r="H62" i="10"/>
  <c r="D62" i="10"/>
  <c r="AF61" i="10"/>
  <c r="Z61" i="10"/>
  <c r="T61" i="10"/>
  <c r="N61" i="10"/>
  <c r="H61" i="10"/>
  <c r="D61" i="10"/>
  <c r="AF60" i="10"/>
  <c r="Z60" i="10"/>
  <c r="T60" i="10"/>
  <c r="N60" i="10"/>
  <c r="H60" i="10"/>
  <c r="D60" i="10"/>
  <c r="AF59" i="10"/>
  <c r="Z59" i="10"/>
  <c r="T59" i="10"/>
  <c r="N59" i="10"/>
  <c r="H59" i="10"/>
  <c r="D59" i="10"/>
  <c r="AF58" i="10"/>
  <c r="Z58" i="10"/>
  <c r="T58" i="10"/>
  <c r="N58" i="10"/>
  <c r="H58" i="10"/>
  <c r="D58" i="10"/>
  <c r="AF57" i="10"/>
  <c r="Z57" i="10"/>
  <c r="T57" i="10"/>
  <c r="N57" i="10"/>
  <c r="H57" i="10"/>
  <c r="D57" i="10"/>
  <c r="AF56" i="10"/>
  <c r="Z56" i="10"/>
  <c r="T56" i="10"/>
  <c r="N56" i="10"/>
  <c r="H56" i="10"/>
  <c r="D56" i="10"/>
  <c r="AF55" i="10"/>
  <c r="Z55" i="10"/>
  <c r="T55" i="10"/>
  <c r="N55" i="10"/>
  <c r="H55" i="10"/>
  <c r="D55" i="10"/>
  <c r="AF54" i="10"/>
  <c r="Z54" i="10"/>
  <c r="T54" i="10"/>
  <c r="N54" i="10"/>
  <c r="H54" i="10"/>
  <c r="D54" i="10"/>
  <c r="AF53" i="10"/>
  <c r="Z53" i="10"/>
  <c r="T53" i="10"/>
  <c r="N53" i="10"/>
  <c r="H53" i="10"/>
  <c r="D53" i="10"/>
  <c r="AF52" i="10"/>
  <c r="Z52" i="10"/>
  <c r="T52" i="10"/>
  <c r="N52" i="10"/>
  <c r="H52" i="10"/>
  <c r="D52" i="10"/>
  <c r="AF51" i="10"/>
  <c r="Z51" i="10"/>
  <c r="T51" i="10"/>
  <c r="N51" i="10"/>
  <c r="H51" i="10"/>
  <c r="D51" i="10"/>
  <c r="AF50" i="10"/>
  <c r="Z50" i="10"/>
  <c r="T50" i="10"/>
  <c r="N50" i="10"/>
  <c r="H50" i="10"/>
  <c r="D50" i="10"/>
  <c r="AF49" i="10"/>
  <c r="Z49" i="10"/>
  <c r="T49" i="10"/>
  <c r="N49" i="10"/>
  <c r="H49" i="10"/>
  <c r="D49" i="10"/>
  <c r="AF48" i="10"/>
  <c r="Z48" i="10"/>
  <c r="T48" i="10"/>
  <c r="N48" i="10"/>
  <c r="H48" i="10"/>
  <c r="D48" i="10"/>
  <c r="AF47" i="10"/>
  <c r="Z47" i="10"/>
  <c r="T47" i="10"/>
  <c r="N47" i="10"/>
  <c r="H47" i="10"/>
  <c r="D47" i="10"/>
  <c r="AF46" i="10"/>
  <c r="Z46" i="10"/>
  <c r="T46" i="10"/>
  <c r="N46" i="10"/>
  <c r="H46" i="10"/>
  <c r="D46" i="10"/>
  <c r="AF45" i="10"/>
  <c r="Z45" i="10"/>
  <c r="T45" i="10"/>
  <c r="N45" i="10"/>
  <c r="H45" i="10"/>
  <c r="D45" i="10"/>
  <c r="AF44" i="10"/>
  <c r="Z44" i="10"/>
  <c r="T44" i="10"/>
  <c r="N44" i="10"/>
  <c r="H44" i="10"/>
  <c r="D44" i="10"/>
  <c r="AF43" i="10"/>
  <c r="Z43" i="10"/>
  <c r="T43" i="10"/>
  <c r="N43" i="10"/>
  <c r="H43" i="10"/>
  <c r="D43" i="10"/>
  <c r="AF42" i="10"/>
  <c r="Z42" i="10"/>
  <c r="T42" i="10"/>
  <c r="N42" i="10"/>
  <c r="H42" i="10"/>
  <c r="D42" i="10"/>
  <c r="AF41" i="10"/>
  <c r="Z41" i="10"/>
  <c r="T41" i="10"/>
  <c r="N41" i="10"/>
  <c r="H41" i="10"/>
  <c r="D41" i="10"/>
  <c r="AF40" i="10"/>
  <c r="Z40" i="10"/>
  <c r="T40" i="10"/>
  <c r="N40" i="10"/>
  <c r="H40" i="10"/>
  <c r="D40" i="10"/>
  <c r="AF39" i="10"/>
  <c r="Z39" i="10"/>
  <c r="T39" i="10"/>
  <c r="N39" i="10"/>
  <c r="H39" i="10"/>
  <c r="D39" i="10"/>
  <c r="AF38" i="10"/>
  <c r="Z38" i="10"/>
  <c r="T38" i="10"/>
  <c r="N38" i="10"/>
  <c r="H38" i="10"/>
  <c r="D38" i="10"/>
  <c r="AF37" i="10"/>
  <c r="Z37" i="10"/>
  <c r="T37" i="10"/>
  <c r="N37" i="10"/>
  <c r="H37" i="10"/>
  <c r="D37" i="10"/>
  <c r="AF36" i="10"/>
  <c r="Z36" i="10"/>
  <c r="T36" i="10"/>
  <c r="N36" i="10"/>
  <c r="H36" i="10"/>
  <c r="D36" i="10"/>
  <c r="AF35" i="10"/>
  <c r="Z35" i="10"/>
  <c r="T35" i="10"/>
  <c r="N35" i="10"/>
  <c r="H35" i="10"/>
  <c r="D35" i="10"/>
  <c r="AF34" i="10"/>
  <c r="Z34" i="10"/>
  <c r="T34" i="10"/>
  <c r="N34" i="10"/>
  <c r="H34" i="10"/>
  <c r="D34" i="10"/>
  <c r="AF33" i="10"/>
  <c r="Z33" i="10"/>
  <c r="T33" i="10"/>
  <c r="N33" i="10"/>
  <c r="H33" i="10"/>
  <c r="D33" i="10"/>
  <c r="AF32" i="10"/>
  <c r="Z32" i="10"/>
  <c r="T32" i="10"/>
  <c r="N32" i="10"/>
  <c r="H32" i="10"/>
  <c r="D32" i="10"/>
  <c r="AF31" i="10"/>
  <c r="Z31" i="10"/>
  <c r="T31" i="10"/>
  <c r="N31" i="10"/>
  <c r="H31" i="10"/>
  <c r="D31" i="10"/>
  <c r="AF30" i="10"/>
  <c r="Z30" i="10"/>
  <c r="T30" i="10"/>
  <c r="N30" i="10"/>
  <c r="H30" i="10"/>
  <c r="D30" i="10"/>
  <c r="AF29" i="10"/>
  <c r="Z29" i="10"/>
  <c r="T29" i="10"/>
  <c r="N29" i="10"/>
  <c r="H29" i="10"/>
  <c r="D29" i="10"/>
  <c r="AF28" i="10"/>
  <c r="Z28" i="10"/>
  <c r="T28" i="10"/>
  <c r="N28" i="10"/>
  <c r="H28" i="10"/>
  <c r="D28" i="10"/>
  <c r="AF27" i="10"/>
  <c r="Z27" i="10"/>
  <c r="T27" i="10"/>
  <c r="N27" i="10"/>
  <c r="H27" i="10"/>
  <c r="D27" i="10"/>
  <c r="AF26" i="10"/>
  <c r="Z26" i="10"/>
  <c r="T26" i="10"/>
  <c r="N26" i="10"/>
  <c r="H26" i="10"/>
  <c r="D26" i="10"/>
  <c r="AF25" i="10"/>
  <c r="Z25" i="10"/>
  <c r="T25" i="10"/>
  <c r="N25" i="10"/>
  <c r="H25" i="10"/>
  <c r="D25" i="10"/>
  <c r="AF24" i="10"/>
  <c r="Z24" i="10"/>
  <c r="T24" i="10"/>
  <c r="N24" i="10"/>
  <c r="H24" i="10"/>
  <c r="D24" i="10"/>
  <c r="AF23" i="10"/>
  <c r="Z23" i="10"/>
  <c r="T23" i="10"/>
  <c r="N23" i="10"/>
  <c r="H23" i="10"/>
  <c r="D23" i="10"/>
  <c r="AF22" i="10"/>
  <c r="Z22" i="10"/>
  <c r="T22" i="10"/>
  <c r="N22" i="10"/>
  <c r="H22" i="10"/>
  <c r="D22" i="10"/>
  <c r="AF21" i="10"/>
  <c r="Z21" i="10"/>
  <c r="T21" i="10"/>
  <c r="N21" i="10"/>
  <c r="H21" i="10"/>
  <c r="D21" i="10"/>
  <c r="AF20" i="10"/>
  <c r="Z20" i="10"/>
  <c r="T20" i="10"/>
  <c r="N20" i="10"/>
  <c r="H20" i="10"/>
  <c r="D20" i="10"/>
  <c r="AF19" i="10"/>
  <c r="Z19" i="10"/>
  <c r="T19" i="10"/>
  <c r="N19" i="10"/>
  <c r="H19" i="10"/>
  <c r="D19" i="10"/>
  <c r="AF18" i="10"/>
  <c r="Z18" i="10"/>
  <c r="T18" i="10"/>
  <c r="N18" i="10"/>
  <c r="H18" i="10"/>
  <c r="D18" i="10"/>
  <c r="AF17" i="10"/>
  <c r="Z17" i="10"/>
  <c r="T17" i="10"/>
  <c r="N17" i="10"/>
  <c r="H17" i="10"/>
  <c r="D17" i="10"/>
  <c r="AF16" i="10"/>
  <c r="Z16" i="10"/>
  <c r="T16" i="10"/>
  <c r="N16" i="10"/>
  <c r="H16" i="10"/>
  <c r="D16" i="10"/>
  <c r="AF15" i="10"/>
  <c r="Z15" i="10"/>
  <c r="T15" i="10"/>
  <c r="N15" i="10"/>
  <c r="H15" i="10"/>
  <c r="D15" i="10"/>
  <c r="AF14" i="10"/>
  <c r="Z14" i="10"/>
  <c r="T14" i="10"/>
  <c r="N14" i="10"/>
  <c r="H14" i="10"/>
  <c r="D14" i="10"/>
  <c r="AF13" i="10"/>
  <c r="Z13" i="10"/>
  <c r="T13" i="10"/>
  <c r="N13" i="10"/>
  <c r="H13" i="10"/>
  <c r="D13" i="10"/>
  <c r="AF12" i="10"/>
  <c r="Z12" i="10"/>
  <c r="T12" i="10"/>
  <c r="N12" i="10"/>
  <c r="H12" i="10"/>
  <c r="D12" i="10"/>
  <c r="AF11" i="10"/>
  <c r="Z11" i="10"/>
  <c r="T11" i="10"/>
  <c r="N11" i="10"/>
  <c r="H11" i="10"/>
  <c r="D11" i="10"/>
  <c r="AF10" i="10"/>
  <c r="Z10" i="10"/>
  <c r="T10" i="10"/>
  <c r="N10" i="10"/>
  <c r="H10" i="10"/>
  <c r="D10" i="10"/>
  <c r="AF9" i="10"/>
  <c r="Z9" i="10"/>
  <c r="T9" i="10"/>
  <c r="N9" i="10"/>
  <c r="H9" i="10"/>
  <c r="D9" i="10"/>
  <c r="AF8" i="10"/>
  <c r="Z8" i="10"/>
  <c r="T8" i="10"/>
  <c r="N8" i="10"/>
  <c r="H8" i="10"/>
  <c r="D8" i="10"/>
  <c r="AF7" i="10"/>
  <c r="Z7" i="10"/>
  <c r="T7" i="10"/>
  <c r="N7" i="10"/>
  <c r="H7" i="10"/>
  <c r="D7" i="10"/>
  <c r="AF6" i="10"/>
  <c r="Z6" i="10"/>
  <c r="T6" i="10"/>
  <c r="N6" i="10"/>
  <c r="H6" i="10"/>
  <c r="D6" i="10"/>
  <c r="AF5" i="10"/>
  <c r="Z5" i="10"/>
  <c r="T5" i="10"/>
  <c r="N5" i="10"/>
  <c r="H5" i="10"/>
  <c r="D5" i="10"/>
  <c r="AF4" i="10"/>
  <c r="Z4" i="10"/>
  <c r="T4" i="10"/>
  <c r="N4" i="10"/>
  <c r="H4" i="10"/>
  <c r="D4" i="10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<sst xmlns="http://schemas.openxmlformats.org/spreadsheetml/2006/main" count="3319" uniqueCount="45">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</sst>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64" fontId="26" fillId="0" borderId="11" xfId="0" applyNumberFormat="1" applyFont="1" applyBorder="1"/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0" borderId="0" xfId="0" applyNumberFormat="1" applyFont="1" applyAlignment="1">
      <alignment horizontal="center"/>
    </xf>
    <xf numFmtId="164" fontId="26" fillId="0" borderId="0" xfId="0" applyNumberFormat="1" applyFont="1" applyAlignment="1">
      <alignment horizontal="center"/>
    </xf>
    <xf numFmtId="41" fontId="23" fillId="0" borderId="0" xfId="50" applyNumberFormat="1" applyFont="1" applyAlignment="1"/>
    <xf numFmtId="3" fontId="23" fillId="0" borderId="0" xfId="0" applyNumberFormat="1" applyFont="1"/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BF7DF-A900-40F3-809C-FC68E76BBEB8}">
  <dimension ref="A1:AV407"/>
  <sheetViews>
    <sheetView showGridLines="0" zoomScale="85" zoomScaleNormal="85" workbookViewId="0">
      <pane ySplit="3" topLeftCell="A117" activePane="bottomLeft" state="frozen"/>
      <selection activeCell="K1" sqref="K1"/>
      <selection pane="bottomLeft" activeCell="AE154" sqref="AE154"/>
    </sheetView>
  </sheetViews>
  <sheetFormatPr defaultRowHeight="13" x14ac:dyDescent="0.3"/>
  <cols>
    <col min="1" max="1" width="8.7265625" style="72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48" x14ac:dyDescent="0.3">
      <c r="A1" s="20"/>
      <c r="B1" s="84" t="s">
        <v>18</v>
      </c>
      <c r="C1" s="84"/>
      <c r="D1" s="84"/>
      <c r="E1" s="54"/>
      <c r="F1" s="55" t="s">
        <v>19</v>
      </c>
      <c r="G1" s="55"/>
      <c r="H1" s="55"/>
      <c r="J1" s="86" t="s">
        <v>18</v>
      </c>
      <c r="K1" s="86"/>
      <c r="L1" s="86"/>
      <c r="M1" s="86"/>
      <c r="N1" s="86"/>
      <c r="O1" s="61"/>
      <c r="P1" s="87" t="s">
        <v>19</v>
      </c>
      <c r="Q1" s="87"/>
      <c r="R1" s="87"/>
      <c r="S1" s="87"/>
      <c r="T1" s="87"/>
      <c r="V1" s="88" t="s">
        <v>18</v>
      </c>
      <c r="W1" s="89"/>
      <c r="X1" s="89"/>
      <c r="Y1" s="89"/>
      <c r="Z1" s="90"/>
      <c r="AA1" s="61"/>
      <c r="AB1" s="91" t="s">
        <v>19</v>
      </c>
      <c r="AC1" s="92"/>
      <c r="AD1" s="92"/>
      <c r="AE1" s="92"/>
      <c r="AF1" s="93"/>
      <c r="AH1" s="98" t="s">
        <v>41</v>
      </c>
      <c r="AI1" s="99"/>
      <c r="AJ1" s="99"/>
      <c r="AK1" s="99"/>
      <c r="AL1" s="99"/>
      <c r="AM1" s="99"/>
      <c r="AN1" s="99"/>
      <c r="AP1" s="82" t="s">
        <v>42</v>
      </c>
      <c r="AQ1" s="83"/>
      <c r="AR1" s="83"/>
      <c r="AS1" s="83"/>
      <c r="AT1" s="83"/>
      <c r="AU1" s="83"/>
      <c r="AV1" s="83"/>
    </row>
    <row r="2" spans="1:48" x14ac:dyDescent="0.3">
      <c r="A2" s="20"/>
      <c r="B2" s="84" t="s">
        <v>35</v>
      </c>
      <c r="C2" s="84"/>
      <c r="D2" s="84"/>
      <c r="E2" s="78"/>
      <c r="F2" s="85" t="s">
        <v>35</v>
      </c>
      <c r="G2" s="85"/>
      <c r="H2" s="85"/>
      <c r="J2" s="86" t="s">
        <v>35</v>
      </c>
      <c r="K2" s="86"/>
      <c r="L2" s="86"/>
      <c r="M2" s="86"/>
      <c r="N2" s="86"/>
      <c r="O2" s="79"/>
      <c r="P2" s="87" t="s">
        <v>35</v>
      </c>
      <c r="Q2" s="87"/>
      <c r="R2" s="87"/>
      <c r="S2" s="87"/>
      <c r="T2" s="87"/>
      <c r="V2" s="88" t="s">
        <v>35</v>
      </c>
      <c r="W2" s="89"/>
      <c r="X2" s="89"/>
      <c r="Y2" s="89"/>
      <c r="Z2" s="90"/>
      <c r="AA2" s="79"/>
      <c r="AB2" s="91" t="s">
        <v>35</v>
      </c>
      <c r="AC2" s="92"/>
      <c r="AD2" s="92"/>
      <c r="AE2" s="92"/>
      <c r="AF2" s="93"/>
      <c r="AH2" s="94" t="s">
        <v>35</v>
      </c>
      <c r="AI2" s="95"/>
      <c r="AJ2" s="95"/>
      <c r="AK2" s="95"/>
      <c r="AL2" s="95"/>
      <c r="AM2" s="95"/>
      <c r="AN2" s="95"/>
      <c r="AP2" s="96" t="s">
        <v>35</v>
      </c>
      <c r="AQ2" s="97"/>
      <c r="AR2" s="97"/>
      <c r="AS2" s="97"/>
      <c r="AT2" s="97"/>
      <c r="AU2" s="97"/>
      <c r="AV2" s="97"/>
    </row>
    <row r="3" spans="1:48" x14ac:dyDescent="0.3">
      <c r="A3" s="28" t="s">
        <v>0</v>
      </c>
      <c r="B3" s="74" t="s">
        <v>5</v>
      </c>
      <c r="C3" s="74" t="s">
        <v>7</v>
      </c>
      <c r="D3" s="74" t="s">
        <v>20</v>
      </c>
      <c r="E3" s="78"/>
      <c r="F3" s="75" t="s">
        <v>5</v>
      </c>
      <c r="G3" s="75" t="s">
        <v>7</v>
      </c>
      <c r="H3" s="75" t="s">
        <v>20</v>
      </c>
      <c r="J3" s="76" t="s">
        <v>13</v>
      </c>
      <c r="K3" s="76" t="s">
        <v>11</v>
      </c>
      <c r="L3" s="76" t="s">
        <v>12</v>
      </c>
      <c r="M3" s="76" t="s">
        <v>31</v>
      </c>
      <c r="N3" s="76" t="s">
        <v>20</v>
      </c>
      <c r="O3" s="79"/>
      <c r="P3" s="77" t="s">
        <v>13</v>
      </c>
      <c r="Q3" s="77" t="s">
        <v>11</v>
      </c>
      <c r="R3" s="77" t="s">
        <v>12</v>
      </c>
      <c r="S3" s="77" t="s">
        <v>31</v>
      </c>
      <c r="T3" s="77" t="s">
        <v>20</v>
      </c>
      <c r="V3" s="65" t="s">
        <v>36</v>
      </c>
      <c r="W3" s="65" t="s">
        <v>8</v>
      </c>
      <c r="X3" s="65" t="s">
        <v>4</v>
      </c>
      <c r="Y3" s="65" t="s">
        <v>6</v>
      </c>
      <c r="Z3" s="65" t="s">
        <v>20</v>
      </c>
      <c r="AA3" s="79"/>
      <c r="AB3" s="77" t="s">
        <v>36</v>
      </c>
      <c r="AC3" s="77" t="s">
        <v>8</v>
      </c>
      <c r="AD3" s="77" t="s">
        <v>4</v>
      </c>
      <c r="AE3" s="77" t="s">
        <v>6</v>
      </c>
      <c r="AF3" s="77" t="s">
        <v>20</v>
      </c>
      <c r="AH3" s="66" t="s">
        <v>38</v>
      </c>
      <c r="AI3" s="66" t="s">
        <v>39</v>
      </c>
      <c r="AJ3" s="66" t="s">
        <v>2</v>
      </c>
      <c r="AK3" s="66" t="s">
        <v>37</v>
      </c>
      <c r="AL3" s="66" t="s">
        <v>9</v>
      </c>
      <c r="AM3" s="66" t="s">
        <v>10</v>
      </c>
      <c r="AN3" s="66" t="s">
        <v>20</v>
      </c>
      <c r="AP3" s="71" t="s">
        <v>38</v>
      </c>
      <c r="AQ3" s="71" t="s">
        <v>39</v>
      </c>
      <c r="AR3" s="71" t="s">
        <v>2</v>
      </c>
      <c r="AS3" s="71" t="s">
        <v>37</v>
      </c>
      <c r="AT3" s="71" t="s">
        <v>9</v>
      </c>
      <c r="AU3" s="71" t="s">
        <v>10</v>
      </c>
      <c r="AV3" s="71" t="s">
        <v>20</v>
      </c>
    </row>
    <row r="4" spans="1:48" x14ac:dyDescent="0.3">
      <c r="A4" s="56">
        <v>39448</v>
      </c>
      <c r="B4" s="57">
        <v>6169</v>
      </c>
      <c r="C4" s="57">
        <v>853</v>
      </c>
      <c r="D4" s="57">
        <f xml:space="preserve"> B4+C4</f>
        <v>7022</v>
      </c>
      <c r="E4" s="58"/>
      <c r="F4" s="57">
        <v>2531</v>
      </c>
      <c r="G4" s="57">
        <v>79</v>
      </c>
      <c r="H4" s="57">
        <f xml:space="preserve"> F4+G4</f>
        <v>2610</v>
      </c>
      <c r="J4" s="60">
        <v>377409</v>
      </c>
      <c r="K4" s="60">
        <v>2795</v>
      </c>
      <c r="L4" s="60">
        <v>26556</v>
      </c>
      <c r="M4" s="60">
        <v>5320</v>
      </c>
      <c r="N4" s="60">
        <f xml:space="preserve"> SUM(J4:M4)</f>
        <v>412080</v>
      </c>
      <c r="O4" s="62"/>
      <c r="P4" s="60">
        <v>117720</v>
      </c>
      <c r="Q4" s="60">
        <v>577</v>
      </c>
      <c r="R4" s="60">
        <v>211</v>
      </c>
      <c r="S4" s="60">
        <v>1034</v>
      </c>
      <c r="T4" s="60">
        <f t="shared" ref="T4:T67" si="0" xml:space="preserve"> SUM(P4:S4)</f>
        <v>119542</v>
      </c>
      <c r="V4" s="56"/>
      <c r="W4" s="60">
        <v>19306</v>
      </c>
      <c r="X4" s="60">
        <v>16820</v>
      </c>
      <c r="Y4" s="60">
        <v>2172</v>
      </c>
      <c r="Z4" s="60">
        <f xml:space="preserve"> SUM(W4:Y4)</f>
        <v>38298</v>
      </c>
      <c r="AA4" s="62"/>
      <c r="AB4" s="62"/>
      <c r="AC4" s="60">
        <v>2662</v>
      </c>
      <c r="AD4" s="60">
        <v>3660</v>
      </c>
      <c r="AE4" s="60">
        <v>256</v>
      </c>
      <c r="AF4" s="60">
        <f t="shared" ref="AF4:AF67" si="1" xml:space="preserve"> SUM(AC4:AE4)</f>
        <v>6578</v>
      </c>
      <c r="AH4" s="69"/>
      <c r="AI4" s="69"/>
      <c r="AJ4" s="69"/>
      <c r="AK4" s="69"/>
      <c r="AL4" s="69"/>
      <c r="AM4" s="69"/>
      <c r="AN4" s="70"/>
    </row>
    <row r="5" spans="1:48" x14ac:dyDescent="0.3">
      <c r="A5" s="56">
        <v>39479</v>
      </c>
      <c r="B5" s="57">
        <v>6162</v>
      </c>
      <c r="C5" s="57">
        <v>853</v>
      </c>
      <c r="D5" s="57">
        <f t="shared" ref="D5:D68" si="2" xml:space="preserve"> B5+C5</f>
        <v>7015</v>
      </c>
      <c r="E5" s="58"/>
      <c r="F5" s="57">
        <v>2531</v>
      </c>
      <c r="G5" s="57">
        <v>79</v>
      </c>
      <c r="H5" s="57">
        <f t="shared" ref="H5:H68" si="3" xml:space="preserve"> F5+G5</f>
        <v>2610</v>
      </c>
      <c r="J5" s="60">
        <v>378567</v>
      </c>
      <c r="K5" s="60">
        <v>2809</v>
      </c>
      <c r="L5" s="60">
        <v>26770</v>
      </c>
      <c r="M5" s="60">
        <v>6431</v>
      </c>
      <c r="N5" s="60">
        <f t="shared" ref="N5:N68" si="4" xml:space="preserve"> SUM(J5:M5)</f>
        <v>414577</v>
      </c>
      <c r="O5" s="62"/>
      <c r="P5" s="60">
        <v>116598</v>
      </c>
      <c r="Q5" s="60">
        <v>577</v>
      </c>
      <c r="R5" s="60">
        <v>199</v>
      </c>
      <c r="S5" s="60">
        <v>1037</v>
      </c>
      <c r="T5" s="60">
        <f t="shared" si="0"/>
        <v>118411</v>
      </c>
      <c r="V5" s="56"/>
      <c r="W5" s="60">
        <v>19288</v>
      </c>
      <c r="X5" s="60">
        <v>16861</v>
      </c>
      <c r="Y5" s="60">
        <v>2179</v>
      </c>
      <c r="Z5" s="60">
        <f t="shared" ref="Z5:Z68" si="5" xml:space="preserve"> SUM(W5:Y5)</f>
        <v>38328</v>
      </c>
      <c r="AA5" s="62"/>
      <c r="AB5" s="62"/>
      <c r="AC5" s="60">
        <v>2659</v>
      </c>
      <c r="AD5" s="60">
        <v>3661</v>
      </c>
      <c r="AE5" s="60">
        <v>256</v>
      </c>
      <c r="AF5" s="60">
        <f t="shared" si="1"/>
        <v>6576</v>
      </c>
      <c r="AH5" s="69"/>
      <c r="AI5" s="69"/>
      <c r="AJ5" s="69"/>
      <c r="AK5" s="69"/>
      <c r="AL5" s="69"/>
      <c r="AM5" s="69"/>
      <c r="AN5" s="70"/>
    </row>
    <row r="6" spans="1:48" x14ac:dyDescent="0.3">
      <c r="A6" s="56">
        <v>39508</v>
      </c>
      <c r="B6" s="57">
        <v>6174</v>
      </c>
      <c r="C6" s="57">
        <v>853</v>
      </c>
      <c r="D6" s="57">
        <f t="shared" si="2"/>
        <v>7027</v>
      </c>
      <c r="E6" s="58"/>
      <c r="F6" s="57">
        <v>2515</v>
      </c>
      <c r="G6" s="57">
        <v>78</v>
      </c>
      <c r="H6" s="57">
        <f t="shared" si="3"/>
        <v>2593</v>
      </c>
      <c r="J6" s="60">
        <v>378783</v>
      </c>
      <c r="K6" s="60">
        <v>2812</v>
      </c>
      <c r="L6" s="60">
        <v>26820</v>
      </c>
      <c r="M6" s="60">
        <v>6473</v>
      </c>
      <c r="N6" s="60">
        <f t="shared" si="4"/>
        <v>414888</v>
      </c>
      <c r="O6" s="62"/>
      <c r="P6" s="60">
        <v>116279</v>
      </c>
      <c r="Q6" s="60">
        <v>578</v>
      </c>
      <c r="R6" s="60">
        <v>201</v>
      </c>
      <c r="S6" s="60">
        <v>1041</v>
      </c>
      <c r="T6" s="60">
        <f t="shared" si="0"/>
        <v>118099</v>
      </c>
      <c r="V6" s="56"/>
      <c r="W6" s="60">
        <v>19261</v>
      </c>
      <c r="X6" s="60">
        <v>16849</v>
      </c>
      <c r="Y6" s="60">
        <v>2186</v>
      </c>
      <c r="Z6" s="60">
        <f t="shared" si="5"/>
        <v>38296</v>
      </c>
      <c r="AA6" s="62"/>
      <c r="AB6" s="62"/>
      <c r="AC6" s="60">
        <v>2664</v>
      </c>
      <c r="AD6" s="60">
        <v>3661</v>
      </c>
      <c r="AE6" s="60">
        <v>255</v>
      </c>
      <c r="AF6" s="60">
        <f t="shared" si="1"/>
        <v>6580</v>
      </c>
      <c r="AH6" s="69"/>
      <c r="AI6" s="69"/>
      <c r="AJ6" s="69"/>
      <c r="AK6" s="69"/>
      <c r="AL6" s="69"/>
      <c r="AM6" s="69"/>
      <c r="AN6" s="70"/>
    </row>
    <row r="7" spans="1:48" x14ac:dyDescent="0.3">
      <c r="A7" s="56">
        <v>39539</v>
      </c>
      <c r="B7" s="57">
        <v>6168</v>
      </c>
      <c r="C7" s="57">
        <v>853</v>
      </c>
      <c r="D7" s="57">
        <f t="shared" si="2"/>
        <v>7021</v>
      </c>
      <c r="E7" s="58"/>
      <c r="F7" s="57">
        <v>2511</v>
      </c>
      <c r="G7" s="57">
        <v>78</v>
      </c>
      <c r="H7" s="57">
        <f t="shared" si="3"/>
        <v>2589</v>
      </c>
      <c r="J7" s="60">
        <v>377929</v>
      </c>
      <c r="K7" s="60">
        <v>2824</v>
      </c>
      <c r="L7" s="60">
        <v>26777</v>
      </c>
      <c r="M7" s="60">
        <v>6494</v>
      </c>
      <c r="N7" s="60">
        <f t="shared" si="4"/>
        <v>414024</v>
      </c>
      <c r="O7" s="62"/>
      <c r="P7" s="60">
        <v>115779</v>
      </c>
      <c r="Q7" s="60">
        <v>569</v>
      </c>
      <c r="R7" s="60">
        <v>196</v>
      </c>
      <c r="S7" s="60">
        <v>1041</v>
      </c>
      <c r="T7" s="60">
        <f t="shared" si="0"/>
        <v>117585</v>
      </c>
      <c r="V7" s="56"/>
      <c r="W7" s="60">
        <v>19253</v>
      </c>
      <c r="X7" s="60">
        <v>16907</v>
      </c>
      <c r="Y7" s="60">
        <v>2184</v>
      </c>
      <c r="Z7" s="60">
        <f t="shared" si="5"/>
        <v>38344</v>
      </c>
      <c r="AA7" s="62"/>
      <c r="AB7" s="62"/>
      <c r="AC7" s="60">
        <v>2654</v>
      </c>
      <c r="AD7" s="60">
        <v>3656</v>
      </c>
      <c r="AE7" s="60">
        <v>256</v>
      </c>
      <c r="AF7" s="60">
        <f t="shared" si="1"/>
        <v>6566</v>
      </c>
      <c r="AH7" s="69"/>
      <c r="AI7" s="69"/>
      <c r="AJ7" s="69"/>
      <c r="AK7" s="69"/>
      <c r="AL7" s="69"/>
      <c r="AM7" s="69"/>
      <c r="AN7" s="70"/>
    </row>
    <row r="8" spans="1:48" x14ac:dyDescent="0.3">
      <c r="A8" s="56">
        <v>39569</v>
      </c>
      <c r="B8" s="57">
        <v>6191</v>
      </c>
      <c r="C8" s="57">
        <v>857</v>
      </c>
      <c r="D8" s="57">
        <f t="shared" si="2"/>
        <v>7048</v>
      </c>
      <c r="E8" s="58"/>
      <c r="F8" s="57">
        <v>2480</v>
      </c>
      <c r="G8" s="57">
        <v>74</v>
      </c>
      <c r="H8" s="57">
        <f t="shared" si="3"/>
        <v>2554</v>
      </c>
      <c r="J8" s="60">
        <v>378379</v>
      </c>
      <c r="K8" s="60">
        <v>2827</v>
      </c>
      <c r="L8" s="60">
        <v>26773</v>
      </c>
      <c r="M8" s="60">
        <v>6502</v>
      </c>
      <c r="N8" s="60">
        <f t="shared" si="4"/>
        <v>414481</v>
      </c>
      <c r="O8" s="62"/>
      <c r="P8" s="60">
        <v>115118</v>
      </c>
      <c r="Q8" s="60">
        <v>568</v>
      </c>
      <c r="R8" s="60">
        <v>198</v>
      </c>
      <c r="S8" s="60">
        <v>1041</v>
      </c>
      <c r="T8" s="60">
        <f t="shared" si="0"/>
        <v>116925</v>
      </c>
      <c r="V8" s="56"/>
      <c r="W8" s="60">
        <v>19242</v>
      </c>
      <c r="X8" s="60">
        <v>16962</v>
      </c>
      <c r="Y8" s="60">
        <v>2182</v>
      </c>
      <c r="Z8" s="60">
        <f t="shared" si="5"/>
        <v>38386</v>
      </c>
      <c r="AA8" s="62"/>
      <c r="AB8" s="62"/>
      <c r="AC8" s="60">
        <v>2627</v>
      </c>
      <c r="AD8" s="60">
        <v>3629</v>
      </c>
      <c r="AE8" s="60">
        <v>254</v>
      </c>
      <c r="AF8" s="60">
        <f t="shared" si="1"/>
        <v>6510</v>
      </c>
      <c r="AH8" s="69" t="s">
        <v>40</v>
      </c>
      <c r="AI8" s="69"/>
      <c r="AJ8" s="69"/>
      <c r="AK8" s="69"/>
      <c r="AL8" s="69"/>
      <c r="AM8" s="69"/>
      <c r="AN8" s="70"/>
    </row>
    <row r="9" spans="1:48" x14ac:dyDescent="0.3">
      <c r="A9" s="56">
        <v>39600</v>
      </c>
      <c r="B9" s="57">
        <v>6240</v>
      </c>
      <c r="C9" s="57">
        <v>857</v>
      </c>
      <c r="D9" s="57">
        <f t="shared" si="2"/>
        <v>7097</v>
      </c>
      <c r="E9" s="58"/>
      <c r="F9" s="57">
        <v>2430</v>
      </c>
      <c r="G9" s="57">
        <v>73</v>
      </c>
      <c r="H9" s="57">
        <f t="shared" si="3"/>
        <v>2503</v>
      </c>
      <c r="J9" s="60">
        <v>378458</v>
      </c>
      <c r="K9" s="60">
        <v>2825</v>
      </c>
      <c r="L9" s="60">
        <v>26722</v>
      </c>
      <c r="M9" s="60">
        <v>6510</v>
      </c>
      <c r="N9" s="60">
        <f t="shared" si="4"/>
        <v>414515</v>
      </c>
      <c r="O9" s="62"/>
      <c r="P9" s="60">
        <v>114487</v>
      </c>
      <c r="Q9" s="60">
        <v>567</v>
      </c>
      <c r="R9" s="60">
        <v>195</v>
      </c>
      <c r="S9" s="60">
        <v>1041</v>
      </c>
      <c r="T9" s="60">
        <f t="shared" si="0"/>
        <v>116290</v>
      </c>
      <c r="V9" s="56"/>
      <c r="W9" s="60">
        <v>19320</v>
      </c>
      <c r="X9" s="60">
        <v>16970</v>
      </c>
      <c r="Y9" s="60">
        <v>2182</v>
      </c>
      <c r="Z9" s="60">
        <f t="shared" si="5"/>
        <v>38472</v>
      </c>
      <c r="AA9" s="62"/>
      <c r="AB9" s="62"/>
      <c r="AC9" s="60">
        <v>2596</v>
      </c>
      <c r="AD9" s="60">
        <v>3599</v>
      </c>
      <c r="AE9" s="60">
        <v>254</v>
      </c>
      <c r="AF9" s="60">
        <f t="shared" si="1"/>
        <v>6449</v>
      </c>
      <c r="AH9" s="69"/>
      <c r="AI9" s="69"/>
      <c r="AJ9" s="69"/>
      <c r="AK9" s="69"/>
      <c r="AL9" s="69"/>
      <c r="AM9" s="69"/>
      <c r="AN9" s="70"/>
    </row>
    <row r="10" spans="1:48" x14ac:dyDescent="0.3">
      <c r="A10" s="56">
        <v>39630</v>
      </c>
      <c r="B10" s="57">
        <v>6300</v>
      </c>
      <c r="C10" s="57">
        <v>855</v>
      </c>
      <c r="D10" s="57">
        <f t="shared" si="2"/>
        <v>7155</v>
      </c>
      <c r="E10" s="58"/>
      <c r="F10" s="57">
        <v>2367</v>
      </c>
      <c r="G10" s="57">
        <v>73</v>
      </c>
      <c r="H10" s="57">
        <f t="shared" si="3"/>
        <v>2440</v>
      </c>
      <c r="J10" s="60">
        <v>378867</v>
      </c>
      <c r="K10" s="60">
        <v>2835</v>
      </c>
      <c r="L10" s="60">
        <v>26694</v>
      </c>
      <c r="M10" s="60">
        <v>6517</v>
      </c>
      <c r="N10" s="60">
        <f t="shared" si="4"/>
        <v>414913</v>
      </c>
      <c r="O10" s="62"/>
      <c r="P10" s="60">
        <v>113758</v>
      </c>
      <c r="Q10" s="60">
        <v>562</v>
      </c>
      <c r="R10" s="60">
        <v>194</v>
      </c>
      <c r="S10" s="60">
        <v>1041</v>
      </c>
      <c r="T10" s="60">
        <f t="shared" si="0"/>
        <v>115555</v>
      </c>
      <c r="V10" s="56"/>
      <c r="W10" s="60">
        <v>19302</v>
      </c>
      <c r="X10" s="60">
        <v>17000</v>
      </c>
      <c r="Y10" s="60">
        <v>2176</v>
      </c>
      <c r="Z10" s="60">
        <f t="shared" si="5"/>
        <v>38478</v>
      </c>
      <c r="AA10" s="62"/>
      <c r="AB10" s="62"/>
      <c r="AC10" s="60">
        <v>2580</v>
      </c>
      <c r="AD10" s="60">
        <v>3557</v>
      </c>
      <c r="AE10" s="60">
        <v>253</v>
      </c>
      <c r="AF10" s="60">
        <f t="shared" si="1"/>
        <v>6390</v>
      </c>
      <c r="AH10" s="69"/>
      <c r="AI10" s="69"/>
      <c r="AJ10" s="69"/>
      <c r="AK10" s="69"/>
      <c r="AL10" s="69"/>
      <c r="AM10" s="69"/>
      <c r="AN10" s="70"/>
    </row>
    <row r="11" spans="1:48" x14ac:dyDescent="0.3">
      <c r="A11" s="56">
        <v>39661</v>
      </c>
      <c r="B11" s="57">
        <v>6302</v>
      </c>
      <c r="C11" s="57">
        <v>856</v>
      </c>
      <c r="D11" s="57">
        <f t="shared" si="2"/>
        <v>7158</v>
      </c>
      <c r="E11" s="58"/>
      <c r="F11" s="57">
        <v>2361</v>
      </c>
      <c r="G11" s="57">
        <v>73</v>
      </c>
      <c r="H11" s="57">
        <f t="shared" si="3"/>
        <v>2434</v>
      </c>
      <c r="J11" s="60">
        <v>380586</v>
      </c>
      <c r="K11" s="60">
        <v>2852</v>
      </c>
      <c r="L11" s="60">
        <v>26822</v>
      </c>
      <c r="M11" s="60">
        <v>6524</v>
      </c>
      <c r="N11" s="60">
        <f t="shared" si="4"/>
        <v>416784</v>
      </c>
      <c r="O11" s="62"/>
      <c r="P11" s="60">
        <v>112176</v>
      </c>
      <c r="Q11" s="60">
        <v>566</v>
      </c>
      <c r="R11" s="60">
        <v>200</v>
      </c>
      <c r="S11" s="60">
        <v>1041</v>
      </c>
      <c r="T11" s="60">
        <f t="shared" si="0"/>
        <v>113983</v>
      </c>
      <c r="V11" s="56"/>
      <c r="W11" s="60">
        <v>19305</v>
      </c>
      <c r="X11" s="60">
        <v>17048</v>
      </c>
      <c r="Y11" s="60">
        <v>2171</v>
      </c>
      <c r="Z11" s="60">
        <f t="shared" si="5"/>
        <v>38524</v>
      </c>
      <c r="AA11" s="62"/>
      <c r="AB11" s="62"/>
      <c r="AC11" s="60">
        <v>2564</v>
      </c>
      <c r="AD11" s="60">
        <v>3543</v>
      </c>
      <c r="AE11" s="60">
        <v>253</v>
      </c>
      <c r="AF11" s="60">
        <f t="shared" si="1"/>
        <v>6360</v>
      </c>
      <c r="AH11" s="69"/>
      <c r="AI11" s="69"/>
      <c r="AJ11" s="69"/>
      <c r="AK11" s="69"/>
      <c r="AL11" s="69"/>
      <c r="AM11" s="69"/>
      <c r="AN11" s="70"/>
    </row>
    <row r="12" spans="1:48" x14ac:dyDescent="0.3">
      <c r="A12" s="56">
        <v>39692</v>
      </c>
      <c r="B12" s="57">
        <v>6293</v>
      </c>
      <c r="C12" s="57">
        <v>857</v>
      </c>
      <c r="D12" s="57">
        <f t="shared" si="2"/>
        <v>7150</v>
      </c>
      <c r="E12" s="58"/>
      <c r="F12" s="57">
        <v>2372</v>
      </c>
      <c r="G12" s="57">
        <v>73</v>
      </c>
      <c r="H12" s="57">
        <f t="shared" si="3"/>
        <v>2445</v>
      </c>
      <c r="J12" s="60">
        <v>381711</v>
      </c>
      <c r="K12" s="60">
        <v>2862</v>
      </c>
      <c r="L12" s="60">
        <v>26899</v>
      </c>
      <c r="M12" s="60">
        <v>6518</v>
      </c>
      <c r="N12" s="60">
        <f t="shared" si="4"/>
        <v>417990</v>
      </c>
      <c r="O12" s="62"/>
      <c r="P12" s="60">
        <v>110881</v>
      </c>
      <c r="Q12" s="60">
        <v>562</v>
      </c>
      <c r="R12" s="60">
        <v>199</v>
      </c>
      <c r="S12" s="60">
        <v>1041</v>
      </c>
      <c r="T12" s="60">
        <f t="shared" si="0"/>
        <v>112683</v>
      </c>
      <c r="V12" s="56"/>
      <c r="W12" s="60">
        <v>19287</v>
      </c>
      <c r="X12" s="60">
        <v>17036</v>
      </c>
      <c r="Y12" s="60">
        <v>2168</v>
      </c>
      <c r="Z12" s="60">
        <f t="shared" si="5"/>
        <v>38491</v>
      </c>
      <c r="AA12" s="62"/>
      <c r="AB12" s="62"/>
      <c r="AC12" s="60">
        <v>2564</v>
      </c>
      <c r="AD12" s="60">
        <v>3536</v>
      </c>
      <c r="AE12" s="60">
        <v>253</v>
      </c>
      <c r="AF12" s="60">
        <f t="shared" si="1"/>
        <v>6353</v>
      </c>
      <c r="AH12" s="69"/>
      <c r="AI12" s="69"/>
      <c r="AJ12" s="69"/>
      <c r="AK12" s="69"/>
      <c r="AL12" s="69"/>
      <c r="AM12" s="69"/>
      <c r="AN12" s="70"/>
    </row>
    <row r="13" spans="1:48" x14ac:dyDescent="0.3">
      <c r="A13" s="56">
        <v>39722</v>
      </c>
      <c r="B13" s="57">
        <v>6282</v>
      </c>
      <c r="C13" s="57">
        <v>856</v>
      </c>
      <c r="D13" s="57">
        <f t="shared" si="2"/>
        <v>7138</v>
      </c>
      <c r="E13" s="58"/>
      <c r="F13" s="57">
        <v>2378</v>
      </c>
      <c r="G13" s="57">
        <v>73</v>
      </c>
      <c r="H13" s="57">
        <f t="shared" si="3"/>
        <v>2451</v>
      </c>
      <c r="J13" s="60">
        <v>383322</v>
      </c>
      <c r="K13" s="60">
        <v>2891</v>
      </c>
      <c r="L13" s="60">
        <v>27001</v>
      </c>
      <c r="M13" s="60">
        <v>6521</v>
      </c>
      <c r="N13" s="60">
        <f t="shared" si="4"/>
        <v>419735</v>
      </c>
      <c r="O13" s="62"/>
      <c r="P13" s="60">
        <v>109670</v>
      </c>
      <c r="Q13" s="60">
        <v>565</v>
      </c>
      <c r="R13" s="60">
        <v>205</v>
      </c>
      <c r="S13" s="60">
        <v>1041</v>
      </c>
      <c r="T13" s="60">
        <f t="shared" si="0"/>
        <v>111481</v>
      </c>
      <c r="V13" s="60"/>
      <c r="W13" s="60">
        <v>19284</v>
      </c>
      <c r="X13" s="60">
        <v>17076</v>
      </c>
      <c r="Y13" s="60">
        <v>2171</v>
      </c>
      <c r="Z13" s="60">
        <f t="shared" si="5"/>
        <v>38531</v>
      </c>
      <c r="AA13" s="62"/>
      <c r="AB13" s="62"/>
      <c r="AC13" s="60">
        <v>2567</v>
      </c>
      <c r="AD13" s="60">
        <v>3520</v>
      </c>
      <c r="AE13" s="60">
        <v>253</v>
      </c>
      <c r="AF13" s="60">
        <f t="shared" si="1"/>
        <v>6340</v>
      </c>
      <c r="AH13" s="69"/>
      <c r="AI13" s="69"/>
      <c r="AJ13" s="69"/>
      <c r="AK13" s="69"/>
      <c r="AL13" s="69"/>
      <c r="AM13" s="69"/>
      <c r="AN13" s="70"/>
    </row>
    <row r="14" spans="1:48" x14ac:dyDescent="0.3">
      <c r="A14" s="56">
        <v>39753</v>
      </c>
      <c r="B14" s="57">
        <v>6292</v>
      </c>
      <c r="C14" s="57">
        <v>857</v>
      </c>
      <c r="D14" s="57">
        <f t="shared" si="2"/>
        <v>7149</v>
      </c>
      <c r="E14" s="58"/>
      <c r="F14" s="57">
        <v>2375</v>
      </c>
      <c r="G14" s="57">
        <v>73</v>
      </c>
      <c r="H14" s="57">
        <f t="shared" si="3"/>
        <v>2448</v>
      </c>
      <c r="J14" s="60">
        <v>384656</v>
      </c>
      <c r="K14" s="60">
        <v>2928</v>
      </c>
      <c r="L14" s="60">
        <v>27180</v>
      </c>
      <c r="M14" s="60">
        <v>6533</v>
      </c>
      <c r="N14" s="60">
        <f t="shared" si="4"/>
        <v>421297</v>
      </c>
      <c r="O14" s="62"/>
      <c r="P14" s="60">
        <v>108939</v>
      </c>
      <c r="Q14" s="60">
        <v>564</v>
      </c>
      <c r="R14" s="60">
        <v>206</v>
      </c>
      <c r="S14" s="60">
        <v>1040</v>
      </c>
      <c r="T14" s="60">
        <f t="shared" si="0"/>
        <v>110749</v>
      </c>
      <c r="V14" s="60"/>
      <c r="W14" s="60">
        <v>19306</v>
      </c>
      <c r="X14" s="60">
        <v>17103</v>
      </c>
      <c r="Y14" s="60">
        <v>2176</v>
      </c>
      <c r="Z14" s="60">
        <f t="shared" si="5"/>
        <v>38585</v>
      </c>
      <c r="AA14" s="62"/>
      <c r="AB14" s="62"/>
      <c r="AC14" s="60">
        <v>2556</v>
      </c>
      <c r="AD14" s="60">
        <v>3510</v>
      </c>
      <c r="AE14" s="60">
        <v>251</v>
      </c>
      <c r="AF14" s="60">
        <f t="shared" si="1"/>
        <v>6317</v>
      </c>
      <c r="AH14" s="69"/>
      <c r="AI14" s="69"/>
      <c r="AJ14" s="69"/>
      <c r="AK14" s="69"/>
      <c r="AL14" s="69"/>
      <c r="AM14" s="69"/>
      <c r="AN14" s="70"/>
    </row>
    <row r="15" spans="1:48" x14ac:dyDescent="0.3">
      <c r="A15" s="56">
        <v>39783</v>
      </c>
      <c r="B15" s="57">
        <v>6258</v>
      </c>
      <c r="C15" s="57">
        <v>846</v>
      </c>
      <c r="D15" s="57">
        <f t="shared" si="2"/>
        <v>7104</v>
      </c>
      <c r="E15" s="58"/>
      <c r="F15" s="57">
        <v>2435</v>
      </c>
      <c r="G15" s="57">
        <v>89</v>
      </c>
      <c r="H15" s="57">
        <f t="shared" si="3"/>
        <v>2524</v>
      </c>
      <c r="J15" s="60">
        <v>385602</v>
      </c>
      <c r="K15" s="60">
        <v>2950</v>
      </c>
      <c r="L15" s="60">
        <v>27345</v>
      </c>
      <c r="M15" s="60">
        <v>6526</v>
      </c>
      <c r="N15" s="60">
        <f t="shared" si="4"/>
        <v>422423</v>
      </c>
      <c r="O15" s="62"/>
      <c r="P15" s="60">
        <v>108305</v>
      </c>
      <c r="Q15" s="60">
        <v>564</v>
      </c>
      <c r="R15" s="60">
        <v>210</v>
      </c>
      <c r="S15" s="60">
        <v>1042</v>
      </c>
      <c r="T15" s="60">
        <f t="shared" si="0"/>
        <v>110121</v>
      </c>
      <c r="V15" s="60"/>
      <c r="W15" s="60">
        <v>19296</v>
      </c>
      <c r="X15" s="60">
        <v>17055</v>
      </c>
      <c r="Y15" s="60">
        <v>2181</v>
      </c>
      <c r="Z15" s="60">
        <f t="shared" si="5"/>
        <v>38532</v>
      </c>
      <c r="AA15" s="62"/>
      <c r="AB15" s="62"/>
      <c r="AC15" s="60">
        <v>2549</v>
      </c>
      <c r="AD15" s="60">
        <v>3524</v>
      </c>
      <c r="AE15" s="60">
        <v>254</v>
      </c>
      <c r="AF15" s="60">
        <f t="shared" si="1"/>
        <v>6327</v>
      </c>
      <c r="AH15" s="69"/>
      <c r="AI15" s="69"/>
      <c r="AJ15" s="69"/>
      <c r="AK15" s="69"/>
      <c r="AL15" s="69"/>
      <c r="AM15" s="69"/>
      <c r="AN15" s="70"/>
    </row>
    <row r="16" spans="1:48" x14ac:dyDescent="0.3">
      <c r="A16" s="56">
        <v>39814</v>
      </c>
      <c r="B16" s="57">
        <v>6366</v>
      </c>
      <c r="C16" s="57">
        <v>909</v>
      </c>
      <c r="D16" s="57">
        <f t="shared" si="2"/>
        <v>7275</v>
      </c>
      <c r="E16" s="58"/>
      <c r="F16" s="57">
        <v>2893</v>
      </c>
      <c r="G16" s="57">
        <v>127</v>
      </c>
      <c r="H16" s="57">
        <f t="shared" si="3"/>
        <v>3020</v>
      </c>
      <c r="J16" s="60">
        <v>386362</v>
      </c>
      <c r="K16" s="60">
        <v>2975</v>
      </c>
      <c r="L16" s="60">
        <v>27587</v>
      </c>
      <c r="M16" s="60">
        <v>6381</v>
      </c>
      <c r="N16" s="60">
        <f t="shared" si="4"/>
        <v>423305</v>
      </c>
      <c r="O16" s="62"/>
      <c r="P16" s="60">
        <v>107708</v>
      </c>
      <c r="Q16" s="60">
        <v>563</v>
      </c>
      <c r="R16" s="60">
        <v>206</v>
      </c>
      <c r="S16" s="60">
        <v>1039</v>
      </c>
      <c r="T16" s="60">
        <f t="shared" si="0"/>
        <v>109516</v>
      </c>
      <c r="V16" s="60"/>
      <c r="W16" s="60">
        <v>19365</v>
      </c>
      <c r="X16" s="60">
        <v>16505</v>
      </c>
      <c r="Y16" s="60">
        <v>2089</v>
      </c>
      <c r="Z16" s="60">
        <f t="shared" si="5"/>
        <v>37959</v>
      </c>
      <c r="AA16" s="62"/>
      <c r="AB16" s="62"/>
      <c r="AC16" s="60">
        <v>2569</v>
      </c>
      <c r="AD16" s="60">
        <v>3419</v>
      </c>
      <c r="AE16" s="60">
        <v>243</v>
      </c>
      <c r="AF16" s="60">
        <f t="shared" si="1"/>
        <v>6231</v>
      </c>
      <c r="AH16" s="69"/>
      <c r="AI16" s="69"/>
      <c r="AJ16" s="69"/>
      <c r="AK16" s="69"/>
      <c r="AL16" s="69"/>
      <c r="AM16" s="69"/>
      <c r="AN16" s="70"/>
    </row>
    <row r="17" spans="1:40" x14ac:dyDescent="0.3">
      <c r="A17" s="56">
        <v>39845</v>
      </c>
      <c r="B17" s="57">
        <v>6242</v>
      </c>
      <c r="C17" s="57">
        <v>904</v>
      </c>
      <c r="D17" s="57">
        <f t="shared" si="2"/>
        <v>7146</v>
      </c>
      <c r="E17" s="58"/>
      <c r="F17" s="57">
        <v>3003</v>
      </c>
      <c r="G17" s="57">
        <v>132</v>
      </c>
      <c r="H17" s="57">
        <f t="shared" si="3"/>
        <v>3135</v>
      </c>
      <c r="J17" s="60">
        <v>386820</v>
      </c>
      <c r="K17" s="60">
        <v>3003</v>
      </c>
      <c r="L17" s="60">
        <v>27788</v>
      </c>
      <c r="M17" s="60">
        <v>6385</v>
      </c>
      <c r="N17" s="60">
        <f t="shared" si="4"/>
        <v>423996</v>
      </c>
      <c r="O17" s="62"/>
      <c r="P17" s="60">
        <v>107161</v>
      </c>
      <c r="Q17" s="60">
        <v>555</v>
      </c>
      <c r="R17" s="60">
        <v>205</v>
      </c>
      <c r="S17" s="60">
        <v>1034</v>
      </c>
      <c r="T17" s="60">
        <f t="shared" si="0"/>
        <v>108955</v>
      </c>
      <c r="V17" s="60"/>
      <c r="W17" s="60">
        <v>19426</v>
      </c>
      <c r="X17" s="60">
        <v>16436</v>
      </c>
      <c r="Y17" s="60">
        <v>2092</v>
      </c>
      <c r="Z17" s="60">
        <f t="shared" si="5"/>
        <v>37954</v>
      </c>
      <c r="AA17" s="62"/>
      <c r="AB17" s="62"/>
      <c r="AC17" s="60">
        <v>2572</v>
      </c>
      <c r="AD17" s="60">
        <v>3415</v>
      </c>
      <c r="AE17" s="60">
        <v>238</v>
      </c>
      <c r="AF17" s="60">
        <f t="shared" si="1"/>
        <v>6225</v>
      </c>
      <c r="AH17" s="69"/>
      <c r="AI17" s="69"/>
      <c r="AJ17" s="69"/>
      <c r="AK17" s="69"/>
      <c r="AL17" s="69"/>
      <c r="AM17" s="69"/>
      <c r="AN17" s="70"/>
    </row>
    <row r="18" spans="1:40" x14ac:dyDescent="0.3">
      <c r="A18" s="56">
        <v>39873</v>
      </c>
      <c r="B18" s="57">
        <v>6159</v>
      </c>
      <c r="C18" s="57">
        <v>894</v>
      </c>
      <c r="D18" s="57">
        <f t="shared" si="2"/>
        <v>7053</v>
      </c>
      <c r="E18" s="58"/>
      <c r="F18" s="57">
        <v>3088</v>
      </c>
      <c r="G18" s="57">
        <v>141</v>
      </c>
      <c r="H18" s="57">
        <f t="shared" si="3"/>
        <v>3229</v>
      </c>
      <c r="J18" s="60">
        <v>387241</v>
      </c>
      <c r="K18" s="60">
        <v>3010</v>
      </c>
      <c r="L18" s="60">
        <v>27848</v>
      </c>
      <c r="M18" s="60">
        <v>6381</v>
      </c>
      <c r="N18" s="60">
        <f t="shared" si="4"/>
        <v>424480</v>
      </c>
      <c r="O18" s="62"/>
      <c r="P18" s="60">
        <v>106763</v>
      </c>
      <c r="Q18" s="60">
        <v>551</v>
      </c>
      <c r="R18" s="60">
        <v>203</v>
      </c>
      <c r="S18" s="60">
        <v>1041</v>
      </c>
      <c r="T18" s="60">
        <f t="shared" si="0"/>
        <v>108558</v>
      </c>
      <c r="V18" s="60"/>
      <c r="W18" s="60">
        <v>19417</v>
      </c>
      <c r="X18" s="60">
        <v>16375</v>
      </c>
      <c r="Y18" s="60">
        <v>2089</v>
      </c>
      <c r="Z18" s="60">
        <f t="shared" si="5"/>
        <v>37881</v>
      </c>
      <c r="AA18" s="62"/>
      <c r="AB18" s="62"/>
      <c r="AC18" s="60">
        <v>2580</v>
      </c>
      <c r="AD18" s="60">
        <v>3424</v>
      </c>
      <c r="AE18" s="60">
        <v>242</v>
      </c>
      <c r="AF18" s="60">
        <f t="shared" si="1"/>
        <v>6246</v>
      </c>
      <c r="AH18" s="69"/>
      <c r="AI18" s="69"/>
      <c r="AJ18" s="69"/>
      <c r="AK18" s="69"/>
      <c r="AL18" s="69"/>
      <c r="AM18" s="69"/>
      <c r="AN18" s="70"/>
    </row>
    <row r="19" spans="1:40" x14ac:dyDescent="0.3">
      <c r="A19" s="56">
        <v>39904</v>
      </c>
      <c r="B19" s="57">
        <v>6020</v>
      </c>
      <c r="C19" s="57">
        <v>866</v>
      </c>
      <c r="D19" s="57">
        <f t="shared" si="2"/>
        <v>6886</v>
      </c>
      <c r="E19" s="58"/>
      <c r="F19" s="57">
        <v>3224</v>
      </c>
      <c r="G19" s="57">
        <v>167</v>
      </c>
      <c r="H19" s="57">
        <f t="shared" si="3"/>
        <v>3391</v>
      </c>
      <c r="J19" s="60">
        <v>386090</v>
      </c>
      <c r="K19" s="60">
        <v>3011</v>
      </c>
      <c r="L19" s="60">
        <v>27766</v>
      </c>
      <c r="M19" s="60">
        <v>6344</v>
      </c>
      <c r="N19" s="60">
        <f t="shared" si="4"/>
        <v>423211</v>
      </c>
      <c r="O19" s="62"/>
      <c r="P19" s="60">
        <v>106371</v>
      </c>
      <c r="Q19" s="60">
        <v>554</v>
      </c>
      <c r="R19" s="60">
        <v>207</v>
      </c>
      <c r="S19" s="60">
        <v>1039</v>
      </c>
      <c r="T19" s="60">
        <f t="shared" si="0"/>
        <v>108171</v>
      </c>
      <c r="V19" s="60"/>
      <c r="W19" s="60">
        <v>19435</v>
      </c>
      <c r="X19" s="60">
        <v>16299</v>
      </c>
      <c r="Y19" s="60">
        <v>2082</v>
      </c>
      <c r="Z19" s="60">
        <f t="shared" si="5"/>
        <v>37816</v>
      </c>
      <c r="AA19" s="62"/>
      <c r="AB19" s="62"/>
      <c r="AC19" s="60">
        <v>2584</v>
      </c>
      <c r="AD19" s="60">
        <v>3454</v>
      </c>
      <c r="AE19" s="60">
        <v>249</v>
      </c>
      <c r="AF19" s="60">
        <f t="shared" si="1"/>
        <v>6287</v>
      </c>
      <c r="AH19" s="69"/>
      <c r="AI19" s="69"/>
      <c r="AJ19" s="69"/>
      <c r="AK19" s="69"/>
      <c r="AL19" s="69"/>
      <c r="AM19" s="69"/>
      <c r="AN19" s="70"/>
    </row>
    <row r="20" spans="1:40" x14ac:dyDescent="0.3">
      <c r="A20" s="56">
        <v>39934</v>
      </c>
      <c r="B20" s="57">
        <v>5949</v>
      </c>
      <c r="C20" s="57">
        <v>849</v>
      </c>
      <c r="D20" s="57">
        <f t="shared" si="2"/>
        <v>6798</v>
      </c>
      <c r="E20" s="58"/>
      <c r="F20" s="57">
        <v>3283</v>
      </c>
      <c r="G20" s="57">
        <v>181</v>
      </c>
      <c r="H20" s="57">
        <f t="shared" si="3"/>
        <v>3464</v>
      </c>
      <c r="J20" s="60">
        <v>385757</v>
      </c>
      <c r="K20" s="60">
        <v>3016</v>
      </c>
      <c r="L20" s="60">
        <v>27726</v>
      </c>
      <c r="M20" s="60">
        <v>6494</v>
      </c>
      <c r="N20" s="60">
        <f t="shared" si="4"/>
        <v>422993</v>
      </c>
      <c r="O20" s="62"/>
      <c r="P20" s="60">
        <v>106289</v>
      </c>
      <c r="Q20" s="60">
        <v>557</v>
      </c>
      <c r="R20" s="60">
        <v>215</v>
      </c>
      <c r="S20" s="60">
        <v>1025</v>
      </c>
      <c r="T20" s="60">
        <f t="shared" si="0"/>
        <v>108086</v>
      </c>
      <c r="V20" s="60"/>
      <c r="W20" s="60">
        <v>19472</v>
      </c>
      <c r="X20" s="60">
        <v>16225</v>
      </c>
      <c r="Y20" s="60">
        <v>2084</v>
      </c>
      <c r="Z20" s="60">
        <f t="shared" si="5"/>
        <v>37781</v>
      </c>
      <c r="AA20" s="62"/>
      <c r="AB20" s="62"/>
      <c r="AC20" s="60">
        <v>2578</v>
      </c>
      <c r="AD20" s="60">
        <v>3476</v>
      </c>
      <c r="AE20" s="60">
        <v>248</v>
      </c>
      <c r="AF20" s="60">
        <f t="shared" si="1"/>
        <v>6302</v>
      </c>
      <c r="AH20" s="69"/>
      <c r="AI20" s="69"/>
      <c r="AJ20" s="69"/>
      <c r="AK20" s="69"/>
      <c r="AL20" s="69"/>
      <c r="AM20" s="69"/>
      <c r="AN20" s="70"/>
    </row>
    <row r="21" spans="1:40" x14ac:dyDescent="0.3">
      <c r="A21" s="56">
        <v>39965</v>
      </c>
      <c r="B21" s="57">
        <v>5886</v>
      </c>
      <c r="C21" s="57">
        <v>844</v>
      </c>
      <c r="D21" s="57">
        <f t="shared" si="2"/>
        <v>6730</v>
      </c>
      <c r="E21" s="58"/>
      <c r="F21" s="57">
        <v>3353</v>
      </c>
      <c r="G21" s="57">
        <v>185</v>
      </c>
      <c r="H21" s="57">
        <f t="shared" si="3"/>
        <v>3538</v>
      </c>
      <c r="J21" s="60">
        <v>385767</v>
      </c>
      <c r="K21" s="60">
        <v>3019</v>
      </c>
      <c r="L21" s="60">
        <v>27752</v>
      </c>
      <c r="M21" s="60">
        <v>6489</v>
      </c>
      <c r="N21" s="60">
        <f t="shared" si="4"/>
        <v>423027</v>
      </c>
      <c r="O21" s="62"/>
      <c r="P21" s="60">
        <v>105898</v>
      </c>
      <c r="Q21" s="60">
        <v>556</v>
      </c>
      <c r="R21" s="60">
        <v>216</v>
      </c>
      <c r="S21" s="60">
        <v>1025</v>
      </c>
      <c r="T21" s="60">
        <f t="shared" si="0"/>
        <v>107695</v>
      </c>
      <c r="V21" s="60"/>
      <c r="W21" s="60">
        <v>19435</v>
      </c>
      <c r="X21" s="60">
        <v>16167</v>
      </c>
      <c r="Y21" s="60">
        <v>2080</v>
      </c>
      <c r="Z21" s="60">
        <f t="shared" si="5"/>
        <v>37682</v>
      </c>
      <c r="AA21" s="62"/>
      <c r="AB21" s="62"/>
      <c r="AC21" s="60">
        <v>2600</v>
      </c>
      <c r="AD21" s="60">
        <v>3508</v>
      </c>
      <c r="AE21" s="60">
        <v>252</v>
      </c>
      <c r="AF21" s="60">
        <f t="shared" si="1"/>
        <v>6360</v>
      </c>
      <c r="AH21" s="69"/>
      <c r="AI21" s="69"/>
      <c r="AJ21" s="69"/>
      <c r="AK21" s="69"/>
      <c r="AL21" s="69"/>
      <c r="AM21" s="69"/>
      <c r="AN21" s="70"/>
    </row>
    <row r="22" spans="1:40" x14ac:dyDescent="0.3">
      <c r="A22" s="56">
        <v>39995</v>
      </c>
      <c r="B22" s="57">
        <v>5840</v>
      </c>
      <c r="C22" s="57">
        <v>832</v>
      </c>
      <c r="D22" s="57">
        <f t="shared" si="2"/>
        <v>6672</v>
      </c>
      <c r="E22" s="58"/>
      <c r="F22" s="57">
        <v>3389</v>
      </c>
      <c r="G22" s="57">
        <v>189</v>
      </c>
      <c r="H22" s="57">
        <f t="shared" si="3"/>
        <v>3578</v>
      </c>
      <c r="J22" s="60">
        <v>385999</v>
      </c>
      <c r="K22" s="60">
        <v>3019</v>
      </c>
      <c r="L22" s="60">
        <v>27747</v>
      </c>
      <c r="M22" s="60">
        <v>6477</v>
      </c>
      <c r="N22" s="60">
        <f t="shared" si="4"/>
        <v>423242</v>
      </c>
      <c r="O22" s="62"/>
      <c r="P22" s="60">
        <v>105584</v>
      </c>
      <c r="Q22" s="60">
        <v>554</v>
      </c>
      <c r="R22" s="60">
        <v>220</v>
      </c>
      <c r="S22" s="60">
        <v>1025</v>
      </c>
      <c r="T22" s="60">
        <f t="shared" si="0"/>
        <v>107383</v>
      </c>
      <c r="V22" s="60"/>
      <c r="W22" s="60">
        <v>19465</v>
      </c>
      <c r="X22" s="60">
        <v>16142</v>
      </c>
      <c r="Y22" s="60">
        <v>2063</v>
      </c>
      <c r="Z22" s="60">
        <f t="shared" si="5"/>
        <v>37670</v>
      </c>
      <c r="AA22" s="62"/>
      <c r="AB22" s="62"/>
      <c r="AC22" s="60">
        <v>2592</v>
      </c>
      <c r="AD22" s="60">
        <v>3521</v>
      </c>
      <c r="AE22" s="60">
        <v>255</v>
      </c>
      <c r="AF22" s="60">
        <f t="shared" si="1"/>
        <v>6368</v>
      </c>
      <c r="AH22" s="69"/>
      <c r="AI22" s="69"/>
      <c r="AJ22" s="69"/>
      <c r="AK22" s="69"/>
      <c r="AL22" s="69"/>
      <c r="AM22" s="69"/>
      <c r="AN22" s="70"/>
    </row>
    <row r="23" spans="1:40" x14ac:dyDescent="0.3">
      <c r="A23" s="56">
        <v>40026</v>
      </c>
      <c r="B23" s="57">
        <v>5814</v>
      </c>
      <c r="C23" s="57">
        <v>818</v>
      </c>
      <c r="D23" s="57">
        <f t="shared" si="2"/>
        <v>6632</v>
      </c>
      <c r="E23" s="58"/>
      <c r="F23" s="57">
        <v>3411</v>
      </c>
      <c r="G23" s="57">
        <v>200</v>
      </c>
      <c r="H23" s="57">
        <f t="shared" si="3"/>
        <v>3611</v>
      </c>
      <c r="J23" s="60">
        <v>386065</v>
      </c>
      <c r="K23" s="60">
        <v>3023</v>
      </c>
      <c r="L23" s="60">
        <v>27779</v>
      </c>
      <c r="M23" s="60">
        <v>6475</v>
      </c>
      <c r="N23" s="60">
        <f t="shared" si="4"/>
        <v>423342</v>
      </c>
      <c r="O23" s="62"/>
      <c r="P23" s="60">
        <v>105390</v>
      </c>
      <c r="Q23" s="60">
        <v>553</v>
      </c>
      <c r="R23" s="60">
        <v>227</v>
      </c>
      <c r="S23" s="60">
        <v>1025</v>
      </c>
      <c r="T23" s="60">
        <f t="shared" si="0"/>
        <v>107195</v>
      </c>
      <c r="V23" s="60"/>
      <c r="W23" s="60">
        <v>19486</v>
      </c>
      <c r="X23" s="60">
        <v>16031</v>
      </c>
      <c r="Y23" s="60">
        <v>2060</v>
      </c>
      <c r="Z23" s="60">
        <f t="shared" si="5"/>
        <v>37577</v>
      </c>
      <c r="AA23" s="62"/>
      <c r="AB23" s="62"/>
      <c r="AC23" s="60">
        <v>2610</v>
      </c>
      <c r="AD23" s="60">
        <v>3586</v>
      </c>
      <c r="AE23" s="60">
        <v>258</v>
      </c>
      <c r="AF23" s="60">
        <f t="shared" si="1"/>
        <v>6454</v>
      </c>
      <c r="AH23" s="69"/>
      <c r="AI23" s="69"/>
      <c r="AJ23" s="69"/>
      <c r="AK23" s="69"/>
      <c r="AL23" s="69"/>
      <c r="AM23" s="69"/>
      <c r="AN23" s="70"/>
    </row>
    <row r="24" spans="1:40" x14ac:dyDescent="0.3">
      <c r="A24" s="56">
        <v>40057</v>
      </c>
      <c r="B24" s="57">
        <v>5815</v>
      </c>
      <c r="C24" s="57">
        <v>816</v>
      </c>
      <c r="D24" s="57">
        <f t="shared" si="2"/>
        <v>6631</v>
      </c>
      <c r="E24" s="58"/>
      <c r="F24" s="57">
        <v>3403</v>
      </c>
      <c r="G24" s="57">
        <v>204</v>
      </c>
      <c r="H24" s="57">
        <f t="shared" si="3"/>
        <v>3607</v>
      </c>
      <c r="J24" s="60">
        <v>386588</v>
      </c>
      <c r="K24" s="60">
        <v>3026</v>
      </c>
      <c r="L24" s="60">
        <v>27777</v>
      </c>
      <c r="M24" s="60">
        <v>6481</v>
      </c>
      <c r="N24" s="60">
        <f t="shared" si="4"/>
        <v>423872</v>
      </c>
      <c r="O24" s="62"/>
      <c r="P24" s="60">
        <v>104894</v>
      </c>
      <c r="Q24" s="60">
        <v>552</v>
      </c>
      <c r="R24" s="60">
        <v>225</v>
      </c>
      <c r="S24" s="60">
        <v>1025</v>
      </c>
      <c r="T24" s="60">
        <f t="shared" si="0"/>
        <v>106696</v>
      </c>
      <c r="V24" s="60"/>
      <c r="W24" s="60">
        <v>19570</v>
      </c>
      <c r="X24" s="60">
        <v>15964</v>
      </c>
      <c r="Y24" s="60">
        <v>2066</v>
      </c>
      <c r="Z24" s="60">
        <f t="shared" si="5"/>
        <v>37600</v>
      </c>
      <c r="AA24" s="62"/>
      <c r="AB24" s="62"/>
      <c r="AC24" s="60">
        <v>2616</v>
      </c>
      <c r="AD24" s="60">
        <v>3588</v>
      </c>
      <c r="AE24" s="60">
        <v>260</v>
      </c>
      <c r="AF24" s="60">
        <f t="shared" si="1"/>
        <v>6464</v>
      </c>
      <c r="AH24" s="69"/>
      <c r="AI24" s="69"/>
      <c r="AJ24" s="69"/>
      <c r="AK24" s="69"/>
      <c r="AL24" s="69"/>
      <c r="AM24" s="69"/>
      <c r="AN24" s="70"/>
    </row>
    <row r="25" spans="1:40" x14ac:dyDescent="0.3">
      <c r="A25" s="56">
        <v>40087</v>
      </c>
      <c r="B25" s="57">
        <v>5744</v>
      </c>
      <c r="C25" s="57">
        <v>805</v>
      </c>
      <c r="D25" s="57">
        <f t="shared" si="2"/>
        <v>6549</v>
      </c>
      <c r="E25" s="59"/>
      <c r="F25" s="57">
        <v>3458</v>
      </c>
      <c r="G25" s="57">
        <v>211</v>
      </c>
      <c r="H25" s="57">
        <f t="shared" si="3"/>
        <v>3669</v>
      </c>
      <c r="J25" s="60">
        <v>386405</v>
      </c>
      <c r="K25" s="60">
        <v>3040</v>
      </c>
      <c r="L25" s="60">
        <v>27837</v>
      </c>
      <c r="M25" s="60">
        <v>6493</v>
      </c>
      <c r="N25" s="60">
        <f t="shared" si="4"/>
        <v>423775</v>
      </c>
      <c r="O25" s="62"/>
      <c r="P25" s="60">
        <v>105605</v>
      </c>
      <c r="Q25" s="60">
        <v>555</v>
      </c>
      <c r="R25" s="60">
        <v>229</v>
      </c>
      <c r="S25" s="60">
        <v>1025</v>
      </c>
      <c r="T25" s="60">
        <f t="shared" si="0"/>
        <v>107414</v>
      </c>
      <c r="V25" s="60"/>
      <c r="W25" s="60">
        <v>19617</v>
      </c>
      <c r="X25" s="60">
        <v>15854</v>
      </c>
      <c r="Y25" s="60">
        <v>2069</v>
      </c>
      <c r="Z25" s="60">
        <f t="shared" si="5"/>
        <v>37540</v>
      </c>
      <c r="AA25" s="62"/>
      <c r="AB25" s="62"/>
      <c r="AC25" s="60">
        <v>2640</v>
      </c>
      <c r="AD25" s="60">
        <v>3635</v>
      </c>
      <c r="AE25" s="60">
        <v>262</v>
      </c>
      <c r="AF25" s="60">
        <f t="shared" si="1"/>
        <v>6537</v>
      </c>
      <c r="AH25" s="69"/>
      <c r="AI25" s="69"/>
      <c r="AJ25" s="69"/>
      <c r="AK25" s="69"/>
      <c r="AL25" s="69"/>
      <c r="AM25" s="69"/>
      <c r="AN25" s="70"/>
    </row>
    <row r="26" spans="1:40" x14ac:dyDescent="0.3">
      <c r="A26" s="56">
        <v>40118</v>
      </c>
      <c r="B26" s="57">
        <v>5704</v>
      </c>
      <c r="C26" s="57">
        <v>807</v>
      </c>
      <c r="D26" s="57">
        <f t="shared" si="2"/>
        <v>6511</v>
      </c>
      <c r="E26" s="59"/>
      <c r="F26" s="57">
        <v>3497</v>
      </c>
      <c r="G26" s="57">
        <v>212</v>
      </c>
      <c r="H26" s="57">
        <f t="shared" si="3"/>
        <v>3709</v>
      </c>
      <c r="J26" s="60">
        <v>385091</v>
      </c>
      <c r="K26" s="60">
        <v>3139</v>
      </c>
      <c r="L26" s="60">
        <v>27975</v>
      </c>
      <c r="M26" s="60">
        <v>6501</v>
      </c>
      <c r="N26" s="60">
        <f t="shared" si="4"/>
        <v>422706</v>
      </c>
      <c r="O26" s="62"/>
      <c r="P26" s="60">
        <v>106997</v>
      </c>
      <c r="Q26" s="60">
        <v>558</v>
      </c>
      <c r="R26" s="60">
        <v>237</v>
      </c>
      <c r="S26" s="60">
        <v>1024</v>
      </c>
      <c r="T26" s="60">
        <f t="shared" si="0"/>
        <v>108816</v>
      </c>
      <c r="V26" s="60"/>
      <c r="W26" s="60">
        <v>19624</v>
      </c>
      <c r="X26" s="60">
        <v>15772</v>
      </c>
      <c r="Y26" s="60">
        <v>2065</v>
      </c>
      <c r="Z26" s="60">
        <f t="shared" si="5"/>
        <v>37461</v>
      </c>
      <c r="AA26" s="62"/>
      <c r="AB26" s="62"/>
      <c r="AC26" s="60">
        <v>2664</v>
      </c>
      <c r="AD26" s="60">
        <v>3667</v>
      </c>
      <c r="AE26" s="60">
        <v>264</v>
      </c>
      <c r="AF26" s="60">
        <f t="shared" si="1"/>
        <v>6595</v>
      </c>
      <c r="AH26" s="69"/>
      <c r="AI26" s="69"/>
      <c r="AJ26" s="69"/>
      <c r="AK26" s="69"/>
      <c r="AL26" s="69"/>
      <c r="AM26" s="69"/>
      <c r="AN26" s="70"/>
    </row>
    <row r="27" spans="1:40" x14ac:dyDescent="0.3">
      <c r="A27" s="56">
        <v>40148</v>
      </c>
      <c r="B27" s="57">
        <v>5718</v>
      </c>
      <c r="C27" s="57">
        <v>805</v>
      </c>
      <c r="D27" s="57">
        <f t="shared" si="2"/>
        <v>6523</v>
      </c>
      <c r="E27" s="59"/>
      <c r="F27" s="57">
        <v>3509</v>
      </c>
      <c r="G27" s="57">
        <v>214</v>
      </c>
      <c r="H27" s="57">
        <f t="shared" si="3"/>
        <v>3723</v>
      </c>
      <c r="J27" s="60">
        <v>385992</v>
      </c>
      <c r="K27" s="60">
        <v>3207</v>
      </c>
      <c r="L27" s="60">
        <v>28116</v>
      </c>
      <c r="M27" s="60">
        <v>6486</v>
      </c>
      <c r="N27" s="60">
        <f t="shared" si="4"/>
        <v>423801</v>
      </c>
      <c r="O27" s="62"/>
      <c r="P27" s="60">
        <v>106813</v>
      </c>
      <c r="Q27" s="60">
        <v>558</v>
      </c>
      <c r="R27" s="60">
        <v>239</v>
      </c>
      <c r="S27" s="60">
        <v>1037</v>
      </c>
      <c r="T27" s="60">
        <f t="shared" si="0"/>
        <v>108647</v>
      </c>
      <c r="V27" s="60"/>
      <c r="W27" s="60">
        <v>19679</v>
      </c>
      <c r="X27" s="60">
        <v>15771</v>
      </c>
      <c r="Y27" s="60">
        <v>2071</v>
      </c>
      <c r="Z27" s="60">
        <f t="shared" si="5"/>
        <v>37521</v>
      </c>
      <c r="AA27" s="62"/>
      <c r="AB27" s="62"/>
      <c r="AC27" s="60">
        <v>2651</v>
      </c>
      <c r="AD27" s="60">
        <v>3655</v>
      </c>
      <c r="AE27" s="60">
        <v>266</v>
      </c>
      <c r="AF27" s="60">
        <f t="shared" si="1"/>
        <v>6572</v>
      </c>
      <c r="AH27" s="69"/>
      <c r="AI27" s="69"/>
      <c r="AJ27" s="69"/>
      <c r="AK27" s="69"/>
      <c r="AL27" s="69"/>
      <c r="AM27" s="69"/>
      <c r="AN27" s="70"/>
    </row>
    <row r="28" spans="1:40" x14ac:dyDescent="0.3">
      <c r="A28" s="56">
        <v>40179</v>
      </c>
      <c r="B28" s="57">
        <v>5651</v>
      </c>
      <c r="C28" s="57">
        <v>789</v>
      </c>
      <c r="D28" s="57">
        <f t="shared" si="2"/>
        <v>6440</v>
      </c>
      <c r="E28" s="59"/>
      <c r="F28" s="57">
        <v>3610</v>
      </c>
      <c r="G28" s="57">
        <v>238</v>
      </c>
      <c r="H28" s="57">
        <f t="shared" si="3"/>
        <v>3848</v>
      </c>
      <c r="J28" s="60">
        <v>386422</v>
      </c>
      <c r="K28" s="60">
        <v>3219</v>
      </c>
      <c r="L28" s="60">
        <v>28227</v>
      </c>
      <c r="M28" s="60">
        <v>6487</v>
      </c>
      <c r="N28" s="60">
        <f t="shared" si="4"/>
        <v>424355</v>
      </c>
      <c r="O28" s="62"/>
      <c r="P28" s="60">
        <v>106599</v>
      </c>
      <c r="Q28" s="60">
        <v>558</v>
      </c>
      <c r="R28" s="60">
        <v>237</v>
      </c>
      <c r="S28" s="60">
        <v>1041</v>
      </c>
      <c r="T28" s="60">
        <f t="shared" si="0"/>
        <v>108435</v>
      </c>
      <c r="V28" s="60"/>
      <c r="W28" s="60">
        <v>19716</v>
      </c>
      <c r="X28" s="60">
        <v>15652</v>
      </c>
      <c r="Y28" s="60">
        <v>2064</v>
      </c>
      <c r="Z28" s="60">
        <f t="shared" si="5"/>
        <v>37432</v>
      </c>
      <c r="AA28" s="62"/>
      <c r="AB28" s="62"/>
      <c r="AC28" s="60">
        <v>2667</v>
      </c>
      <c r="AD28" s="60">
        <v>3685</v>
      </c>
      <c r="AE28" s="60">
        <v>267</v>
      </c>
      <c r="AF28" s="60">
        <f t="shared" si="1"/>
        <v>6619</v>
      </c>
      <c r="AH28" s="69"/>
      <c r="AI28" s="69"/>
      <c r="AJ28" s="69"/>
      <c r="AK28" s="69"/>
      <c r="AL28" s="69"/>
      <c r="AM28" s="69"/>
      <c r="AN28" s="70"/>
    </row>
    <row r="29" spans="1:40" x14ac:dyDescent="0.3">
      <c r="A29" s="56">
        <v>40210</v>
      </c>
      <c r="B29" s="57">
        <v>5712</v>
      </c>
      <c r="C29" s="57">
        <v>801</v>
      </c>
      <c r="D29" s="57">
        <f t="shared" si="2"/>
        <v>6513</v>
      </c>
      <c r="E29" s="59"/>
      <c r="F29" s="57">
        <v>3642</v>
      </c>
      <c r="G29" s="57">
        <v>241</v>
      </c>
      <c r="H29" s="57">
        <f t="shared" si="3"/>
        <v>3883</v>
      </c>
      <c r="J29" s="60">
        <v>386765</v>
      </c>
      <c r="K29" s="60">
        <v>3224</v>
      </c>
      <c r="L29" s="60">
        <v>28349</v>
      </c>
      <c r="M29" s="60">
        <v>6475</v>
      </c>
      <c r="N29" s="60">
        <f t="shared" si="4"/>
        <v>424813</v>
      </c>
      <c r="O29" s="62"/>
      <c r="P29" s="60">
        <v>106339</v>
      </c>
      <c r="Q29" s="60">
        <v>555</v>
      </c>
      <c r="R29" s="60">
        <v>237</v>
      </c>
      <c r="S29" s="60">
        <v>1061</v>
      </c>
      <c r="T29" s="60">
        <f t="shared" si="0"/>
        <v>108192</v>
      </c>
      <c r="V29" s="60"/>
      <c r="W29" s="60">
        <v>19734</v>
      </c>
      <c r="X29" s="60">
        <v>15420</v>
      </c>
      <c r="Y29" s="60">
        <v>2048</v>
      </c>
      <c r="Z29" s="60">
        <f t="shared" si="5"/>
        <v>37202</v>
      </c>
      <c r="AA29" s="62"/>
      <c r="AB29" s="62"/>
      <c r="AC29" s="60">
        <v>2699</v>
      </c>
      <c r="AD29" s="60">
        <v>3749</v>
      </c>
      <c r="AE29" s="60">
        <v>274</v>
      </c>
      <c r="AF29" s="60">
        <f t="shared" si="1"/>
        <v>6722</v>
      </c>
      <c r="AH29" s="69"/>
      <c r="AI29" s="69"/>
      <c r="AJ29" s="69"/>
      <c r="AK29" s="69"/>
      <c r="AL29" s="69"/>
      <c r="AM29" s="69"/>
      <c r="AN29" s="70"/>
    </row>
    <row r="30" spans="1:40" x14ac:dyDescent="0.3">
      <c r="A30" s="56">
        <v>40238</v>
      </c>
      <c r="B30" s="57">
        <v>5664</v>
      </c>
      <c r="C30" s="57">
        <v>785</v>
      </c>
      <c r="D30" s="57">
        <f t="shared" si="2"/>
        <v>6449</v>
      </c>
      <c r="E30" s="60"/>
      <c r="F30" s="57">
        <v>3689</v>
      </c>
      <c r="G30" s="57">
        <v>258</v>
      </c>
      <c r="H30" s="57">
        <f t="shared" si="3"/>
        <v>3947</v>
      </c>
      <c r="J30" s="60">
        <v>387196</v>
      </c>
      <c r="K30" s="60">
        <v>3227</v>
      </c>
      <c r="L30" s="60">
        <v>28380</v>
      </c>
      <c r="M30" s="60">
        <v>6475</v>
      </c>
      <c r="N30" s="60">
        <f t="shared" si="4"/>
        <v>425278</v>
      </c>
      <c r="O30" s="62"/>
      <c r="P30" s="60">
        <v>105938</v>
      </c>
      <c r="Q30" s="60">
        <v>554</v>
      </c>
      <c r="R30" s="60">
        <v>240</v>
      </c>
      <c r="S30" s="60">
        <v>1038</v>
      </c>
      <c r="T30" s="60">
        <f t="shared" si="0"/>
        <v>107770</v>
      </c>
      <c r="V30" s="60"/>
      <c r="W30" s="60">
        <v>19647</v>
      </c>
      <c r="X30" s="60">
        <v>15293</v>
      </c>
      <c r="Y30" s="60">
        <v>2037</v>
      </c>
      <c r="Z30" s="60">
        <f t="shared" si="5"/>
        <v>36977</v>
      </c>
      <c r="AA30" s="62"/>
      <c r="AB30" s="62"/>
      <c r="AC30" s="60">
        <v>2789</v>
      </c>
      <c r="AD30" s="60">
        <v>3860</v>
      </c>
      <c r="AE30" s="60">
        <v>286</v>
      </c>
      <c r="AF30" s="60">
        <f t="shared" si="1"/>
        <v>6935</v>
      </c>
      <c r="AH30" s="69"/>
      <c r="AI30" s="69"/>
      <c r="AJ30" s="69"/>
      <c r="AK30" s="69"/>
      <c r="AL30" s="69"/>
      <c r="AM30" s="69"/>
      <c r="AN30" s="70"/>
    </row>
    <row r="31" spans="1:40" x14ac:dyDescent="0.3">
      <c r="A31" s="56">
        <v>40269</v>
      </c>
      <c r="B31" s="57">
        <v>5631</v>
      </c>
      <c r="C31" s="57">
        <v>776</v>
      </c>
      <c r="D31" s="57">
        <f t="shared" si="2"/>
        <v>6407</v>
      </c>
      <c r="E31" s="60"/>
      <c r="F31" s="57">
        <v>3724</v>
      </c>
      <c r="G31" s="57">
        <v>266</v>
      </c>
      <c r="H31" s="57">
        <f t="shared" si="3"/>
        <v>3990</v>
      </c>
      <c r="J31" s="60">
        <v>386767</v>
      </c>
      <c r="K31" s="60">
        <v>3227</v>
      </c>
      <c r="L31" s="60">
        <v>28329</v>
      </c>
      <c r="M31" s="60">
        <v>6482</v>
      </c>
      <c r="N31" s="60">
        <f t="shared" si="4"/>
        <v>424805</v>
      </c>
      <c r="O31" s="62"/>
      <c r="P31" s="60">
        <v>105363</v>
      </c>
      <c r="Q31" s="60">
        <v>552</v>
      </c>
      <c r="R31" s="60">
        <v>239</v>
      </c>
      <c r="S31" s="60">
        <v>1039</v>
      </c>
      <c r="T31" s="60">
        <f t="shared" si="0"/>
        <v>107193</v>
      </c>
      <c r="V31" s="60"/>
      <c r="W31" s="60">
        <v>19599</v>
      </c>
      <c r="X31" s="60">
        <v>15149</v>
      </c>
      <c r="Y31" s="60">
        <v>2033</v>
      </c>
      <c r="Z31" s="60">
        <f t="shared" si="5"/>
        <v>36781</v>
      </c>
      <c r="AA31" s="62"/>
      <c r="AB31" s="62"/>
      <c r="AC31" s="60">
        <v>2863</v>
      </c>
      <c r="AD31" s="60">
        <v>3999</v>
      </c>
      <c r="AE31" s="60">
        <v>294</v>
      </c>
      <c r="AF31" s="60">
        <f t="shared" si="1"/>
        <v>7156</v>
      </c>
      <c r="AH31" s="69"/>
      <c r="AI31" s="69"/>
      <c r="AJ31" s="69"/>
      <c r="AK31" s="69"/>
      <c r="AL31" s="69"/>
      <c r="AM31" s="69"/>
      <c r="AN31" s="70"/>
    </row>
    <row r="32" spans="1:40" x14ac:dyDescent="0.3">
      <c r="A32" s="56">
        <v>40299</v>
      </c>
      <c r="B32" s="57">
        <v>5594</v>
      </c>
      <c r="C32" s="57">
        <v>773</v>
      </c>
      <c r="D32" s="57">
        <f t="shared" si="2"/>
        <v>6367</v>
      </c>
      <c r="E32" s="60"/>
      <c r="F32" s="57">
        <v>3758</v>
      </c>
      <c r="G32" s="57">
        <v>268</v>
      </c>
      <c r="H32" s="57">
        <f t="shared" si="3"/>
        <v>4026</v>
      </c>
      <c r="J32" s="60">
        <v>387031</v>
      </c>
      <c r="K32" s="60">
        <v>3224</v>
      </c>
      <c r="L32" s="60">
        <v>28280</v>
      </c>
      <c r="M32" s="60">
        <v>6486</v>
      </c>
      <c r="N32" s="60">
        <f t="shared" si="4"/>
        <v>425021</v>
      </c>
      <c r="O32" s="62"/>
      <c r="P32" s="60">
        <v>104820</v>
      </c>
      <c r="Q32" s="60">
        <v>552</v>
      </c>
      <c r="R32" s="60">
        <v>241</v>
      </c>
      <c r="S32" s="60">
        <v>1037</v>
      </c>
      <c r="T32" s="60">
        <f t="shared" si="0"/>
        <v>106650</v>
      </c>
      <c r="V32" s="60"/>
      <c r="W32" s="60">
        <v>19591</v>
      </c>
      <c r="X32" s="60">
        <v>15110</v>
      </c>
      <c r="Y32" s="60">
        <v>1989</v>
      </c>
      <c r="Z32" s="60">
        <f t="shared" si="5"/>
        <v>36690</v>
      </c>
      <c r="AA32" s="62"/>
      <c r="AB32" s="62"/>
      <c r="AC32" s="60">
        <v>2862</v>
      </c>
      <c r="AD32" s="60">
        <v>4045</v>
      </c>
      <c r="AE32" s="60">
        <v>331</v>
      </c>
      <c r="AF32" s="60">
        <f t="shared" si="1"/>
        <v>7238</v>
      </c>
      <c r="AH32" s="69"/>
      <c r="AI32" s="69"/>
      <c r="AJ32" s="69"/>
      <c r="AK32" s="69"/>
      <c r="AL32" s="69"/>
      <c r="AM32" s="69"/>
      <c r="AN32" s="70"/>
    </row>
    <row r="33" spans="1:40" x14ac:dyDescent="0.3">
      <c r="A33" s="56">
        <v>40330</v>
      </c>
      <c r="B33" s="57">
        <v>5481</v>
      </c>
      <c r="C33" s="57">
        <v>761</v>
      </c>
      <c r="D33" s="57">
        <f t="shared" si="2"/>
        <v>6242</v>
      </c>
      <c r="E33" s="60"/>
      <c r="F33" s="57">
        <v>3844</v>
      </c>
      <c r="G33" s="57">
        <v>280</v>
      </c>
      <c r="H33" s="57">
        <f t="shared" si="3"/>
        <v>4124</v>
      </c>
      <c r="J33" s="60">
        <v>386993</v>
      </c>
      <c r="K33" s="60">
        <v>3254</v>
      </c>
      <c r="L33" s="60">
        <v>28195</v>
      </c>
      <c r="M33" s="60">
        <v>6446</v>
      </c>
      <c r="N33" s="60">
        <f t="shared" si="4"/>
        <v>424888</v>
      </c>
      <c r="P33" s="60">
        <v>104253</v>
      </c>
      <c r="Q33" s="60">
        <v>550</v>
      </c>
      <c r="R33" s="60">
        <v>247</v>
      </c>
      <c r="S33" s="60">
        <v>1084</v>
      </c>
      <c r="T33" s="60">
        <f t="shared" si="0"/>
        <v>106134</v>
      </c>
      <c r="V33" s="60"/>
      <c r="W33" s="60">
        <v>19607</v>
      </c>
      <c r="X33" s="60">
        <v>14991</v>
      </c>
      <c r="Y33" s="60">
        <v>1988</v>
      </c>
      <c r="Z33" s="60">
        <f t="shared" si="5"/>
        <v>36586</v>
      </c>
      <c r="AC33" s="60">
        <v>2867</v>
      </c>
      <c r="AD33" s="60">
        <v>4165</v>
      </c>
      <c r="AE33" s="60">
        <v>334</v>
      </c>
      <c r="AF33" s="60">
        <f t="shared" si="1"/>
        <v>7366</v>
      </c>
      <c r="AH33" s="69"/>
      <c r="AI33" s="69"/>
      <c r="AJ33" s="69"/>
      <c r="AK33" s="69"/>
      <c r="AL33" s="69"/>
      <c r="AM33" s="69"/>
      <c r="AN33" s="70"/>
    </row>
    <row r="34" spans="1:40" x14ac:dyDescent="0.3">
      <c r="A34" s="56">
        <v>40360</v>
      </c>
      <c r="B34" s="57">
        <v>5391</v>
      </c>
      <c r="C34" s="57">
        <v>744</v>
      </c>
      <c r="D34" s="57">
        <f t="shared" si="2"/>
        <v>6135</v>
      </c>
      <c r="E34" s="59"/>
      <c r="F34" s="57">
        <v>3922</v>
      </c>
      <c r="G34" s="57">
        <v>297</v>
      </c>
      <c r="H34" s="57">
        <f t="shared" si="3"/>
        <v>4219</v>
      </c>
      <c r="J34" s="60">
        <v>387256</v>
      </c>
      <c r="K34" s="60">
        <v>3259</v>
      </c>
      <c r="L34" s="60">
        <v>28131</v>
      </c>
      <c r="M34" s="60">
        <v>6438</v>
      </c>
      <c r="N34" s="60">
        <f t="shared" si="4"/>
        <v>425084</v>
      </c>
      <c r="P34" s="60">
        <v>103781</v>
      </c>
      <c r="Q34" s="60">
        <v>548</v>
      </c>
      <c r="R34" s="60">
        <v>245</v>
      </c>
      <c r="S34" s="60">
        <v>1092</v>
      </c>
      <c r="T34" s="60">
        <f t="shared" si="0"/>
        <v>105666</v>
      </c>
      <c r="V34" s="60"/>
      <c r="W34" s="60">
        <v>19511</v>
      </c>
      <c r="X34" s="60">
        <v>14912</v>
      </c>
      <c r="Y34" s="60">
        <v>1975</v>
      </c>
      <c r="Z34" s="60">
        <f t="shared" si="5"/>
        <v>36398</v>
      </c>
      <c r="AC34" s="60">
        <v>2915</v>
      </c>
      <c r="AD34" s="60">
        <v>4245</v>
      </c>
      <c r="AE34" s="60">
        <v>344</v>
      </c>
      <c r="AF34" s="60">
        <f t="shared" si="1"/>
        <v>7504</v>
      </c>
      <c r="AH34" s="69"/>
      <c r="AI34" s="69"/>
      <c r="AJ34" s="69"/>
      <c r="AK34" s="69"/>
      <c r="AL34" s="69"/>
      <c r="AM34" s="69"/>
      <c r="AN34" s="70"/>
    </row>
    <row r="35" spans="1:40" x14ac:dyDescent="0.3">
      <c r="A35" s="56">
        <v>40391</v>
      </c>
      <c r="B35" s="57">
        <v>5372</v>
      </c>
      <c r="C35" s="57">
        <v>741</v>
      </c>
      <c r="D35" s="57">
        <f t="shared" si="2"/>
        <v>6113</v>
      </c>
      <c r="E35" s="59"/>
      <c r="F35" s="57">
        <v>3949</v>
      </c>
      <c r="G35" s="57">
        <v>298</v>
      </c>
      <c r="H35" s="57">
        <f t="shared" si="3"/>
        <v>4247</v>
      </c>
      <c r="J35" s="60">
        <v>387563</v>
      </c>
      <c r="K35" s="60">
        <v>3258</v>
      </c>
      <c r="L35" s="60">
        <v>28223</v>
      </c>
      <c r="M35" s="60">
        <v>6497</v>
      </c>
      <c r="N35" s="60">
        <f t="shared" si="4"/>
        <v>425541</v>
      </c>
      <c r="P35" s="60">
        <v>103488</v>
      </c>
      <c r="Q35" s="60">
        <v>549</v>
      </c>
      <c r="R35" s="60">
        <v>245</v>
      </c>
      <c r="S35" s="60">
        <v>1036</v>
      </c>
      <c r="T35" s="60">
        <f t="shared" si="0"/>
        <v>105318</v>
      </c>
      <c r="V35" s="60"/>
      <c r="W35" s="60">
        <v>19474</v>
      </c>
      <c r="X35" s="60">
        <v>14891</v>
      </c>
      <c r="Y35" s="60">
        <v>1974</v>
      </c>
      <c r="Z35" s="60">
        <f t="shared" si="5"/>
        <v>36339</v>
      </c>
      <c r="AC35" s="60">
        <v>2940</v>
      </c>
      <c r="AD35" s="60">
        <v>4273</v>
      </c>
      <c r="AE35" s="60">
        <v>345</v>
      </c>
      <c r="AF35" s="60">
        <f t="shared" si="1"/>
        <v>7558</v>
      </c>
      <c r="AH35" s="69"/>
      <c r="AI35" s="69"/>
      <c r="AJ35" s="69"/>
      <c r="AK35" s="69"/>
      <c r="AL35" s="69"/>
      <c r="AM35" s="69"/>
      <c r="AN35" s="70"/>
    </row>
    <row r="36" spans="1:40" x14ac:dyDescent="0.3">
      <c r="A36" s="56">
        <v>40422</v>
      </c>
      <c r="B36" s="57">
        <v>5316</v>
      </c>
      <c r="C36" s="57">
        <v>732</v>
      </c>
      <c r="D36" s="57">
        <f t="shared" si="2"/>
        <v>6048</v>
      </c>
      <c r="E36" s="59"/>
      <c r="F36" s="57">
        <v>3992</v>
      </c>
      <c r="G36" s="57">
        <v>305</v>
      </c>
      <c r="H36" s="57">
        <f t="shared" si="3"/>
        <v>4297</v>
      </c>
      <c r="J36" s="60">
        <v>387996</v>
      </c>
      <c r="K36" s="60">
        <v>3268</v>
      </c>
      <c r="L36" s="60">
        <v>28344</v>
      </c>
      <c r="M36" s="60">
        <v>6507</v>
      </c>
      <c r="N36" s="60">
        <f t="shared" si="4"/>
        <v>426115</v>
      </c>
      <c r="P36" s="60">
        <v>103213</v>
      </c>
      <c r="Q36" s="60">
        <v>547</v>
      </c>
      <c r="R36" s="60">
        <v>245</v>
      </c>
      <c r="S36" s="60">
        <v>1035</v>
      </c>
      <c r="T36" s="60">
        <f t="shared" si="0"/>
        <v>105040</v>
      </c>
      <c r="V36" s="60"/>
      <c r="W36" s="60">
        <v>19467</v>
      </c>
      <c r="X36" s="60">
        <v>14891</v>
      </c>
      <c r="Y36" s="60">
        <v>1967</v>
      </c>
      <c r="Z36" s="60">
        <f t="shared" si="5"/>
        <v>36325</v>
      </c>
      <c r="AC36" s="60">
        <v>2955</v>
      </c>
      <c r="AD36" s="60">
        <v>4300</v>
      </c>
      <c r="AE36" s="60">
        <v>351</v>
      </c>
      <c r="AF36" s="60">
        <f t="shared" si="1"/>
        <v>7606</v>
      </c>
      <c r="AH36" s="69"/>
      <c r="AI36" s="69"/>
      <c r="AJ36" s="69"/>
      <c r="AK36" s="69"/>
      <c r="AL36" s="69"/>
      <c r="AM36" s="69"/>
      <c r="AN36" s="70"/>
    </row>
    <row r="37" spans="1:40" x14ac:dyDescent="0.3">
      <c r="A37" s="56">
        <v>40452</v>
      </c>
      <c r="B37" s="57">
        <v>5276</v>
      </c>
      <c r="C37" s="57">
        <v>730</v>
      </c>
      <c r="D37" s="57">
        <f t="shared" si="2"/>
        <v>6006</v>
      </c>
      <c r="E37" s="59"/>
      <c r="F37" s="57">
        <v>4031</v>
      </c>
      <c r="G37" s="57">
        <v>308</v>
      </c>
      <c r="H37" s="57">
        <f t="shared" si="3"/>
        <v>4339</v>
      </c>
      <c r="J37" s="60">
        <v>388181</v>
      </c>
      <c r="K37" s="60">
        <v>3276</v>
      </c>
      <c r="L37" s="60">
        <v>28358</v>
      </c>
      <c r="M37" s="60">
        <v>6509</v>
      </c>
      <c r="N37" s="60">
        <f t="shared" si="4"/>
        <v>426324</v>
      </c>
      <c r="P37" s="60">
        <v>103143</v>
      </c>
      <c r="Q37" s="60">
        <v>546</v>
      </c>
      <c r="R37" s="60">
        <v>254</v>
      </c>
      <c r="S37" s="60">
        <v>1041</v>
      </c>
      <c r="T37" s="60">
        <f t="shared" si="0"/>
        <v>104984</v>
      </c>
      <c r="V37" s="60"/>
      <c r="W37" s="60">
        <v>19380</v>
      </c>
      <c r="X37" s="60">
        <v>14791</v>
      </c>
      <c r="Y37" s="60">
        <v>1960</v>
      </c>
      <c r="Z37" s="60">
        <f t="shared" si="5"/>
        <v>36131</v>
      </c>
      <c r="AC37" s="60">
        <v>2997</v>
      </c>
      <c r="AD37" s="60">
        <v>4456</v>
      </c>
      <c r="AE37" s="60">
        <v>356</v>
      </c>
      <c r="AF37" s="60">
        <f t="shared" si="1"/>
        <v>7809</v>
      </c>
      <c r="AH37" s="69"/>
      <c r="AI37" s="69"/>
      <c r="AJ37" s="69"/>
      <c r="AK37" s="69"/>
      <c r="AL37" s="69"/>
      <c r="AM37" s="69"/>
      <c r="AN37" s="70"/>
    </row>
    <row r="38" spans="1:40" x14ac:dyDescent="0.3">
      <c r="A38" s="56">
        <v>40483</v>
      </c>
      <c r="B38" s="57">
        <v>5219</v>
      </c>
      <c r="C38" s="57">
        <v>723</v>
      </c>
      <c r="D38" s="57">
        <f t="shared" si="2"/>
        <v>5942</v>
      </c>
      <c r="E38" s="60"/>
      <c r="F38" s="57">
        <v>4082</v>
      </c>
      <c r="G38" s="57">
        <v>313</v>
      </c>
      <c r="H38" s="57">
        <f t="shared" si="3"/>
        <v>4395</v>
      </c>
      <c r="J38" s="60">
        <v>387808</v>
      </c>
      <c r="K38" s="60">
        <v>3254</v>
      </c>
      <c r="L38" s="60">
        <v>28461</v>
      </c>
      <c r="M38" s="60">
        <v>6509</v>
      </c>
      <c r="N38" s="60">
        <f t="shared" si="4"/>
        <v>426032</v>
      </c>
      <c r="P38" s="60">
        <v>103894</v>
      </c>
      <c r="Q38" s="60">
        <v>568</v>
      </c>
      <c r="R38" s="60">
        <v>309</v>
      </c>
      <c r="S38" s="60">
        <v>1055</v>
      </c>
      <c r="T38" s="60">
        <f t="shared" si="0"/>
        <v>105826</v>
      </c>
      <c r="V38" s="60"/>
      <c r="W38" s="60">
        <v>19251</v>
      </c>
      <c r="X38" s="60">
        <v>14631</v>
      </c>
      <c r="Y38" s="60">
        <v>1945</v>
      </c>
      <c r="Z38" s="60">
        <f t="shared" si="5"/>
        <v>35827</v>
      </c>
      <c r="AC38" s="60">
        <v>3122</v>
      </c>
      <c r="AD38" s="60">
        <v>4666</v>
      </c>
      <c r="AE38" s="60">
        <v>371</v>
      </c>
      <c r="AF38" s="60">
        <f t="shared" si="1"/>
        <v>8159</v>
      </c>
      <c r="AH38" s="69"/>
      <c r="AI38" s="69"/>
      <c r="AJ38" s="69"/>
      <c r="AK38" s="69"/>
      <c r="AL38" s="69"/>
      <c r="AM38" s="69"/>
      <c r="AN38" s="70"/>
    </row>
    <row r="39" spans="1:40" x14ac:dyDescent="0.3">
      <c r="A39" s="56">
        <v>40513</v>
      </c>
      <c r="B39" s="57">
        <v>5175</v>
      </c>
      <c r="C39" s="57">
        <v>713</v>
      </c>
      <c r="D39" s="57">
        <f t="shared" si="2"/>
        <v>5888</v>
      </c>
      <c r="E39" s="60"/>
      <c r="F39" s="57">
        <v>4137</v>
      </c>
      <c r="G39" s="57">
        <v>324</v>
      </c>
      <c r="H39" s="57">
        <f t="shared" si="3"/>
        <v>4461</v>
      </c>
      <c r="J39" s="60">
        <v>381722</v>
      </c>
      <c r="K39" s="60">
        <v>3225</v>
      </c>
      <c r="L39" s="60">
        <v>28452</v>
      </c>
      <c r="M39" s="60">
        <v>6475</v>
      </c>
      <c r="N39" s="60">
        <f t="shared" si="4"/>
        <v>419874</v>
      </c>
      <c r="P39" s="60">
        <v>110854</v>
      </c>
      <c r="Q39" s="60">
        <v>602</v>
      </c>
      <c r="R39" s="60">
        <v>502</v>
      </c>
      <c r="S39" s="60">
        <v>1086</v>
      </c>
      <c r="T39" s="60">
        <f t="shared" si="0"/>
        <v>113044</v>
      </c>
      <c r="V39" s="60"/>
      <c r="W39" s="60">
        <v>19098</v>
      </c>
      <c r="X39" s="60">
        <v>14394</v>
      </c>
      <c r="Y39" s="60">
        <v>1931</v>
      </c>
      <c r="Z39" s="60">
        <f t="shared" si="5"/>
        <v>35423</v>
      </c>
      <c r="AC39" s="60">
        <v>3300</v>
      </c>
      <c r="AD39" s="60">
        <v>4954</v>
      </c>
      <c r="AE39" s="60">
        <v>385</v>
      </c>
      <c r="AF39" s="60">
        <f t="shared" si="1"/>
        <v>8639</v>
      </c>
      <c r="AH39" s="69"/>
      <c r="AI39" s="69"/>
      <c r="AJ39" s="69"/>
      <c r="AK39" s="69"/>
      <c r="AL39" s="69"/>
      <c r="AM39" s="69"/>
      <c r="AN39" s="70"/>
    </row>
    <row r="40" spans="1:40" x14ac:dyDescent="0.3">
      <c r="A40" s="56">
        <v>40544</v>
      </c>
      <c r="B40" s="57">
        <v>4981</v>
      </c>
      <c r="C40" s="57">
        <v>687</v>
      </c>
      <c r="D40" s="57">
        <f t="shared" si="2"/>
        <v>5668</v>
      </c>
      <c r="E40" s="60"/>
      <c r="F40" s="57">
        <v>4387</v>
      </c>
      <c r="G40" s="57">
        <v>346</v>
      </c>
      <c r="H40" s="57">
        <f t="shared" si="3"/>
        <v>4733</v>
      </c>
      <c r="J40" s="60">
        <v>377391</v>
      </c>
      <c r="K40" s="60">
        <v>3202</v>
      </c>
      <c r="L40" s="60">
        <v>28486</v>
      </c>
      <c r="M40" s="60">
        <v>4314</v>
      </c>
      <c r="N40" s="60">
        <f t="shared" si="4"/>
        <v>413393</v>
      </c>
      <c r="P40" s="60">
        <v>115326</v>
      </c>
      <c r="Q40" s="60">
        <v>631</v>
      </c>
      <c r="R40" s="60">
        <v>669</v>
      </c>
      <c r="S40" s="60">
        <v>3257</v>
      </c>
      <c r="T40" s="60">
        <f t="shared" si="0"/>
        <v>119883</v>
      </c>
      <c r="V40" s="60"/>
      <c r="W40" s="60">
        <v>18900</v>
      </c>
      <c r="X40" s="60">
        <v>14092</v>
      </c>
      <c r="Y40" s="60">
        <v>1919</v>
      </c>
      <c r="Z40" s="60">
        <f t="shared" si="5"/>
        <v>34911</v>
      </c>
      <c r="AC40" s="60">
        <v>3490</v>
      </c>
      <c r="AD40" s="60">
        <v>5250</v>
      </c>
      <c r="AE40" s="60">
        <v>398</v>
      </c>
      <c r="AF40" s="60">
        <f t="shared" si="1"/>
        <v>9138</v>
      </c>
      <c r="AH40" s="69"/>
      <c r="AI40" s="69"/>
      <c r="AJ40" s="69"/>
      <c r="AK40" s="69"/>
      <c r="AL40" s="69"/>
      <c r="AM40" s="69"/>
      <c r="AN40" s="70"/>
    </row>
    <row r="41" spans="1:40" x14ac:dyDescent="0.3">
      <c r="A41" s="56">
        <v>40575</v>
      </c>
      <c r="B41" s="57">
        <v>4969</v>
      </c>
      <c r="C41" s="57">
        <v>681</v>
      </c>
      <c r="D41" s="57">
        <f t="shared" si="2"/>
        <v>5650</v>
      </c>
      <c r="E41" s="60"/>
      <c r="F41" s="57">
        <v>4473</v>
      </c>
      <c r="G41" s="57">
        <v>356</v>
      </c>
      <c r="H41" s="57">
        <f t="shared" si="3"/>
        <v>4829</v>
      </c>
      <c r="J41" s="60">
        <v>373968</v>
      </c>
      <c r="K41" s="60">
        <v>3150</v>
      </c>
      <c r="L41" s="60">
        <v>28250</v>
      </c>
      <c r="M41" s="60">
        <v>4304</v>
      </c>
      <c r="N41" s="60">
        <f t="shared" si="4"/>
        <v>409672</v>
      </c>
      <c r="P41" s="60">
        <v>118834</v>
      </c>
      <c r="Q41" s="60">
        <v>681</v>
      </c>
      <c r="R41" s="60">
        <v>1019</v>
      </c>
      <c r="S41" s="60">
        <v>3277</v>
      </c>
      <c r="T41" s="60">
        <f t="shared" si="0"/>
        <v>123811</v>
      </c>
      <c r="V41" s="60"/>
      <c r="W41" s="60">
        <v>18730</v>
      </c>
      <c r="X41" s="60">
        <v>13784</v>
      </c>
      <c r="Y41" s="60">
        <v>1889</v>
      </c>
      <c r="Z41" s="60">
        <f t="shared" si="5"/>
        <v>34403</v>
      </c>
      <c r="AC41" s="60">
        <v>3636</v>
      </c>
      <c r="AD41" s="60">
        <v>5448</v>
      </c>
      <c r="AE41" s="60">
        <v>434</v>
      </c>
      <c r="AF41" s="60">
        <f t="shared" si="1"/>
        <v>9518</v>
      </c>
      <c r="AH41" s="69"/>
      <c r="AI41" s="69"/>
      <c r="AJ41" s="69"/>
      <c r="AK41" s="69"/>
      <c r="AL41" s="69"/>
      <c r="AM41" s="69"/>
      <c r="AN41" s="70"/>
    </row>
    <row r="42" spans="1:40" x14ac:dyDescent="0.3">
      <c r="A42" s="56">
        <v>40603</v>
      </c>
      <c r="B42" s="57">
        <v>4917</v>
      </c>
      <c r="C42" s="57">
        <v>674</v>
      </c>
      <c r="D42" s="57">
        <f t="shared" si="2"/>
        <v>5591</v>
      </c>
      <c r="E42" s="60"/>
      <c r="F42" s="57">
        <v>4533</v>
      </c>
      <c r="G42" s="57">
        <v>364</v>
      </c>
      <c r="H42" s="57">
        <f t="shared" si="3"/>
        <v>4897</v>
      </c>
      <c r="J42" s="60">
        <v>366495</v>
      </c>
      <c r="K42" s="60">
        <v>2997</v>
      </c>
      <c r="L42" s="60">
        <v>27353</v>
      </c>
      <c r="M42" s="60">
        <v>4259</v>
      </c>
      <c r="N42" s="60">
        <f t="shared" si="4"/>
        <v>401104</v>
      </c>
      <c r="P42" s="60">
        <v>126472</v>
      </c>
      <c r="Q42" s="60">
        <v>838</v>
      </c>
      <c r="R42" s="60">
        <v>1952</v>
      </c>
      <c r="S42" s="60">
        <v>3339</v>
      </c>
      <c r="T42" s="60">
        <f t="shared" si="0"/>
        <v>132601</v>
      </c>
      <c r="V42" s="60"/>
      <c r="W42" s="60">
        <v>18664</v>
      </c>
      <c r="X42" s="60">
        <v>13636</v>
      </c>
      <c r="Y42" s="60">
        <v>1883</v>
      </c>
      <c r="Z42" s="60">
        <f t="shared" si="5"/>
        <v>34183</v>
      </c>
      <c r="AC42" s="60">
        <v>3694</v>
      </c>
      <c r="AD42" s="60">
        <v>5610</v>
      </c>
      <c r="AE42" s="60">
        <v>440</v>
      </c>
      <c r="AF42" s="60">
        <f t="shared" si="1"/>
        <v>9744</v>
      </c>
      <c r="AH42" s="69"/>
      <c r="AI42" s="69"/>
      <c r="AJ42" s="69"/>
      <c r="AK42" s="69"/>
      <c r="AL42" s="69"/>
      <c r="AM42" s="69"/>
      <c r="AN42" s="70"/>
    </row>
    <row r="43" spans="1:40" x14ac:dyDescent="0.3">
      <c r="A43" s="56">
        <v>40634</v>
      </c>
      <c r="B43" s="57">
        <v>4778</v>
      </c>
      <c r="C43" s="57">
        <v>654</v>
      </c>
      <c r="D43" s="57">
        <f t="shared" si="2"/>
        <v>5432</v>
      </c>
      <c r="E43" s="60"/>
      <c r="F43" s="57">
        <v>4662</v>
      </c>
      <c r="G43" s="57">
        <v>384</v>
      </c>
      <c r="H43" s="57">
        <f t="shared" si="3"/>
        <v>5046</v>
      </c>
      <c r="J43" s="60">
        <v>358313</v>
      </c>
      <c r="K43" s="60">
        <v>2846</v>
      </c>
      <c r="L43" s="60">
        <v>26474</v>
      </c>
      <c r="M43" s="60">
        <v>4224</v>
      </c>
      <c r="N43" s="60">
        <f t="shared" si="4"/>
        <v>391857</v>
      </c>
      <c r="P43" s="60">
        <v>133506</v>
      </c>
      <c r="Q43" s="60">
        <v>985</v>
      </c>
      <c r="R43" s="60">
        <v>2758</v>
      </c>
      <c r="S43" s="60">
        <v>3382</v>
      </c>
      <c r="T43" s="60">
        <f t="shared" si="0"/>
        <v>140631</v>
      </c>
      <c r="V43" s="60"/>
      <c r="W43" s="60">
        <v>18490</v>
      </c>
      <c r="X43" s="60">
        <v>13551</v>
      </c>
      <c r="Y43" s="60">
        <v>1870</v>
      </c>
      <c r="Z43" s="60">
        <f t="shared" si="5"/>
        <v>33911</v>
      </c>
      <c r="AC43" s="60">
        <v>3870</v>
      </c>
      <c r="AD43" s="60">
        <v>5719</v>
      </c>
      <c r="AE43" s="60">
        <v>456</v>
      </c>
      <c r="AF43" s="60">
        <f t="shared" si="1"/>
        <v>10045</v>
      </c>
      <c r="AH43" s="69"/>
      <c r="AI43" s="69"/>
      <c r="AJ43" s="69"/>
      <c r="AK43" s="69"/>
      <c r="AL43" s="69"/>
      <c r="AM43" s="69"/>
      <c r="AN43" s="70"/>
    </row>
    <row r="44" spans="1:40" x14ac:dyDescent="0.3">
      <c r="A44" s="56">
        <v>40664</v>
      </c>
      <c r="B44" s="57">
        <v>4715</v>
      </c>
      <c r="C44" s="57">
        <v>645</v>
      </c>
      <c r="D44" s="57">
        <f t="shared" si="2"/>
        <v>5360</v>
      </c>
      <c r="E44" s="60"/>
      <c r="F44" s="57">
        <v>4728</v>
      </c>
      <c r="G44" s="57">
        <v>393</v>
      </c>
      <c r="H44" s="57">
        <f t="shared" si="3"/>
        <v>5121</v>
      </c>
      <c r="J44" s="60">
        <v>351554</v>
      </c>
      <c r="K44" s="60">
        <v>2702</v>
      </c>
      <c r="L44" s="60">
        <v>24923</v>
      </c>
      <c r="M44" s="60">
        <v>3498</v>
      </c>
      <c r="N44" s="60">
        <f t="shared" si="4"/>
        <v>382677</v>
      </c>
      <c r="P44" s="60">
        <v>139780</v>
      </c>
      <c r="Q44" s="60">
        <v>1123</v>
      </c>
      <c r="R44" s="60">
        <v>4180</v>
      </c>
      <c r="S44" s="60">
        <v>4119</v>
      </c>
      <c r="T44" s="60">
        <f t="shared" si="0"/>
        <v>149202</v>
      </c>
      <c r="V44" s="60"/>
      <c r="W44" s="60">
        <v>18399</v>
      </c>
      <c r="X44" s="60">
        <v>13508</v>
      </c>
      <c r="Y44" s="60">
        <v>1860</v>
      </c>
      <c r="Z44" s="60">
        <f t="shared" si="5"/>
        <v>33767</v>
      </c>
      <c r="AC44" s="60">
        <v>3969</v>
      </c>
      <c r="AD44" s="60">
        <v>5781</v>
      </c>
      <c r="AE44" s="60">
        <v>467</v>
      </c>
      <c r="AF44" s="60">
        <f t="shared" si="1"/>
        <v>10217</v>
      </c>
      <c r="AH44" s="69"/>
      <c r="AI44" s="69"/>
      <c r="AJ44" s="69"/>
      <c r="AK44" s="69"/>
      <c r="AL44" s="69"/>
      <c r="AM44" s="69"/>
      <c r="AN44" s="70"/>
    </row>
    <row r="45" spans="1:40" x14ac:dyDescent="0.3">
      <c r="A45" s="56">
        <v>40695</v>
      </c>
      <c r="B45" s="57">
        <v>4582</v>
      </c>
      <c r="C45" s="57">
        <v>630</v>
      </c>
      <c r="D45" s="57">
        <f t="shared" si="2"/>
        <v>5212</v>
      </c>
      <c r="E45" s="60"/>
      <c r="F45" s="57">
        <v>4851</v>
      </c>
      <c r="G45" s="57">
        <v>407</v>
      </c>
      <c r="H45" s="57">
        <f t="shared" si="3"/>
        <v>5258</v>
      </c>
      <c r="J45" s="60">
        <v>346714</v>
      </c>
      <c r="K45" s="60">
        <v>2672</v>
      </c>
      <c r="L45" s="60">
        <v>23988</v>
      </c>
      <c r="M45" s="60">
        <v>3481</v>
      </c>
      <c r="N45" s="60">
        <f t="shared" si="4"/>
        <v>376855</v>
      </c>
      <c r="P45" s="60">
        <v>144191</v>
      </c>
      <c r="Q45" s="60">
        <v>1153</v>
      </c>
      <c r="R45" s="60">
        <v>5097</v>
      </c>
      <c r="S45" s="60">
        <v>4144</v>
      </c>
      <c r="T45" s="60">
        <f t="shared" si="0"/>
        <v>154585</v>
      </c>
      <c r="V45" s="60"/>
      <c r="W45" s="60">
        <v>18320</v>
      </c>
      <c r="X45" s="60">
        <v>13441</v>
      </c>
      <c r="Y45" s="60">
        <v>1852</v>
      </c>
      <c r="Z45" s="60">
        <f t="shared" si="5"/>
        <v>33613</v>
      </c>
      <c r="AC45" s="60">
        <v>4033</v>
      </c>
      <c r="AD45" s="60">
        <v>5891</v>
      </c>
      <c r="AE45" s="60">
        <v>469</v>
      </c>
      <c r="AF45" s="60">
        <f t="shared" si="1"/>
        <v>10393</v>
      </c>
      <c r="AH45" s="69"/>
      <c r="AI45" s="69"/>
      <c r="AJ45" s="69"/>
      <c r="AK45" s="69"/>
      <c r="AL45" s="69"/>
      <c r="AM45" s="69"/>
      <c r="AN45" s="70"/>
    </row>
    <row r="46" spans="1:40" x14ac:dyDescent="0.3">
      <c r="A46" s="56">
        <v>40725</v>
      </c>
      <c r="B46" s="57">
        <v>4556</v>
      </c>
      <c r="C46" s="57">
        <v>621</v>
      </c>
      <c r="D46" s="57">
        <f t="shared" si="2"/>
        <v>5177</v>
      </c>
      <c r="E46" s="60"/>
      <c r="F46" s="57">
        <v>4870</v>
      </c>
      <c r="G46" s="57">
        <v>416</v>
      </c>
      <c r="H46" s="57">
        <f t="shared" si="3"/>
        <v>5286</v>
      </c>
      <c r="J46" s="60">
        <v>344591</v>
      </c>
      <c r="K46" s="60">
        <v>2646</v>
      </c>
      <c r="L46" s="60">
        <v>23431</v>
      </c>
      <c r="M46" s="60">
        <v>3473</v>
      </c>
      <c r="N46" s="60">
        <f t="shared" si="4"/>
        <v>374141</v>
      </c>
      <c r="P46" s="60">
        <v>146080</v>
      </c>
      <c r="Q46" s="60">
        <v>1181</v>
      </c>
      <c r="R46" s="60">
        <v>5607</v>
      </c>
      <c r="S46" s="60">
        <v>4155</v>
      </c>
      <c r="T46" s="60">
        <f t="shared" si="0"/>
        <v>157023</v>
      </c>
      <c r="V46" s="60"/>
      <c r="W46" s="60">
        <v>18278</v>
      </c>
      <c r="X46" s="60">
        <v>13404</v>
      </c>
      <c r="Y46" s="60">
        <v>1846</v>
      </c>
      <c r="Z46" s="60">
        <f t="shared" si="5"/>
        <v>33528</v>
      </c>
      <c r="AC46" s="60">
        <v>4068</v>
      </c>
      <c r="AD46" s="60">
        <v>5936</v>
      </c>
      <c r="AE46" s="60">
        <v>479</v>
      </c>
      <c r="AF46" s="60">
        <f t="shared" si="1"/>
        <v>10483</v>
      </c>
      <c r="AH46" s="69"/>
      <c r="AI46" s="69"/>
      <c r="AJ46" s="69"/>
      <c r="AK46" s="69"/>
      <c r="AL46" s="69"/>
      <c r="AM46" s="69"/>
      <c r="AN46" s="70"/>
    </row>
    <row r="47" spans="1:40" x14ac:dyDescent="0.3">
      <c r="A47" s="56">
        <v>40756</v>
      </c>
      <c r="B47" s="57">
        <v>4504</v>
      </c>
      <c r="C47" s="57">
        <v>620</v>
      </c>
      <c r="D47" s="57">
        <f t="shared" si="2"/>
        <v>5124</v>
      </c>
      <c r="E47" s="60"/>
      <c r="F47" s="57">
        <v>4922</v>
      </c>
      <c r="G47" s="57">
        <v>417</v>
      </c>
      <c r="H47" s="57">
        <f t="shared" si="3"/>
        <v>5339</v>
      </c>
      <c r="J47" s="60">
        <v>342840</v>
      </c>
      <c r="K47" s="60">
        <v>2494</v>
      </c>
      <c r="L47" s="60">
        <v>23442</v>
      </c>
      <c r="M47" s="60">
        <v>3458</v>
      </c>
      <c r="N47" s="60">
        <f t="shared" si="4"/>
        <v>372234</v>
      </c>
      <c r="P47" s="60">
        <v>147782</v>
      </c>
      <c r="Q47" s="60">
        <v>1217</v>
      </c>
      <c r="R47" s="60">
        <v>5742</v>
      </c>
      <c r="S47" s="60">
        <v>4174</v>
      </c>
      <c r="T47" s="60">
        <f t="shared" si="0"/>
        <v>158915</v>
      </c>
      <c r="V47" s="60"/>
      <c r="W47" s="60">
        <v>18215</v>
      </c>
      <c r="X47" s="60">
        <v>13341</v>
      </c>
      <c r="Y47" s="60">
        <v>1838</v>
      </c>
      <c r="Z47" s="60">
        <f t="shared" si="5"/>
        <v>33394</v>
      </c>
      <c r="AC47" s="60">
        <v>4126</v>
      </c>
      <c r="AD47" s="60">
        <v>5996</v>
      </c>
      <c r="AE47" s="60">
        <v>479</v>
      </c>
      <c r="AF47" s="60">
        <f t="shared" si="1"/>
        <v>10601</v>
      </c>
      <c r="AH47" s="69"/>
      <c r="AI47" s="69"/>
      <c r="AJ47" s="69"/>
      <c r="AK47" s="69"/>
      <c r="AL47" s="69"/>
      <c r="AM47" s="69"/>
      <c r="AN47" s="70"/>
    </row>
    <row r="48" spans="1:40" x14ac:dyDescent="0.3">
      <c r="A48" s="56">
        <v>40787</v>
      </c>
      <c r="B48" s="57">
        <v>4478</v>
      </c>
      <c r="C48" s="57">
        <v>622</v>
      </c>
      <c r="D48" s="57">
        <f t="shared" si="2"/>
        <v>5100</v>
      </c>
      <c r="E48" s="60"/>
      <c r="F48" s="57">
        <v>4946</v>
      </c>
      <c r="G48" s="57">
        <v>416</v>
      </c>
      <c r="H48" s="57">
        <f t="shared" si="3"/>
        <v>5362</v>
      </c>
      <c r="J48" s="60">
        <v>340541</v>
      </c>
      <c r="K48" s="60">
        <v>2436</v>
      </c>
      <c r="L48" s="60">
        <v>23336</v>
      </c>
      <c r="M48" s="60">
        <v>3460</v>
      </c>
      <c r="N48" s="60">
        <f t="shared" si="4"/>
        <v>369773</v>
      </c>
      <c r="P48" s="60">
        <v>150361</v>
      </c>
      <c r="Q48" s="60">
        <v>1276</v>
      </c>
      <c r="R48" s="60">
        <v>5931</v>
      </c>
      <c r="S48" s="60">
        <v>4175</v>
      </c>
      <c r="T48" s="60">
        <f t="shared" si="0"/>
        <v>161743</v>
      </c>
      <c r="V48" s="60"/>
      <c r="W48" s="60">
        <v>18126</v>
      </c>
      <c r="X48" s="60">
        <v>13360</v>
      </c>
      <c r="Y48" s="60">
        <v>1837</v>
      </c>
      <c r="Z48" s="60">
        <f t="shared" si="5"/>
        <v>33323</v>
      </c>
      <c r="AC48" s="60">
        <v>4165</v>
      </c>
      <c r="AD48" s="60">
        <v>6016</v>
      </c>
      <c r="AE48" s="60">
        <v>482</v>
      </c>
      <c r="AF48" s="60">
        <f t="shared" si="1"/>
        <v>10663</v>
      </c>
      <c r="AH48" s="69"/>
      <c r="AI48" s="69"/>
      <c r="AJ48" s="69"/>
      <c r="AK48" s="69"/>
      <c r="AL48" s="69"/>
      <c r="AM48" s="69"/>
      <c r="AN48" s="70"/>
    </row>
    <row r="49" spans="1:40" x14ac:dyDescent="0.3">
      <c r="A49" s="56">
        <v>40817</v>
      </c>
      <c r="B49" s="57">
        <v>4472</v>
      </c>
      <c r="C49" s="57">
        <v>620</v>
      </c>
      <c r="D49" s="57">
        <f t="shared" si="2"/>
        <v>5092</v>
      </c>
      <c r="E49" s="60"/>
      <c r="F49" s="57">
        <v>4946</v>
      </c>
      <c r="G49" s="57">
        <v>415</v>
      </c>
      <c r="H49" s="57">
        <f t="shared" si="3"/>
        <v>5361</v>
      </c>
      <c r="J49" s="60">
        <v>338252</v>
      </c>
      <c r="K49" s="60">
        <v>2412</v>
      </c>
      <c r="L49" s="60">
        <v>23278</v>
      </c>
      <c r="M49" s="60">
        <v>3388</v>
      </c>
      <c r="N49" s="60">
        <f t="shared" si="4"/>
        <v>367330</v>
      </c>
      <c r="P49" s="60">
        <v>152802</v>
      </c>
      <c r="Q49" s="60">
        <v>1304</v>
      </c>
      <c r="R49" s="60">
        <v>6042</v>
      </c>
      <c r="S49" s="60">
        <v>4252</v>
      </c>
      <c r="T49" s="60">
        <f t="shared" si="0"/>
        <v>164400</v>
      </c>
      <c r="V49" s="60"/>
      <c r="W49" s="60">
        <v>18166</v>
      </c>
      <c r="X49" s="60">
        <v>13355</v>
      </c>
      <c r="Y49" s="60">
        <v>1840</v>
      </c>
      <c r="Z49" s="60">
        <f t="shared" si="5"/>
        <v>33361</v>
      </c>
      <c r="AC49" s="60">
        <v>4150</v>
      </c>
      <c r="AD49" s="60">
        <v>5997</v>
      </c>
      <c r="AE49" s="60">
        <v>474</v>
      </c>
      <c r="AF49" s="60">
        <f t="shared" si="1"/>
        <v>10621</v>
      </c>
      <c r="AH49" s="69"/>
      <c r="AI49" s="69"/>
      <c r="AJ49" s="69"/>
      <c r="AK49" s="69"/>
      <c r="AL49" s="69"/>
      <c r="AM49" s="69"/>
      <c r="AN49" s="70"/>
    </row>
    <row r="50" spans="1:40" x14ac:dyDescent="0.3">
      <c r="A50" s="56">
        <v>40848</v>
      </c>
      <c r="B50" s="57">
        <v>4446</v>
      </c>
      <c r="C50" s="57">
        <v>613</v>
      </c>
      <c r="D50" s="57">
        <f t="shared" si="2"/>
        <v>5059</v>
      </c>
      <c r="E50" s="60"/>
      <c r="F50" s="57">
        <v>4981</v>
      </c>
      <c r="G50" s="57">
        <v>420</v>
      </c>
      <c r="H50" s="57">
        <f t="shared" si="3"/>
        <v>5401</v>
      </c>
      <c r="J50" s="60">
        <v>333430</v>
      </c>
      <c r="K50" s="60">
        <v>2344</v>
      </c>
      <c r="L50" s="60">
        <v>22994</v>
      </c>
      <c r="M50" s="60">
        <v>3386</v>
      </c>
      <c r="N50" s="60">
        <f t="shared" si="4"/>
        <v>362154</v>
      </c>
      <c r="P50" s="60">
        <v>157835</v>
      </c>
      <c r="Q50" s="60">
        <v>1369</v>
      </c>
      <c r="R50" s="60">
        <v>6386</v>
      </c>
      <c r="S50" s="60">
        <v>4265</v>
      </c>
      <c r="T50" s="60">
        <f t="shared" si="0"/>
        <v>169855</v>
      </c>
      <c r="V50" s="60"/>
      <c r="W50" s="60">
        <v>18176</v>
      </c>
      <c r="X50" s="60">
        <v>13331</v>
      </c>
      <c r="Y50" s="60">
        <v>1837</v>
      </c>
      <c r="Z50" s="60">
        <f t="shared" si="5"/>
        <v>33344</v>
      </c>
      <c r="AC50" s="60">
        <v>4199</v>
      </c>
      <c r="AD50" s="60">
        <v>6019</v>
      </c>
      <c r="AE50" s="60">
        <v>481</v>
      </c>
      <c r="AF50" s="60">
        <f t="shared" si="1"/>
        <v>10699</v>
      </c>
      <c r="AH50" s="69"/>
      <c r="AI50" s="69"/>
      <c r="AJ50" s="69"/>
      <c r="AK50" s="69"/>
      <c r="AL50" s="69"/>
      <c r="AM50" s="69"/>
      <c r="AN50" s="70"/>
    </row>
    <row r="51" spans="1:40" x14ac:dyDescent="0.3">
      <c r="A51" s="56">
        <v>40878</v>
      </c>
      <c r="B51" s="57">
        <v>4426</v>
      </c>
      <c r="C51" s="57">
        <v>616</v>
      </c>
      <c r="D51" s="57">
        <f t="shared" si="2"/>
        <v>5042</v>
      </c>
      <c r="E51" s="60"/>
      <c r="F51" s="57">
        <v>5005</v>
      </c>
      <c r="G51" s="57">
        <v>418</v>
      </c>
      <c r="H51" s="57">
        <f t="shared" si="3"/>
        <v>5423</v>
      </c>
      <c r="J51" s="60">
        <v>327112</v>
      </c>
      <c r="K51" s="60">
        <v>2289</v>
      </c>
      <c r="L51" s="60">
        <v>22516</v>
      </c>
      <c r="M51" s="60">
        <v>3282</v>
      </c>
      <c r="N51" s="60">
        <f t="shared" si="4"/>
        <v>355199</v>
      </c>
      <c r="P51" s="60">
        <v>165021</v>
      </c>
      <c r="Q51" s="60">
        <v>1431</v>
      </c>
      <c r="R51" s="60">
        <v>6987</v>
      </c>
      <c r="S51" s="60">
        <v>4375</v>
      </c>
      <c r="T51" s="60">
        <f t="shared" si="0"/>
        <v>177814</v>
      </c>
      <c r="V51" s="60"/>
      <c r="W51" s="60">
        <v>18130</v>
      </c>
      <c r="X51" s="60">
        <v>13323</v>
      </c>
      <c r="Y51" s="60">
        <v>1820</v>
      </c>
      <c r="Z51" s="60">
        <f t="shared" si="5"/>
        <v>33273</v>
      </c>
      <c r="AC51" s="60">
        <v>4248</v>
      </c>
      <c r="AD51" s="60">
        <v>6039</v>
      </c>
      <c r="AE51" s="60">
        <v>499</v>
      </c>
      <c r="AF51" s="60">
        <f t="shared" si="1"/>
        <v>10786</v>
      </c>
      <c r="AH51" s="69"/>
      <c r="AI51" s="69"/>
      <c r="AJ51" s="69"/>
      <c r="AK51" s="69"/>
      <c r="AL51" s="69"/>
      <c r="AM51" s="69"/>
      <c r="AN51" s="70"/>
    </row>
    <row r="52" spans="1:40" x14ac:dyDescent="0.3">
      <c r="A52" s="56">
        <v>40909</v>
      </c>
      <c r="B52" s="57">
        <v>4290</v>
      </c>
      <c r="C52" s="57">
        <v>595</v>
      </c>
      <c r="D52" s="57">
        <f t="shared" si="2"/>
        <v>4885</v>
      </c>
      <c r="E52" s="60"/>
      <c r="F52" s="57">
        <v>5211</v>
      </c>
      <c r="G52" s="57">
        <v>438</v>
      </c>
      <c r="H52" s="57">
        <f t="shared" si="3"/>
        <v>5649</v>
      </c>
      <c r="J52" s="60">
        <v>321443</v>
      </c>
      <c r="K52" s="60">
        <v>2239</v>
      </c>
      <c r="L52" s="60">
        <v>22158</v>
      </c>
      <c r="M52" s="60">
        <v>3167</v>
      </c>
      <c r="N52" s="60">
        <f t="shared" si="4"/>
        <v>349007</v>
      </c>
      <c r="P52" s="60">
        <v>171002</v>
      </c>
      <c r="Q52" s="60">
        <v>1486</v>
      </c>
      <c r="R52" s="60">
        <v>7437</v>
      </c>
      <c r="S52" s="60">
        <v>4500</v>
      </c>
      <c r="T52" s="60">
        <f t="shared" si="0"/>
        <v>184425</v>
      </c>
      <c r="V52" s="60"/>
      <c r="W52" s="60">
        <v>17897</v>
      </c>
      <c r="X52" s="60">
        <v>12994</v>
      </c>
      <c r="Y52" s="60">
        <v>1782</v>
      </c>
      <c r="Z52" s="60">
        <f t="shared" si="5"/>
        <v>32673</v>
      </c>
      <c r="AC52" s="60">
        <v>4486</v>
      </c>
      <c r="AD52" s="60">
        <v>6301</v>
      </c>
      <c r="AE52" s="60">
        <v>537</v>
      </c>
      <c r="AF52" s="60">
        <f t="shared" si="1"/>
        <v>11324</v>
      </c>
      <c r="AH52" s="69"/>
      <c r="AI52" s="69"/>
      <c r="AJ52" s="69"/>
      <c r="AK52" s="69"/>
      <c r="AL52" s="69"/>
      <c r="AM52" s="69"/>
      <c r="AN52" s="70"/>
    </row>
    <row r="53" spans="1:40" x14ac:dyDescent="0.3">
      <c r="A53" s="56">
        <v>40940</v>
      </c>
      <c r="B53" s="57">
        <v>4247</v>
      </c>
      <c r="C53" s="57">
        <v>576</v>
      </c>
      <c r="D53" s="57">
        <f t="shared" si="2"/>
        <v>4823</v>
      </c>
      <c r="E53" s="60"/>
      <c r="F53" s="57">
        <v>5309</v>
      </c>
      <c r="G53" s="57">
        <v>450</v>
      </c>
      <c r="H53" s="57">
        <f t="shared" si="3"/>
        <v>5759</v>
      </c>
      <c r="J53" s="60">
        <v>317001</v>
      </c>
      <c r="K53" s="60">
        <v>2220</v>
      </c>
      <c r="L53" s="60">
        <v>21985</v>
      </c>
      <c r="M53" s="60">
        <v>3152</v>
      </c>
      <c r="N53" s="60">
        <f t="shared" si="4"/>
        <v>344358</v>
      </c>
      <c r="P53" s="60">
        <v>175713</v>
      </c>
      <c r="Q53" s="60">
        <v>1518</v>
      </c>
      <c r="R53" s="60">
        <v>7782</v>
      </c>
      <c r="S53" s="60">
        <v>4523</v>
      </c>
      <c r="T53" s="60">
        <f t="shared" si="0"/>
        <v>189536</v>
      </c>
      <c r="V53" s="60"/>
      <c r="W53" s="60">
        <v>17760</v>
      </c>
      <c r="X53" s="60">
        <v>12685</v>
      </c>
      <c r="Y53" s="60">
        <v>1747</v>
      </c>
      <c r="Z53" s="60">
        <f t="shared" si="5"/>
        <v>32192</v>
      </c>
      <c r="AC53" s="60">
        <v>4679</v>
      </c>
      <c r="AD53" s="60">
        <v>6515</v>
      </c>
      <c r="AE53" s="60">
        <v>576</v>
      </c>
      <c r="AF53" s="60">
        <f t="shared" si="1"/>
        <v>11770</v>
      </c>
      <c r="AH53" s="69"/>
      <c r="AI53" s="69"/>
      <c r="AJ53" s="69"/>
      <c r="AK53" s="69"/>
      <c r="AL53" s="69"/>
      <c r="AM53" s="69"/>
      <c r="AN53" s="70"/>
    </row>
    <row r="54" spans="1:40" x14ac:dyDescent="0.3">
      <c r="A54" s="56">
        <v>40969</v>
      </c>
      <c r="B54" s="57">
        <v>4145</v>
      </c>
      <c r="C54" s="57">
        <v>563</v>
      </c>
      <c r="D54" s="57">
        <f t="shared" si="2"/>
        <v>4708</v>
      </c>
      <c r="E54" s="60"/>
      <c r="F54" s="57">
        <v>5409</v>
      </c>
      <c r="G54" s="57">
        <v>462</v>
      </c>
      <c r="H54" s="57">
        <f t="shared" si="3"/>
        <v>5871</v>
      </c>
      <c r="J54" s="60">
        <v>312226</v>
      </c>
      <c r="K54" s="60">
        <v>2182</v>
      </c>
      <c r="L54" s="60">
        <v>21655</v>
      </c>
      <c r="M54" s="60">
        <v>3163</v>
      </c>
      <c r="N54" s="60">
        <f t="shared" si="4"/>
        <v>339226</v>
      </c>
      <c r="P54" s="60">
        <v>180459</v>
      </c>
      <c r="Q54" s="60">
        <v>1556</v>
      </c>
      <c r="R54" s="60">
        <v>8193</v>
      </c>
      <c r="S54" s="60">
        <v>4530</v>
      </c>
      <c r="T54" s="60">
        <f t="shared" si="0"/>
        <v>194738</v>
      </c>
      <c r="V54" s="60"/>
      <c r="W54" s="60">
        <v>17523</v>
      </c>
      <c r="X54" s="60">
        <v>12469</v>
      </c>
      <c r="Y54" s="60">
        <v>1711</v>
      </c>
      <c r="Z54" s="60">
        <f t="shared" si="5"/>
        <v>31703</v>
      </c>
      <c r="AC54" s="60">
        <v>4930</v>
      </c>
      <c r="AD54" s="60">
        <v>6720</v>
      </c>
      <c r="AE54" s="60">
        <v>609</v>
      </c>
      <c r="AF54" s="60">
        <f t="shared" si="1"/>
        <v>12259</v>
      </c>
      <c r="AH54" s="69"/>
      <c r="AI54" s="69"/>
      <c r="AJ54" s="69"/>
      <c r="AK54" s="69"/>
      <c r="AL54" s="69"/>
      <c r="AM54" s="69"/>
      <c r="AN54" s="70"/>
    </row>
    <row r="55" spans="1:40" x14ac:dyDescent="0.3">
      <c r="A55" s="56">
        <v>41000</v>
      </c>
      <c r="B55" s="57">
        <v>4063</v>
      </c>
      <c r="C55" s="57">
        <v>557</v>
      </c>
      <c r="D55" s="57">
        <f t="shared" si="2"/>
        <v>4620</v>
      </c>
      <c r="E55" s="60"/>
      <c r="F55" s="57">
        <v>5489</v>
      </c>
      <c r="G55" s="57">
        <v>471</v>
      </c>
      <c r="H55" s="57">
        <f t="shared" si="3"/>
        <v>5960</v>
      </c>
      <c r="J55" s="60">
        <v>307821</v>
      </c>
      <c r="K55" s="60">
        <v>2160</v>
      </c>
      <c r="L55" s="60">
        <v>21232</v>
      </c>
      <c r="M55" s="60">
        <v>3178</v>
      </c>
      <c r="N55" s="60">
        <f t="shared" si="4"/>
        <v>334391</v>
      </c>
      <c r="P55" s="60">
        <v>184007</v>
      </c>
      <c r="Q55" s="60">
        <v>1574</v>
      </c>
      <c r="R55" s="60">
        <v>8586</v>
      </c>
      <c r="S55" s="60">
        <v>4525</v>
      </c>
      <c r="T55" s="60">
        <f t="shared" si="0"/>
        <v>198692</v>
      </c>
      <c r="V55" s="60"/>
      <c r="W55" s="60">
        <v>17404</v>
      </c>
      <c r="X55" s="60">
        <v>12217</v>
      </c>
      <c r="Y55" s="60">
        <v>1697</v>
      </c>
      <c r="Z55" s="60">
        <f t="shared" si="5"/>
        <v>31318</v>
      </c>
      <c r="AC55" s="60">
        <v>5117</v>
      </c>
      <c r="AD55" s="60">
        <v>6922</v>
      </c>
      <c r="AE55" s="60">
        <v>628</v>
      </c>
      <c r="AF55" s="60">
        <f t="shared" si="1"/>
        <v>12667</v>
      </c>
      <c r="AH55" s="69"/>
      <c r="AI55" s="69"/>
      <c r="AJ55" s="69"/>
      <c r="AK55" s="69"/>
      <c r="AL55" s="69"/>
      <c r="AM55" s="69"/>
      <c r="AN55" s="70"/>
    </row>
    <row r="56" spans="1:40" x14ac:dyDescent="0.3">
      <c r="A56" s="56">
        <v>41030</v>
      </c>
      <c r="B56" s="57">
        <v>3940</v>
      </c>
      <c r="C56" s="57">
        <v>547</v>
      </c>
      <c r="D56" s="57">
        <f t="shared" si="2"/>
        <v>4487</v>
      </c>
      <c r="E56" s="60"/>
      <c r="F56" s="57">
        <v>5611</v>
      </c>
      <c r="G56" s="57">
        <v>481</v>
      </c>
      <c r="H56" s="57">
        <f t="shared" si="3"/>
        <v>6092</v>
      </c>
      <c r="J56" s="60">
        <v>302889</v>
      </c>
      <c r="K56" s="60">
        <v>2120</v>
      </c>
      <c r="L56" s="60">
        <v>20933</v>
      </c>
      <c r="M56" s="60">
        <v>3183</v>
      </c>
      <c r="N56" s="60">
        <f t="shared" si="4"/>
        <v>329125</v>
      </c>
      <c r="P56" s="60">
        <v>188508</v>
      </c>
      <c r="Q56" s="60">
        <v>1610</v>
      </c>
      <c r="R56" s="60">
        <v>8852</v>
      </c>
      <c r="S56" s="60">
        <v>4536</v>
      </c>
      <c r="T56" s="60">
        <f t="shared" si="0"/>
        <v>203506</v>
      </c>
      <c r="V56" s="60"/>
      <c r="W56" s="60">
        <v>17205</v>
      </c>
      <c r="X56" s="60">
        <v>11892</v>
      </c>
      <c r="Y56" s="60">
        <v>1673</v>
      </c>
      <c r="Z56" s="60">
        <f t="shared" si="5"/>
        <v>30770</v>
      </c>
      <c r="AC56" s="60">
        <v>5355</v>
      </c>
      <c r="AD56" s="60">
        <v>7245</v>
      </c>
      <c r="AE56" s="60">
        <v>655</v>
      </c>
      <c r="AF56" s="60">
        <f t="shared" si="1"/>
        <v>13255</v>
      </c>
      <c r="AH56" s="69"/>
      <c r="AI56" s="69"/>
      <c r="AJ56" s="69"/>
      <c r="AK56" s="69"/>
      <c r="AL56" s="69"/>
      <c r="AM56" s="69"/>
      <c r="AN56" s="70"/>
    </row>
    <row r="57" spans="1:40" x14ac:dyDescent="0.3">
      <c r="A57" s="56">
        <v>41061</v>
      </c>
      <c r="B57" s="57">
        <v>3792</v>
      </c>
      <c r="C57" s="57">
        <v>513</v>
      </c>
      <c r="D57" s="57">
        <f t="shared" si="2"/>
        <v>4305</v>
      </c>
      <c r="E57" s="60"/>
      <c r="F57" s="57">
        <v>5753</v>
      </c>
      <c r="G57" s="57">
        <v>515</v>
      </c>
      <c r="H57" s="57">
        <f t="shared" si="3"/>
        <v>6268</v>
      </c>
      <c r="J57" s="60">
        <v>298314</v>
      </c>
      <c r="K57" s="60">
        <v>2095</v>
      </c>
      <c r="L57" s="60">
        <v>20840</v>
      </c>
      <c r="M57" s="60">
        <v>3149</v>
      </c>
      <c r="N57" s="60">
        <f t="shared" si="4"/>
        <v>324398</v>
      </c>
      <c r="P57" s="60">
        <v>193078</v>
      </c>
      <c r="Q57" s="60">
        <v>1636</v>
      </c>
      <c r="R57" s="60">
        <v>8945</v>
      </c>
      <c r="S57" s="60">
        <v>4575</v>
      </c>
      <c r="T57" s="60">
        <f t="shared" si="0"/>
        <v>208234</v>
      </c>
      <c r="V57" s="60"/>
      <c r="W57" s="60">
        <v>16976</v>
      </c>
      <c r="X57" s="60">
        <v>11635</v>
      </c>
      <c r="Y57" s="60">
        <v>1640</v>
      </c>
      <c r="Z57" s="60">
        <f t="shared" si="5"/>
        <v>30251</v>
      </c>
      <c r="AC57" s="60">
        <v>5560</v>
      </c>
      <c r="AD57" s="60">
        <v>7514</v>
      </c>
      <c r="AE57" s="60">
        <v>685</v>
      </c>
      <c r="AF57" s="60">
        <f t="shared" si="1"/>
        <v>13759</v>
      </c>
      <c r="AH57" s="69"/>
      <c r="AI57" s="69"/>
      <c r="AJ57" s="69"/>
      <c r="AK57" s="69"/>
      <c r="AL57" s="69"/>
      <c r="AM57" s="69"/>
      <c r="AN57" s="70"/>
    </row>
    <row r="58" spans="1:40" x14ac:dyDescent="0.3">
      <c r="A58" s="56">
        <v>41091</v>
      </c>
      <c r="B58" s="57">
        <v>3686</v>
      </c>
      <c r="C58" s="57">
        <v>491</v>
      </c>
      <c r="D58" s="57">
        <f t="shared" si="2"/>
        <v>4177</v>
      </c>
      <c r="E58" s="60"/>
      <c r="F58" s="57">
        <v>5856</v>
      </c>
      <c r="G58" s="57">
        <v>536</v>
      </c>
      <c r="H58" s="57">
        <f t="shared" si="3"/>
        <v>6392</v>
      </c>
      <c r="J58" s="60">
        <v>293866</v>
      </c>
      <c r="K58" s="60">
        <v>2049</v>
      </c>
      <c r="L58" s="60">
        <v>20659</v>
      </c>
      <c r="M58" s="60">
        <v>3077</v>
      </c>
      <c r="N58" s="60">
        <f t="shared" si="4"/>
        <v>319651</v>
      </c>
      <c r="P58" s="60">
        <v>197209</v>
      </c>
      <c r="Q58" s="60">
        <v>1680</v>
      </c>
      <c r="R58" s="60">
        <v>9039</v>
      </c>
      <c r="S58" s="60">
        <v>4646</v>
      </c>
      <c r="T58" s="60">
        <f t="shared" si="0"/>
        <v>212574</v>
      </c>
      <c r="V58" s="60"/>
      <c r="W58" s="60">
        <v>16840</v>
      </c>
      <c r="X58" s="60">
        <v>11343</v>
      </c>
      <c r="Y58" s="60">
        <v>1618</v>
      </c>
      <c r="Z58" s="60">
        <f t="shared" si="5"/>
        <v>29801</v>
      </c>
      <c r="AC58" s="60">
        <v>5744</v>
      </c>
      <c r="AD58" s="60">
        <v>7767</v>
      </c>
      <c r="AE58" s="60">
        <v>705</v>
      </c>
      <c r="AF58" s="60">
        <f t="shared" si="1"/>
        <v>14216</v>
      </c>
      <c r="AH58" s="69"/>
      <c r="AI58" s="69"/>
      <c r="AJ58" s="69"/>
      <c r="AK58" s="69"/>
      <c r="AL58" s="69"/>
      <c r="AM58" s="69"/>
      <c r="AN58" s="70"/>
    </row>
    <row r="59" spans="1:40" x14ac:dyDescent="0.3">
      <c r="A59" s="56">
        <v>41122</v>
      </c>
      <c r="B59" s="57">
        <v>3630</v>
      </c>
      <c r="C59" s="57">
        <v>490</v>
      </c>
      <c r="D59" s="57">
        <f t="shared" si="2"/>
        <v>4120</v>
      </c>
      <c r="E59" s="60"/>
      <c r="F59" s="57">
        <v>5908</v>
      </c>
      <c r="G59" s="57">
        <v>539</v>
      </c>
      <c r="H59" s="57">
        <f t="shared" si="3"/>
        <v>6447</v>
      </c>
      <c r="J59" s="60">
        <v>288214</v>
      </c>
      <c r="K59" s="60">
        <v>1997</v>
      </c>
      <c r="L59" s="60">
        <v>20579</v>
      </c>
      <c r="M59" s="60">
        <v>3013</v>
      </c>
      <c r="N59" s="60">
        <f t="shared" si="4"/>
        <v>313803</v>
      </c>
      <c r="P59" s="60">
        <v>202955</v>
      </c>
      <c r="Q59" s="60">
        <v>1734</v>
      </c>
      <c r="R59" s="60">
        <v>9213</v>
      </c>
      <c r="S59" s="60">
        <v>4708</v>
      </c>
      <c r="T59" s="60">
        <f t="shared" si="0"/>
        <v>218610</v>
      </c>
      <c r="V59" s="60"/>
      <c r="W59" s="60">
        <v>16730</v>
      </c>
      <c r="X59" s="60">
        <v>11189</v>
      </c>
      <c r="Y59" s="60">
        <v>1606</v>
      </c>
      <c r="Z59" s="60">
        <f t="shared" si="5"/>
        <v>29525</v>
      </c>
      <c r="AC59" s="60">
        <v>5892</v>
      </c>
      <c r="AD59" s="60">
        <v>7919</v>
      </c>
      <c r="AE59" s="60">
        <v>718</v>
      </c>
      <c r="AF59" s="60">
        <f t="shared" si="1"/>
        <v>14529</v>
      </c>
      <c r="AH59" s="69"/>
      <c r="AI59" s="69"/>
      <c r="AJ59" s="69"/>
      <c r="AK59" s="69"/>
      <c r="AL59" s="69"/>
      <c r="AM59" s="69"/>
      <c r="AN59" s="70"/>
    </row>
    <row r="60" spans="1:40" x14ac:dyDescent="0.3">
      <c r="A60" s="56">
        <v>41153</v>
      </c>
      <c r="B60" s="57">
        <v>3580</v>
      </c>
      <c r="C60" s="57">
        <v>485</v>
      </c>
      <c r="D60" s="57">
        <f t="shared" si="2"/>
        <v>4065</v>
      </c>
      <c r="E60" s="60"/>
      <c r="F60" s="57">
        <v>5948</v>
      </c>
      <c r="G60" s="57">
        <v>544</v>
      </c>
      <c r="H60" s="57">
        <f t="shared" si="3"/>
        <v>6492</v>
      </c>
      <c r="J60" s="60">
        <v>284471</v>
      </c>
      <c r="K60" s="60">
        <v>1954</v>
      </c>
      <c r="L60" s="60">
        <v>20495</v>
      </c>
      <c r="M60" s="60">
        <v>2969</v>
      </c>
      <c r="N60" s="60">
        <f t="shared" si="4"/>
        <v>309889</v>
      </c>
      <c r="P60" s="60">
        <v>206828</v>
      </c>
      <c r="Q60" s="60">
        <v>1779</v>
      </c>
      <c r="R60" s="60">
        <v>9445</v>
      </c>
      <c r="S60" s="60">
        <v>4786</v>
      </c>
      <c r="T60" s="60">
        <f t="shared" si="0"/>
        <v>222838</v>
      </c>
      <c r="V60" s="60"/>
      <c r="W60" s="60">
        <v>16573</v>
      </c>
      <c r="X60" s="60">
        <v>10971</v>
      </c>
      <c r="Y60" s="60">
        <v>1544</v>
      </c>
      <c r="Z60" s="60">
        <f t="shared" si="5"/>
        <v>29088</v>
      </c>
      <c r="AC60" s="60">
        <v>6057</v>
      </c>
      <c r="AD60" s="60">
        <v>8099</v>
      </c>
      <c r="AE60" s="60">
        <v>769</v>
      </c>
      <c r="AF60" s="60">
        <f t="shared" si="1"/>
        <v>14925</v>
      </c>
      <c r="AH60" s="69"/>
      <c r="AI60" s="69"/>
      <c r="AJ60" s="69"/>
      <c r="AK60" s="69"/>
      <c r="AL60" s="69"/>
      <c r="AM60" s="69"/>
      <c r="AN60" s="70"/>
    </row>
    <row r="61" spans="1:40" x14ac:dyDescent="0.3">
      <c r="A61" s="56">
        <v>41183</v>
      </c>
      <c r="B61" s="57">
        <v>3539</v>
      </c>
      <c r="C61" s="57">
        <v>491</v>
      </c>
      <c r="D61" s="57">
        <f t="shared" si="2"/>
        <v>4030</v>
      </c>
      <c r="E61" s="60"/>
      <c r="F61" s="57">
        <v>5975</v>
      </c>
      <c r="G61" s="57">
        <v>538</v>
      </c>
      <c r="H61" s="57">
        <f t="shared" si="3"/>
        <v>6513</v>
      </c>
      <c r="J61" s="60">
        <v>280959</v>
      </c>
      <c r="K61" s="60">
        <v>1911</v>
      </c>
      <c r="L61" s="60">
        <v>20404</v>
      </c>
      <c r="M61" s="60">
        <v>2912</v>
      </c>
      <c r="N61" s="60">
        <f t="shared" si="4"/>
        <v>306186</v>
      </c>
      <c r="P61" s="60">
        <v>210484</v>
      </c>
      <c r="Q61" s="60">
        <v>1823</v>
      </c>
      <c r="R61" s="60">
        <v>9684</v>
      </c>
      <c r="S61" s="60">
        <v>4891</v>
      </c>
      <c r="T61" s="60">
        <f t="shared" si="0"/>
        <v>226882</v>
      </c>
      <c r="V61" s="60"/>
      <c r="W61" s="60">
        <v>16437</v>
      </c>
      <c r="X61" s="60">
        <v>10798</v>
      </c>
      <c r="Y61" s="60">
        <v>1521</v>
      </c>
      <c r="Z61" s="60">
        <f t="shared" si="5"/>
        <v>28756</v>
      </c>
      <c r="AC61" s="60">
        <v>6213</v>
      </c>
      <c r="AD61" s="60">
        <v>8262</v>
      </c>
      <c r="AE61" s="60">
        <v>794</v>
      </c>
      <c r="AF61" s="60">
        <f t="shared" si="1"/>
        <v>15269</v>
      </c>
      <c r="AH61" s="69"/>
      <c r="AI61" s="69"/>
      <c r="AJ61" s="69"/>
      <c r="AK61" s="69"/>
      <c r="AL61" s="69"/>
      <c r="AM61" s="69"/>
      <c r="AN61" s="70"/>
    </row>
    <row r="62" spans="1:40" x14ac:dyDescent="0.3">
      <c r="A62" s="56">
        <v>41214</v>
      </c>
      <c r="B62" s="57">
        <v>3538</v>
      </c>
      <c r="C62" s="57">
        <v>485</v>
      </c>
      <c r="D62" s="57">
        <f t="shared" si="2"/>
        <v>4023</v>
      </c>
      <c r="E62" s="60"/>
      <c r="F62" s="57">
        <v>5987</v>
      </c>
      <c r="G62" s="57">
        <v>544</v>
      </c>
      <c r="H62" s="57">
        <f t="shared" si="3"/>
        <v>6531</v>
      </c>
      <c r="J62" s="60">
        <v>277130</v>
      </c>
      <c r="K62" s="60">
        <v>1875</v>
      </c>
      <c r="L62" s="60">
        <v>20207</v>
      </c>
      <c r="M62" s="60">
        <v>2884</v>
      </c>
      <c r="N62" s="60">
        <f t="shared" si="4"/>
        <v>302096</v>
      </c>
      <c r="P62" s="60">
        <v>214828</v>
      </c>
      <c r="Q62" s="60">
        <v>1863</v>
      </c>
      <c r="R62" s="60">
        <v>9985</v>
      </c>
      <c r="S62" s="60">
        <v>4931</v>
      </c>
      <c r="T62" s="60">
        <f t="shared" si="0"/>
        <v>231607</v>
      </c>
      <c r="V62" s="60"/>
      <c r="W62" s="60">
        <v>16383</v>
      </c>
      <c r="X62" s="60">
        <v>10744</v>
      </c>
      <c r="Y62" s="60">
        <v>1543</v>
      </c>
      <c r="Z62" s="60">
        <f t="shared" si="5"/>
        <v>28670</v>
      </c>
      <c r="AC62" s="60">
        <v>6278</v>
      </c>
      <c r="AD62" s="60">
        <v>8314</v>
      </c>
      <c r="AE62" s="60">
        <v>768</v>
      </c>
      <c r="AF62" s="60">
        <f t="shared" si="1"/>
        <v>15360</v>
      </c>
      <c r="AH62" s="69"/>
      <c r="AI62" s="69"/>
      <c r="AJ62" s="69"/>
      <c r="AK62" s="69"/>
      <c r="AL62" s="69"/>
      <c r="AM62" s="69"/>
      <c r="AN62" s="70"/>
    </row>
    <row r="63" spans="1:40" x14ac:dyDescent="0.3">
      <c r="A63" s="56">
        <v>41244</v>
      </c>
      <c r="B63" s="57">
        <v>3575</v>
      </c>
      <c r="C63" s="57">
        <v>490</v>
      </c>
      <c r="D63" s="57">
        <f t="shared" si="2"/>
        <v>4065</v>
      </c>
      <c r="E63" s="60"/>
      <c r="F63" s="57">
        <v>5955</v>
      </c>
      <c r="G63" s="57">
        <v>538</v>
      </c>
      <c r="H63" s="57">
        <f t="shared" si="3"/>
        <v>6493</v>
      </c>
      <c r="J63" s="60">
        <v>275273</v>
      </c>
      <c r="K63" s="60">
        <v>1852</v>
      </c>
      <c r="L63" s="60">
        <v>20134</v>
      </c>
      <c r="M63" s="60">
        <v>2858</v>
      </c>
      <c r="N63" s="60">
        <f t="shared" si="4"/>
        <v>300117</v>
      </c>
      <c r="P63" s="60">
        <v>217263</v>
      </c>
      <c r="Q63" s="60">
        <v>1891</v>
      </c>
      <c r="R63" s="60">
        <v>10168</v>
      </c>
      <c r="S63" s="60">
        <v>4958</v>
      </c>
      <c r="T63" s="60">
        <f t="shared" si="0"/>
        <v>234280</v>
      </c>
      <c r="V63" s="60"/>
      <c r="W63" s="60">
        <v>16358</v>
      </c>
      <c r="X63" s="60">
        <v>10763</v>
      </c>
      <c r="Y63" s="60">
        <v>1555</v>
      </c>
      <c r="Z63" s="60">
        <f t="shared" si="5"/>
        <v>28676</v>
      </c>
      <c r="AC63" s="60">
        <v>6301</v>
      </c>
      <c r="AD63" s="60">
        <v>8314</v>
      </c>
      <c r="AE63" s="60">
        <v>761</v>
      </c>
      <c r="AF63" s="60">
        <f t="shared" si="1"/>
        <v>15376</v>
      </c>
      <c r="AH63" s="69"/>
      <c r="AI63" s="69"/>
      <c r="AJ63" s="69"/>
      <c r="AK63" s="69"/>
      <c r="AL63" s="69"/>
      <c r="AM63" s="69"/>
      <c r="AN63" s="70"/>
    </row>
    <row r="64" spans="1:40" x14ac:dyDescent="0.3">
      <c r="A64" s="56">
        <v>41275</v>
      </c>
      <c r="B64" s="57">
        <v>3469</v>
      </c>
      <c r="C64" s="57">
        <v>475</v>
      </c>
      <c r="D64" s="57">
        <f t="shared" si="2"/>
        <v>3944</v>
      </c>
      <c r="E64" s="60"/>
      <c r="F64" s="57">
        <v>6045</v>
      </c>
      <c r="G64" s="57">
        <v>544</v>
      </c>
      <c r="H64" s="57">
        <f t="shared" si="3"/>
        <v>6589</v>
      </c>
      <c r="J64" s="60">
        <v>272659</v>
      </c>
      <c r="K64" s="60">
        <v>1816</v>
      </c>
      <c r="L64" s="60">
        <v>20079</v>
      </c>
      <c r="M64" s="60">
        <v>3063</v>
      </c>
      <c r="N64" s="60">
        <f t="shared" si="4"/>
        <v>297617</v>
      </c>
      <c r="P64" s="60">
        <v>220261</v>
      </c>
      <c r="Q64" s="60">
        <v>1933</v>
      </c>
      <c r="R64" s="60">
        <v>10346</v>
      </c>
      <c r="S64" s="60">
        <v>4998</v>
      </c>
      <c r="T64" s="60">
        <f t="shared" si="0"/>
        <v>237538</v>
      </c>
      <c r="V64" s="60"/>
      <c r="W64" s="60">
        <v>16361</v>
      </c>
      <c r="X64" s="60">
        <v>10675</v>
      </c>
      <c r="Y64" s="60">
        <v>1540</v>
      </c>
      <c r="Z64" s="60">
        <f t="shared" si="5"/>
        <v>28576</v>
      </c>
      <c r="AC64" s="60">
        <v>6328</v>
      </c>
      <c r="AD64" s="60">
        <v>8371</v>
      </c>
      <c r="AE64" s="60">
        <v>782</v>
      </c>
      <c r="AF64" s="60">
        <f t="shared" si="1"/>
        <v>15481</v>
      </c>
      <c r="AH64" s="69"/>
      <c r="AI64" s="69"/>
      <c r="AJ64" s="69"/>
      <c r="AK64" s="69"/>
      <c r="AL64" s="69"/>
      <c r="AM64" s="69"/>
      <c r="AN64" s="70"/>
    </row>
    <row r="65" spans="1:40" x14ac:dyDescent="0.3">
      <c r="A65" s="56">
        <v>41306</v>
      </c>
      <c r="B65" s="60">
        <v>3436</v>
      </c>
      <c r="C65" s="60">
        <v>460</v>
      </c>
      <c r="D65" s="57">
        <f t="shared" si="2"/>
        <v>3896</v>
      </c>
      <c r="E65" s="60"/>
      <c r="F65" s="60">
        <v>6067</v>
      </c>
      <c r="G65" s="60">
        <v>551</v>
      </c>
      <c r="H65" s="57">
        <f t="shared" si="3"/>
        <v>6618</v>
      </c>
      <c r="J65" s="60">
        <v>270570</v>
      </c>
      <c r="K65" s="60">
        <v>1792</v>
      </c>
      <c r="L65" s="60">
        <v>19950</v>
      </c>
      <c r="M65" s="60">
        <v>3064</v>
      </c>
      <c r="N65" s="60">
        <f t="shared" si="4"/>
        <v>295376</v>
      </c>
      <c r="P65" s="60">
        <v>222657</v>
      </c>
      <c r="Q65" s="60">
        <v>1961</v>
      </c>
      <c r="R65" s="60">
        <v>10540</v>
      </c>
      <c r="S65" s="60">
        <v>5025</v>
      </c>
      <c r="T65" s="60">
        <f t="shared" si="0"/>
        <v>240183</v>
      </c>
      <c r="V65" s="60"/>
      <c r="W65" s="60">
        <v>16372</v>
      </c>
      <c r="X65" s="60">
        <v>10626</v>
      </c>
      <c r="Y65" s="60">
        <v>1544</v>
      </c>
      <c r="Z65" s="60">
        <f t="shared" si="5"/>
        <v>28542</v>
      </c>
      <c r="AC65" s="60">
        <v>6347</v>
      </c>
      <c r="AD65" s="60">
        <v>8420</v>
      </c>
      <c r="AE65" s="60">
        <v>794</v>
      </c>
      <c r="AF65" s="60">
        <f t="shared" si="1"/>
        <v>15561</v>
      </c>
      <c r="AH65" s="69"/>
      <c r="AI65" s="69"/>
      <c r="AJ65" s="69"/>
      <c r="AK65" s="69"/>
      <c r="AL65" s="69"/>
      <c r="AM65" s="69"/>
      <c r="AN65" s="70"/>
    </row>
    <row r="66" spans="1:40" x14ac:dyDescent="0.3">
      <c r="A66" s="56">
        <v>41334</v>
      </c>
      <c r="B66" s="60">
        <v>3475</v>
      </c>
      <c r="C66" s="60">
        <v>460</v>
      </c>
      <c r="D66" s="57">
        <f t="shared" si="2"/>
        <v>3935</v>
      </c>
      <c r="E66" s="60"/>
      <c r="F66" s="60">
        <v>6037</v>
      </c>
      <c r="G66" s="60">
        <v>551</v>
      </c>
      <c r="H66" s="57">
        <f t="shared" si="3"/>
        <v>6588</v>
      </c>
      <c r="J66" s="60">
        <v>269458</v>
      </c>
      <c r="K66" s="60">
        <v>1781</v>
      </c>
      <c r="L66" s="60">
        <v>19935</v>
      </c>
      <c r="M66" s="60">
        <v>3085</v>
      </c>
      <c r="N66" s="60">
        <f t="shared" si="4"/>
        <v>294259</v>
      </c>
      <c r="P66" s="60">
        <v>223812</v>
      </c>
      <c r="Q66" s="60">
        <v>1978</v>
      </c>
      <c r="R66" s="60">
        <v>10633</v>
      </c>
      <c r="S66" s="60">
        <v>5020</v>
      </c>
      <c r="T66" s="60">
        <f t="shared" si="0"/>
        <v>241443</v>
      </c>
      <c r="V66" s="60"/>
      <c r="W66" s="60">
        <v>16372</v>
      </c>
      <c r="X66" s="60">
        <v>10643</v>
      </c>
      <c r="Y66" s="60">
        <v>1556</v>
      </c>
      <c r="Z66" s="60">
        <f t="shared" si="5"/>
        <v>28571</v>
      </c>
      <c r="AC66" s="60">
        <v>6374</v>
      </c>
      <c r="AD66" s="60">
        <v>8404</v>
      </c>
      <c r="AE66" s="60">
        <v>783</v>
      </c>
      <c r="AF66" s="60">
        <f t="shared" si="1"/>
        <v>15561</v>
      </c>
      <c r="AH66" s="69"/>
      <c r="AI66" s="69"/>
      <c r="AJ66" s="69"/>
      <c r="AK66" s="69"/>
      <c r="AL66" s="69"/>
      <c r="AM66" s="69"/>
      <c r="AN66" s="70"/>
    </row>
    <row r="67" spans="1:40" x14ac:dyDescent="0.3">
      <c r="A67" s="56">
        <v>41365</v>
      </c>
      <c r="B67" s="60">
        <v>3467</v>
      </c>
      <c r="C67" s="60">
        <v>459</v>
      </c>
      <c r="D67" s="57">
        <f t="shared" si="2"/>
        <v>3926</v>
      </c>
      <c r="E67" s="60"/>
      <c r="F67" s="60">
        <v>6049</v>
      </c>
      <c r="G67" s="60">
        <v>550</v>
      </c>
      <c r="H67" s="57">
        <f t="shared" si="3"/>
        <v>6599</v>
      </c>
      <c r="J67" s="60">
        <v>267681</v>
      </c>
      <c r="K67" s="60">
        <v>1768</v>
      </c>
      <c r="L67" s="60">
        <v>19769</v>
      </c>
      <c r="M67" s="60">
        <v>3086</v>
      </c>
      <c r="N67" s="60">
        <f t="shared" si="4"/>
        <v>292304</v>
      </c>
      <c r="P67" s="60">
        <v>224595</v>
      </c>
      <c r="Q67" s="60">
        <v>1988</v>
      </c>
      <c r="R67" s="60">
        <v>10704</v>
      </c>
      <c r="S67" s="60">
        <v>5022</v>
      </c>
      <c r="T67" s="60">
        <f t="shared" si="0"/>
        <v>242309</v>
      </c>
      <c r="V67" s="60"/>
      <c r="W67" s="60">
        <v>16304</v>
      </c>
      <c r="X67" s="60">
        <v>10646</v>
      </c>
      <c r="Y67" s="60">
        <v>1560</v>
      </c>
      <c r="Z67" s="60">
        <f t="shared" si="5"/>
        <v>28510</v>
      </c>
      <c r="AC67" s="60">
        <v>6396</v>
      </c>
      <c r="AD67" s="60">
        <v>8455</v>
      </c>
      <c r="AE67" s="60">
        <v>782</v>
      </c>
      <c r="AF67" s="60">
        <f t="shared" si="1"/>
        <v>15633</v>
      </c>
      <c r="AH67" s="69"/>
      <c r="AI67" s="69"/>
      <c r="AJ67" s="69"/>
      <c r="AK67" s="69"/>
      <c r="AL67" s="69"/>
      <c r="AM67" s="69"/>
      <c r="AN67" s="70"/>
    </row>
    <row r="68" spans="1:40" x14ac:dyDescent="0.3">
      <c r="A68" s="56">
        <v>41395</v>
      </c>
      <c r="B68" s="60">
        <v>3447</v>
      </c>
      <c r="C68" s="60">
        <v>454</v>
      </c>
      <c r="D68" s="57">
        <f t="shared" si="2"/>
        <v>3901</v>
      </c>
      <c r="E68" s="60"/>
      <c r="F68" s="60">
        <v>6070</v>
      </c>
      <c r="G68" s="60">
        <v>553</v>
      </c>
      <c r="H68" s="57">
        <f t="shared" si="3"/>
        <v>6623</v>
      </c>
      <c r="J68" s="60">
        <v>267476</v>
      </c>
      <c r="K68" s="60">
        <v>1759</v>
      </c>
      <c r="L68" s="60">
        <v>19752</v>
      </c>
      <c r="M68" s="60">
        <v>3117</v>
      </c>
      <c r="N68" s="60">
        <f t="shared" si="4"/>
        <v>292104</v>
      </c>
      <c r="P68" s="60">
        <v>224594</v>
      </c>
      <c r="Q68" s="60">
        <v>1996</v>
      </c>
      <c r="R68" s="60">
        <v>10737</v>
      </c>
      <c r="S68" s="60">
        <v>5025</v>
      </c>
      <c r="T68" s="60">
        <f t="shared" ref="T68:T131" si="6" xml:space="preserve"> SUM(P68:S68)</f>
        <v>242352</v>
      </c>
      <c r="V68" s="60"/>
      <c r="W68" s="60">
        <v>16272</v>
      </c>
      <c r="X68" s="60">
        <v>10461</v>
      </c>
      <c r="Y68" s="60">
        <v>1549</v>
      </c>
      <c r="Z68" s="60">
        <f t="shared" si="5"/>
        <v>28282</v>
      </c>
      <c r="AC68" s="60">
        <v>6403</v>
      </c>
      <c r="AD68" s="60">
        <v>8680</v>
      </c>
      <c r="AE68" s="60">
        <v>791</v>
      </c>
      <c r="AF68" s="60">
        <f t="shared" ref="AF68:AF80" si="7" xml:space="preserve"> SUM(AC68:AE68)</f>
        <v>15874</v>
      </c>
      <c r="AH68" s="69"/>
      <c r="AI68" s="69"/>
      <c r="AJ68" s="69"/>
      <c r="AK68" s="69"/>
      <c r="AL68" s="69"/>
      <c r="AM68" s="69"/>
      <c r="AN68" s="70"/>
    </row>
    <row r="69" spans="1:40" x14ac:dyDescent="0.3">
      <c r="A69" s="56">
        <v>41426</v>
      </c>
      <c r="B69" s="60">
        <v>3455</v>
      </c>
      <c r="C69" s="60">
        <v>450</v>
      </c>
      <c r="D69" s="57">
        <f t="shared" ref="D69:D132" si="8" xml:space="preserve"> B69+C69</f>
        <v>3905</v>
      </c>
      <c r="E69" s="60"/>
      <c r="F69" s="60">
        <v>6078</v>
      </c>
      <c r="G69" s="60">
        <v>554</v>
      </c>
      <c r="H69" s="57">
        <f t="shared" ref="H69:H126" si="9" xml:space="preserve"> F69+G69</f>
        <v>6632</v>
      </c>
      <c r="J69" s="60">
        <v>266844</v>
      </c>
      <c r="K69" s="60">
        <v>1744</v>
      </c>
      <c r="L69" s="60">
        <v>19784</v>
      </c>
      <c r="M69" s="60">
        <v>3147</v>
      </c>
      <c r="N69" s="60">
        <f t="shared" ref="N69:N132" si="10" xml:space="preserve"> SUM(J69:M69)</f>
        <v>291519</v>
      </c>
      <c r="P69" s="60">
        <v>225027</v>
      </c>
      <c r="Q69" s="60">
        <v>2012</v>
      </c>
      <c r="R69" s="60">
        <v>10680</v>
      </c>
      <c r="S69" s="60">
        <v>5028</v>
      </c>
      <c r="T69" s="60">
        <f t="shared" si="6"/>
        <v>242747</v>
      </c>
      <c r="V69" s="60"/>
      <c r="W69" s="60">
        <v>16201</v>
      </c>
      <c r="X69" s="60">
        <v>10441</v>
      </c>
      <c r="Y69" s="60">
        <v>1537</v>
      </c>
      <c r="Z69" s="60">
        <f t="shared" ref="Z69:Z80" si="11" xml:space="preserve"> SUM(W69:Y69)</f>
        <v>28179</v>
      </c>
      <c r="AC69" s="60">
        <v>6460</v>
      </c>
      <c r="AD69" s="60">
        <v>8701</v>
      </c>
      <c r="AE69" s="60">
        <v>798</v>
      </c>
      <c r="AF69" s="60">
        <f t="shared" si="7"/>
        <v>15959</v>
      </c>
      <c r="AH69" s="69"/>
      <c r="AI69" s="69"/>
      <c r="AJ69" s="69"/>
      <c r="AK69" s="69"/>
      <c r="AL69" s="69"/>
      <c r="AM69" s="69"/>
      <c r="AN69" s="70"/>
    </row>
    <row r="70" spans="1:40" x14ac:dyDescent="0.3">
      <c r="A70" s="56">
        <v>41456</v>
      </c>
      <c r="B70" s="60">
        <v>3453</v>
      </c>
      <c r="C70" s="60">
        <v>454</v>
      </c>
      <c r="D70" s="57">
        <f t="shared" si="8"/>
        <v>3907</v>
      </c>
      <c r="E70" s="60"/>
      <c r="F70" s="60">
        <v>6080</v>
      </c>
      <c r="G70" s="60">
        <v>547</v>
      </c>
      <c r="H70" s="57">
        <f t="shared" si="9"/>
        <v>6627</v>
      </c>
      <c r="J70" s="60">
        <v>267755</v>
      </c>
      <c r="K70" s="60">
        <v>1744</v>
      </c>
      <c r="L70" s="60">
        <v>19900</v>
      </c>
      <c r="M70" s="60">
        <v>3143</v>
      </c>
      <c r="N70" s="60">
        <f t="shared" si="10"/>
        <v>292542</v>
      </c>
      <c r="P70" s="60">
        <v>223540</v>
      </c>
      <c r="Q70" s="60">
        <v>2008</v>
      </c>
      <c r="R70" s="60">
        <v>10448</v>
      </c>
      <c r="S70" s="60">
        <v>5042</v>
      </c>
      <c r="T70" s="60">
        <f t="shared" si="6"/>
        <v>241038</v>
      </c>
      <c r="V70" s="60"/>
      <c r="W70" s="60">
        <v>16146</v>
      </c>
      <c r="X70" s="60">
        <v>10339</v>
      </c>
      <c r="Y70" s="60">
        <v>1536</v>
      </c>
      <c r="Z70" s="60">
        <f t="shared" si="11"/>
        <v>28021</v>
      </c>
      <c r="AC70" s="60">
        <v>6528</v>
      </c>
      <c r="AD70" s="60">
        <v>8779</v>
      </c>
      <c r="AE70" s="60">
        <v>797</v>
      </c>
      <c r="AF70" s="60">
        <f t="shared" si="7"/>
        <v>16104</v>
      </c>
      <c r="AH70" s="69"/>
      <c r="AI70" s="69"/>
      <c r="AJ70" s="69"/>
      <c r="AK70" s="69"/>
      <c r="AL70" s="69"/>
      <c r="AM70" s="69"/>
      <c r="AN70" s="70"/>
    </row>
    <row r="71" spans="1:40" x14ac:dyDescent="0.3">
      <c r="A71" s="56">
        <v>41487</v>
      </c>
      <c r="B71" s="60">
        <v>3413</v>
      </c>
      <c r="C71" s="60">
        <v>454</v>
      </c>
      <c r="D71" s="57">
        <f t="shared" si="8"/>
        <v>3867</v>
      </c>
      <c r="E71" s="60"/>
      <c r="F71" s="60">
        <v>6109</v>
      </c>
      <c r="G71" s="60">
        <v>551</v>
      </c>
      <c r="H71" s="57">
        <f t="shared" si="9"/>
        <v>6660</v>
      </c>
      <c r="J71" s="60">
        <v>270513</v>
      </c>
      <c r="K71" s="60">
        <v>1767</v>
      </c>
      <c r="L71" s="60">
        <v>20296</v>
      </c>
      <c r="M71" s="60">
        <v>3125</v>
      </c>
      <c r="N71" s="60">
        <f t="shared" si="10"/>
        <v>295701</v>
      </c>
      <c r="P71" s="60">
        <v>221050</v>
      </c>
      <c r="Q71" s="60">
        <v>1993</v>
      </c>
      <c r="R71" s="60">
        <v>10153</v>
      </c>
      <c r="S71" s="60">
        <v>5061</v>
      </c>
      <c r="T71" s="60">
        <f t="shared" si="6"/>
        <v>238257</v>
      </c>
      <c r="V71" s="60"/>
      <c r="W71" s="60">
        <v>16131</v>
      </c>
      <c r="X71" s="60">
        <v>10290</v>
      </c>
      <c r="Y71" s="60">
        <v>1499</v>
      </c>
      <c r="Z71" s="60">
        <f t="shared" si="11"/>
        <v>27920</v>
      </c>
      <c r="AC71" s="60">
        <v>6558</v>
      </c>
      <c r="AD71" s="60">
        <v>8866</v>
      </c>
      <c r="AE71" s="60">
        <v>834</v>
      </c>
      <c r="AF71" s="60">
        <f t="shared" si="7"/>
        <v>16258</v>
      </c>
      <c r="AH71" s="69"/>
      <c r="AI71" s="69"/>
      <c r="AJ71" s="69"/>
      <c r="AK71" s="69"/>
      <c r="AL71" s="69"/>
      <c r="AM71" s="69"/>
      <c r="AN71" s="70"/>
    </row>
    <row r="72" spans="1:40" x14ac:dyDescent="0.3">
      <c r="A72" s="56">
        <v>41518</v>
      </c>
      <c r="B72" s="60">
        <v>3411</v>
      </c>
      <c r="C72" s="60">
        <v>453</v>
      </c>
      <c r="D72" s="57">
        <f t="shared" si="8"/>
        <v>3864</v>
      </c>
      <c r="E72" s="60"/>
      <c r="F72" s="60">
        <v>6115</v>
      </c>
      <c r="G72" s="60">
        <v>551</v>
      </c>
      <c r="H72" s="57">
        <f t="shared" si="9"/>
        <v>6666</v>
      </c>
      <c r="J72" s="60">
        <v>271409</v>
      </c>
      <c r="K72" s="63">
        <v>1770</v>
      </c>
      <c r="L72" s="60">
        <v>20464</v>
      </c>
      <c r="M72" s="60">
        <v>3089</v>
      </c>
      <c r="N72" s="60">
        <f t="shared" si="10"/>
        <v>296732</v>
      </c>
      <c r="P72" s="60">
        <v>220081</v>
      </c>
      <c r="Q72" s="60">
        <v>1989</v>
      </c>
      <c r="R72" s="60">
        <v>9996</v>
      </c>
      <c r="S72" s="60">
        <v>5103</v>
      </c>
      <c r="T72" s="60">
        <f t="shared" si="6"/>
        <v>237169</v>
      </c>
      <c r="V72" s="60"/>
      <c r="W72" s="60">
        <v>16094</v>
      </c>
      <c r="X72" s="60">
        <v>10167</v>
      </c>
      <c r="Y72" s="60">
        <v>1493</v>
      </c>
      <c r="Z72" s="60">
        <f t="shared" si="11"/>
        <v>27754</v>
      </c>
      <c r="AC72" s="60">
        <v>6656</v>
      </c>
      <c r="AD72" s="60">
        <v>8890</v>
      </c>
      <c r="AE72" s="60">
        <v>838</v>
      </c>
      <c r="AF72" s="60">
        <f t="shared" si="7"/>
        <v>16384</v>
      </c>
      <c r="AH72" s="69"/>
      <c r="AI72" s="69"/>
      <c r="AJ72" s="69"/>
      <c r="AK72" s="69"/>
      <c r="AL72" s="69"/>
      <c r="AM72" s="69"/>
      <c r="AN72" s="70"/>
    </row>
    <row r="73" spans="1:40" x14ac:dyDescent="0.3">
      <c r="A73" s="56">
        <v>41548</v>
      </c>
      <c r="B73" s="60">
        <v>3388</v>
      </c>
      <c r="C73" s="60">
        <v>456</v>
      </c>
      <c r="D73" s="57">
        <f t="shared" si="8"/>
        <v>3844</v>
      </c>
      <c r="E73" s="60"/>
      <c r="F73" s="60">
        <v>6134</v>
      </c>
      <c r="G73" s="60">
        <v>551</v>
      </c>
      <c r="H73" s="57">
        <f t="shared" si="9"/>
        <v>6685</v>
      </c>
      <c r="J73" s="60">
        <v>271630</v>
      </c>
      <c r="K73" s="63">
        <v>1767</v>
      </c>
      <c r="L73" s="60">
        <v>20585</v>
      </c>
      <c r="M73" s="60">
        <v>3066</v>
      </c>
      <c r="N73" s="60">
        <f t="shared" si="10"/>
        <v>297048</v>
      </c>
      <c r="P73" s="60">
        <v>220325</v>
      </c>
      <c r="Q73" s="60">
        <v>1997</v>
      </c>
      <c r="R73" s="60">
        <v>9946</v>
      </c>
      <c r="S73" s="60">
        <v>5132</v>
      </c>
      <c r="T73" s="60">
        <f t="shared" si="6"/>
        <v>237400</v>
      </c>
      <c r="V73" s="60"/>
      <c r="W73" s="60">
        <v>16022</v>
      </c>
      <c r="X73" s="60">
        <v>10176</v>
      </c>
      <c r="Y73" s="60">
        <v>1485</v>
      </c>
      <c r="Z73" s="60">
        <f t="shared" si="11"/>
        <v>27683</v>
      </c>
      <c r="AC73" s="60">
        <v>6735</v>
      </c>
      <c r="AD73" s="60">
        <v>8873</v>
      </c>
      <c r="AE73" s="60">
        <v>842</v>
      </c>
      <c r="AF73" s="60">
        <f t="shared" si="7"/>
        <v>16450</v>
      </c>
      <c r="AH73" s="69"/>
      <c r="AI73" s="69"/>
      <c r="AJ73" s="69"/>
      <c r="AK73" s="69"/>
      <c r="AL73" s="69"/>
      <c r="AM73" s="69"/>
      <c r="AN73" s="70"/>
    </row>
    <row r="74" spans="1:40" x14ac:dyDescent="0.3">
      <c r="A74" s="56">
        <v>41579</v>
      </c>
      <c r="B74" s="60">
        <v>3380</v>
      </c>
      <c r="C74" s="60">
        <v>457</v>
      </c>
      <c r="D74" s="57">
        <f t="shared" si="8"/>
        <v>3837</v>
      </c>
      <c r="E74" s="60"/>
      <c r="F74" s="60">
        <v>6134</v>
      </c>
      <c r="G74" s="60">
        <v>553</v>
      </c>
      <c r="H74" s="57">
        <f t="shared" si="9"/>
        <v>6687</v>
      </c>
      <c r="J74" s="60">
        <v>271911</v>
      </c>
      <c r="K74" s="63">
        <v>1774</v>
      </c>
      <c r="L74" s="60">
        <v>20699</v>
      </c>
      <c r="M74" s="60">
        <v>3047</v>
      </c>
      <c r="N74" s="60">
        <f t="shared" si="10"/>
        <v>297431</v>
      </c>
      <c r="P74" s="60">
        <v>220864</v>
      </c>
      <c r="Q74" s="60">
        <v>1994</v>
      </c>
      <c r="R74" s="60">
        <v>9921</v>
      </c>
      <c r="S74" s="60">
        <v>5165</v>
      </c>
      <c r="T74" s="60">
        <f t="shared" si="6"/>
        <v>237944</v>
      </c>
      <c r="V74" s="60"/>
      <c r="W74" s="60">
        <v>16018</v>
      </c>
      <c r="X74" s="60">
        <v>10113</v>
      </c>
      <c r="Y74" s="60">
        <v>1472</v>
      </c>
      <c r="Z74" s="60">
        <f t="shared" si="11"/>
        <v>27603</v>
      </c>
      <c r="AC74" s="60">
        <v>6806</v>
      </c>
      <c r="AD74" s="60">
        <v>8941</v>
      </c>
      <c r="AE74" s="60">
        <v>859</v>
      </c>
      <c r="AF74" s="60">
        <f t="shared" si="7"/>
        <v>16606</v>
      </c>
      <c r="AH74" s="69"/>
      <c r="AI74" s="69"/>
      <c r="AJ74" s="69"/>
      <c r="AK74" s="69"/>
      <c r="AL74" s="69"/>
      <c r="AM74" s="69"/>
      <c r="AN74" s="70"/>
    </row>
    <row r="75" spans="1:40" x14ac:dyDescent="0.3">
      <c r="A75" s="56">
        <v>41609</v>
      </c>
      <c r="B75" s="60">
        <v>3354</v>
      </c>
      <c r="C75" s="60">
        <v>453</v>
      </c>
      <c r="D75" s="57">
        <f t="shared" si="8"/>
        <v>3807</v>
      </c>
      <c r="E75" s="60"/>
      <c r="F75" s="60">
        <v>6157</v>
      </c>
      <c r="G75" s="60">
        <v>556</v>
      </c>
      <c r="H75" s="57">
        <f t="shared" si="9"/>
        <v>6713</v>
      </c>
      <c r="J75" s="60">
        <v>272338</v>
      </c>
      <c r="K75" s="60">
        <v>1778</v>
      </c>
      <c r="L75" s="60">
        <v>20907</v>
      </c>
      <c r="M75" s="60">
        <v>3054</v>
      </c>
      <c r="N75" s="60">
        <f t="shared" si="10"/>
        <v>298077</v>
      </c>
      <c r="P75" s="60">
        <v>221073</v>
      </c>
      <c r="Q75" s="60">
        <v>2002</v>
      </c>
      <c r="R75" s="60">
        <v>9874</v>
      </c>
      <c r="S75" s="60">
        <v>5152</v>
      </c>
      <c r="T75" s="60">
        <f t="shared" si="6"/>
        <v>238101</v>
      </c>
      <c r="V75" s="60"/>
      <c r="W75" s="60">
        <v>15976</v>
      </c>
      <c r="X75" s="60">
        <v>10028</v>
      </c>
      <c r="Y75" s="60">
        <v>1457</v>
      </c>
      <c r="Z75" s="60">
        <f t="shared" si="11"/>
        <v>27461</v>
      </c>
      <c r="AC75" s="60">
        <v>6888</v>
      </c>
      <c r="AD75" s="60">
        <v>8998</v>
      </c>
      <c r="AE75" s="60">
        <v>874</v>
      </c>
      <c r="AF75" s="60">
        <f t="shared" si="7"/>
        <v>16760</v>
      </c>
      <c r="AH75" s="69"/>
      <c r="AI75" s="69"/>
      <c r="AJ75" s="69"/>
      <c r="AK75" s="69"/>
      <c r="AL75" s="69"/>
      <c r="AM75" s="69"/>
      <c r="AN75" s="70"/>
    </row>
    <row r="76" spans="1:40" x14ac:dyDescent="0.3">
      <c r="A76" s="56">
        <v>41640</v>
      </c>
      <c r="B76" s="60">
        <v>3418</v>
      </c>
      <c r="C76" s="60">
        <v>448</v>
      </c>
      <c r="D76" s="57">
        <f t="shared" si="8"/>
        <v>3866</v>
      </c>
      <c r="E76" s="60"/>
      <c r="F76" s="60">
        <v>6048</v>
      </c>
      <c r="G76" s="60">
        <v>557</v>
      </c>
      <c r="H76" s="57">
        <f t="shared" si="9"/>
        <v>6605</v>
      </c>
      <c r="J76" s="60">
        <v>272714</v>
      </c>
      <c r="K76" s="60">
        <v>1802</v>
      </c>
      <c r="L76" s="60">
        <v>21110</v>
      </c>
      <c r="M76" s="60">
        <v>3045</v>
      </c>
      <c r="N76" s="60">
        <f t="shared" si="10"/>
        <v>298671</v>
      </c>
      <c r="P76" s="60">
        <v>221059</v>
      </c>
      <c r="Q76" s="60">
        <v>1999</v>
      </c>
      <c r="R76" s="60">
        <v>9802</v>
      </c>
      <c r="S76" s="60">
        <v>5171</v>
      </c>
      <c r="T76" s="60">
        <f t="shared" si="6"/>
        <v>238031</v>
      </c>
      <c r="V76" s="60"/>
      <c r="W76" s="60">
        <v>15974</v>
      </c>
      <c r="X76" s="60">
        <v>10029</v>
      </c>
      <c r="Y76" s="60">
        <v>1464</v>
      </c>
      <c r="Z76" s="60">
        <f t="shared" si="11"/>
        <v>27467</v>
      </c>
      <c r="AC76" s="60">
        <v>6892</v>
      </c>
      <c r="AD76" s="60">
        <v>9027</v>
      </c>
      <c r="AE76" s="60">
        <v>875</v>
      </c>
      <c r="AF76" s="60">
        <f t="shared" si="7"/>
        <v>16794</v>
      </c>
      <c r="AH76" s="69"/>
      <c r="AI76" s="69"/>
      <c r="AJ76" s="69"/>
      <c r="AK76" s="69"/>
      <c r="AL76" s="69"/>
      <c r="AM76" s="69"/>
      <c r="AN76" s="70"/>
    </row>
    <row r="77" spans="1:40" x14ac:dyDescent="0.3">
      <c r="A77" s="56">
        <v>41671</v>
      </c>
      <c r="B77" s="60">
        <v>3397</v>
      </c>
      <c r="C77" s="60">
        <v>449</v>
      </c>
      <c r="D77" s="57">
        <f t="shared" si="8"/>
        <v>3846</v>
      </c>
      <c r="E77" s="60"/>
      <c r="F77" s="60">
        <v>6040</v>
      </c>
      <c r="G77" s="60">
        <v>547</v>
      </c>
      <c r="H77" s="57">
        <f t="shared" si="9"/>
        <v>6587</v>
      </c>
      <c r="J77" s="60">
        <v>273501</v>
      </c>
      <c r="K77" s="60">
        <v>1857</v>
      </c>
      <c r="L77" s="60">
        <v>21292</v>
      </c>
      <c r="M77" s="60">
        <v>3038</v>
      </c>
      <c r="N77" s="60">
        <f t="shared" si="10"/>
        <v>299688</v>
      </c>
      <c r="P77" s="60">
        <v>220509</v>
      </c>
      <c r="Q77" s="60">
        <v>2005</v>
      </c>
      <c r="R77" s="60">
        <v>9702</v>
      </c>
      <c r="S77" s="60">
        <v>5187</v>
      </c>
      <c r="T77" s="60">
        <f t="shared" si="6"/>
        <v>237403</v>
      </c>
      <c r="V77" s="60"/>
      <c r="W77" s="60">
        <v>15934</v>
      </c>
      <c r="X77" s="60">
        <v>10116</v>
      </c>
      <c r="Y77" s="60">
        <v>1445</v>
      </c>
      <c r="Z77" s="60">
        <f t="shared" si="11"/>
        <v>27495</v>
      </c>
      <c r="AC77" s="60">
        <v>6893</v>
      </c>
      <c r="AD77" s="60">
        <v>9021</v>
      </c>
      <c r="AE77" s="60">
        <v>904</v>
      </c>
      <c r="AF77" s="60">
        <f t="shared" si="7"/>
        <v>16818</v>
      </c>
      <c r="AH77" s="69"/>
      <c r="AI77" s="69"/>
      <c r="AJ77" s="69"/>
      <c r="AK77" s="69"/>
      <c r="AL77" s="69"/>
      <c r="AM77" s="69"/>
      <c r="AN77" s="70"/>
    </row>
    <row r="78" spans="1:40" x14ac:dyDescent="0.3">
      <c r="A78" s="56">
        <v>41699</v>
      </c>
      <c r="B78" s="60">
        <v>3447</v>
      </c>
      <c r="C78" s="60">
        <v>458</v>
      </c>
      <c r="D78" s="57">
        <f t="shared" si="8"/>
        <v>3905</v>
      </c>
      <c r="E78" s="60"/>
      <c r="F78" s="60">
        <v>5991</v>
      </c>
      <c r="G78" s="60">
        <v>539</v>
      </c>
      <c r="H78" s="57">
        <f t="shared" si="9"/>
        <v>6530</v>
      </c>
      <c r="J78" s="60">
        <v>275646</v>
      </c>
      <c r="K78" s="60">
        <v>1907</v>
      </c>
      <c r="L78" s="60">
        <v>21557</v>
      </c>
      <c r="M78" s="60">
        <v>3029</v>
      </c>
      <c r="N78" s="60">
        <f t="shared" si="10"/>
        <v>302139</v>
      </c>
      <c r="P78" s="60">
        <v>218410</v>
      </c>
      <c r="Q78" s="60">
        <v>1997</v>
      </c>
      <c r="R78" s="60">
        <v>9451</v>
      </c>
      <c r="S78" s="60">
        <v>5198</v>
      </c>
      <c r="T78" s="60">
        <f t="shared" si="6"/>
        <v>235056</v>
      </c>
      <c r="V78" s="60"/>
      <c r="W78" s="60">
        <v>15945</v>
      </c>
      <c r="X78" s="60">
        <v>10191</v>
      </c>
      <c r="Y78" s="60">
        <v>1458</v>
      </c>
      <c r="Z78" s="60">
        <f t="shared" si="11"/>
        <v>27594</v>
      </c>
      <c r="AC78" s="60">
        <v>6834</v>
      </c>
      <c r="AD78" s="60">
        <v>9008</v>
      </c>
      <c r="AE78" s="60">
        <v>888</v>
      </c>
      <c r="AF78" s="60">
        <f t="shared" si="7"/>
        <v>16730</v>
      </c>
      <c r="AH78" s="69"/>
      <c r="AI78" s="69"/>
      <c r="AJ78" s="69"/>
      <c r="AK78" s="69"/>
      <c r="AL78" s="69"/>
      <c r="AM78" s="69"/>
      <c r="AN78" s="70"/>
    </row>
    <row r="79" spans="1:40" x14ac:dyDescent="0.3">
      <c r="A79" s="56">
        <v>41730</v>
      </c>
      <c r="B79" s="60">
        <v>3503</v>
      </c>
      <c r="C79" s="60">
        <v>464</v>
      </c>
      <c r="D79" s="57">
        <f t="shared" si="8"/>
        <v>3967</v>
      </c>
      <c r="E79" s="60"/>
      <c r="F79" s="60">
        <v>5938</v>
      </c>
      <c r="G79" s="60">
        <v>532</v>
      </c>
      <c r="H79" s="57">
        <f t="shared" si="9"/>
        <v>6470</v>
      </c>
      <c r="J79" s="60">
        <v>278301</v>
      </c>
      <c r="K79" s="60">
        <v>1934</v>
      </c>
      <c r="L79" s="60">
        <v>21763</v>
      </c>
      <c r="M79" s="60">
        <v>3022</v>
      </c>
      <c r="N79" s="60">
        <f t="shared" si="10"/>
        <v>305020</v>
      </c>
      <c r="P79" s="60">
        <v>214378</v>
      </c>
      <c r="Q79" s="60">
        <v>1976</v>
      </c>
      <c r="R79" s="60">
        <v>9112</v>
      </c>
      <c r="S79" s="60">
        <v>5211</v>
      </c>
      <c r="T79" s="60">
        <f t="shared" si="6"/>
        <v>230677</v>
      </c>
      <c r="V79" s="60"/>
      <c r="W79" s="60">
        <v>15966</v>
      </c>
      <c r="X79" s="60">
        <v>10301</v>
      </c>
      <c r="Y79" s="60">
        <v>1460</v>
      </c>
      <c r="Z79" s="60">
        <f t="shared" si="11"/>
        <v>27727</v>
      </c>
      <c r="AC79" s="60">
        <v>6800</v>
      </c>
      <c r="AD79" s="60">
        <v>8923</v>
      </c>
      <c r="AE79" s="60">
        <v>886</v>
      </c>
      <c r="AF79" s="60">
        <f t="shared" si="7"/>
        <v>16609</v>
      </c>
      <c r="AH79" s="69"/>
      <c r="AI79" s="69"/>
      <c r="AJ79" s="69"/>
      <c r="AK79" s="69"/>
      <c r="AL79" s="69"/>
      <c r="AM79" s="69"/>
      <c r="AN79" s="70"/>
    </row>
    <row r="80" spans="1:40" x14ac:dyDescent="0.3">
      <c r="A80" s="56">
        <v>41760</v>
      </c>
      <c r="B80" s="60">
        <v>3543</v>
      </c>
      <c r="C80" s="60">
        <v>484</v>
      </c>
      <c r="D80" s="57">
        <f t="shared" si="8"/>
        <v>4027</v>
      </c>
      <c r="E80" s="60"/>
      <c r="F80" s="60">
        <v>5895</v>
      </c>
      <c r="G80" s="60">
        <v>511</v>
      </c>
      <c r="H80" s="57">
        <f t="shared" si="9"/>
        <v>6406</v>
      </c>
      <c r="J80" s="60">
        <v>281904</v>
      </c>
      <c r="K80" s="60">
        <v>1955</v>
      </c>
      <c r="L80" s="60">
        <v>21935</v>
      </c>
      <c r="M80" s="60">
        <v>3062</v>
      </c>
      <c r="N80" s="60">
        <f t="shared" si="10"/>
        <v>308856</v>
      </c>
      <c r="P80" s="60">
        <v>210631</v>
      </c>
      <c r="Q80" s="60">
        <v>1954</v>
      </c>
      <c r="R80" s="60">
        <v>8896</v>
      </c>
      <c r="S80" s="60">
        <v>5187</v>
      </c>
      <c r="T80" s="60">
        <f t="shared" si="6"/>
        <v>226668</v>
      </c>
      <c r="V80" s="60"/>
      <c r="W80" s="60">
        <v>16063</v>
      </c>
      <c r="X80" s="60">
        <v>10400</v>
      </c>
      <c r="Y80" s="60">
        <v>1475</v>
      </c>
      <c r="Z80" s="60">
        <f t="shared" si="11"/>
        <v>27938</v>
      </c>
      <c r="AC80" s="60">
        <v>6743</v>
      </c>
      <c r="AD80" s="60">
        <v>8790</v>
      </c>
      <c r="AE80" s="60">
        <v>868</v>
      </c>
      <c r="AF80" s="60">
        <f t="shared" si="7"/>
        <v>16401</v>
      </c>
      <c r="AH80" s="69"/>
      <c r="AI80" s="69"/>
      <c r="AJ80" s="69"/>
      <c r="AK80" s="69"/>
      <c r="AL80" s="69"/>
      <c r="AM80" s="69"/>
      <c r="AN80" s="70"/>
    </row>
    <row r="81" spans="1:40" x14ac:dyDescent="0.3">
      <c r="A81" s="56">
        <v>41791</v>
      </c>
      <c r="B81" s="60">
        <v>3575</v>
      </c>
      <c r="C81" s="60">
        <v>488</v>
      </c>
      <c r="D81" s="57">
        <f t="shared" si="8"/>
        <v>4063</v>
      </c>
      <c r="E81" s="60"/>
      <c r="F81" s="60">
        <v>5864</v>
      </c>
      <c r="G81" s="60">
        <v>507</v>
      </c>
      <c r="H81" s="57">
        <f t="shared" si="9"/>
        <v>6371</v>
      </c>
      <c r="J81" s="60">
        <v>283128</v>
      </c>
      <c r="K81" s="60">
        <v>1958</v>
      </c>
      <c r="L81" s="60">
        <v>21986</v>
      </c>
      <c r="M81" s="60">
        <v>1895</v>
      </c>
      <c r="N81" s="60">
        <f t="shared" si="10"/>
        <v>308967</v>
      </c>
      <c r="P81" s="60">
        <v>209070</v>
      </c>
      <c r="Q81" s="60">
        <v>1953</v>
      </c>
      <c r="R81" s="60">
        <v>8784</v>
      </c>
      <c r="S81" s="60">
        <v>829</v>
      </c>
      <c r="T81" s="60">
        <f t="shared" si="6"/>
        <v>220636</v>
      </c>
      <c r="V81" s="60">
        <v>1815</v>
      </c>
      <c r="W81" s="60">
        <v>16170</v>
      </c>
      <c r="X81" s="60">
        <v>10358</v>
      </c>
      <c r="Y81" s="60">
        <v>1478</v>
      </c>
      <c r="Z81" s="60">
        <f xml:space="preserve"> SUM(V81:Y81)</f>
        <v>29821</v>
      </c>
      <c r="AB81" s="60">
        <v>3712</v>
      </c>
      <c r="AC81" s="60">
        <v>6646</v>
      </c>
      <c r="AD81" s="60">
        <v>8826</v>
      </c>
      <c r="AE81" s="60">
        <v>869</v>
      </c>
      <c r="AF81" s="60">
        <f t="shared" ref="AF81:AF133" si="12" xml:space="preserve"> SUM(AB81:AE81)</f>
        <v>20053</v>
      </c>
      <c r="AH81" s="69"/>
      <c r="AI81" s="69"/>
      <c r="AJ81" s="69"/>
      <c r="AK81" s="69"/>
      <c r="AL81" s="69"/>
      <c r="AM81" s="69"/>
      <c r="AN81" s="70"/>
    </row>
    <row r="82" spans="1:40" x14ac:dyDescent="0.3">
      <c r="A82" s="56">
        <v>41821</v>
      </c>
      <c r="B82" s="60">
        <v>3528</v>
      </c>
      <c r="C82" s="60">
        <v>478</v>
      </c>
      <c r="D82" s="57">
        <f t="shared" si="8"/>
        <v>4006</v>
      </c>
      <c r="E82" s="60"/>
      <c r="F82" s="60">
        <v>5907</v>
      </c>
      <c r="G82" s="60">
        <v>518</v>
      </c>
      <c r="H82" s="57">
        <f t="shared" si="9"/>
        <v>6425</v>
      </c>
      <c r="J82" s="60">
        <v>283918</v>
      </c>
      <c r="K82" s="60">
        <v>1969</v>
      </c>
      <c r="L82" s="60">
        <v>21996</v>
      </c>
      <c r="M82" s="60">
        <v>1893</v>
      </c>
      <c r="N82" s="60">
        <f t="shared" si="10"/>
        <v>309776</v>
      </c>
      <c r="P82" s="60">
        <v>207925</v>
      </c>
      <c r="Q82" s="60">
        <v>1939</v>
      </c>
      <c r="R82" s="60">
        <v>8655</v>
      </c>
      <c r="S82" s="60">
        <v>831</v>
      </c>
      <c r="T82" s="60">
        <f t="shared" si="6"/>
        <v>219350</v>
      </c>
      <c r="V82" s="60">
        <v>1835</v>
      </c>
      <c r="W82" s="60">
        <v>16202</v>
      </c>
      <c r="X82" s="60">
        <v>10322</v>
      </c>
      <c r="Y82" s="60">
        <v>1482</v>
      </c>
      <c r="Z82" s="60">
        <f t="shared" ref="Z82:Z133" si="13" xml:space="preserve"> SUM(V82:Y82)</f>
        <v>29841</v>
      </c>
      <c r="AB82" s="60">
        <v>3687</v>
      </c>
      <c r="AC82" s="60">
        <v>6600</v>
      </c>
      <c r="AD82" s="60">
        <v>8841</v>
      </c>
      <c r="AE82" s="60">
        <v>870</v>
      </c>
      <c r="AF82" s="60">
        <f t="shared" si="12"/>
        <v>19998</v>
      </c>
      <c r="AH82" s="69"/>
      <c r="AI82" s="69"/>
      <c r="AJ82" s="69"/>
      <c r="AK82" s="69"/>
      <c r="AL82" s="69"/>
      <c r="AM82" s="69"/>
      <c r="AN82" s="70"/>
    </row>
    <row r="83" spans="1:40" x14ac:dyDescent="0.3">
      <c r="A83" s="56">
        <v>41852</v>
      </c>
      <c r="B83" s="60">
        <v>3558</v>
      </c>
      <c r="C83" s="60">
        <v>479</v>
      </c>
      <c r="D83" s="57">
        <f t="shared" si="8"/>
        <v>4037</v>
      </c>
      <c r="E83" s="60"/>
      <c r="F83" s="60">
        <v>5875</v>
      </c>
      <c r="G83" s="60">
        <v>517</v>
      </c>
      <c r="H83" s="57">
        <f t="shared" si="9"/>
        <v>6392</v>
      </c>
      <c r="J83" s="60">
        <v>285353</v>
      </c>
      <c r="K83" s="60">
        <v>1985</v>
      </c>
      <c r="L83" s="60">
        <v>22032</v>
      </c>
      <c r="M83" s="60">
        <v>1890</v>
      </c>
      <c r="N83" s="60">
        <f t="shared" si="10"/>
        <v>311260</v>
      </c>
      <c r="P83" s="60">
        <v>206577</v>
      </c>
      <c r="Q83" s="60">
        <v>1943</v>
      </c>
      <c r="R83" s="60">
        <v>8652</v>
      </c>
      <c r="S83" s="60">
        <v>840</v>
      </c>
      <c r="T83" s="60">
        <f t="shared" si="6"/>
        <v>218012</v>
      </c>
      <c r="V83" s="60">
        <v>1840</v>
      </c>
      <c r="W83" s="60">
        <v>16221</v>
      </c>
      <c r="X83" s="60">
        <v>10339</v>
      </c>
      <c r="Y83" s="60">
        <v>1480</v>
      </c>
      <c r="Z83" s="60">
        <f t="shared" si="13"/>
        <v>29880</v>
      </c>
      <c r="AB83" s="60">
        <v>3682</v>
      </c>
      <c r="AC83" s="60">
        <v>6624</v>
      </c>
      <c r="AD83" s="60">
        <v>8823</v>
      </c>
      <c r="AE83" s="60">
        <v>871</v>
      </c>
      <c r="AF83" s="60">
        <f t="shared" si="12"/>
        <v>20000</v>
      </c>
      <c r="AH83" s="69"/>
      <c r="AI83" s="69"/>
      <c r="AJ83" s="69"/>
      <c r="AK83" s="69"/>
      <c r="AL83" s="69"/>
      <c r="AM83" s="69"/>
      <c r="AN83" s="70"/>
    </row>
    <row r="84" spans="1:40" x14ac:dyDescent="0.3">
      <c r="A84" s="56">
        <v>41883</v>
      </c>
      <c r="B84" s="60">
        <v>3536</v>
      </c>
      <c r="C84" s="60">
        <v>476</v>
      </c>
      <c r="D84" s="57">
        <f t="shared" si="8"/>
        <v>4012</v>
      </c>
      <c r="E84" s="60"/>
      <c r="F84" s="60">
        <v>5896</v>
      </c>
      <c r="G84" s="60">
        <v>520</v>
      </c>
      <c r="H84" s="57">
        <f t="shared" si="9"/>
        <v>6416</v>
      </c>
      <c r="J84" s="60">
        <v>285532</v>
      </c>
      <c r="K84" s="60">
        <v>1998</v>
      </c>
      <c r="L84" s="60">
        <v>22164</v>
      </c>
      <c r="M84" s="60">
        <v>1885</v>
      </c>
      <c r="N84" s="60">
        <f t="shared" si="10"/>
        <v>311579</v>
      </c>
      <c r="P84" s="60">
        <v>206226</v>
      </c>
      <c r="Q84" s="60">
        <v>1944</v>
      </c>
      <c r="R84" s="60">
        <v>8698</v>
      </c>
      <c r="S84" s="60">
        <v>865</v>
      </c>
      <c r="T84" s="60">
        <f t="shared" si="6"/>
        <v>217733</v>
      </c>
      <c r="V84" s="60">
        <v>1840</v>
      </c>
      <c r="W84" s="60">
        <v>16262</v>
      </c>
      <c r="X84" s="60">
        <v>10372</v>
      </c>
      <c r="Y84" s="60">
        <v>1484</v>
      </c>
      <c r="Z84" s="60">
        <f t="shared" si="13"/>
        <v>29958</v>
      </c>
      <c r="AB84" s="60">
        <v>3682</v>
      </c>
      <c r="AC84" s="60">
        <v>6634</v>
      </c>
      <c r="AD84" s="60">
        <v>8749</v>
      </c>
      <c r="AE84" s="60">
        <v>862</v>
      </c>
      <c r="AF84" s="60">
        <f t="shared" si="12"/>
        <v>19927</v>
      </c>
      <c r="AH84" s="69"/>
      <c r="AI84" s="69"/>
      <c r="AJ84" s="69"/>
      <c r="AK84" s="69"/>
      <c r="AL84" s="69"/>
      <c r="AM84" s="69"/>
      <c r="AN84" s="70"/>
    </row>
    <row r="85" spans="1:40" x14ac:dyDescent="0.3">
      <c r="A85" s="56">
        <v>41913</v>
      </c>
      <c r="B85" s="60">
        <v>3550</v>
      </c>
      <c r="C85" s="60">
        <v>481</v>
      </c>
      <c r="D85" s="57">
        <f t="shared" si="8"/>
        <v>4031</v>
      </c>
      <c r="E85" s="60"/>
      <c r="F85" s="60">
        <v>5875</v>
      </c>
      <c r="G85" s="60">
        <v>515</v>
      </c>
      <c r="H85" s="57">
        <f t="shared" si="9"/>
        <v>6390</v>
      </c>
      <c r="J85" s="60">
        <v>286779</v>
      </c>
      <c r="K85" s="60">
        <v>2018</v>
      </c>
      <c r="L85" s="60">
        <v>22266</v>
      </c>
      <c r="M85" s="60">
        <v>1882</v>
      </c>
      <c r="N85" s="60">
        <f t="shared" si="10"/>
        <v>312945</v>
      </c>
      <c r="P85" s="60">
        <v>205309</v>
      </c>
      <c r="Q85" s="60">
        <v>1937</v>
      </c>
      <c r="R85" s="60">
        <v>8710</v>
      </c>
      <c r="S85" s="60">
        <v>881</v>
      </c>
      <c r="T85" s="60">
        <f t="shared" si="6"/>
        <v>216837</v>
      </c>
      <c r="V85" s="60">
        <v>1839</v>
      </c>
      <c r="W85" s="60">
        <v>16251</v>
      </c>
      <c r="X85" s="60">
        <v>10413</v>
      </c>
      <c r="Y85" s="60">
        <v>1481</v>
      </c>
      <c r="Z85" s="60">
        <f t="shared" si="13"/>
        <v>29984</v>
      </c>
      <c r="AB85" s="60">
        <v>3683</v>
      </c>
      <c r="AC85" s="60">
        <v>6636</v>
      </c>
      <c r="AD85" s="60">
        <v>8708</v>
      </c>
      <c r="AE85" s="60">
        <v>861</v>
      </c>
      <c r="AF85" s="60">
        <f t="shared" si="12"/>
        <v>19888</v>
      </c>
      <c r="AH85" s="69"/>
      <c r="AI85" s="69"/>
      <c r="AJ85" s="69"/>
      <c r="AK85" s="69"/>
      <c r="AL85" s="69"/>
      <c r="AM85" s="69"/>
      <c r="AN85" s="70"/>
    </row>
    <row r="86" spans="1:40" x14ac:dyDescent="0.3">
      <c r="A86" s="56">
        <v>41944</v>
      </c>
      <c r="B86" s="60">
        <v>3568</v>
      </c>
      <c r="C86" s="60">
        <v>473</v>
      </c>
      <c r="D86" s="57">
        <f t="shared" si="8"/>
        <v>4041</v>
      </c>
      <c r="E86" s="60"/>
      <c r="F86" s="60">
        <v>5860</v>
      </c>
      <c r="G86" s="60">
        <v>522</v>
      </c>
      <c r="H86" s="57">
        <f t="shared" si="9"/>
        <v>6382</v>
      </c>
      <c r="J86" s="60">
        <v>287800</v>
      </c>
      <c r="K86" s="60">
        <v>2029</v>
      </c>
      <c r="L86" s="60">
        <v>22307</v>
      </c>
      <c r="M86" s="60">
        <v>1879</v>
      </c>
      <c r="N86" s="60">
        <f t="shared" si="10"/>
        <v>314015</v>
      </c>
      <c r="P86" s="60">
        <v>204934</v>
      </c>
      <c r="Q86" s="60">
        <v>1935</v>
      </c>
      <c r="R86" s="60">
        <v>8731</v>
      </c>
      <c r="S86" s="60">
        <v>900</v>
      </c>
      <c r="T86" s="60">
        <f t="shared" si="6"/>
        <v>216500</v>
      </c>
      <c r="V86" s="60">
        <v>1839</v>
      </c>
      <c r="W86" s="60">
        <v>16305</v>
      </c>
      <c r="X86" s="60">
        <v>10377</v>
      </c>
      <c r="Y86" s="60">
        <v>1487</v>
      </c>
      <c r="Z86" s="60">
        <f t="shared" si="13"/>
        <v>30008</v>
      </c>
      <c r="AB86" s="60">
        <v>3682</v>
      </c>
      <c r="AC86" s="60">
        <v>6648</v>
      </c>
      <c r="AD86" s="60">
        <v>8718</v>
      </c>
      <c r="AE86" s="60">
        <v>860</v>
      </c>
      <c r="AF86" s="60">
        <f t="shared" si="12"/>
        <v>19908</v>
      </c>
      <c r="AH86" s="69"/>
      <c r="AI86" s="69"/>
      <c r="AJ86" s="69"/>
      <c r="AK86" s="69"/>
      <c r="AL86" s="69"/>
      <c r="AM86" s="69"/>
      <c r="AN86" s="70"/>
    </row>
    <row r="87" spans="1:40" x14ac:dyDescent="0.3">
      <c r="A87" s="56">
        <v>41974</v>
      </c>
      <c r="B87" s="60">
        <v>3549</v>
      </c>
      <c r="C87" s="60">
        <v>468</v>
      </c>
      <c r="D87" s="57">
        <f t="shared" si="8"/>
        <v>4017</v>
      </c>
      <c r="E87" s="60"/>
      <c r="F87" s="60">
        <v>5858</v>
      </c>
      <c r="G87" s="60">
        <v>525</v>
      </c>
      <c r="H87" s="57">
        <f t="shared" si="9"/>
        <v>6383</v>
      </c>
      <c r="J87" s="60">
        <v>311539</v>
      </c>
      <c r="K87" s="60">
        <v>2406</v>
      </c>
      <c r="L87" s="60">
        <v>23611</v>
      </c>
      <c r="M87" s="63">
        <v>769</v>
      </c>
      <c r="N87" s="60">
        <f t="shared" si="10"/>
        <v>338325</v>
      </c>
      <c r="P87" s="60">
        <v>180275</v>
      </c>
      <c r="Q87" s="60">
        <v>1565</v>
      </c>
      <c r="R87" s="60">
        <v>7304</v>
      </c>
      <c r="S87" s="60">
        <v>216</v>
      </c>
      <c r="T87" s="60">
        <f t="shared" si="6"/>
        <v>189360</v>
      </c>
      <c r="V87" s="60">
        <v>1871</v>
      </c>
      <c r="W87" s="60">
        <v>16232</v>
      </c>
      <c r="X87" s="60">
        <v>10318</v>
      </c>
      <c r="Y87" s="60">
        <v>1483</v>
      </c>
      <c r="Z87" s="60">
        <f t="shared" si="13"/>
        <v>29904</v>
      </c>
      <c r="AB87" s="60">
        <v>3646</v>
      </c>
      <c r="AC87" s="60">
        <v>6646</v>
      </c>
      <c r="AD87" s="60">
        <v>8684</v>
      </c>
      <c r="AE87" s="60">
        <v>852</v>
      </c>
      <c r="AF87" s="60">
        <f t="shared" si="12"/>
        <v>19828</v>
      </c>
      <c r="AH87" s="69"/>
      <c r="AI87" s="69"/>
      <c r="AJ87" s="69"/>
      <c r="AK87" s="69"/>
      <c r="AL87" s="69"/>
      <c r="AM87" s="69"/>
      <c r="AN87" s="70"/>
    </row>
    <row r="88" spans="1:40" x14ac:dyDescent="0.3">
      <c r="A88" s="56">
        <v>42005</v>
      </c>
      <c r="B88" s="60">
        <v>3544</v>
      </c>
      <c r="C88" s="60">
        <v>459</v>
      </c>
      <c r="D88" s="57">
        <f t="shared" si="8"/>
        <v>4003</v>
      </c>
      <c r="E88" s="60"/>
      <c r="F88" s="60">
        <v>5864</v>
      </c>
      <c r="G88" s="60">
        <v>539</v>
      </c>
      <c r="H88" s="57">
        <f t="shared" si="9"/>
        <v>6403</v>
      </c>
      <c r="J88" s="60">
        <v>311695</v>
      </c>
      <c r="K88" s="60">
        <v>2406</v>
      </c>
      <c r="L88" s="60">
        <v>23652</v>
      </c>
      <c r="M88" s="60">
        <v>769</v>
      </c>
      <c r="N88" s="60">
        <f t="shared" si="10"/>
        <v>338522</v>
      </c>
      <c r="P88" s="60">
        <v>179957</v>
      </c>
      <c r="Q88" s="60">
        <v>1573</v>
      </c>
      <c r="R88" s="60">
        <v>7224</v>
      </c>
      <c r="S88" s="60">
        <v>225</v>
      </c>
      <c r="T88" s="60">
        <f t="shared" si="6"/>
        <v>188979</v>
      </c>
      <c r="V88" s="60">
        <v>1940</v>
      </c>
      <c r="W88" s="60">
        <v>16370</v>
      </c>
      <c r="X88" s="60">
        <v>10360</v>
      </c>
      <c r="Y88" s="60">
        <v>1490</v>
      </c>
      <c r="Z88" s="60">
        <f t="shared" si="13"/>
        <v>30160</v>
      </c>
      <c r="AB88" s="60">
        <v>3578</v>
      </c>
      <c r="AC88" s="60">
        <v>6518</v>
      </c>
      <c r="AD88" s="60">
        <v>8626</v>
      </c>
      <c r="AE88" s="60">
        <v>841</v>
      </c>
      <c r="AF88" s="60">
        <f t="shared" si="12"/>
        <v>19563</v>
      </c>
      <c r="AH88" s="69"/>
      <c r="AI88" s="69"/>
      <c r="AJ88" s="69">
        <v>80</v>
      </c>
      <c r="AK88" s="69">
        <v>10</v>
      </c>
      <c r="AL88" s="70"/>
      <c r="AM88" s="70"/>
      <c r="AN88" s="70">
        <v>90</v>
      </c>
    </row>
    <row r="89" spans="1:40" x14ac:dyDescent="0.3">
      <c r="A89" s="56">
        <v>42036</v>
      </c>
      <c r="B89" s="60">
        <v>3454</v>
      </c>
      <c r="C89" s="60">
        <v>468</v>
      </c>
      <c r="D89" s="57">
        <f t="shared" si="8"/>
        <v>3922</v>
      </c>
      <c r="E89" s="60"/>
      <c r="F89" s="60">
        <v>5931</v>
      </c>
      <c r="G89" s="60">
        <v>536</v>
      </c>
      <c r="H89" s="57">
        <f t="shared" si="9"/>
        <v>6467</v>
      </c>
      <c r="J89" s="60">
        <v>312676</v>
      </c>
      <c r="K89" s="60">
        <v>2425</v>
      </c>
      <c r="L89" s="60">
        <v>23763</v>
      </c>
      <c r="M89" s="60">
        <v>779</v>
      </c>
      <c r="N89" s="60">
        <f t="shared" si="10"/>
        <v>339643</v>
      </c>
      <c r="P89" s="60">
        <v>179198</v>
      </c>
      <c r="Q89" s="60">
        <v>1572</v>
      </c>
      <c r="R89" s="60">
        <v>7168</v>
      </c>
      <c r="S89" s="60">
        <v>224</v>
      </c>
      <c r="T89" s="60">
        <f t="shared" si="6"/>
        <v>188162</v>
      </c>
      <c r="V89" s="60">
        <v>1930</v>
      </c>
      <c r="W89" s="60">
        <v>16375</v>
      </c>
      <c r="X89" s="60">
        <v>10306</v>
      </c>
      <c r="Y89" s="60">
        <v>1468</v>
      </c>
      <c r="Z89" s="60">
        <f t="shared" si="13"/>
        <v>30079</v>
      </c>
      <c r="AB89" s="60">
        <v>3584</v>
      </c>
      <c r="AC89" s="60">
        <v>6502</v>
      </c>
      <c r="AD89" s="60">
        <v>8685</v>
      </c>
      <c r="AE89" s="60">
        <v>858</v>
      </c>
      <c r="AF89" s="60">
        <f t="shared" si="12"/>
        <v>19629</v>
      </c>
      <c r="AH89" s="69"/>
      <c r="AI89" s="69"/>
      <c r="AJ89" s="69">
        <v>73</v>
      </c>
      <c r="AK89" s="69">
        <v>8</v>
      </c>
      <c r="AL89" s="70"/>
      <c r="AM89" s="70"/>
      <c r="AN89" s="70">
        <v>81</v>
      </c>
    </row>
    <row r="90" spans="1:40" x14ac:dyDescent="0.3">
      <c r="A90" s="56">
        <v>42064</v>
      </c>
      <c r="B90" s="60">
        <v>3450</v>
      </c>
      <c r="C90" s="60">
        <v>450</v>
      </c>
      <c r="D90" s="57">
        <f t="shared" si="8"/>
        <v>3900</v>
      </c>
      <c r="E90" s="60"/>
      <c r="F90" s="60">
        <v>5969</v>
      </c>
      <c r="G90" s="60">
        <v>553</v>
      </c>
      <c r="H90" s="57">
        <f t="shared" si="9"/>
        <v>6522</v>
      </c>
      <c r="J90" s="60">
        <v>315346</v>
      </c>
      <c r="K90" s="60">
        <v>2509</v>
      </c>
      <c r="L90" s="60">
        <v>24067</v>
      </c>
      <c r="M90" s="60">
        <v>777</v>
      </c>
      <c r="N90" s="60">
        <f t="shared" si="10"/>
        <v>342699</v>
      </c>
      <c r="P90" s="60">
        <v>177865</v>
      </c>
      <c r="Q90" s="60">
        <v>1553</v>
      </c>
      <c r="R90" s="60">
        <v>7016</v>
      </c>
      <c r="S90" s="60">
        <v>239</v>
      </c>
      <c r="T90" s="60">
        <f t="shared" si="6"/>
        <v>186673</v>
      </c>
      <c r="V90" s="60">
        <v>1939</v>
      </c>
      <c r="W90" s="60">
        <v>16410</v>
      </c>
      <c r="X90" s="60">
        <v>10400</v>
      </c>
      <c r="Y90" s="60">
        <v>1472</v>
      </c>
      <c r="Z90" s="60">
        <f t="shared" si="13"/>
        <v>30221</v>
      </c>
      <c r="AB90" s="60">
        <v>3575</v>
      </c>
      <c r="AC90" s="60">
        <v>6479</v>
      </c>
      <c r="AD90" s="60">
        <v>8591</v>
      </c>
      <c r="AE90" s="60">
        <v>852</v>
      </c>
      <c r="AF90" s="60">
        <f t="shared" si="12"/>
        <v>19497</v>
      </c>
      <c r="AH90" s="69"/>
      <c r="AI90" s="69"/>
      <c r="AJ90" s="69">
        <v>73</v>
      </c>
      <c r="AK90" s="69">
        <v>9</v>
      </c>
      <c r="AL90" s="70"/>
      <c r="AM90" s="70"/>
      <c r="AN90" s="70">
        <v>82</v>
      </c>
    </row>
    <row r="91" spans="1:40" x14ac:dyDescent="0.3">
      <c r="A91" s="56">
        <v>42095</v>
      </c>
      <c r="B91" s="60">
        <v>3433</v>
      </c>
      <c r="C91" s="60">
        <v>450</v>
      </c>
      <c r="D91" s="57">
        <f t="shared" si="8"/>
        <v>3883</v>
      </c>
      <c r="E91" s="60"/>
      <c r="F91" s="60">
        <v>5977</v>
      </c>
      <c r="G91" s="60">
        <v>554</v>
      </c>
      <c r="H91" s="57">
        <f t="shared" si="9"/>
        <v>6531</v>
      </c>
      <c r="J91" s="60">
        <v>315808</v>
      </c>
      <c r="K91" s="60">
        <v>2524</v>
      </c>
      <c r="L91" s="60">
        <v>24101</v>
      </c>
      <c r="M91" s="60">
        <v>792</v>
      </c>
      <c r="N91" s="60">
        <f t="shared" si="10"/>
        <v>343225</v>
      </c>
      <c r="P91" s="60">
        <v>176965</v>
      </c>
      <c r="Q91" s="60">
        <v>1544</v>
      </c>
      <c r="R91" s="60">
        <v>6934</v>
      </c>
      <c r="S91" s="60">
        <v>224</v>
      </c>
      <c r="T91" s="60">
        <f t="shared" si="6"/>
        <v>185667</v>
      </c>
      <c r="V91" s="60">
        <v>1911</v>
      </c>
      <c r="W91" s="60">
        <v>16427</v>
      </c>
      <c r="X91" s="60">
        <v>10412</v>
      </c>
      <c r="Y91" s="60">
        <v>1485</v>
      </c>
      <c r="Z91" s="60">
        <f t="shared" si="13"/>
        <v>30235</v>
      </c>
      <c r="AB91" s="60">
        <v>3603</v>
      </c>
      <c r="AC91" s="60">
        <v>6446</v>
      </c>
      <c r="AD91" s="60">
        <v>8547</v>
      </c>
      <c r="AE91" s="60">
        <v>838</v>
      </c>
      <c r="AF91" s="60">
        <f t="shared" si="12"/>
        <v>19434</v>
      </c>
      <c r="AH91" s="69"/>
      <c r="AI91" s="69"/>
      <c r="AJ91" s="69">
        <v>69</v>
      </c>
      <c r="AK91" s="69">
        <v>9</v>
      </c>
      <c r="AL91" s="70">
        <v>0</v>
      </c>
      <c r="AM91" s="70">
        <v>0</v>
      </c>
      <c r="AN91" s="70">
        <v>78</v>
      </c>
    </row>
    <row r="92" spans="1:40" x14ac:dyDescent="0.3">
      <c r="A92" s="56">
        <v>42125</v>
      </c>
      <c r="B92" s="60">
        <v>3416</v>
      </c>
      <c r="C92" s="60">
        <v>447</v>
      </c>
      <c r="D92" s="57">
        <f t="shared" si="8"/>
        <v>3863</v>
      </c>
      <c r="E92" s="60"/>
      <c r="F92" s="60">
        <v>5988</v>
      </c>
      <c r="G92" s="60">
        <v>557</v>
      </c>
      <c r="H92" s="57">
        <f t="shared" si="9"/>
        <v>6545</v>
      </c>
      <c r="J92" s="60">
        <v>316035</v>
      </c>
      <c r="K92" s="60">
        <v>2524</v>
      </c>
      <c r="L92" s="60">
        <v>24099</v>
      </c>
      <c r="M92" s="60">
        <v>791</v>
      </c>
      <c r="N92" s="60">
        <f t="shared" si="10"/>
        <v>343449</v>
      </c>
      <c r="P92" s="60">
        <v>176170</v>
      </c>
      <c r="Q92" s="60">
        <v>1544</v>
      </c>
      <c r="R92" s="60">
        <v>6870</v>
      </c>
      <c r="S92" s="60">
        <v>228</v>
      </c>
      <c r="T92" s="60">
        <f t="shared" si="6"/>
        <v>184812</v>
      </c>
      <c r="V92" s="60">
        <v>2009</v>
      </c>
      <c r="W92" s="60">
        <v>16399</v>
      </c>
      <c r="X92" s="60">
        <v>10432</v>
      </c>
      <c r="Y92" s="60">
        <v>1472</v>
      </c>
      <c r="Z92" s="60">
        <f t="shared" si="13"/>
        <v>30312</v>
      </c>
      <c r="AB92" s="60">
        <v>3538</v>
      </c>
      <c r="AC92" s="60">
        <v>6408</v>
      </c>
      <c r="AD92" s="60">
        <v>8486</v>
      </c>
      <c r="AE92" s="60">
        <v>844</v>
      </c>
      <c r="AF92" s="60">
        <f t="shared" si="12"/>
        <v>19276</v>
      </c>
      <c r="AH92" s="69"/>
      <c r="AI92" s="69"/>
      <c r="AJ92" s="69">
        <v>72</v>
      </c>
      <c r="AK92" s="69">
        <v>8</v>
      </c>
      <c r="AL92" s="70">
        <v>0</v>
      </c>
      <c r="AM92" s="70">
        <v>0</v>
      </c>
      <c r="AN92" s="70">
        <v>80</v>
      </c>
    </row>
    <row r="93" spans="1:40" x14ac:dyDescent="0.3">
      <c r="A93" s="56">
        <v>42156</v>
      </c>
      <c r="B93" s="60">
        <v>3416</v>
      </c>
      <c r="C93" s="60">
        <v>443</v>
      </c>
      <c r="D93" s="57">
        <f t="shared" si="8"/>
        <v>3859</v>
      </c>
      <c r="E93" s="60"/>
      <c r="F93" s="60">
        <v>5984</v>
      </c>
      <c r="G93" s="60">
        <v>558</v>
      </c>
      <c r="H93" s="57">
        <f t="shared" si="9"/>
        <v>6542</v>
      </c>
      <c r="J93" s="60">
        <v>320009</v>
      </c>
      <c r="K93" s="60">
        <v>2582</v>
      </c>
      <c r="L93" s="60">
        <v>24297</v>
      </c>
      <c r="M93" s="60">
        <v>795</v>
      </c>
      <c r="N93" s="60">
        <f t="shared" si="10"/>
        <v>347683</v>
      </c>
      <c r="P93" s="60">
        <v>171073</v>
      </c>
      <c r="Q93" s="60">
        <v>1497</v>
      </c>
      <c r="R93" s="60">
        <v>6606</v>
      </c>
      <c r="S93" s="60">
        <v>227</v>
      </c>
      <c r="T93" s="60">
        <f t="shared" si="6"/>
        <v>179403</v>
      </c>
      <c r="V93" s="60">
        <v>2013</v>
      </c>
      <c r="W93" s="60">
        <v>16380</v>
      </c>
      <c r="X93" s="60">
        <v>10440</v>
      </c>
      <c r="Y93" s="60">
        <v>1474</v>
      </c>
      <c r="Z93" s="60">
        <f t="shared" si="13"/>
        <v>30307</v>
      </c>
      <c r="AB93" s="60">
        <v>3539</v>
      </c>
      <c r="AC93" s="60">
        <v>6347</v>
      </c>
      <c r="AD93" s="60">
        <v>8425</v>
      </c>
      <c r="AE93" s="60">
        <v>836</v>
      </c>
      <c r="AF93" s="60">
        <f t="shared" si="12"/>
        <v>19147</v>
      </c>
      <c r="AH93" s="69"/>
      <c r="AI93" s="69"/>
      <c r="AJ93" s="69">
        <v>71</v>
      </c>
      <c r="AK93" s="69">
        <v>10</v>
      </c>
      <c r="AL93" s="70">
        <v>0</v>
      </c>
      <c r="AM93" s="70">
        <v>0</v>
      </c>
      <c r="AN93" s="70">
        <v>81</v>
      </c>
    </row>
    <row r="94" spans="1:40" x14ac:dyDescent="0.3">
      <c r="A94" s="56">
        <v>42186</v>
      </c>
      <c r="B94" s="60">
        <v>3391</v>
      </c>
      <c r="C94" s="60">
        <v>438</v>
      </c>
      <c r="D94" s="57">
        <f t="shared" si="8"/>
        <v>3829</v>
      </c>
      <c r="E94" s="60"/>
      <c r="F94" s="60">
        <v>6010</v>
      </c>
      <c r="G94" s="60">
        <v>562</v>
      </c>
      <c r="H94" s="57">
        <f t="shared" si="9"/>
        <v>6572</v>
      </c>
      <c r="J94" s="60">
        <v>319406</v>
      </c>
      <c r="K94" s="60">
        <v>2580</v>
      </c>
      <c r="L94" s="60">
        <v>24085</v>
      </c>
      <c r="M94" s="60">
        <v>794</v>
      </c>
      <c r="N94" s="60">
        <f t="shared" si="10"/>
        <v>346865</v>
      </c>
      <c r="P94" s="60">
        <v>169993</v>
      </c>
      <c r="Q94" s="60">
        <v>1499</v>
      </c>
      <c r="R94" s="60">
        <v>6504</v>
      </c>
      <c r="S94" s="60">
        <v>225</v>
      </c>
      <c r="T94" s="60">
        <f t="shared" si="6"/>
        <v>178221</v>
      </c>
      <c r="V94" s="60">
        <v>2017</v>
      </c>
      <c r="W94" s="60">
        <v>16403</v>
      </c>
      <c r="X94" s="60">
        <v>10472</v>
      </c>
      <c r="Y94" s="60">
        <v>1467</v>
      </c>
      <c r="Z94" s="60">
        <f t="shared" si="13"/>
        <v>30359</v>
      </c>
      <c r="AB94" s="60">
        <v>3536</v>
      </c>
      <c r="AC94" s="60">
        <v>6328</v>
      </c>
      <c r="AD94" s="60">
        <v>8398</v>
      </c>
      <c r="AE94" s="60">
        <v>835</v>
      </c>
      <c r="AF94" s="60">
        <f t="shared" si="12"/>
        <v>19097</v>
      </c>
      <c r="AH94" s="69"/>
      <c r="AI94" s="69"/>
      <c r="AJ94" s="69">
        <v>78</v>
      </c>
      <c r="AK94" s="69">
        <v>12</v>
      </c>
      <c r="AL94" s="70">
        <v>0</v>
      </c>
      <c r="AM94" s="70">
        <v>0</v>
      </c>
      <c r="AN94" s="70">
        <v>90</v>
      </c>
    </row>
    <row r="95" spans="1:40" x14ac:dyDescent="0.3">
      <c r="A95" s="56">
        <v>42217</v>
      </c>
      <c r="B95" s="60">
        <v>3387</v>
      </c>
      <c r="C95" s="60">
        <v>443</v>
      </c>
      <c r="D95" s="57">
        <f t="shared" si="8"/>
        <v>3830</v>
      </c>
      <c r="E95" s="60"/>
      <c r="F95" s="60">
        <v>6020</v>
      </c>
      <c r="G95" s="60">
        <v>558</v>
      </c>
      <c r="H95" s="57">
        <f t="shared" si="9"/>
        <v>6578</v>
      </c>
      <c r="J95" s="60">
        <v>320803</v>
      </c>
      <c r="K95" s="60">
        <v>2614</v>
      </c>
      <c r="L95" s="60">
        <v>24254</v>
      </c>
      <c r="M95" s="60">
        <v>796</v>
      </c>
      <c r="N95" s="60">
        <f t="shared" si="10"/>
        <v>348467</v>
      </c>
      <c r="P95" s="60">
        <v>168548</v>
      </c>
      <c r="Q95" s="60">
        <v>1471</v>
      </c>
      <c r="R95" s="60">
        <v>6397</v>
      </c>
      <c r="S95" s="60">
        <v>225</v>
      </c>
      <c r="T95" s="60">
        <f t="shared" si="6"/>
        <v>176641</v>
      </c>
      <c r="V95" s="60">
        <v>2046</v>
      </c>
      <c r="W95" s="60">
        <v>16431</v>
      </c>
      <c r="X95" s="60">
        <v>10471</v>
      </c>
      <c r="Y95" s="60">
        <v>1459</v>
      </c>
      <c r="Z95" s="60">
        <f t="shared" si="13"/>
        <v>30407</v>
      </c>
      <c r="AB95" s="60">
        <v>3525</v>
      </c>
      <c r="AC95" s="60">
        <v>6291</v>
      </c>
      <c r="AD95" s="60">
        <v>8371</v>
      </c>
      <c r="AE95" s="60">
        <v>838</v>
      </c>
      <c r="AF95" s="60">
        <f t="shared" si="12"/>
        <v>19025</v>
      </c>
      <c r="AH95" s="69"/>
      <c r="AI95" s="69"/>
      <c r="AJ95" s="69">
        <v>74</v>
      </c>
      <c r="AK95" s="69">
        <v>13</v>
      </c>
      <c r="AL95" s="70">
        <v>0</v>
      </c>
      <c r="AM95" s="70">
        <v>0</v>
      </c>
      <c r="AN95" s="70">
        <v>87</v>
      </c>
    </row>
    <row r="96" spans="1:40" x14ac:dyDescent="0.3">
      <c r="A96" s="56">
        <v>42248</v>
      </c>
      <c r="B96" s="60">
        <v>3405</v>
      </c>
      <c r="C96" s="60">
        <v>443</v>
      </c>
      <c r="D96" s="57">
        <f t="shared" si="8"/>
        <v>3848</v>
      </c>
      <c r="E96" s="60"/>
      <c r="F96" s="60">
        <v>6008</v>
      </c>
      <c r="G96" s="60">
        <v>558</v>
      </c>
      <c r="H96" s="57">
        <f t="shared" si="9"/>
        <v>6566</v>
      </c>
      <c r="J96" s="60">
        <v>327484</v>
      </c>
      <c r="K96" s="60">
        <v>2725</v>
      </c>
      <c r="L96" s="60">
        <v>24562</v>
      </c>
      <c r="M96" s="60">
        <v>801</v>
      </c>
      <c r="N96" s="60">
        <f t="shared" si="10"/>
        <v>355572</v>
      </c>
      <c r="P96" s="60">
        <v>161677</v>
      </c>
      <c r="Q96" s="60">
        <v>1367</v>
      </c>
      <c r="R96" s="60">
        <v>6145</v>
      </c>
      <c r="S96" s="60">
        <v>224</v>
      </c>
      <c r="T96" s="60">
        <f t="shared" si="6"/>
        <v>169413</v>
      </c>
      <c r="V96" s="60">
        <v>2086</v>
      </c>
      <c r="W96" s="60">
        <v>16405</v>
      </c>
      <c r="X96" s="60">
        <v>10476</v>
      </c>
      <c r="Y96" s="60">
        <v>1458</v>
      </c>
      <c r="Z96" s="60">
        <f t="shared" si="13"/>
        <v>30425</v>
      </c>
      <c r="AB96" s="60">
        <v>3499</v>
      </c>
      <c r="AC96" s="60">
        <v>6239</v>
      </c>
      <c r="AD96" s="60">
        <v>8256</v>
      </c>
      <c r="AE96" s="60">
        <v>832</v>
      </c>
      <c r="AF96" s="60">
        <f t="shared" si="12"/>
        <v>18826</v>
      </c>
      <c r="AH96" s="69"/>
      <c r="AI96" s="69"/>
      <c r="AJ96" s="69">
        <v>77</v>
      </c>
      <c r="AK96" s="69">
        <v>12</v>
      </c>
      <c r="AL96" s="70">
        <v>0</v>
      </c>
      <c r="AM96" s="70">
        <v>0</v>
      </c>
      <c r="AN96" s="70">
        <v>89</v>
      </c>
    </row>
    <row r="97" spans="1:40" x14ac:dyDescent="0.3">
      <c r="A97" s="56">
        <v>42278</v>
      </c>
      <c r="B97" s="60">
        <v>3431</v>
      </c>
      <c r="C97" s="60">
        <v>442</v>
      </c>
      <c r="D97" s="57">
        <f t="shared" si="8"/>
        <v>3873</v>
      </c>
      <c r="E97" s="60"/>
      <c r="F97" s="60">
        <v>5991</v>
      </c>
      <c r="G97" s="60">
        <v>558</v>
      </c>
      <c r="H97" s="57">
        <f t="shared" si="9"/>
        <v>6549</v>
      </c>
      <c r="J97" s="60">
        <v>327858</v>
      </c>
      <c r="K97" s="60">
        <v>2735</v>
      </c>
      <c r="L97" s="60">
        <v>24587</v>
      </c>
      <c r="M97" s="60">
        <v>812</v>
      </c>
      <c r="N97" s="60">
        <f t="shared" si="10"/>
        <v>355992</v>
      </c>
      <c r="P97" s="60">
        <v>161176</v>
      </c>
      <c r="Q97" s="60">
        <v>1361</v>
      </c>
      <c r="R97" s="60">
        <v>6105</v>
      </c>
      <c r="S97" s="60">
        <v>228</v>
      </c>
      <c r="T97" s="60">
        <f t="shared" si="6"/>
        <v>168870</v>
      </c>
      <c r="V97" s="60">
        <v>1939</v>
      </c>
      <c r="W97" s="60">
        <v>16431</v>
      </c>
      <c r="X97" s="60">
        <v>10476</v>
      </c>
      <c r="Y97" s="60">
        <v>1459</v>
      </c>
      <c r="Z97" s="60">
        <f t="shared" si="13"/>
        <v>30305</v>
      </c>
      <c r="AB97" s="60">
        <v>3527</v>
      </c>
      <c r="AC97" s="60">
        <v>6215</v>
      </c>
      <c r="AD97" s="60">
        <v>8237</v>
      </c>
      <c r="AE97" s="60">
        <v>831</v>
      </c>
      <c r="AF97" s="60">
        <f t="shared" si="12"/>
        <v>18810</v>
      </c>
      <c r="AH97" s="69"/>
      <c r="AI97" s="69"/>
      <c r="AJ97" s="69">
        <v>77</v>
      </c>
      <c r="AK97" s="69">
        <v>14</v>
      </c>
      <c r="AL97" s="70">
        <v>0</v>
      </c>
      <c r="AM97" s="70">
        <v>0</v>
      </c>
      <c r="AN97" s="70">
        <v>91</v>
      </c>
    </row>
    <row r="98" spans="1:40" x14ac:dyDescent="0.3">
      <c r="A98" s="56">
        <v>42309</v>
      </c>
      <c r="B98" s="60">
        <v>3438</v>
      </c>
      <c r="C98" s="60">
        <v>446</v>
      </c>
      <c r="D98" s="57">
        <f t="shared" si="8"/>
        <v>3884</v>
      </c>
      <c r="E98" s="60"/>
      <c r="F98" s="60">
        <v>5983</v>
      </c>
      <c r="G98" s="60">
        <v>557</v>
      </c>
      <c r="H98" s="57">
        <f t="shared" si="9"/>
        <v>6540</v>
      </c>
      <c r="J98" s="60">
        <v>327811</v>
      </c>
      <c r="K98" s="60">
        <v>2738</v>
      </c>
      <c r="L98" s="60">
        <v>24681</v>
      </c>
      <c r="M98" s="60">
        <v>766</v>
      </c>
      <c r="N98" s="60">
        <f t="shared" si="10"/>
        <v>355996</v>
      </c>
      <c r="P98" s="60">
        <v>161241</v>
      </c>
      <c r="Q98" s="60">
        <v>1362</v>
      </c>
      <c r="R98" s="60">
        <v>6061</v>
      </c>
      <c r="S98" s="60">
        <v>228</v>
      </c>
      <c r="T98" s="60">
        <f t="shared" si="6"/>
        <v>168892</v>
      </c>
      <c r="V98" s="60">
        <v>1945</v>
      </c>
      <c r="W98" s="60">
        <v>16443</v>
      </c>
      <c r="X98" s="60">
        <v>10464</v>
      </c>
      <c r="Y98" s="60">
        <v>1451</v>
      </c>
      <c r="Z98" s="60">
        <f t="shared" si="13"/>
        <v>30303</v>
      </c>
      <c r="AB98" s="60">
        <v>3530</v>
      </c>
      <c r="AC98" s="60">
        <v>6206</v>
      </c>
      <c r="AD98" s="60">
        <v>8229</v>
      </c>
      <c r="AE98" s="60">
        <v>838</v>
      </c>
      <c r="AF98" s="60">
        <f t="shared" si="12"/>
        <v>18803</v>
      </c>
      <c r="AH98" s="69"/>
      <c r="AI98" s="69"/>
      <c r="AJ98" s="69">
        <v>81</v>
      </c>
      <c r="AK98" s="69">
        <v>14</v>
      </c>
      <c r="AL98" s="70">
        <v>0</v>
      </c>
      <c r="AM98" s="70">
        <v>0</v>
      </c>
      <c r="AN98" s="70">
        <v>95</v>
      </c>
    </row>
    <row r="99" spans="1:40" x14ac:dyDescent="0.3">
      <c r="A99" s="56">
        <v>42339</v>
      </c>
      <c r="B99" s="60">
        <v>3459</v>
      </c>
      <c r="C99" s="60">
        <v>450</v>
      </c>
      <c r="D99" s="57">
        <f t="shared" si="8"/>
        <v>3909</v>
      </c>
      <c r="E99" s="60"/>
      <c r="F99" s="60">
        <v>5967</v>
      </c>
      <c r="G99" s="60">
        <v>550</v>
      </c>
      <c r="H99" s="57">
        <f t="shared" si="9"/>
        <v>6517</v>
      </c>
      <c r="J99" s="60">
        <v>329117</v>
      </c>
      <c r="K99" s="60">
        <v>2746</v>
      </c>
      <c r="L99" s="60">
        <v>24731</v>
      </c>
      <c r="M99" s="60">
        <v>764</v>
      </c>
      <c r="N99" s="60">
        <f t="shared" si="10"/>
        <v>357358</v>
      </c>
      <c r="P99" s="60">
        <v>160502</v>
      </c>
      <c r="Q99" s="60">
        <v>1352</v>
      </c>
      <c r="R99" s="60">
        <v>6010</v>
      </c>
      <c r="S99" s="60">
        <v>234</v>
      </c>
      <c r="T99" s="60">
        <f t="shared" si="6"/>
        <v>168098</v>
      </c>
      <c r="V99" s="60">
        <v>1948</v>
      </c>
      <c r="W99" s="60">
        <v>16435</v>
      </c>
      <c r="X99" s="60">
        <v>10449</v>
      </c>
      <c r="Y99" s="60">
        <v>1456</v>
      </c>
      <c r="Z99" s="60">
        <f t="shared" si="13"/>
        <v>30288</v>
      </c>
      <c r="AB99" s="60">
        <v>3530</v>
      </c>
      <c r="AC99" s="60">
        <v>6224</v>
      </c>
      <c r="AD99" s="60">
        <v>8244</v>
      </c>
      <c r="AE99" s="60">
        <v>827</v>
      </c>
      <c r="AF99" s="60">
        <f t="shared" si="12"/>
        <v>18825</v>
      </c>
      <c r="AH99" s="69"/>
      <c r="AI99" s="69"/>
      <c r="AJ99" s="69">
        <v>83</v>
      </c>
      <c r="AK99" s="69">
        <v>14</v>
      </c>
      <c r="AL99" s="70">
        <v>0</v>
      </c>
      <c r="AM99" s="70">
        <v>0</v>
      </c>
      <c r="AN99" s="70">
        <v>97</v>
      </c>
    </row>
    <row r="100" spans="1:40" x14ac:dyDescent="0.3">
      <c r="A100" s="56">
        <v>42370</v>
      </c>
      <c r="B100" s="60">
        <v>3490</v>
      </c>
      <c r="C100" s="60">
        <v>453</v>
      </c>
      <c r="D100" s="57">
        <f t="shared" si="8"/>
        <v>3943</v>
      </c>
      <c r="E100" s="60"/>
      <c r="F100" s="60">
        <v>5980</v>
      </c>
      <c r="G100" s="60">
        <v>554</v>
      </c>
      <c r="H100" s="57">
        <f t="shared" si="9"/>
        <v>6534</v>
      </c>
      <c r="J100" s="60">
        <v>329641</v>
      </c>
      <c r="K100" s="60">
        <v>2751</v>
      </c>
      <c r="L100" s="60">
        <v>24766</v>
      </c>
      <c r="M100" s="60">
        <v>764</v>
      </c>
      <c r="N100" s="60">
        <f t="shared" si="10"/>
        <v>357922</v>
      </c>
      <c r="P100" s="60">
        <v>160695</v>
      </c>
      <c r="Q100" s="60">
        <v>1365</v>
      </c>
      <c r="R100" s="60">
        <v>6059</v>
      </c>
      <c r="S100" s="60">
        <v>234</v>
      </c>
      <c r="T100" s="60">
        <f t="shared" si="6"/>
        <v>168353</v>
      </c>
      <c r="V100" s="60">
        <v>1920</v>
      </c>
      <c r="W100" s="60">
        <v>16469</v>
      </c>
      <c r="X100" s="60">
        <v>10474</v>
      </c>
      <c r="Y100" s="60">
        <v>1458</v>
      </c>
      <c r="Z100" s="60">
        <f t="shared" si="13"/>
        <v>30321</v>
      </c>
      <c r="AB100" s="60">
        <v>3561</v>
      </c>
      <c r="AC100" s="60">
        <v>6210</v>
      </c>
      <c r="AD100" s="60">
        <v>8205</v>
      </c>
      <c r="AE100" s="60">
        <v>820</v>
      </c>
      <c r="AF100" s="60">
        <f t="shared" si="12"/>
        <v>18796</v>
      </c>
      <c r="AH100" s="69"/>
      <c r="AI100" s="69"/>
      <c r="AJ100" s="69">
        <v>80</v>
      </c>
      <c r="AK100" s="69">
        <v>16</v>
      </c>
      <c r="AL100" s="70">
        <v>0</v>
      </c>
      <c r="AM100" s="70">
        <v>0</v>
      </c>
      <c r="AN100" s="70">
        <v>96</v>
      </c>
    </row>
    <row r="101" spans="1:40" x14ac:dyDescent="0.3">
      <c r="A101" s="56">
        <v>42401</v>
      </c>
      <c r="B101" s="60">
        <v>3480</v>
      </c>
      <c r="C101" s="60">
        <v>455</v>
      </c>
      <c r="D101" s="57">
        <f t="shared" si="8"/>
        <v>3935</v>
      </c>
      <c r="E101" s="60"/>
      <c r="F101" s="60">
        <v>6010</v>
      </c>
      <c r="G101" s="60">
        <v>558</v>
      </c>
      <c r="H101" s="57">
        <f t="shared" si="9"/>
        <v>6568</v>
      </c>
      <c r="J101" s="60">
        <v>329573</v>
      </c>
      <c r="K101" s="60">
        <v>2775</v>
      </c>
      <c r="L101" s="60">
        <v>24904</v>
      </c>
      <c r="M101" s="60">
        <v>769</v>
      </c>
      <c r="N101" s="60">
        <f t="shared" si="10"/>
        <v>358021</v>
      </c>
      <c r="P101" s="60">
        <v>161205</v>
      </c>
      <c r="Q101" s="60">
        <v>1371</v>
      </c>
      <c r="R101" s="60">
        <v>6078</v>
      </c>
      <c r="S101" s="60">
        <v>232</v>
      </c>
      <c r="T101" s="60">
        <f t="shared" si="6"/>
        <v>168886</v>
      </c>
      <c r="V101" s="60">
        <v>1919</v>
      </c>
      <c r="W101" s="60">
        <v>16459</v>
      </c>
      <c r="X101" s="60">
        <v>10524</v>
      </c>
      <c r="Y101" s="60">
        <v>1456</v>
      </c>
      <c r="Z101" s="60">
        <f t="shared" si="13"/>
        <v>30358</v>
      </c>
      <c r="AB101" s="60">
        <v>3563</v>
      </c>
      <c r="AC101" s="60">
        <v>6210</v>
      </c>
      <c r="AD101" s="60">
        <v>8163</v>
      </c>
      <c r="AE101" s="60">
        <v>811</v>
      </c>
      <c r="AF101" s="60">
        <f t="shared" si="12"/>
        <v>18747</v>
      </c>
      <c r="AH101" s="69"/>
      <c r="AI101" s="69"/>
      <c r="AJ101" s="69">
        <v>77</v>
      </c>
      <c r="AK101" s="69">
        <v>13</v>
      </c>
      <c r="AL101" s="70">
        <v>0</v>
      </c>
      <c r="AM101" s="70">
        <v>0</v>
      </c>
      <c r="AN101" s="70">
        <v>90</v>
      </c>
    </row>
    <row r="102" spans="1:40" x14ac:dyDescent="0.3">
      <c r="A102" s="56">
        <v>42430</v>
      </c>
      <c r="B102" s="60">
        <v>3511</v>
      </c>
      <c r="C102" s="60">
        <v>458</v>
      </c>
      <c r="D102" s="57">
        <f t="shared" si="8"/>
        <v>3969</v>
      </c>
      <c r="E102" s="60"/>
      <c r="F102" s="60">
        <v>5993</v>
      </c>
      <c r="G102" s="60">
        <v>557</v>
      </c>
      <c r="H102" s="57">
        <f t="shared" si="9"/>
        <v>6550</v>
      </c>
      <c r="J102" s="60">
        <v>329365</v>
      </c>
      <c r="K102" s="60">
        <v>2776</v>
      </c>
      <c r="L102" s="60">
        <v>25301</v>
      </c>
      <c r="M102" s="60">
        <v>761</v>
      </c>
      <c r="N102" s="60">
        <f t="shared" si="10"/>
        <v>358203</v>
      </c>
      <c r="P102" s="60">
        <v>161117</v>
      </c>
      <c r="Q102" s="60">
        <v>1386</v>
      </c>
      <c r="R102" s="60">
        <v>6072</v>
      </c>
      <c r="S102" s="60">
        <v>233</v>
      </c>
      <c r="T102" s="60">
        <f t="shared" si="6"/>
        <v>168808</v>
      </c>
      <c r="V102" s="60">
        <v>1922</v>
      </c>
      <c r="W102" s="60">
        <v>16397</v>
      </c>
      <c r="X102" s="60">
        <v>10614</v>
      </c>
      <c r="Y102" s="60">
        <v>1463</v>
      </c>
      <c r="Z102" s="60">
        <f t="shared" si="13"/>
        <v>30396</v>
      </c>
      <c r="AB102" s="60">
        <v>3558</v>
      </c>
      <c r="AC102" s="60">
        <v>6178</v>
      </c>
      <c r="AD102" s="60">
        <v>8123</v>
      </c>
      <c r="AE102" s="60">
        <v>794</v>
      </c>
      <c r="AF102" s="60">
        <f t="shared" si="12"/>
        <v>18653</v>
      </c>
      <c r="AH102" s="69"/>
      <c r="AI102" s="69"/>
      <c r="AJ102" s="69">
        <v>75</v>
      </c>
      <c r="AK102" s="69">
        <v>13</v>
      </c>
      <c r="AL102" s="70">
        <v>0</v>
      </c>
      <c r="AM102" s="70">
        <v>0</v>
      </c>
      <c r="AN102" s="70">
        <v>88</v>
      </c>
    </row>
    <row r="103" spans="1:40" x14ac:dyDescent="0.3">
      <c r="A103" s="56">
        <v>42461</v>
      </c>
      <c r="B103" s="60">
        <v>3488</v>
      </c>
      <c r="C103" s="60">
        <v>451</v>
      </c>
      <c r="D103" s="57">
        <f t="shared" si="8"/>
        <v>3939</v>
      </c>
      <c r="E103" s="60"/>
      <c r="F103" s="60">
        <v>6013</v>
      </c>
      <c r="G103" s="60">
        <v>566</v>
      </c>
      <c r="H103" s="57">
        <f t="shared" si="9"/>
        <v>6579</v>
      </c>
      <c r="J103" s="60">
        <v>329627</v>
      </c>
      <c r="K103" s="60">
        <v>2817</v>
      </c>
      <c r="L103" s="60">
        <v>25389</v>
      </c>
      <c r="M103" s="60">
        <v>765</v>
      </c>
      <c r="N103" s="60">
        <f t="shared" si="10"/>
        <v>358598</v>
      </c>
      <c r="P103" s="60">
        <v>160218</v>
      </c>
      <c r="Q103" s="60">
        <v>1373</v>
      </c>
      <c r="R103" s="60">
        <v>5986</v>
      </c>
      <c r="S103" s="60">
        <v>232</v>
      </c>
      <c r="T103" s="60">
        <f t="shared" si="6"/>
        <v>167809</v>
      </c>
      <c r="V103" s="60">
        <v>1894</v>
      </c>
      <c r="W103" s="60">
        <v>16451</v>
      </c>
      <c r="X103" s="60">
        <v>10586</v>
      </c>
      <c r="Y103" s="60">
        <v>1461</v>
      </c>
      <c r="Z103" s="60">
        <f t="shared" si="13"/>
        <v>30392</v>
      </c>
      <c r="AB103" s="60">
        <v>3593</v>
      </c>
      <c r="AC103" s="60">
        <v>6201</v>
      </c>
      <c r="AD103" s="60">
        <v>8043</v>
      </c>
      <c r="AE103" s="60">
        <v>796</v>
      </c>
      <c r="AF103" s="60">
        <f t="shared" si="12"/>
        <v>18633</v>
      </c>
      <c r="AH103" s="69"/>
      <c r="AI103" s="69"/>
      <c r="AJ103" s="69">
        <v>76</v>
      </c>
      <c r="AK103" s="69">
        <v>13</v>
      </c>
      <c r="AL103" s="70">
        <v>0</v>
      </c>
      <c r="AM103" s="70">
        <v>0</v>
      </c>
      <c r="AN103" s="70">
        <v>89</v>
      </c>
    </row>
    <row r="104" spans="1:40" x14ac:dyDescent="0.3">
      <c r="A104" s="56">
        <v>42491</v>
      </c>
      <c r="B104" s="60">
        <v>3434</v>
      </c>
      <c r="C104" s="60">
        <v>441</v>
      </c>
      <c r="D104" s="57">
        <f t="shared" si="8"/>
        <v>3875</v>
      </c>
      <c r="E104" s="60"/>
      <c r="F104" s="60">
        <v>6078</v>
      </c>
      <c r="G104" s="60">
        <v>574</v>
      </c>
      <c r="H104" s="57">
        <f t="shared" si="9"/>
        <v>6652</v>
      </c>
      <c r="J104" s="60">
        <v>329049</v>
      </c>
      <c r="K104" s="60">
        <v>2823</v>
      </c>
      <c r="L104" s="60">
        <v>25476</v>
      </c>
      <c r="M104" s="60">
        <v>765</v>
      </c>
      <c r="N104" s="60">
        <f t="shared" si="10"/>
        <v>358113</v>
      </c>
      <c r="P104" s="60">
        <v>159778</v>
      </c>
      <c r="Q104" s="60">
        <v>1369</v>
      </c>
      <c r="R104" s="60">
        <v>5960</v>
      </c>
      <c r="S104" s="60">
        <v>231</v>
      </c>
      <c r="T104" s="60">
        <f t="shared" si="6"/>
        <v>167338</v>
      </c>
      <c r="V104" s="60">
        <v>1899</v>
      </c>
      <c r="W104" s="60">
        <v>16486</v>
      </c>
      <c r="X104" s="60">
        <v>10577</v>
      </c>
      <c r="Y104" s="60">
        <v>1479</v>
      </c>
      <c r="Z104" s="60">
        <f t="shared" si="13"/>
        <v>30441</v>
      </c>
      <c r="AB104" s="60">
        <v>3590</v>
      </c>
      <c r="AC104" s="60">
        <v>6191</v>
      </c>
      <c r="AD104" s="60">
        <v>8018</v>
      </c>
      <c r="AE104" s="60">
        <v>778</v>
      </c>
      <c r="AF104" s="60">
        <f t="shared" si="12"/>
        <v>18577</v>
      </c>
      <c r="AH104" s="69"/>
      <c r="AI104" s="69"/>
      <c r="AJ104" s="69">
        <v>76</v>
      </c>
      <c r="AK104" s="69">
        <v>14</v>
      </c>
      <c r="AL104" s="70">
        <v>0</v>
      </c>
      <c r="AM104" s="70">
        <v>0</v>
      </c>
      <c r="AN104" s="70">
        <v>90</v>
      </c>
    </row>
    <row r="105" spans="1:40" x14ac:dyDescent="0.3">
      <c r="A105" s="56">
        <v>42522</v>
      </c>
      <c r="B105" s="60">
        <v>3460</v>
      </c>
      <c r="C105" s="60">
        <v>446</v>
      </c>
      <c r="D105" s="57">
        <f t="shared" si="8"/>
        <v>3906</v>
      </c>
      <c r="E105" s="60"/>
      <c r="F105" s="60">
        <v>6056</v>
      </c>
      <c r="G105" s="60">
        <v>570</v>
      </c>
      <c r="H105" s="57">
        <f t="shared" si="9"/>
        <v>6626</v>
      </c>
      <c r="J105" s="60">
        <v>325613</v>
      </c>
      <c r="K105" s="60">
        <v>3054</v>
      </c>
      <c r="L105" s="60">
        <v>25111</v>
      </c>
      <c r="M105" s="60">
        <v>765</v>
      </c>
      <c r="N105" s="60">
        <f t="shared" si="10"/>
        <v>354543</v>
      </c>
      <c r="P105" s="60">
        <v>158615</v>
      </c>
      <c r="Q105" s="60">
        <v>1369</v>
      </c>
      <c r="R105" s="60">
        <v>5844</v>
      </c>
      <c r="S105" s="60">
        <v>232</v>
      </c>
      <c r="T105" s="60">
        <f t="shared" si="6"/>
        <v>166060</v>
      </c>
      <c r="V105" s="60">
        <v>1903</v>
      </c>
      <c r="W105" s="60">
        <v>16471</v>
      </c>
      <c r="X105" s="60">
        <v>10560</v>
      </c>
      <c r="Y105" s="60">
        <v>1475</v>
      </c>
      <c r="Z105" s="60">
        <f t="shared" si="13"/>
        <v>30409</v>
      </c>
      <c r="AB105" s="60">
        <v>3590</v>
      </c>
      <c r="AC105" s="60">
        <v>6111</v>
      </c>
      <c r="AD105" s="60">
        <v>7969</v>
      </c>
      <c r="AE105" s="60">
        <v>774</v>
      </c>
      <c r="AF105" s="60">
        <f t="shared" si="12"/>
        <v>18444</v>
      </c>
      <c r="AH105" s="69"/>
      <c r="AI105" s="69"/>
      <c r="AJ105" s="69">
        <v>76</v>
      </c>
      <c r="AK105" s="69">
        <v>15</v>
      </c>
      <c r="AL105" s="70">
        <v>0</v>
      </c>
      <c r="AM105" s="70">
        <v>0</v>
      </c>
      <c r="AN105" s="70">
        <v>91</v>
      </c>
    </row>
    <row r="106" spans="1:40" x14ac:dyDescent="0.3">
      <c r="A106" s="56">
        <v>42552</v>
      </c>
      <c r="B106" s="60">
        <v>3440</v>
      </c>
      <c r="C106" s="60">
        <v>440</v>
      </c>
      <c r="D106" s="57">
        <f t="shared" si="8"/>
        <v>3880</v>
      </c>
      <c r="E106" s="60"/>
      <c r="F106" s="60">
        <v>6063</v>
      </c>
      <c r="G106" s="60">
        <v>570</v>
      </c>
      <c r="H106" s="57">
        <f t="shared" si="9"/>
        <v>6633</v>
      </c>
      <c r="J106" s="60">
        <v>325272</v>
      </c>
      <c r="K106" s="60">
        <v>3209</v>
      </c>
      <c r="L106" s="60">
        <v>25083</v>
      </c>
      <c r="M106" s="60">
        <v>766</v>
      </c>
      <c r="N106" s="60">
        <f t="shared" si="10"/>
        <v>354330</v>
      </c>
      <c r="P106" s="60">
        <v>158254</v>
      </c>
      <c r="Q106" s="60">
        <v>1371</v>
      </c>
      <c r="R106" s="60">
        <v>5817</v>
      </c>
      <c r="S106" s="60">
        <v>233</v>
      </c>
      <c r="T106" s="60">
        <f t="shared" si="6"/>
        <v>165675</v>
      </c>
      <c r="V106" s="60">
        <v>1903</v>
      </c>
      <c r="W106" s="60">
        <v>16426</v>
      </c>
      <c r="X106" s="60">
        <v>10532</v>
      </c>
      <c r="Y106" s="60">
        <v>1475</v>
      </c>
      <c r="Z106" s="60">
        <f t="shared" si="13"/>
        <v>30336</v>
      </c>
      <c r="AB106" s="60">
        <v>3590</v>
      </c>
      <c r="AC106" s="60">
        <v>6144</v>
      </c>
      <c r="AD106" s="60">
        <v>7982</v>
      </c>
      <c r="AE106" s="60">
        <v>785</v>
      </c>
      <c r="AF106" s="60">
        <f t="shared" si="12"/>
        <v>18501</v>
      </c>
      <c r="AH106" s="69"/>
      <c r="AI106" s="69"/>
      <c r="AJ106" s="69">
        <v>76</v>
      </c>
      <c r="AK106" s="69">
        <v>15</v>
      </c>
      <c r="AL106" s="70">
        <v>0</v>
      </c>
      <c r="AM106" s="70">
        <v>0</v>
      </c>
      <c r="AN106" s="70">
        <v>91</v>
      </c>
    </row>
    <row r="107" spans="1:40" x14ac:dyDescent="0.3">
      <c r="A107" s="56">
        <v>42583</v>
      </c>
      <c r="B107" s="60">
        <v>3496</v>
      </c>
      <c r="C107" s="60">
        <v>448</v>
      </c>
      <c r="D107" s="57">
        <f t="shared" si="8"/>
        <v>3944</v>
      </c>
      <c r="E107" s="60"/>
      <c r="F107" s="60">
        <v>6057</v>
      </c>
      <c r="G107" s="60">
        <v>564</v>
      </c>
      <c r="H107" s="57">
        <f t="shared" si="9"/>
        <v>6621</v>
      </c>
      <c r="J107" s="60">
        <v>328860</v>
      </c>
      <c r="K107" s="60">
        <v>3227</v>
      </c>
      <c r="L107" s="60">
        <v>25773</v>
      </c>
      <c r="M107" s="60">
        <v>769</v>
      </c>
      <c r="N107" s="60">
        <f t="shared" si="10"/>
        <v>358629</v>
      </c>
      <c r="P107" s="60">
        <v>158302</v>
      </c>
      <c r="Q107" s="60">
        <v>1379</v>
      </c>
      <c r="R107" s="60">
        <v>5813</v>
      </c>
      <c r="S107" s="60">
        <v>234</v>
      </c>
      <c r="T107" s="60">
        <f t="shared" si="6"/>
        <v>165728</v>
      </c>
      <c r="V107" s="60">
        <v>1899</v>
      </c>
      <c r="W107" s="60">
        <v>16502</v>
      </c>
      <c r="X107" s="60">
        <v>10679</v>
      </c>
      <c r="Y107" s="60">
        <v>1490</v>
      </c>
      <c r="Z107" s="60">
        <f t="shared" si="13"/>
        <v>30570</v>
      </c>
      <c r="AB107" s="60">
        <v>3596</v>
      </c>
      <c r="AC107" s="60">
        <v>6190</v>
      </c>
      <c r="AD107" s="60">
        <v>7960</v>
      </c>
      <c r="AE107" s="60">
        <v>786</v>
      </c>
      <c r="AF107" s="60">
        <f t="shared" si="12"/>
        <v>18532</v>
      </c>
      <c r="AH107" s="69"/>
      <c r="AI107" s="69"/>
      <c r="AJ107" s="69">
        <v>76</v>
      </c>
      <c r="AK107" s="69">
        <v>12</v>
      </c>
      <c r="AL107" s="70">
        <v>0</v>
      </c>
      <c r="AM107" s="70">
        <v>0</v>
      </c>
      <c r="AN107" s="70">
        <v>88</v>
      </c>
    </row>
    <row r="108" spans="1:40" x14ac:dyDescent="0.3">
      <c r="A108" s="56">
        <v>42614</v>
      </c>
      <c r="B108" s="60">
        <v>3532</v>
      </c>
      <c r="C108" s="60">
        <v>448</v>
      </c>
      <c r="D108" s="57">
        <f t="shared" si="8"/>
        <v>3980</v>
      </c>
      <c r="E108" s="60"/>
      <c r="F108" s="60">
        <v>6032</v>
      </c>
      <c r="G108" s="60">
        <v>563</v>
      </c>
      <c r="H108" s="57">
        <f t="shared" si="9"/>
        <v>6595</v>
      </c>
      <c r="J108" s="60">
        <v>331046</v>
      </c>
      <c r="K108" s="60">
        <v>3250</v>
      </c>
      <c r="L108" s="60">
        <v>26239</v>
      </c>
      <c r="M108" s="60">
        <v>765</v>
      </c>
      <c r="N108" s="60">
        <f t="shared" si="10"/>
        <v>361300</v>
      </c>
      <c r="P108" s="60">
        <v>158116</v>
      </c>
      <c r="Q108" s="60">
        <v>1386</v>
      </c>
      <c r="R108" s="60">
        <v>5828</v>
      </c>
      <c r="S108" s="60">
        <v>235</v>
      </c>
      <c r="T108" s="60">
        <f t="shared" si="6"/>
        <v>165565</v>
      </c>
      <c r="V108" s="60">
        <v>1899</v>
      </c>
      <c r="W108" s="60">
        <v>16535</v>
      </c>
      <c r="X108" s="60">
        <v>10702</v>
      </c>
      <c r="Y108" s="60">
        <v>1488</v>
      </c>
      <c r="Z108" s="60">
        <f t="shared" si="13"/>
        <v>30624</v>
      </c>
      <c r="AB108" s="60">
        <v>3596</v>
      </c>
      <c r="AC108" s="60">
        <v>6207</v>
      </c>
      <c r="AD108" s="60">
        <v>7947</v>
      </c>
      <c r="AE108" s="60">
        <v>789</v>
      </c>
      <c r="AF108" s="60">
        <f t="shared" si="12"/>
        <v>18539</v>
      </c>
      <c r="AH108" s="69"/>
      <c r="AI108" s="69"/>
      <c r="AJ108" s="69">
        <v>73</v>
      </c>
      <c r="AK108" s="69">
        <v>11</v>
      </c>
      <c r="AL108" s="70">
        <v>0</v>
      </c>
      <c r="AM108" s="70">
        <v>0</v>
      </c>
      <c r="AN108" s="70">
        <v>84</v>
      </c>
    </row>
    <row r="109" spans="1:40" x14ac:dyDescent="0.3">
      <c r="A109" s="56">
        <v>42644</v>
      </c>
      <c r="B109" s="60">
        <v>3542</v>
      </c>
      <c r="C109" s="60">
        <v>454</v>
      </c>
      <c r="D109" s="57">
        <f t="shared" si="8"/>
        <v>3996</v>
      </c>
      <c r="E109" s="60"/>
      <c r="F109" s="60">
        <v>6018</v>
      </c>
      <c r="G109" s="60">
        <v>562</v>
      </c>
      <c r="H109" s="57">
        <f t="shared" si="9"/>
        <v>6580</v>
      </c>
      <c r="J109" s="60">
        <v>332310</v>
      </c>
      <c r="K109" s="60">
        <v>3254</v>
      </c>
      <c r="L109" s="60">
        <v>26510</v>
      </c>
      <c r="M109" s="60">
        <v>773</v>
      </c>
      <c r="N109" s="60">
        <f t="shared" si="10"/>
        <v>362847</v>
      </c>
      <c r="P109" s="60">
        <v>158009</v>
      </c>
      <c r="Q109" s="60">
        <v>1395</v>
      </c>
      <c r="R109" s="60">
        <v>5859</v>
      </c>
      <c r="S109" s="60">
        <v>234</v>
      </c>
      <c r="T109" s="60">
        <f t="shared" si="6"/>
        <v>165497</v>
      </c>
      <c r="V109" s="60">
        <v>1881</v>
      </c>
      <c r="W109" s="60">
        <v>16526</v>
      </c>
      <c r="X109" s="60">
        <v>10727</v>
      </c>
      <c r="Y109" s="60">
        <v>1478</v>
      </c>
      <c r="Z109" s="60">
        <f t="shared" si="13"/>
        <v>30612</v>
      </c>
      <c r="AB109" s="60">
        <v>3594</v>
      </c>
      <c r="AC109" s="60">
        <v>6209</v>
      </c>
      <c r="AD109" s="60">
        <v>7924</v>
      </c>
      <c r="AE109" s="60">
        <v>797</v>
      </c>
      <c r="AF109" s="60">
        <f t="shared" si="12"/>
        <v>18524</v>
      </c>
      <c r="AH109" s="69"/>
      <c r="AI109" s="69"/>
      <c r="AJ109" s="69">
        <v>70</v>
      </c>
      <c r="AK109" s="69">
        <v>13</v>
      </c>
      <c r="AL109" s="70">
        <v>0</v>
      </c>
      <c r="AM109" s="70">
        <v>0</v>
      </c>
      <c r="AN109" s="70">
        <v>83</v>
      </c>
    </row>
    <row r="110" spans="1:40" x14ac:dyDescent="0.3">
      <c r="A110" s="56">
        <v>42675</v>
      </c>
      <c r="B110" s="60">
        <v>3563</v>
      </c>
      <c r="C110" s="60">
        <v>459</v>
      </c>
      <c r="D110" s="57">
        <f t="shared" si="8"/>
        <v>4022</v>
      </c>
      <c r="E110" s="60"/>
      <c r="F110" s="60">
        <v>6010</v>
      </c>
      <c r="G110" s="60">
        <v>559</v>
      </c>
      <c r="H110" s="57">
        <f t="shared" si="9"/>
        <v>6569</v>
      </c>
      <c r="J110" s="60">
        <v>333435</v>
      </c>
      <c r="K110" s="60">
        <v>3260</v>
      </c>
      <c r="L110" s="60">
        <v>26691</v>
      </c>
      <c r="M110" s="60">
        <v>771</v>
      </c>
      <c r="N110" s="60">
        <f t="shared" si="10"/>
        <v>364157</v>
      </c>
      <c r="P110" s="60">
        <v>157882</v>
      </c>
      <c r="Q110" s="60">
        <v>1405</v>
      </c>
      <c r="R110" s="60">
        <v>5855</v>
      </c>
      <c r="S110" s="60">
        <v>233</v>
      </c>
      <c r="T110" s="60">
        <f t="shared" si="6"/>
        <v>165375</v>
      </c>
      <c r="V110" s="60">
        <v>1857</v>
      </c>
      <c r="W110" s="60">
        <v>16604</v>
      </c>
      <c r="X110" s="60">
        <v>10680</v>
      </c>
      <c r="Y110" s="60">
        <v>1473</v>
      </c>
      <c r="Z110" s="60">
        <f t="shared" si="13"/>
        <v>30614</v>
      </c>
      <c r="AB110" s="60">
        <v>3593</v>
      </c>
      <c r="AC110" s="60">
        <v>6253</v>
      </c>
      <c r="AD110" s="60">
        <v>7916</v>
      </c>
      <c r="AE110" s="60">
        <v>794</v>
      </c>
      <c r="AF110" s="60">
        <f t="shared" si="12"/>
        <v>18556</v>
      </c>
      <c r="AH110" s="69"/>
      <c r="AI110" s="69"/>
      <c r="AJ110" s="69">
        <v>70</v>
      </c>
      <c r="AK110" s="69">
        <v>13</v>
      </c>
      <c r="AL110" s="70">
        <v>0</v>
      </c>
      <c r="AM110" s="70">
        <v>0</v>
      </c>
      <c r="AN110" s="70">
        <v>83</v>
      </c>
    </row>
    <row r="111" spans="1:40" x14ac:dyDescent="0.3">
      <c r="A111" s="73">
        <v>42705</v>
      </c>
      <c r="B111" s="60">
        <v>3551</v>
      </c>
      <c r="C111" s="60">
        <v>460</v>
      </c>
      <c r="D111" s="57">
        <f t="shared" si="8"/>
        <v>4011</v>
      </c>
      <c r="E111" s="60"/>
      <c r="F111" s="60">
        <v>5908</v>
      </c>
      <c r="G111" s="60">
        <v>545</v>
      </c>
      <c r="H111" s="57">
        <f t="shared" si="9"/>
        <v>6453</v>
      </c>
      <c r="J111" s="60">
        <v>335231</v>
      </c>
      <c r="K111" s="60">
        <v>3269</v>
      </c>
      <c r="L111" s="60">
        <v>27042</v>
      </c>
      <c r="M111" s="60">
        <v>766</v>
      </c>
      <c r="N111" s="60">
        <f t="shared" si="10"/>
        <v>366308</v>
      </c>
      <c r="P111" s="60">
        <v>157549</v>
      </c>
      <c r="Q111" s="60">
        <v>1405</v>
      </c>
      <c r="R111" s="60">
        <v>5808</v>
      </c>
      <c r="S111" s="60">
        <v>239</v>
      </c>
      <c r="T111" s="60">
        <f t="shared" si="6"/>
        <v>165001</v>
      </c>
      <c r="V111" s="60">
        <v>1810</v>
      </c>
      <c r="W111" s="60">
        <v>16636</v>
      </c>
      <c r="X111" s="60">
        <v>10577</v>
      </c>
      <c r="Y111" s="60">
        <v>1463</v>
      </c>
      <c r="Z111" s="60">
        <f t="shared" si="13"/>
        <v>30486</v>
      </c>
      <c r="AB111" s="60">
        <v>3639</v>
      </c>
      <c r="AC111" s="60">
        <v>6244</v>
      </c>
      <c r="AD111" s="60">
        <v>7806</v>
      </c>
      <c r="AE111" s="60">
        <v>779</v>
      </c>
      <c r="AF111" s="60">
        <f t="shared" si="12"/>
        <v>18468</v>
      </c>
      <c r="AH111" s="69"/>
      <c r="AI111" s="69"/>
      <c r="AJ111" s="69">
        <v>75</v>
      </c>
      <c r="AK111" s="69">
        <v>15</v>
      </c>
      <c r="AL111" s="70">
        <v>0</v>
      </c>
      <c r="AM111" s="70">
        <v>1</v>
      </c>
      <c r="AN111" s="70">
        <v>91</v>
      </c>
    </row>
    <row r="112" spans="1:40" x14ac:dyDescent="0.3">
      <c r="A112" s="73">
        <v>42736</v>
      </c>
      <c r="B112" s="60">
        <v>3896</v>
      </c>
      <c r="C112" s="60">
        <v>490</v>
      </c>
      <c r="D112" s="57">
        <f t="shared" si="8"/>
        <v>4386</v>
      </c>
      <c r="E112" s="60"/>
      <c r="F112" s="60">
        <v>5996</v>
      </c>
      <c r="G112" s="60">
        <v>551</v>
      </c>
      <c r="H112" s="57">
        <f t="shared" si="9"/>
        <v>6547</v>
      </c>
      <c r="J112" s="60">
        <v>336030</v>
      </c>
      <c r="K112" s="60">
        <v>3285</v>
      </c>
      <c r="L112" s="60">
        <v>27203</v>
      </c>
      <c r="M112" s="60">
        <v>767</v>
      </c>
      <c r="N112" s="60">
        <f t="shared" si="10"/>
        <v>367285</v>
      </c>
      <c r="P112" s="60">
        <v>156824</v>
      </c>
      <c r="Q112" s="60">
        <v>1402</v>
      </c>
      <c r="R112" s="60">
        <v>5723</v>
      </c>
      <c r="S112" s="60">
        <v>237</v>
      </c>
      <c r="T112" s="60">
        <f t="shared" si="6"/>
        <v>164186</v>
      </c>
      <c r="V112" s="60">
        <v>1807</v>
      </c>
      <c r="W112" s="60">
        <v>16630</v>
      </c>
      <c r="X112" s="60">
        <v>10532</v>
      </c>
      <c r="Y112" s="60">
        <v>1451</v>
      </c>
      <c r="Z112" s="60">
        <f t="shared" si="13"/>
        <v>30420</v>
      </c>
      <c r="AB112" s="60">
        <v>3650</v>
      </c>
      <c r="AC112" s="60">
        <v>6230</v>
      </c>
      <c r="AD112" s="60">
        <v>7731</v>
      </c>
      <c r="AE112" s="60">
        <v>795</v>
      </c>
      <c r="AF112" s="60">
        <f t="shared" si="12"/>
        <v>18406</v>
      </c>
      <c r="AH112" s="69"/>
      <c r="AI112" s="69"/>
      <c r="AJ112" s="69">
        <v>80</v>
      </c>
      <c r="AK112" s="69">
        <v>16</v>
      </c>
      <c r="AL112" s="70">
        <v>0</v>
      </c>
      <c r="AM112" s="70">
        <v>1</v>
      </c>
      <c r="AN112" s="70">
        <v>97</v>
      </c>
    </row>
    <row r="113" spans="1:40" x14ac:dyDescent="0.3">
      <c r="A113" s="56">
        <v>42767</v>
      </c>
      <c r="B113" s="60">
        <v>3902</v>
      </c>
      <c r="C113" s="60">
        <v>492</v>
      </c>
      <c r="D113" s="57">
        <f t="shared" si="8"/>
        <v>4394</v>
      </c>
      <c r="E113" s="60"/>
      <c r="F113" s="60">
        <v>5985</v>
      </c>
      <c r="G113" s="60">
        <v>549</v>
      </c>
      <c r="H113" s="57">
        <f t="shared" si="9"/>
        <v>6534</v>
      </c>
      <c r="J113" s="60">
        <v>336444</v>
      </c>
      <c r="K113" s="60">
        <v>3281</v>
      </c>
      <c r="L113" s="60">
        <v>27281</v>
      </c>
      <c r="M113" s="60">
        <v>763</v>
      </c>
      <c r="N113" s="60">
        <f t="shared" si="10"/>
        <v>367769</v>
      </c>
      <c r="P113" s="60">
        <v>156557</v>
      </c>
      <c r="Q113" s="60">
        <v>1420</v>
      </c>
      <c r="R113" s="64">
        <v>5672</v>
      </c>
      <c r="S113" s="60">
        <v>234</v>
      </c>
      <c r="T113" s="60">
        <f t="shared" si="6"/>
        <v>163883</v>
      </c>
      <c r="V113" s="60">
        <v>1815</v>
      </c>
      <c r="W113" s="60">
        <v>16471</v>
      </c>
      <c r="X113" s="60">
        <v>10411</v>
      </c>
      <c r="Y113" s="60">
        <v>1444</v>
      </c>
      <c r="Z113" s="60">
        <f t="shared" si="13"/>
        <v>30141</v>
      </c>
      <c r="AB113" s="60">
        <v>3650</v>
      </c>
      <c r="AC113" s="60">
        <v>6164</v>
      </c>
      <c r="AD113" s="60">
        <v>7591</v>
      </c>
      <c r="AE113" s="60">
        <v>801</v>
      </c>
      <c r="AF113" s="60">
        <f t="shared" si="12"/>
        <v>18206</v>
      </c>
      <c r="AH113" s="69"/>
      <c r="AI113" s="69"/>
      <c r="AJ113" s="69">
        <v>72</v>
      </c>
      <c r="AK113" s="69">
        <v>14</v>
      </c>
      <c r="AL113" s="70">
        <v>0</v>
      </c>
      <c r="AM113" s="70">
        <v>0</v>
      </c>
      <c r="AN113" s="70">
        <v>86</v>
      </c>
    </row>
    <row r="114" spans="1:40" x14ac:dyDescent="0.3">
      <c r="A114" s="73">
        <v>42795</v>
      </c>
      <c r="B114" s="60">
        <v>3914</v>
      </c>
      <c r="C114" s="60">
        <v>486</v>
      </c>
      <c r="D114" s="57">
        <f t="shared" si="8"/>
        <v>4400</v>
      </c>
      <c r="E114" s="60"/>
      <c r="F114" s="60">
        <v>5989</v>
      </c>
      <c r="G114" s="60">
        <v>555</v>
      </c>
      <c r="H114" s="57">
        <f t="shared" si="9"/>
        <v>6544</v>
      </c>
      <c r="J114" s="60">
        <v>336810</v>
      </c>
      <c r="K114" s="60">
        <v>3285</v>
      </c>
      <c r="L114" s="60">
        <v>27522</v>
      </c>
      <c r="M114" s="60">
        <v>764</v>
      </c>
      <c r="N114" s="60">
        <f t="shared" si="10"/>
        <v>368381</v>
      </c>
      <c r="P114" s="60">
        <v>156001</v>
      </c>
      <c r="Q114" s="60">
        <v>1426</v>
      </c>
      <c r="R114" s="64">
        <v>5623</v>
      </c>
      <c r="S114" s="60">
        <v>233</v>
      </c>
      <c r="T114" s="60">
        <f t="shared" si="6"/>
        <v>163283</v>
      </c>
      <c r="V114" s="60">
        <v>2035</v>
      </c>
      <c r="W114" s="60">
        <v>16612</v>
      </c>
      <c r="X114" s="60">
        <v>10568</v>
      </c>
      <c r="Y114" s="60">
        <v>1446</v>
      </c>
      <c r="Z114" s="60">
        <f t="shared" si="13"/>
        <v>30661</v>
      </c>
      <c r="AB114" s="60">
        <v>3475</v>
      </c>
      <c r="AC114" s="60">
        <v>6219</v>
      </c>
      <c r="AD114" s="60">
        <v>7589</v>
      </c>
      <c r="AE114" s="60">
        <v>800</v>
      </c>
      <c r="AF114" s="60">
        <f t="shared" si="12"/>
        <v>18083</v>
      </c>
      <c r="AH114" s="69"/>
      <c r="AI114" s="69"/>
      <c r="AJ114" s="69">
        <v>68</v>
      </c>
      <c r="AK114" s="69">
        <v>13</v>
      </c>
      <c r="AL114" s="70">
        <v>0</v>
      </c>
      <c r="AM114" s="70">
        <v>0</v>
      </c>
      <c r="AN114" s="70">
        <v>81</v>
      </c>
    </row>
    <row r="115" spans="1:40" x14ac:dyDescent="0.3">
      <c r="A115" s="73">
        <v>42826</v>
      </c>
      <c r="B115" s="60">
        <v>3963</v>
      </c>
      <c r="C115" s="60">
        <v>485</v>
      </c>
      <c r="D115" s="57">
        <f t="shared" si="8"/>
        <v>4448</v>
      </c>
      <c r="E115" s="60"/>
      <c r="F115" s="60">
        <v>5948</v>
      </c>
      <c r="G115" s="60">
        <v>555</v>
      </c>
      <c r="H115" s="57">
        <f t="shared" si="9"/>
        <v>6503</v>
      </c>
      <c r="J115" s="60">
        <v>336549</v>
      </c>
      <c r="K115" s="60">
        <v>3303</v>
      </c>
      <c r="L115" s="60">
        <v>27515</v>
      </c>
      <c r="M115" s="60">
        <v>763</v>
      </c>
      <c r="N115" s="60">
        <f t="shared" si="10"/>
        <v>368130</v>
      </c>
      <c r="P115" s="60">
        <v>155274</v>
      </c>
      <c r="Q115" s="60">
        <v>1423</v>
      </c>
      <c r="R115" s="60">
        <v>5588</v>
      </c>
      <c r="S115" s="60">
        <v>234</v>
      </c>
      <c r="T115" s="60">
        <f t="shared" si="6"/>
        <v>162519</v>
      </c>
      <c r="V115" s="60">
        <v>2023</v>
      </c>
      <c r="W115" s="60">
        <v>16583</v>
      </c>
      <c r="X115" s="60">
        <v>10525</v>
      </c>
      <c r="Y115" s="60">
        <v>1456</v>
      </c>
      <c r="Z115" s="60">
        <f t="shared" si="13"/>
        <v>30587</v>
      </c>
      <c r="AB115" s="60">
        <v>3478</v>
      </c>
      <c r="AC115" s="60">
        <v>6177</v>
      </c>
      <c r="AD115" s="60">
        <v>7535</v>
      </c>
      <c r="AE115" s="60">
        <v>786</v>
      </c>
      <c r="AF115" s="60">
        <f t="shared" si="12"/>
        <v>17976</v>
      </c>
      <c r="AH115" s="69"/>
      <c r="AI115" s="69"/>
      <c r="AJ115" s="69">
        <v>61</v>
      </c>
      <c r="AK115" s="69">
        <v>13</v>
      </c>
      <c r="AL115" s="70">
        <v>0</v>
      </c>
      <c r="AM115" s="70">
        <v>0</v>
      </c>
      <c r="AN115" s="70">
        <v>74</v>
      </c>
    </row>
    <row r="116" spans="1:40" x14ac:dyDescent="0.3">
      <c r="A116" s="73">
        <v>42856</v>
      </c>
      <c r="B116" s="60">
        <v>4015</v>
      </c>
      <c r="C116" s="60">
        <v>494</v>
      </c>
      <c r="D116" s="57">
        <f t="shared" si="8"/>
        <v>4509</v>
      </c>
      <c r="F116" s="60">
        <v>5875</v>
      </c>
      <c r="G116" s="60">
        <v>548</v>
      </c>
      <c r="H116" s="57">
        <f t="shared" si="9"/>
        <v>6423</v>
      </c>
      <c r="J116" s="60">
        <v>336255</v>
      </c>
      <c r="K116" s="60">
        <v>3459</v>
      </c>
      <c r="L116" s="60">
        <v>27502</v>
      </c>
      <c r="M116" s="60">
        <v>760</v>
      </c>
      <c r="N116" s="60">
        <f t="shared" si="10"/>
        <v>367976</v>
      </c>
      <c r="P116" s="60">
        <v>154492</v>
      </c>
      <c r="Q116" s="60">
        <v>1424</v>
      </c>
      <c r="R116" s="60">
        <v>5530</v>
      </c>
      <c r="S116" s="60">
        <v>235</v>
      </c>
      <c r="T116" s="60">
        <f t="shared" si="6"/>
        <v>161681</v>
      </c>
      <c r="V116" s="60">
        <v>2030</v>
      </c>
      <c r="W116" s="60">
        <v>16691</v>
      </c>
      <c r="X116" s="60">
        <v>10643</v>
      </c>
      <c r="Y116" s="60">
        <v>1457</v>
      </c>
      <c r="Z116" s="60">
        <f t="shared" si="13"/>
        <v>30821</v>
      </c>
      <c r="AB116" s="60">
        <v>3473</v>
      </c>
      <c r="AC116" s="60">
        <v>6125</v>
      </c>
      <c r="AD116" s="60">
        <v>7512</v>
      </c>
      <c r="AE116" s="60">
        <v>779</v>
      </c>
      <c r="AF116" s="60">
        <f t="shared" si="12"/>
        <v>17889</v>
      </c>
      <c r="AH116" s="69"/>
      <c r="AI116" s="69"/>
      <c r="AJ116" s="69">
        <v>64</v>
      </c>
      <c r="AK116" s="69">
        <v>13</v>
      </c>
      <c r="AL116" s="70">
        <v>0</v>
      </c>
      <c r="AM116" s="70">
        <v>0</v>
      </c>
      <c r="AN116" s="70">
        <v>77</v>
      </c>
    </row>
    <row r="117" spans="1:40" x14ac:dyDescent="0.3">
      <c r="A117" s="73">
        <v>42887</v>
      </c>
      <c r="B117" s="60">
        <v>4067</v>
      </c>
      <c r="C117" s="60">
        <v>492</v>
      </c>
      <c r="D117" s="57">
        <f t="shared" si="8"/>
        <v>4559</v>
      </c>
      <c r="F117" s="60">
        <v>5844</v>
      </c>
      <c r="G117" s="60">
        <v>551</v>
      </c>
      <c r="H117" s="57">
        <f t="shared" si="9"/>
        <v>6395</v>
      </c>
      <c r="J117" s="60">
        <v>336455</v>
      </c>
      <c r="K117" s="60">
        <v>3460</v>
      </c>
      <c r="L117" s="60">
        <v>27430</v>
      </c>
      <c r="M117" s="60">
        <v>752</v>
      </c>
      <c r="N117" s="60">
        <f t="shared" si="10"/>
        <v>368097</v>
      </c>
      <c r="P117" s="60">
        <v>153943</v>
      </c>
      <c r="Q117" s="60">
        <v>1411</v>
      </c>
      <c r="R117" s="60">
        <v>5516</v>
      </c>
      <c r="S117" s="60">
        <v>240</v>
      </c>
      <c r="T117" s="60">
        <f t="shared" si="6"/>
        <v>161110</v>
      </c>
      <c r="V117" s="60">
        <v>2030</v>
      </c>
      <c r="W117" s="60">
        <v>16703</v>
      </c>
      <c r="X117" s="60">
        <v>10759</v>
      </c>
      <c r="Y117" s="60">
        <v>1441</v>
      </c>
      <c r="Z117" s="60">
        <f t="shared" si="13"/>
        <v>30933</v>
      </c>
      <c r="AB117" s="60">
        <v>3480</v>
      </c>
      <c r="AC117" s="60">
        <v>6102</v>
      </c>
      <c r="AD117" s="60">
        <v>7485</v>
      </c>
      <c r="AE117" s="60">
        <v>788</v>
      </c>
      <c r="AF117" s="60">
        <f t="shared" si="12"/>
        <v>17855</v>
      </c>
      <c r="AH117" s="69"/>
      <c r="AI117" s="69"/>
      <c r="AJ117" s="69">
        <v>71</v>
      </c>
      <c r="AK117" s="69">
        <v>12</v>
      </c>
      <c r="AL117" s="70">
        <v>0</v>
      </c>
      <c r="AM117" s="70">
        <v>0</v>
      </c>
      <c r="AN117" s="70">
        <v>83</v>
      </c>
    </row>
    <row r="118" spans="1:40" x14ac:dyDescent="0.3">
      <c r="A118" s="73">
        <v>42917</v>
      </c>
      <c r="B118" s="60">
        <v>4091</v>
      </c>
      <c r="C118" s="60">
        <v>489</v>
      </c>
      <c r="D118" s="57">
        <f t="shared" si="8"/>
        <v>4580</v>
      </c>
      <c r="F118" s="60">
        <v>5822</v>
      </c>
      <c r="G118" s="60">
        <v>553</v>
      </c>
      <c r="H118" s="57">
        <f t="shared" si="9"/>
        <v>6375</v>
      </c>
      <c r="J118" s="60">
        <v>339605</v>
      </c>
      <c r="K118" s="60">
        <v>3497</v>
      </c>
      <c r="L118" s="60">
        <v>27956</v>
      </c>
      <c r="M118" s="60">
        <v>750</v>
      </c>
      <c r="N118" s="60">
        <f t="shared" si="10"/>
        <v>371808</v>
      </c>
      <c r="P118" s="60">
        <v>153952</v>
      </c>
      <c r="Q118" s="60">
        <v>1410</v>
      </c>
      <c r="R118" s="60">
        <v>5550</v>
      </c>
      <c r="S118" s="60">
        <v>244</v>
      </c>
      <c r="T118" s="60">
        <f t="shared" si="6"/>
        <v>161156</v>
      </c>
      <c r="V118" s="60">
        <v>2017</v>
      </c>
      <c r="W118" s="60">
        <v>16813</v>
      </c>
      <c r="X118" s="60">
        <v>10813</v>
      </c>
      <c r="Y118" s="60">
        <v>1445</v>
      </c>
      <c r="Z118" s="60">
        <f t="shared" si="13"/>
        <v>31088</v>
      </c>
      <c r="AB118" s="60">
        <v>3493</v>
      </c>
      <c r="AC118" s="60">
        <v>6072</v>
      </c>
      <c r="AD118" s="60">
        <v>7484</v>
      </c>
      <c r="AE118" s="60">
        <v>789</v>
      </c>
      <c r="AF118" s="60">
        <f t="shared" si="12"/>
        <v>17838</v>
      </c>
      <c r="AH118" s="69"/>
      <c r="AI118" s="69"/>
      <c r="AJ118" s="69">
        <v>68</v>
      </c>
      <c r="AK118" s="69">
        <v>12</v>
      </c>
      <c r="AL118" s="70">
        <v>0</v>
      </c>
      <c r="AM118" s="70">
        <v>0</v>
      </c>
      <c r="AN118" s="70">
        <v>80</v>
      </c>
    </row>
    <row r="119" spans="1:40" x14ac:dyDescent="0.3">
      <c r="A119" s="73">
        <v>42948</v>
      </c>
      <c r="B119" s="60">
        <v>4097</v>
      </c>
      <c r="C119" s="60">
        <v>487</v>
      </c>
      <c r="D119" s="57">
        <f t="shared" si="8"/>
        <v>4584</v>
      </c>
      <c r="F119" s="60">
        <v>5822</v>
      </c>
      <c r="G119" s="60">
        <v>559</v>
      </c>
      <c r="H119" s="57">
        <f t="shared" si="9"/>
        <v>6381</v>
      </c>
      <c r="J119" s="60">
        <v>340230</v>
      </c>
      <c r="K119" s="60">
        <v>3507</v>
      </c>
      <c r="L119" s="60">
        <v>28291</v>
      </c>
      <c r="M119" s="60">
        <v>756</v>
      </c>
      <c r="N119" s="60">
        <f t="shared" si="10"/>
        <v>372784</v>
      </c>
      <c r="P119" s="60">
        <v>152988</v>
      </c>
      <c r="Q119" s="60">
        <v>1401</v>
      </c>
      <c r="R119" s="60">
        <v>5557</v>
      </c>
      <c r="S119" s="60">
        <v>246</v>
      </c>
      <c r="T119" s="60">
        <f t="shared" si="6"/>
        <v>160192</v>
      </c>
      <c r="V119" s="60">
        <v>1975</v>
      </c>
      <c r="W119" s="60">
        <v>16890</v>
      </c>
      <c r="X119" s="60">
        <v>10855</v>
      </c>
      <c r="Y119" s="60">
        <v>1452</v>
      </c>
      <c r="Z119" s="60">
        <f t="shared" si="13"/>
        <v>31172</v>
      </c>
      <c r="AB119" s="60">
        <v>3495</v>
      </c>
      <c r="AC119" s="60">
        <v>6037</v>
      </c>
      <c r="AD119" s="60">
        <v>7438</v>
      </c>
      <c r="AE119" s="60">
        <v>783</v>
      </c>
      <c r="AF119" s="60">
        <f t="shared" si="12"/>
        <v>17753</v>
      </c>
      <c r="AH119" s="69"/>
      <c r="AI119" s="69"/>
      <c r="AJ119" s="69">
        <v>66</v>
      </c>
      <c r="AK119" s="69">
        <v>12</v>
      </c>
      <c r="AL119" s="70">
        <v>0</v>
      </c>
      <c r="AM119" s="70">
        <v>0</v>
      </c>
      <c r="AN119" s="70">
        <v>78</v>
      </c>
    </row>
    <row r="120" spans="1:40" x14ac:dyDescent="0.3">
      <c r="A120" s="56">
        <v>42979</v>
      </c>
      <c r="B120" s="60">
        <v>4068</v>
      </c>
      <c r="C120" s="60">
        <v>489</v>
      </c>
      <c r="D120" s="57">
        <f t="shared" si="8"/>
        <v>4557</v>
      </c>
      <c r="E120" s="60"/>
      <c r="F120" s="60">
        <v>5843</v>
      </c>
      <c r="G120" s="60">
        <v>557</v>
      </c>
      <c r="H120" s="57">
        <f t="shared" si="9"/>
        <v>6400</v>
      </c>
      <c r="J120" s="60">
        <v>339658</v>
      </c>
      <c r="K120" s="60">
        <v>3522</v>
      </c>
      <c r="L120" s="60">
        <v>28194</v>
      </c>
      <c r="M120" s="60">
        <v>755</v>
      </c>
      <c r="N120" s="60">
        <f t="shared" si="10"/>
        <v>372129</v>
      </c>
      <c r="P120" s="60">
        <v>152953</v>
      </c>
      <c r="Q120" s="60">
        <v>1379</v>
      </c>
      <c r="R120" s="60">
        <v>5561</v>
      </c>
      <c r="S120" s="60">
        <v>248</v>
      </c>
      <c r="T120" s="60">
        <f t="shared" si="6"/>
        <v>160141</v>
      </c>
      <c r="V120" s="60">
        <v>1978</v>
      </c>
      <c r="W120" s="60">
        <v>16841</v>
      </c>
      <c r="X120" s="60">
        <v>10847</v>
      </c>
      <c r="Y120" s="60">
        <v>1454</v>
      </c>
      <c r="Z120" s="60">
        <f t="shared" si="13"/>
        <v>31120</v>
      </c>
      <c r="AB120" s="60">
        <v>3496</v>
      </c>
      <c r="AC120" s="60">
        <v>6059</v>
      </c>
      <c r="AD120" s="60">
        <v>7374</v>
      </c>
      <c r="AE120" s="60">
        <v>782</v>
      </c>
      <c r="AF120" s="60">
        <f t="shared" si="12"/>
        <v>17711</v>
      </c>
      <c r="AH120" s="69"/>
      <c r="AI120" s="69"/>
      <c r="AJ120" s="69">
        <v>66</v>
      </c>
      <c r="AK120" s="69">
        <v>12</v>
      </c>
      <c r="AL120" s="70">
        <v>0</v>
      </c>
      <c r="AM120" s="70">
        <v>0</v>
      </c>
      <c r="AN120" s="70">
        <v>78</v>
      </c>
    </row>
    <row r="121" spans="1:40" x14ac:dyDescent="0.3">
      <c r="A121" s="56">
        <v>43009</v>
      </c>
      <c r="B121" s="60">
        <v>4065</v>
      </c>
      <c r="C121" s="60">
        <v>493</v>
      </c>
      <c r="D121" s="57">
        <f t="shared" si="8"/>
        <v>4558</v>
      </c>
      <c r="E121" s="60"/>
      <c r="F121" s="60">
        <v>5816</v>
      </c>
      <c r="G121" s="60">
        <v>548</v>
      </c>
      <c r="H121" s="57">
        <f t="shared" si="9"/>
        <v>6364</v>
      </c>
      <c r="J121" s="60">
        <v>340120</v>
      </c>
      <c r="K121" s="60">
        <v>3530</v>
      </c>
      <c r="L121" s="60">
        <v>28290</v>
      </c>
      <c r="M121" s="60">
        <v>749</v>
      </c>
      <c r="N121" s="60">
        <f t="shared" si="10"/>
        <v>372689</v>
      </c>
      <c r="P121" s="60">
        <v>153069</v>
      </c>
      <c r="Q121" s="60">
        <v>1375</v>
      </c>
      <c r="R121" s="60">
        <v>5573</v>
      </c>
      <c r="S121" s="60">
        <v>248</v>
      </c>
      <c r="T121" s="60">
        <f t="shared" si="6"/>
        <v>160265</v>
      </c>
      <c r="V121" s="60">
        <v>1974</v>
      </c>
      <c r="W121" s="60">
        <v>16850</v>
      </c>
      <c r="X121" s="60">
        <v>10846</v>
      </c>
      <c r="Y121" s="60">
        <v>1435</v>
      </c>
      <c r="Z121" s="60">
        <f t="shared" si="13"/>
        <v>31105</v>
      </c>
      <c r="AB121" s="60">
        <v>3438</v>
      </c>
      <c r="AC121" s="60">
        <v>6028</v>
      </c>
      <c r="AD121" s="60">
        <v>7325</v>
      </c>
      <c r="AE121" s="60">
        <v>795</v>
      </c>
      <c r="AF121" s="60">
        <f t="shared" si="12"/>
        <v>17586</v>
      </c>
      <c r="AH121" s="69"/>
      <c r="AI121" s="69"/>
      <c r="AJ121" s="69">
        <v>69</v>
      </c>
      <c r="AK121" s="69">
        <v>12</v>
      </c>
      <c r="AL121" s="69"/>
      <c r="AM121" s="69"/>
      <c r="AN121" s="70">
        <v>81</v>
      </c>
    </row>
    <row r="122" spans="1:40" x14ac:dyDescent="0.3">
      <c r="A122" s="56">
        <v>43040</v>
      </c>
      <c r="B122" s="60">
        <v>4077</v>
      </c>
      <c r="C122" s="60">
        <v>490</v>
      </c>
      <c r="D122" s="57">
        <f t="shared" si="8"/>
        <v>4567</v>
      </c>
      <c r="E122" s="60"/>
      <c r="F122" s="60">
        <v>5840</v>
      </c>
      <c r="G122" s="60">
        <v>554</v>
      </c>
      <c r="H122" s="57">
        <f t="shared" si="9"/>
        <v>6394</v>
      </c>
      <c r="J122" s="60">
        <v>340542</v>
      </c>
      <c r="K122" s="60">
        <v>3541</v>
      </c>
      <c r="L122" s="60">
        <v>28384</v>
      </c>
      <c r="M122" s="60">
        <v>753</v>
      </c>
      <c r="N122" s="60">
        <f t="shared" si="10"/>
        <v>373220</v>
      </c>
      <c r="P122" s="60">
        <v>152991</v>
      </c>
      <c r="Q122" s="60">
        <v>1366</v>
      </c>
      <c r="R122" s="60">
        <v>5640</v>
      </c>
      <c r="S122" s="60">
        <v>251</v>
      </c>
      <c r="T122" s="60">
        <f t="shared" si="6"/>
        <v>160248</v>
      </c>
      <c r="V122" s="60">
        <v>1970</v>
      </c>
      <c r="W122" s="60">
        <v>16860</v>
      </c>
      <c r="X122" s="60">
        <v>10866</v>
      </c>
      <c r="Y122" s="60">
        <v>1429</v>
      </c>
      <c r="Z122" s="60">
        <f t="shared" si="13"/>
        <v>31125</v>
      </c>
      <c r="AB122" s="60">
        <v>3503</v>
      </c>
      <c r="AC122" s="60">
        <v>6105</v>
      </c>
      <c r="AD122" s="60">
        <v>7331</v>
      </c>
      <c r="AE122" s="60">
        <v>805</v>
      </c>
      <c r="AF122" s="60">
        <f t="shared" si="12"/>
        <v>17744</v>
      </c>
      <c r="AH122" s="69"/>
      <c r="AI122" s="69"/>
      <c r="AJ122" s="69">
        <v>65</v>
      </c>
      <c r="AK122" s="69">
        <v>10</v>
      </c>
      <c r="AL122" s="69"/>
      <c r="AM122" s="69"/>
      <c r="AN122" s="70">
        <v>75</v>
      </c>
    </row>
    <row r="123" spans="1:40" x14ac:dyDescent="0.3">
      <c r="A123" s="56">
        <v>43070</v>
      </c>
      <c r="B123" s="60">
        <v>4056</v>
      </c>
      <c r="C123" s="60">
        <v>489</v>
      </c>
      <c r="D123" s="57">
        <f xml:space="preserve"> B123+C123</f>
        <v>4545</v>
      </c>
      <c r="E123" s="60"/>
      <c r="F123" s="60">
        <v>5854</v>
      </c>
      <c r="G123" s="60">
        <v>553</v>
      </c>
      <c r="H123" s="57">
        <f t="shared" si="9"/>
        <v>6407</v>
      </c>
      <c r="J123" s="60">
        <v>340662</v>
      </c>
      <c r="K123" s="60">
        <v>3680</v>
      </c>
      <c r="L123" s="60">
        <v>28302</v>
      </c>
      <c r="M123" s="60">
        <v>758</v>
      </c>
      <c r="N123" s="60">
        <f t="shared" si="10"/>
        <v>373402</v>
      </c>
      <c r="P123" s="60">
        <v>153232</v>
      </c>
      <c r="Q123" s="60">
        <v>1348</v>
      </c>
      <c r="R123" s="60">
        <v>5696</v>
      </c>
      <c r="S123" s="60">
        <v>250</v>
      </c>
      <c r="T123" s="60">
        <f t="shared" si="6"/>
        <v>160526</v>
      </c>
      <c r="V123" s="60">
        <v>1979</v>
      </c>
      <c r="W123" s="60">
        <v>16940</v>
      </c>
      <c r="X123" s="60">
        <v>10825</v>
      </c>
      <c r="Y123" s="60">
        <v>1433</v>
      </c>
      <c r="Z123" s="60">
        <f t="shared" si="13"/>
        <v>31177</v>
      </c>
      <c r="AB123" s="60">
        <v>3502</v>
      </c>
      <c r="AC123" s="60">
        <v>6108</v>
      </c>
      <c r="AD123" s="60">
        <v>7300</v>
      </c>
      <c r="AE123" s="60">
        <v>802</v>
      </c>
      <c r="AF123" s="60">
        <f t="shared" si="12"/>
        <v>17712</v>
      </c>
      <c r="AH123" s="69"/>
      <c r="AI123" s="69"/>
      <c r="AJ123" s="69">
        <v>67</v>
      </c>
      <c r="AK123" s="69">
        <v>11</v>
      </c>
      <c r="AL123" s="69"/>
      <c r="AM123" s="69"/>
      <c r="AN123" s="70">
        <v>78</v>
      </c>
    </row>
    <row r="124" spans="1:40" x14ac:dyDescent="0.3">
      <c r="A124" s="56">
        <v>43101</v>
      </c>
      <c r="B124" s="60">
        <v>3711</v>
      </c>
      <c r="C124" s="60">
        <v>480</v>
      </c>
      <c r="D124" s="57">
        <f t="shared" si="8"/>
        <v>4191</v>
      </c>
      <c r="E124" s="60"/>
      <c r="F124" s="60">
        <v>5585</v>
      </c>
      <c r="G124" s="60">
        <v>531</v>
      </c>
      <c r="H124" s="57">
        <f t="shared" si="9"/>
        <v>6116</v>
      </c>
      <c r="J124" s="60">
        <v>341486</v>
      </c>
      <c r="K124" s="60">
        <v>3738</v>
      </c>
      <c r="L124" s="60">
        <v>28750</v>
      </c>
      <c r="M124" s="60">
        <v>752</v>
      </c>
      <c r="N124" s="60">
        <f t="shared" si="10"/>
        <v>374726</v>
      </c>
      <c r="P124" s="60">
        <v>152963</v>
      </c>
      <c r="Q124" s="60">
        <v>1342</v>
      </c>
      <c r="R124" s="60">
        <v>5595</v>
      </c>
      <c r="S124" s="60">
        <v>255</v>
      </c>
      <c r="T124" s="60">
        <f t="shared" si="6"/>
        <v>160155</v>
      </c>
      <c r="V124" s="60">
        <v>1977</v>
      </c>
      <c r="W124" s="60">
        <v>16955</v>
      </c>
      <c r="X124" s="60">
        <v>11193</v>
      </c>
      <c r="Y124" s="60">
        <v>1467</v>
      </c>
      <c r="Z124" s="60">
        <f t="shared" si="13"/>
        <v>31592</v>
      </c>
      <c r="AB124" s="60">
        <v>3504</v>
      </c>
      <c r="AC124" s="60">
        <v>6109</v>
      </c>
      <c r="AD124" s="60">
        <v>7490</v>
      </c>
      <c r="AE124" s="60">
        <v>790</v>
      </c>
      <c r="AF124" s="60">
        <f t="shared" si="12"/>
        <v>17893</v>
      </c>
      <c r="AH124" s="69"/>
      <c r="AI124" s="69"/>
      <c r="AJ124" s="69">
        <v>64</v>
      </c>
      <c r="AK124" s="69">
        <v>11</v>
      </c>
      <c r="AL124" s="69"/>
      <c r="AM124" s="69"/>
      <c r="AN124" s="70">
        <v>75</v>
      </c>
    </row>
    <row r="125" spans="1:40" x14ac:dyDescent="0.3">
      <c r="A125" s="56">
        <v>43132</v>
      </c>
      <c r="B125" s="60">
        <v>3481</v>
      </c>
      <c r="C125" s="60">
        <v>468</v>
      </c>
      <c r="D125" s="57">
        <f t="shared" si="8"/>
        <v>3949</v>
      </c>
      <c r="E125" s="60"/>
      <c r="F125" s="60">
        <v>5479</v>
      </c>
      <c r="G125" s="60">
        <v>535</v>
      </c>
      <c r="H125" s="57">
        <f t="shared" si="9"/>
        <v>6014</v>
      </c>
      <c r="J125" s="60">
        <v>342133</v>
      </c>
      <c r="K125" s="60">
        <v>3874</v>
      </c>
      <c r="L125" s="60">
        <v>29166</v>
      </c>
      <c r="M125" s="60">
        <v>752</v>
      </c>
      <c r="N125" s="60">
        <f t="shared" si="10"/>
        <v>375925</v>
      </c>
      <c r="P125" s="60">
        <v>152694</v>
      </c>
      <c r="Q125" s="60">
        <v>1329</v>
      </c>
      <c r="R125" s="60">
        <v>5558</v>
      </c>
      <c r="S125" s="60">
        <v>257</v>
      </c>
      <c r="T125" s="60">
        <f t="shared" si="6"/>
        <v>159838</v>
      </c>
      <c r="V125" s="60">
        <v>1974</v>
      </c>
      <c r="W125" s="60">
        <v>16994</v>
      </c>
      <c r="X125" s="60">
        <v>11455</v>
      </c>
      <c r="Y125" s="60">
        <v>1461</v>
      </c>
      <c r="Z125" s="60">
        <f t="shared" si="13"/>
        <v>31884</v>
      </c>
      <c r="AB125" s="60">
        <v>3503</v>
      </c>
      <c r="AC125" s="60">
        <v>6103</v>
      </c>
      <c r="AD125" s="60">
        <v>7598</v>
      </c>
      <c r="AE125" s="60">
        <v>811</v>
      </c>
      <c r="AF125" s="60">
        <f t="shared" si="12"/>
        <v>18015</v>
      </c>
      <c r="AH125" s="69"/>
      <c r="AI125" s="69"/>
      <c r="AJ125" s="69">
        <v>65</v>
      </c>
      <c r="AK125" s="69">
        <v>11</v>
      </c>
      <c r="AL125" s="69"/>
      <c r="AM125" s="69"/>
      <c r="AN125" s="70">
        <v>76</v>
      </c>
    </row>
    <row r="126" spans="1:40" x14ac:dyDescent="0.3">
      <c r="A126" s="56">
        <v>43160</v>
      </c>
      <c r="B126" s="60">
        <v>3504</v>
      </c>
      <c r="C126" s="60">
        <v>469</v>
      </c>
      <c r="D126" s="57">
        <f t="shared" si="8"/>
        <v>3973</v>
      </c>
      <c r="E126" s="60"/>
      <c r="F126" s="60">
        <v>5468</v>
      </c>
      <c r="G126" s="60">
        <v>535</v>
      </c>
      <c r="H126" s="57">
        <f t="shared" si="9"/>
        <v>6003</v>
      </c>
      <c r="J126" s="60">
        <v>341767</v>
      </c>
      <c r="K126" s="60">
        <v>3884</v>
      </c>
      <c r="L126" s="60">
        <v>29210</v>
      </c>
      <c r="M126" s="60">
        <v>745</v>
      </c>
      <c r="N126" s="60">
        <f t="shared" si="10"/>
        <v>375606</v>
      </c>
      <c r="P126" s="60">
        <v>153175</v>
      </c>
      <c r="Q126" s="60">
        <v>1327</v>
      </c>
      <c r="R126" s="60">
        <v>5725</v>
      </c>
      <c r="S126" s="60">
        <v>256</v>
      </c>
      <c r="T126" s="60">
        <f t="shared" si="6"/>
        <v>160483</v>
      </c>
      <c r="V126" s="60">
        <v>1972</v>
      </c>
      <c r="W126" s="60">
        <v>16998</v>
      </c>
      <c r="X126" s="60">
        <v>11486</v>
      </c>
      <c r="Y126" s="60">
        <v>1464</v>
      </c>
      <c r="Z126" s="60">
        <f t="shared" si="13"/>
        <v>31920</v>
      </c>
      <c r="AB126" s="60">
        <v>3501</v>
      </c>
      <c r="AC126" s="60">
        <v>6106</v>
      </c>
      <c r="AD126" s="60">
        <v>7600</v>
      </c>
      <c r="AE126" s="60">
        <v>805</v>
      </c>
      <c r="AF126" s="60">
        <f t="shared" si="12"/>
        <v>18012</v>
      </c>
      <c r="AH126" s="70"/>
      <c r="AI126" s="70"/>
      <c r="AJ126" s="70">
        <v>63</v>
      </c>
      <c r="AK126" s="70">
        <v>9</v>
      </c>
      <c r="AL126" s="69"/>
      <c r="AM126" s="69"/>
      <c r="AN126" s="70">
        <v>72</v>
      </c>
    </row>
    <row r="127" spans="1:40" x14ac:dyDescent="0.3">
      <c r="A127" s="56">
        <v>43191</v>
      </c>
      <c r="B127" s="60">
        <v>3524</v>
      </c>
      <c r="C127" s="60">
        <v>469</v>
      </c>
      <c r="D127" s="57">
        <f t="shared" si="8"/>
        <v>3993</v>
      </c>
      <c r="E127" s="60"/>
      <c r="F127" s="60">
        <v>5451</v>
      </c>
      <c r="G127" s="60">
        <v>533</v>
      </c>
      <c r="H127" s="57">
        <f xml:space="preserve"> F127+G127</f>
        <v>5984</v>
      </c>
      <c r="J127" s="60">
        <v>342018</v>
      </c>
      <c r="K127" s="60">
        <v>3943</v>
      </c>
      <c r="L127" s="60">
        <v>29330</v>
      </c>
      <c r="M127" s="60">
        <v>746</v>
      </c>
      <c r="N127" s="60">
        <f t="shared" si="10"/>
        <v>376037</v>
      </c>
      <c r="P127" s="60">
        <v>153553</v>
      </c>
      <c r="Q127" s="60">
        <v>1329</v>
      </c>
      <c r="R127" s="60">
        <v>5790</v>
      </c>
      <c r="S127" s="60">
        <v>256</v>
      </c>
      <c r="T127" s="60">
        <f t="shared" si="6"/>
        <v>160928</v>
      </c>
      <c r="V127" s="60">
        <v>1968</v>
      </c>
      <c r="W127" s="60">
        <v>17078</v>
      </c>
      <c r="X127" s="60">
        <v>11489</v>
      </c>
      <c r="Y127" s="60">
        <v>1485</v>
      </c>
      <c r="Z127" s="60">
        <f t="shared" si="13"/>
        <v>32020</v>
      </c>
      <c r="AB127" s="60">
        <v>3505</v>
      </c>
      <c r="AC127" s="60">
        <v>6113</v>
      </c>
      <c r="AD127" s="60">
        <v>7590</v>
      </c>
      <c r="AE127" s="60">
        <v>787</v>
      </c>
      <c r="AF127" s="60">
        <f t="shared" si="12"/>
        <v>17995</v>
      </c>
      <c r="AH127" s="70"/>
      <c r="AI127" s="70"/>
      <c r="AJ127" s="70">
        <v>64</v>
      </c>
      <c r="AK127" s="70">
        <v>9</v>
      </c>
      <c r="AL127" s="69"/>
      <c r="AM127" s="69"/>
      <c r="AN127" s="70">
        <v>73</v>
      </c>
    </row>
    <row r="128" spans="1:40" x14ac:dyDescent="0.3">
      <c r="A128" s="56">
        <v>43221</v>
      </c>
      <c r="B128" s="60">
        <v>3536</v>
      </c>
      <c r="C128" s="60">
        <v>467</v>
      </c>
      <c r="D128" s="57">
        <f t="shared" si="8"/>
        <v>4003</v>
      </c>
      <c r="E128" s="60"/>
      <c r="F128" s="60">
        <v>5448</v>
      </c>
      <c r="G128" s="60">
        <v>532</v>
      </c>
      <c r="H128" s="57">
        <f t="shared" ref="H128:H133" si="14" xml:space="preserve"> F128+G128</f>
        <v>5980</v>
      </c>
      <c r="J128" s="60">
        <v>341431</v>
      </c>
      <c r="K128" s="60">
        <v>3938</v>
      </c>
      <c r="L128" s="60">
        <v>29249</v>
      </c>
      <c r="M128" s="60">
        <v>746</v>
      </c>
      <c r="N128" s="60">
        <f t="shared" si="10"/>
        <v>375364</v>
      </c>
      <c r="P128" s="60">
        <v>153282</v>
      </c>
      <c r="Q128" s="60">
        <v>1328</v>
      </c>
      <c r="R128" s="60">
        <v>5816</v>
      </c>
      <c r="S128" s="60">
        <v>258</v>
      </c>
      <c r="T128" s="60">
        <f t="shared" si="6"/>
        <v>160684</v>
      </c>
      <c r="V128" s="60">
        <v>1967</v>
      </c>
      <c r="W128" s="60">
        <v>17083</v>
      </c>
      <c r="X128" s="60">
        <v>11513</v>
      </c>
      <c r="Y128" s="60">
        <v>1502</v>
      </c>
      <c r="Z128" s="60">
        <f t="shared" si="13"/>
        <v>32065</v>
      </c>
      <c r="AB128" s="60">
        <v>3506</v>
      </c>
      <c r="AC128" s="60">
        <v>6114</v>
      </c>
      <c r="AD128" s="60">
        <v>7537</v>
      </c>
      <c r="AE128" s="60">
        <v>766</v>
      </c>
      <c r="AF128" s="60">
        <f t="shared" si="12"/>
        <v>17923</v>
      </c>
      <c r="AH128" s="69"/>
      <c r="AI128" s="69"/>
      <c r="AJ128" s="69">
        <v>67</v>
      </c>
      <c r="AK128" s="69">
        <v>10</v>
      </c>
      <c r="AL128" s="69"/>
      <c r="AM128" s="69"/>
      <c r="AN128" s="70">
        <v>77</v>
      </c>
    </row>
    <row r="129" spans="1:48" x14ac:dyDescent="0.3">
      <c r="A129" s="56">
        <v>43252</v>
      </c>
      <c r="B129" s="60">
        <v>3510</v>
      </c>
      <c r="C129" s="60">
        <v>467</v>
      </c>
      <c r="D129" s="57">
        <f t="shared" si="8"/>
        <v>3977</v>
      </c>
      <c r="E129" s="60"/>
      <c r="F129" s="60">
        <v>5467</v>
      </c>
      <c r="G129" s="60">
        <v>529</v>
      </c>
      <c r="H129" s="57">
        <f xml:space="preserve"> F129+G129</f>
        <v>5996</v>
      </c>
      <c r="J129" s="60">
        <v>340014</v>
      </c>
      <c r="K129" s="60">
        <v>4078</v>
      </c>
      <c r="L129" s="60">
        <v>29053</v>
      </c>
      <c r="M129" s="60">
        <v>746</v>
      </c>
      <c r="N129" s="60">
        <f t="shared" si="10"/>
        <v>373891</v>
      </c>
      <c r="P129" s="60">
        <v>153678</v>
      </c>
      <c r="Q129" s="60">
        <v>1329</v>
      </c>
      <c r="R129" s="60">
        <v>5854</v>
      </c>
      <c r="S129" s="60">
        <v>257</v>
      </c>
      <c r="T129" s="60">
        <f t="shared" si="6"/>
        <v>161118</v>
      </c>
      <c r="V129" s="60">
        <v>1963</v>
      </c>
      <c r="W129" s="60">
        <v>17112</v>
      </c>
      <c r="X129" s="60">
        <v>11480</v>
      </c>
      <c r="Y129" s="60">
        <v>1510</v>
      </c>
      <c r="Z129" s="60">
        <f t="shared" si="13"/>
        <v>32065</v>
      </c>
      <c r="AB129" s="60">
        <v>3509</v>
      </c>
      <c r="AC129" s="60">
        <v>6114</v>
      </c>
      <c r="AD129" s="60">
        <v>7563</v>
      </c>
      <c r="AE129" s="60">
        <v>758</v>
      </c>
      <c r="AF129" s="60">
        <f t="shared" si="12"/>
        <v>17944</v>
      </c>
      <c r="AH129" s="70"/>
      <c r="AI129" s="70"/>
      <c r="AJ129" s="70">
        <v>63</v>
      </c>
      <c r="AK129" s="70">
        <v>9</v>
      </c>
      <c r="AL129" s="69"/>
      <c r="AM129" s="69"/>
      <c r="AN129" s="70">
        <v>72</v>
      </c>
    </row>
    <row r="130" spans="1:48" x14ac:dyDescent="0.3">
      <c r="A130" s="56">
        <v>43282</v>
      </c>
      <c r="B130" s="60">
        <v>3505</v>
      </c>
      <c r="C130" s="60">
        <v>463</v>
      </c>
      <c r="D130" s="57">
        <f t="shared" si="8"/>
        <v>3968</v>
      </c>
      <c r="E130" s="60"/>
      <c r="F130" s="60">
        <v>5469</v>
      </c>
      <c r="G130" s="60">
        <v>529</v>
      </c>
      <c r="H130" s="57">
        <f xml:space="preserve"> F130+G130</f>
        <v>5998</v>
      </c>
      <c r="J130" s="60">
        <v>340808</v>
      </c>
      <c r="K130" s="60">
        <v>4122</v>
      </c>
      <c r="L130" s="60">
        <v>29135</v>
      </c>
      <c r="M130" s="60">
        <v>745</v>
      </c>
      <c r="N130" s="60">
        <f t="shared" si="10"/>
        <v>374810</v>
      </c>
      <c r="P130" s="60">
        <v>153454</v>
      </c>
      <c r="Q130" s="60">
        <v>1342</v>
      </c>
      <c r="R130" s="60">
        <v>5877</v>
      </c>
      <c r="S130" s="60">
        <v>258</v>
      </c>
      <c r="T130" s="60">
        <f t="shared" si="6"/>
        <v>160931</v>
      </c>
      <c r="V130" s="60">
        <v>1963</v>
      </c>
      <c r="W130" s="60">
        <v>17139</v>
      </c>
      <c r="X130" s="60">
        <v>11472</v>
      </c>
      <c r="Y130" s="60">
        <v>1495</v>
      </c>
      <c r="Z130" s="60">
        <f t="shared" si="13"/>
        <v>32069</v>
      </c>
      <c r="AB130" s="60">
        <v>3510</v>
      </c>
      <c r="AC130" s="60">
        <v>6115</v>
      </c>
      <c r="AD130" s="60">
        <v>7555</v>
      </c>
      <c r="AE130" s="60">
        <v>778</v>
      </c>
      <c r="AF130" s="60">
        <f t="shared" si="12"/>
        <v>17958</v>
      </c>
      <c r="AH130" s="70"/>
      <c r="AI130" s="70"/>
      <c r="AJ130" s="70">
        <v>63</v>
      </c>
      <c r="AK130" s="70">
        <v>9</v>
      </c>
      <c r="AL130" s="69"/>
      <c r="AM130" s="69"/>
      <c r="AN130" s="70">
        <v>72</v>
      </c>
    </row>
    <row r="131" spans="1:48" x14ac:dyDescent="0.3">
      <c r="A131" s="56">
        <v>43313</v>
      </c>
      <c r="B131" s="60">
        <v>3528</v>
      </c>
      <c r="C131" s="60">
        <v>466</v>
      </c>
      <c r="D131" s="57">
        <f t="shared" si="8"/>
        <v>3994</v>
      </c>
      <c r="E131" s="60"/>
      <c r="F131" s="60">
        <v>5454</v>
      </c>
      <c r="G131" s="60">
        <v>530</v>
      </c>
      <c r="H131" s="57">
        <f xml:space="preserve"> F131+G131</f>
        <v>5984</v>
      </c>
      <c r="J131" s="60">
        <v>342057</v>
      </c>
      <c r="K131" s="60">
        <v>4219</v>
      </c>
      <c r="L131" s="60">
        <v>29364</v>
      </c>
      <c r="M131" s="60">
        <v>746</v>
      </c>
      <c r="N131" s="60">
        <f t="shared" si="10"/>
        <v>376386</v>
      </c>
      <c r="P131" s="60">
        <v>152888</v>
      </c>
      <c r="Q131" s="60">
        <v>1338</v>
      </c>
      <c r="R131" s="60">
        <v>5886</v>
      </c>
      <c r="S131" s="60">
        <v>258</v>
      </c>
      <c r="T131" s="60">
        <f t="shared" si="6"/>
        <v>160370</v>
      </c>
      <c r="V131" s="60">
        <v>1962</v>
      </c>
      <c r="W131" s="60">
        <v>17172</v>
      </c>
      <c r="X131" s="60">
        <v>11494</v>
      </c>
      <c r="Y131" s="60">
        <v>1498</v>
      </c>
      <c r="Z131" s="60">
        <f t="shared" si="13"/>
        <v>32126</v>
      </c>
      <c r="AB131" s="60">
        <v>3510</v>
      </c>
      <c r="AC131" s="60">
        <v>6121</v>
      </c>
      <c r="AD131" s="60">
        <v>7509</v>
      </c>
      <c r="AE131" s="60">
        <v>776</v>
      </c>
      <c r="AF131" s="60">
        <f t="shared" si="12"/>
        <v>17916</v>
      </c>
      <c r="AH131" s="70"/>
      <c r="AI131" s="70"/>
      <c r="AJ131" s="70">
        <v>62</v>
      </c>
      <c r="AK131" s="70">
        <v>10</v>
      </c>
      <c r="AL131" s="69"/>
      <c r="AM131" s="69"/>
      <c r="AN131" s="70">
        <v>72</v>
      </c>
    </row>
    <row r="132" spans="1:48" x14ac:dyDescent="0.3">
      <c r="A132" s="56">
        <v>43344</v>
      </c>
      <c r="B132" s="60">
        <v>3557</v>
      </c>
      <c r="C132" s="60">
        <v>462</v>
      </c>
      <c r="D132" s="57">
        <f t="shared" si="8"/>
        <v>4019</v>
      </c>
      <c r="E132" s="60"/>
      <c r="F132" s="60">
        <v>5436</v>
      </c>
      <c r="G132" s="60">
        <v>531</v>
      </c>
      <c r="H132" s="57">
        <f xml:space="preserve"> F132+G132</f>
        <v>5967</v>
      </c>
      <c r="J132" s="60">
        <v>341235</v>
      </c>
      <c r="K132" s="60">
        <v>4201</v>
      </c>
      <c r="L132" s="60">
        <v>29314</v>
      </c>
      <c r="M132" s="60">
        <v>734</v>
      </c>
      <c r="N132" s="60">
        <f t="shared" si="10"/>
        <v>375484</v>
      </c>
      <c r="P132" s="60">
        <v>152971</v>
      </c>
      <c r="Q132" s="60">
        <v>1335</v>
      </c>
      <c r="R132" s="60">
        <v>5971</v>
      </c>
      <c r="S132" s="60">
        <v>272</v>
      </c>
      <c r="T132" s="60">
        <f t="shared" ref="T132:T133" si="15" xml:space="preserve"> SUM(P132:S132)</f>
        <v>160549</v>
      </c>
      <c r="V132" s="60">
        <v>1961</v>
      </c>
      <c r="W132" s="60">
        <v>17231</v>
      </c>
      <c r="X132" s="60">
        <v>11520</v>
      </c>
      <c r="Y132" s="60">
        <v>1496</v>
      </c>
      <c r="Z132" s="60">
        <f t="shared" si="13"/>
        <v>32208</v>
      </c>
      <c r="AB132" s="60">
        <v>3507</v>
      </c>
      <c r="AC132" s="60">
        <v>6077</v>
      </c>
      <c r="AD132" s="60">
        <v>7465</v>
      </c>
      <c r="AE132" s="60">
        <v>778</v>
      </c>
      <c r="AF132" s="60">
        <f t="shared" si="12"/>
        <v>17827</v>
      </c>
      <c r="AH132" s="70"/>
      <c r="AI132" s="70"/>
      <c r="AJ132" s="70">
        <v>60</v>
      </c>
      <c r="AK132" s="70">
        <v>10</v>
      </c>
      <c r="AL132" s="69"/>
      <c r="AM132" s="69"/>
      <c r="AN132" s="70">
        <v>70</v>
      </c>
    </row>
    <row r="133" spans="1:48" x14ac:dyDescent="0.3">
      <c r="A133" s="56">
        <v>43374</v>
      </c>
      <c r="B133" s="60">
        <v>3561</v>
      </c>
      <c r="C133" s="60">
        <v>460</v>
      </c>
      <c r="D133" s="57">
        <f t="shared" ref="D133" si="16" xml:space="preserve"> B133+C133</f>
        <v>4021</v>
      </c>
      <c r="E133" s="60"/>
      <c r="F133" s="60">
        <v>5432</v>
      </c>
      <c r="G133" s="60">
        <v>533</v>
      </c>
      <c r="H133" s="57">
        <f t="shared" si="14"/>
        <v>5965</v>
      </c>
      <c r="J133" s="60">
        <v>342039</v>
      </c>
      <c r="K133" s="60">
        <v>4227</v>
      </c>
      <c r="L133" s="60">
        <v>29467</v>
      </c>
      <c r="M133" s="60">
        <v>736</v>
      </c>
      <c r="N133" s="60">
        <f t="shared" ref="N133" si="17" xml:space="preserve"> SUM(J133:M133)</f>
        <v>376469</v>
      </c>
      <c r="P133" s="60">
        <v>153149</v>
      </c>
      <c r="Q133" s="60">
        <v>1351</v>
      </c>
      <c r="R133" s="60">
        <v>6104</v>
      </c>
      <c r="S133" s="60">
        <v>273</v>
      </c>
      <c r="T133" s="60">
        <f t="shared" si="15"/>
        <v>160877</v>
      </c>
      <c r="V133" s="60">
        <v>1960</v>
      </c>
      <c r="W133" s="60">
        <v>17278</v>
      </c>
      <c r="X133" s="60">
        <v>11597</v>
      </c>
      <c r="Y133" s="60">
        <v>1499</v>
      </c>
      <c r="Z133" s="60">
        <f t="shared" si="13"/>
        <v>32334</v>
      </c>
      <c r="AB133" s="60">
        <v>3507</v>
      </c>
      <c r="AC133" s="60">
        <v>6049</v>
      </c>
      <c r="AD133" s="60">
        <v>7448</v>
      </c>
      <c r="AE133" s="60">
        <v>772</v>
      </c>
      <c r="AF133" s="60">
        <f t="shared" si="12"/>
        <v>17776</v>
      </c>
      <c r="AH133" s="70"/>
      <c r="AI133" s="70"/>
      <c r="AJ133" s="70">
        <v>62</v>
      </c>
      <c r="AK133" s="70">
        <v>10</v>
      </c>
      <c r="AL133" s="69"/>
      <c r="AM133" s="69"/>
      <c r="AN133" s="70">
        <v>72</v>
      </c>
    </row>
    <row r="134" spans="1:48" x14ac:dyDescent="0.3">
      <c r="A134" s="56">
        <v>43405</v>
      </c>
      <c r="B134" s="60">
        <v>3582</v>
      </c>
      <c r="C134" s="60">
        <v>462</v>
      </c>
      <c r="D134" s="57">
        <v>4044</v>
      </c>
      <c r="E134" s="60"/>
      <c r="F134" s="60">
        <v>5422</v>
      </c>
      <c r="G134" s="60">
        <v>533</v>
      </c>
      <c r="H134" s="57">
        <v>5955</v>
      </c>
      <c r="J134" s="60">
        <v>343258</v>
      </c>
      <c r="K134" s="60">
        <v>4273</v>
      </c>
      <c r="L134" s="60">
        <v>29613</v>
      </c>
      <c r="M134" s="60">
        <v>739</v>
      </c>
      <c r="N134" s="60">
        <v>377883</v>
      </c>
      <c r="P134" s="60">
        <v>152876</v>
      </c>
      <c r="Q134" s="60">
        <v>1339</v>
      </c>
      <c r="R134" s="60">
        <v>6186</v>
      </c>
      <c r="S134" s="60">
        <v>270</v>
      </c>
      <c r="T134" s="60">
        <v>160671</v>
      </c>
      <c r="V134" s="60">
        <v>1949</v>
      </c>
      <c r="W134" s="60">
        <v>17301</v>
      </c>
      <c r="X134" s="60">
        <v>11627</v>
      </c>
      <c r="Y134" s="60">
        <v>1493</v>
      </c>
      <c r="Z134" s="60">
        <v>32370</v>
      </c>
      <c r="AB134" s="60">
        <v>3508</v>
      </c>
      <c r="AC134" s="60">
        <v>6039</v>
      </c>
      <c r="AD134" s="60">
        <v>7435</v>
      </c>
      <c r="AE134" s="60">
        <v>768</v>
      </c>
      <c r="AF134" s="60">
        <v>17750</v>
      </c>
      <c r="AH134" s="69"/>
      <c r="AI134" s="69"/>
      <c r="AJ134" s="69">
        <v>62</v>
      </c>
      <c r="AK134" s="69">
        <v>10</v>
      </c>
      <c r="AL134" s="69">
        <v>0</v>
      </c>
      <c r="AM134" s="69">
        <v>0</v>
      </c>
      <c r="AN134" s="69">
        <v>72</v>
      </c>
    </row>
    <row r="135" spans="1:48" x14ac:dyDescent="0.3">
      <c r="A135" s="56">
        <v>43435</v>
      </c>
      <c r="B135" s="60">
        <v>3560</v>
      </c>
      <c r="C135" s="60">
        <v>463</v>
      </c>
      <c r="D135" s="57">
        <v>4023</v>
      </c>
      <c r="E135" s="60"/>
      <c r="F135" s="60">
        <v>5447</v>
      </c>
      <c r="G135" s="60">
        <v>530</v>
      </c>
      <c r="H135" s="57">
        <v>5977</v>
      </c>
      <c r="J135" s="60">
        <v>343550</v>
      </c>
      <c r="K135" s="60">
        <v>4293</v>
      </c>
      <c r="L135" s="60">
        <v>29653</v>
      </c>
      <c r="M135" s="60">
        <v>732</v>
      </c>
      <c r="N135" s="60">
        <v>378228</v>
      </c>
      <c r="P135" s="60">
        <v>152709</v>
      </c>
      <c r="Q135" s="60">
        <v>1330</v>
      </c>
      <c r="R135" s="60">
        <v>6171</v>
      </c>
      <c r="S135" s="60">
        <v>270</v>
      </c>
      <c r="T135" s="60">
        <v>160480</v>
      </c>
      <c r="V135" s="60">
        <v>1949</v>
      </c>
      <c r="W135" s="60">
        <v>17336</v>
      </c>
      <c r="X135" s="60">
        <v>11668</v>
      </c>
      <c r="Y135" s="60">
        <v>1495</v>
      </c>
      <c r="Z135" s="60">
        <v>32448</v>
      </c>
      <c r="AB135" s="60">
        <v>3508</v>
      </c>
      <c r="AC135" s="60">
        <v>6007</v>
      </c>
      <c r="AD135" s="60">
        <v>7427</v>
      </c>
      <c r="AE135" s="60">
        <v>763</v>
      </c>
      <c r="AF135" s="60">
        <v>17705</v>
      </c>
      <c r="AH135" s="69"/>
      <c r="AI135" s="69"/>
      <c r="AJ135" s="69">
        <v>62</v>
      </c>
      <c r="AK135" s="69">
        <v>10</v>
      </c>
      <c r="AL135" s="69">
        <v>0</v>
      </c>
      <c r="AM135" s="69">
        <v>0</v>
      </c>
      <c r="AN135" s="69">
        <v>72</v>
      </c>
    </row>
    <row r="136" spans="1:48" x14ac:dyDescent="0.3">
      <c r="A136" s="56">
        <v>43466</v>
      </c>
      <c r="B136" s="60">
        <v>2640</v>
      </c>
      <c r="C136" s="60">
        <v>322</v>
      </c>
      <c r="D136" s="57">
        <v>2962</v>
      </c>
      <c r="E136" s="60"/>
      <c r="F136" s="60">
        <v>4589</v>
      </c>
      <c r="G136" s="60">
        <v>435</v>
      </c>
      <c r="H136" s="57">
        <v>5024</v>
      </c>
      <c r="J136" s="60">
        <v>344268</v>
      </c>
      <c r="K136" s="60">
        <v>4316</v>
      </c>
      <c r="L136" s="60">
        <v>29855</v>
      </c>
      <c r="M136" s="60">
        <v>736</v>
      </c>
      <c r="N136" s="60">
        <v>379175</v>
      </c>
      <c r="P136" s="60">
        <v>152448</v>
      </c>
      <c r="Q136" s="60">
        <v>1310</v>
      </c>
      <c r="R136" s="60">
        <v>6114</v>
      </c>
      <c r="S136" s="60">
        <v>267</v>
      </c>
      <c r="T136" s="60">
        <v>160139</v>
      </c>
      <c r="V136" s="60">
        <v>1815</v>
      </c>
      <c r="W136" s="60">
        <v>17369</v>
      </c>
      <c r="X136" s="60">
        <v>12574</v>
      </c>
      <c r="Y136" s="60">
        <v>1638</v>
      </c>
      <c r="Z136" s="60">
        <v>33396</v>
      </c>
      <c r="AB136" s="60">
        <v>3508</v>
      </c>
      <c r="AC136" s="60">
        <v>5972</v>
      </c>
      <c r="AD136" s="60">
        <v>8353</v>
      </c>
      <c r="AE136" s="60">
        <v>860</v>
      </c>
      <c r="AF136" s="60">
        <v>18693</v>
      </c>
      <c r="AJ136">
        <v>65</v>
      </c>
      <c r="AK136">
        <v>10</v>
      </c>
      <c r="AL136">
        <v>0</v>
      </c>
      <c r="AM136">
        <v>0</v>
      </c>
      <c r="AN136">
        <v>75</v>
      </c>
    </row>
    <row r="137" spans="1:48" x14ac:dyDescent="0.3">
      <c r="A137" s="73">
        <v>43497</v>
      </c>
      <c r="B137" s="60">
        <v>2551</v>
      </c>
      <c r="C137" s="60">
        <v>308</v>
      </c>
      <c r="D137" s="57">
        <v>2859</v>
      </c>
      <c r="E137" s="60"/>
      <c r="F137" s="60">
        <v>4452</v>
      </c>
      <c r="G137" s="60">
        <v>422</v>
      </c>
      <c r="H137" s="57">
        <v>4874</v>
      </c>
      <c r="J137" s="60">
        <v>345170</v>
      </c>
      <c r="K137" s="60">
        <v>4337</v>
      </c>
      <c r="L137" s="60">
        <v>30150</v>
      </c>
      <c r="M137" s="60">
        <v>736</v>
      </c>
      <c r="N137" s="60">
        <v>380393</v>
      </c>
      <c r="P137" s="60">
        <v>151993</v>
      </c>
      <c r="Q137" s="60">
        <v>1299</v>
      </c>
      <c r="R137" s="60">
        <v>6058</v>
      </c>
      <c r="S137" s="60">
        <v>266</v>
      </c>
      <c r="T137" s="60">
        <v>159616</v>
      </c>
      <c r="V137" s="60">
        <v>1789</v>
      </c>
      <c r="W137" s="60">
        <v>17428</v>
      </c>
      <c r="X137" s="60">
        <v>12709</v>
      </c>
      <c r="Y137" s="60">
        <v>1657</v>
      </c>
      <c r="Z137" s="60">
        <v>33583</v>
      </c>
      <c r="AB137" s="60">
        <v>3507</v>
      </c>
      <c r="AC137" s="60">
        <v>5952</v>
      </c>
      <c r="AD137" s="60">
        <v>8454</v>
      </c>
      <c r="AE137" s="60">
        <v>869</v>
      </c>
      <c r="AF137" s="60">
        <v>18782</v>
      </c>
      <c r="AJ137">
        <v>63</v>
      </c>
      <c r="AK137">
        <v>10</v>
      </c>
      <c r="AL137">
        <v>0</v>
      </c>
      <c r="AM137">
        <v>0</v>
      </c>
      <c r="AN137">
        <v>73</v>
      </c>
    </row>
    <row r="138" spans="1:48" x14ac:dyDescent="0.3">
      <c r="A138" s="73">
        <v>43525</v>
      </c>
      <c r="B138" s="60">
        <v>2546</v>
      </c>
      <c r="C138" s="60">
        <v>308</v>
      </c>
      <c r="D138" s="57">
        <v>2854</v>
      </c>
      <c r="E138" s="60"/>
      <c r="F138" s="60">
        <v>4463</v>
      </c>
      <c r="G138" s="60">
        <v>422</v>
      </c>
      <c r="H138" s="57">
        <v>4885</v>
      </c>
      <c r="J138" s="60">
        <v>345876</v>
      </c>
      <c r="K138" s="60">
        <v>4383</v>
      </c>
      <c r="L138" s="60">
        <v>30311</v>
      </c>
      <c r="M138" s="60">
        <v>734</v>
      </c>
      <c r="N138" s="60">
        <v>381304</v>
      </c>
      <c r="P138" s="60">
        <v>150984</v>
      </c>
      <c r="Q138" s="60">
        <v>1283</v>
      </c>
      <c r="R138" s="60">
        <v>5933</v>
      </c>
      <c r="S138" s="60">
        <v>268</v>
      </c>
      <c r="T138" s="60">
        <v>158468</v>
      </c>
      <c r="V138" s="60">
        <v>1796</v>
      </c>
      <c r="W138" s="60">
        <v>17417</v>
      </c>
      <c r="X138" s="60">
        <v>12752</v>
      </c>
      <c r="Y138" s="60">
        <v>1658</v>
      </c>
      <c r="Z138" s="60">
        <v>33623</v>
      </c>
      <c r="AB138" s="60">
        <v>3507</v>
      </c>
      <c r="AC138" s="60">
        <v>5944</v>
      </c>
      <c r="AD138" s="60">
        <v>8396</v>
      </c>
      <c r="AE138" s="60">
        <v>863</v>
      </c>
      <c r="AF138" s="60">
        <v>18710</v>
      </c>
      <c r="AJ138">
        <v>60</v>
      </c>
      <c r="AK138">
        <v>10</v>
      </c>
      <c r="AL138">
        <v>0</v>
      </c>
      <c r="AM138">
        <v>0</v>
      </c>
      <c r="AN138">
        <v>70</v>
      </c>
    </row>
    <row r="139" spans="1:48" x14ac:dyDescent="0.3">
      <c r="A139" s="56">
        <v>43556</v>
      </c>
      <c r="B139" s="60">
        <v>2542</v>
      </c>
      <c r="C139" s="60">
        <v>303</v>
      </c>
      <c r="D139" s="57">
        <v>2845</v>
      </c>
      <c r="E139" s="60"/>
      <c r="F139" s="60">
        <v>4472</v>
      </c>
      <c r="G139" s="60">
        <v>423</v>
      </c>
      <c r="H139" s="57">
        <v>4895</v>
      </c>
      <c r="J139" s="60">
        <v>347027</v>
      </c>
      <c r="K139" s="60">
        <v>4430</v>
      </c>
      <c r="L139" s="60">
        <v>30403</v>
      </c>
      <c r="M139" s="60">
        <v>732</v>
      </c>
      <c r="N139" s="60">
        <v>382592</v>
      </c>
      <c r="P139" s="60">
        <v>149689</v>
      </c>
      <c r="Q139" s="60">
        <v>1267</v>
      </c>
      <c r="R139" s="80">
        <v>5835</v>
      </c>
      <c r="S139" s="60">
        <v>270</v>
      </c>
      <c r="T139" s="60">
        <v>157061</v>
      </c>
      <c r="V139" s="60">
        <v>1812</v>
      </c>
      <c r="W139" s="60">
        <v>17422</v>
      </c>
      <c r="X139" s="60">
        <v>12835</v>
      </c>
      <c r="Y139" s="60">
        <v>1649</v>
      </c>
      <c r="Z139" s="60">
        <v>33718</v>
      </c>
      <c r="AB139" s="60">
        <v>3507</v>
      </c>
      <c r="AC139" s="60">
        <v>5949</v>
      </c>
      <c r="AD139" s="60">
        <v>8312</v>
      </c>
      <c r="AE139" s="60">
        <v>856</v>
      </c>
      <c r="AF139" s="60">
        <v>18624</v>
      </c>
      <c r="AJ139">
        <v>58</v>
      </c>
      <c r="AK139">
        <v>14</v>
      </c>
      <c r="AL139">
        <v>0</v>
      </c>
      <c r="AM139">
        <v>0</v>
      </c>
      <c r="AN139">
        <v>72</v>
      </c>
    </row>
    <row r="140" spans="1:48" x14ac:dyDescent="0.3">
      <c r="A140" s="73">
        <v>43586</v>
      </c>
      <c r="B140" s="60">
        <v>2533</v>
      </c>
      <c r="C140" s="60">
        <v>302</v>
      </c>
      <c r="D140" s="57">
        <v>2835</v>
      </c>
      <c r="E140" s="60"/>
      <c r="F140" s="60">
        <v>4481</v>
      </c>
      <c r="G140" s="60">
        <v>423</v>
      </c>
      <c r="H140" s="57">
        <v>4904</v>
      </c>
      <c r="J140" s="60">
        <v>348133</v>
      </c>
      <c r="K140" s="60">
        <v>4449</v>
      </c>
      <c r="L140" s="60">
        <v>30635</v>
      </c>
      <c r="M140" s="60">
        <v>730</v>
      </c>
      <c r="N140" s="60">
        <v>383947</v>
      </c>
      <c r="P140" s="60">
        <v>149016</v>
      </c>
      <c r="Q140" s="60">
        <v>1248</v>
      </c>
      <c r="R140" s="80">
        <v>5758</v>
      </c>
      <c r="S140" s="60">
        <v>273</v>
      </c>
      <c r="T140" s="60">
        <v>156295</v>
      </c>
      <c r="V140" s="60">
        <v>1828</v>
      </c>
      <c r="W140" s="60">
        <v>17459</v>
      </c>
      <c r="X140" s="60">
        <v>12806</v>
      </c>
      <c r="Y140" s="60">
        <v>1657</v>
      </c>
      <c r="Z140" s="60">
        <v>33750</v>
      </c>
      <c r="AB140" s="60">
        <v>3507</v>
      </c>
      <c r="AC140" s="60">
        <v>5932</v>
      </c>
      <c r="AD140" s="60">
        <v>8292</v>
      </c>
      <c r="AE140" s="60">
        <v>849</v>
      </c>
      <c r="AF140" s="60">
        <v>18580</v>
      </c>
      <c r="AJ140">
        <v>62</v>
      </c>
      <c r="AK140">
        <v>9</v>
      </c>
      <c r="AL140">
        <v>0</v>
      </c>
      <c r="AM140">
        <v>0</v>
      </c>
      <c r="AN140">
        <v>71</v>
      </c>
    </row>
    <row r="141" spans="1:48" x14ac:dyDescent="0.3">
      <c r="A141" s="56">
        <v>43617</v>
      </c>
      <c r="B141" s="60">
        <v>2443</v>
      </c>
      <c r="C141" s="60">
        <v>289</v>
      </c>
      <c r="D141" s="57">
        <v>2732</v>
      </c>
      <c r="E141" s="60"/>
      <c r="F141" s="60">
        <v>4042</v>
      </c>
      <c r="G141" s="60">
        <v>386</v>
      </c>
      <c r="H141" s="57">
        <v>4428</v>
      </c>
      <c r="J141" s="60">
        <v>346730</v>
      </c>
      <c r="K141" s="60">
        <v>4384</v>
      </c>
      <c r="L141" s="60">
        <v>30426</v>
      </c>
      <c r="M141" s="60">
        <v>728</v>
      </c>
      <c r="N141" s="60">
        <v>382268</v>
      </c>
      <c r="P141" s="60">
        <v>148465</v>
      </c>
      <c r="Q141" s="60">
        <v>1244</v>
      </c>
      <c r="R141" s="60">
        <v>5726</v>
      </c>
      <c r="S141" s="60">
        <v>272</v>
      </c>
      <c r="T141" s="60">
        <v>155707</v>
      </c>
      <c r="V141" s="60">
        <v>2002</v>
      </c>
      <c r="W141" s="60">
        <v>17504</v>
      </c>
      <c r="X141" s="60">
        <v>12793</v>
      </c>
      <c r="Y141" s="60">
        <v>1657</v>
      </c>
      <c r="Z141" s="60">
        <v>33956</v>
      </c>
      <c r="AB141" s="60">
        <v>3498</v>
      </c>
      <c r="AC141" s="60">
        <v>5936</v>
      </c>
      <c r="AD141" s="60">
        <v>8276</v>
      </c>
      <c r="AE141" s="60">
        <v>847</v>
      </c>
      <c r="AF141" s="60">
        <v>18557</v>
      </c>
      <c r="AH141">
        <v>84</v>
      </c>
      <c r="AI141">
        <v>12</v>
      </c>
      <c r="AJ141">
        <v>58</v>
      </c>
      <c r="AK141">
        <v>11</v>
      </c>
      <c r="AL141">
        <v>0</v>
      </c>
      <c r="AM141">
        <v>0</v>
      </c>
      <c r="AN141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3">
      <c r="A142" s="56">
        <v>43647</v>
      </c>
      <c r="B142" s="62">
        <v>2420</v>
      </c>
      <c r="C142" s="62">
        <v>288</v>
      </c>
      <c r="D142" s="81">
        <v>2708</v>
      </c>
      <c r="E142" s="62"/>
      <c r="F142" s="62">
        <v>4075</v>
      </c>
      <c r="G142" s="62">
        <v>388</v>
      </c>
      <c r="H142" s="81">
        <v>4463</v>
      </c>
      <c r="I142" s="62"/>
      <c r="J142" s="62">
        <v>348471</v>
      </c>
      <c r="K142" s="62">
        <v>4492</v>
      </c>
      <c r="L142" s="62">
        <v>30846</v>
      </c>
      <c r="M142" s="62">
        <v>727</v>
      </c>
      <c r="N142" s="62">
        <v>384536</v>
      </c>
      <c r="O142" s="62"/>
      <c r="P142" s="62">
        <v>147537</v>
      </c>
      <c r="Q142" s="62">
        <v>1248</v>
      </c>
      <c r="R142" s="62">
        <v>5673</v>
      </c>
      <c r="S142" s="62">
        <v>273</v>
      </c>
      <c r="T142" s="62">
        <v>154731</v>
      </c>
      <c r="U142" s="62"/>
      <c r="V142" s="62">
        <v>2074</v>
      </c>
      <c r="W142" s="62">
        <v>17508</v>
      </c>
      <c r="X142" s="62">
        <v>12748</v>
      </c>
      <c r="Y142" s="62">
        <v>1657</v>
      </c>
      <c r="Z142" s="62">
        <v>33987</v>
      </c>
      <c r="AA142" s="62"/>
      <c r="AB142" s="62">
        <v>3495</v>
      </c>
      <c r="AC142" s="62">
        <v>5970</v>
      </c>
      <c r="AD142" s="62">
        <v>8287</v>
      </c>
      <c r="AE142" s="62">
        <v>850</v>
      </c>
      <c r="AF142" s="62">
        <v>18602</v>
      </c>
      <c r="AG142" s="62"/>
      <c r="AH142" s="62">
        <v>81</v>
      </c>
      <c r="AI142" s="62">
        <v>10</v>
      </c>
      <c r="AJ142" s="62">
        <v>57</v>
      </c>
      <c r="AK142" s="62">
        <v>9</v>
      </c>
      <c r="AL142" s="62">
        <v>0</v>
      </c>
      <c r="AM142" s="62">
        <v>0</v>
      </c>
      <c r="AN142" s="62">
        <v>157</v>
      </c>
      <c r="AO142" s="62"/>
      <c r="AP142" s="62">
        <v>448</v>
      </c>
      <c r="AQ142" s="62">
        <v>40</v>
      </c>
      <c r="AR142" s="62">
        <v>681</v>
      </c>
      <c r="AS142" s="62">
        <v>80</v>
      </c>
      <c r="AT142" s="62">
        <v>9</v>
      </c>
      <c r="AU142" s="62">
        <v>21</v>
      </c>
      <c r="AV142" s="62">
        <v>1279</v>
      </c>
    </row>
    <row r="143" spans="1:48" x14ac:dyDescent="0.3">
      <c r="A143" s="56">
        <v>43678</v>
      </c>
      <c r="B143" s="62">
        <v>2413</v>
      </c>
      <c r="C143" s="62">
        <v>286</v>
      </c>
      <c r="D143" s="81">
        <v>2699</v>
      </c>
      <c r="E143" s="62"/>
      <c r="F143" s="62">
        <v>4071</v>
      </c>
      <c r="G143" s="62">
        <v>390</v>
      </c>
      <c r="H143" s="81">
        <v>4461</v>
      </c>
      <c r="I143" s="62"/>
      <c r="J143" s="62">
        <v>349745</v>
      </c>
      <c r="K143" s="62">
        <v>4453</v>
      </c>
      <c r="L143" s="62">
        <v>30982</v>
      </c>
      <c r="M143" s="62">
        <v>724</v>
      </c>
      <c r="N143" s="62">
        <v>385904</v>
      </c>
      <c r="O143" s="62"/>
      <c r="P143" s="62">
        <v>145301</v>
      </c>
      <c r="Q143" s="62">
        <v>1234</v>
      </c>
      <c r="R143" s="62">
        <v>5623</v>
      </c>
      <c r="S143" s="62">
        <v>272</v>
      </c>
      <c r="T143" s="62">
        <v>152430</v>
      </c>
      <c r="U143" s="62"/>
      <c r="V143" s="62">
        <v>2065</v>
      </c>
      <c r="W143" s="62">
        <v>17544</v>
      </c>
      <c r="X143" s="62">
        <v>12766</v>
      </c>
      <c r="Y143" s="62">
        <v>1654</v>
      </c>
      <c r="Z143" s="62">
        <v>34029</v>
      </c>
      <c r="AA143" s="62"/>
      <c r="AB143" s="62">
        <v>3496</v>
      </c>
      <c r="AC143" s="62">
        <v>5972</v>
      </c>
      <c r="AD143" s="62">
        <v>8233</v>
      </c>
      <c r="AE143" s="62">
        <v>852</v>
      </c>
      <c r="AF143" s="62">
        <v>18553</v>
      </c>
      <c r="AG143" s="62"/>
      <c r="AH143" s="62">
        <v>82</v>
      </c>
      <c r="AI143" s="62">
        <v>10</v>
      </c>
      <c r="AJ143" s="62">
        <v>60</v>
      </c>
      <c r="AK143" s="62">
        <v>9</v>
      </c>
      <c r="AL143" s="62">
        <v>0</v>
      </c>
      <c r="AM143" s="62">
        <v>0</v>
      </c>
      <c r="AN143" s="62">
        <v>161</v>
      </c>
      <c r="AO143" s="62"/>
      <c r="AP143" s="62">
        <v>447</v>
      </c>
      <c r="AQ143" s="62">
        <v>40</v>
      </c>
      <c r="AR143" s="62">
        <v>679</v>
      </c>
      <c r="AS143" s="62">
        <v>80</v>
      </c>
      <c r="AT143" s="62">
        <v>9</v>
      </c>
      <c r="AU143" s="62">
        <v>21</v>
      </c>
      <c r="AV143" s="62">
        <v>1276</v>
      </c>
    </row>
    <row r="144" spans="1:48" x14ac:dyDescent="0.3">
      <c r="A144" s="56">
        <v>43709</v>
      </c>
      <c r="B144" s="62">
        <v>2412</v>
      </c>
      <c r="C144" s="62">
        <v>289</v>
      </c>
      <c r="D144" s="81">
        <v>2701</v>
      </c>
      <c r="E144" s="62"/>
      <c r="F144" s="62">
        <v>4073</v>
      </c>
      <c r="G144" s="62">
        <v>387</v>
      </c>
      <c r="H144" s="81">
        <v>4460</v>
      </c>
      <c r="I144" s="62"/>
      <c r="J144" s="62">
        <v>351199</v>
      </c>
      <c r="K144" s="62">
        <v>4453</v>
      </c>
      <c r="L144" s="62">
        <v>31200</v>
      </c>
      <c r="M144" s="62">
        <v>725</v>
      </c>
      <c r="N144" s="62">
        <v>387577</v>
      </c>
      <c r="O144" s="62"/>
      <c r="P144" s="62">
        <v>144748</v>
      </c>
      <c r="Q144" s="62">
        <v>1254</v>
      </c>
      <c r="R144" s="62">
        <v>5619</v>
      </c>
      <c r="S144" s="62">
        <v>273</v>
      </c>
      <c r="T144" s="62">
        <v>151894</v>
      </c>
      <c r="U144" s="62"/>
      <c r="V144" s="62">
        <v>2064</v>
      </c>
      <c r="W144" s="62">
        <v>17587</v>
      </c>
      <c r="X144" s="62">
        <v>12801</v>
      </c>
      <c r="Y144" s="62">
        <v>1656</v>
      </c>
      <c r="Z144" s="62">
        <v>34108</v>
      </c>
      <c r="AA144" s="62"/>
      <c r="AB144" s="62">
        <v>3502</v>
      </c>
      <c r="AC144" s="62">
        <v>5967</v>
      </c>
      <c r="AD144" s="62">
        <v>8190</v>
      </c>
      <c r="AE144" s="62">
        <v>851</v>
      </c>
      <c r="AF144" s="62">
        <v>18510</v>
      </c>
      <c r="AG144" s="62"/>
      <c r="AH144" s="62">
        <v>79</v>
      </c>
      <c r="AI144" s="62">
        <v>10</v>
      </c>
      <c r="AJ144" s="62">
        <v>59</v>
      </c>
      <c r="AK144" s="62">
        <v>9</v>
      </c>
      <c r="AL144" s="62">
        <v>0</v>
      </c>
      <c r="AM144" s="62">
        <v>1</v>
      </c>
      <c r="AN144" s="62">
        <v>158</v>
      </c>
      <c r="AO144" s="62"/>
      <c r="AP144" s="62">
        <v>448</v>
      </c>
      <c r="AQ144" s="62">
        <v>40</v>
      </c>
      <c r="AR144" s="62">
        <v>681</v>
      </c>
      <c r="AS144" s="62">
        <v>80</v>
      </c>
      <c r="AT144" s="62">
        <v>9</v>
      </c>
      <c r="AU144" s="62">
        <v>21</v>
      </c>
      <c r="AV144" s="62">
        <v>1279</v>
      </c>
    </row>
    <row r="145" spans="1:48" x14ac:dyDescent="0.3">
      <c r="A145" s="56">
        <v>43739</v>
      </c>
      <c r="B145" s="62">
        <v>2402</v>
      </c>
      <c r="C145" s="62">
        <v>286</v>
      </c>
      <c r="D145" s="81">
        <v>2688</v>
      </c>
      <c r="E145" s="62"/>
      <c r="F145" s="62">
        <v>4082</v>
      </c>
      <c r="G145" s="62">
        <v>389</v>
      </c>
      <c r="H145" s="81">
        <v>4471</v>
      </c>
      <c r="I145" s="62"/>
      <c r="J145" s="62">
        <v>351890</v>
      </c>
      <c r="K145" s="62">
        <v>4440</v>
      </c>
      <c r="L145" s="62">
        <v>31368</v>
      </c>
      <c r="M145" s="62">
        <v>721</v>
      </c>
      <c r="N145" s="62">
        <v>388419</v>
      </c>
      <c r="O145" s="62"/>
      <c r="P145" s="62">
        <v>144057</v>
      </c>
      <c r="Q145" s="62">
        <v>1254</v>
      </c>
      <c r="R145" s="62">
        <v>5629</v>
      </c>
      <c r="S145" s="62">
        <v>274</v>
      </c>
      <c r="T145" s="62">
        <v>151214</v>
      </c>
      <c r="U145" s="62"/>
      <c r="V145" s="62">
        <v>2086</v>
      </c>
      <c r="W145" s="62">
        <v>17599</v>
      </c>
      <c r="X145" s="62">
        <v>12755</v>
      </c>
      <c r="Y145" s="62">
        <v>1642</v>
      </c>
      <c r="Z145" s="62">
        <v>34082</v>
      </c>
      <c r="AA145" s="62"/>
      <c r="AB145" s="62">
        <v>3502</v>
      </c>
      <c r="AC145" s="62">
        <v>5995</v>
      </c>
      <c r="AD145" s="62">
        <v>8175</v>
      </c>
      <c r="AE145" s="62">
        <v>856</v>
      </c>
      <c r="AF145" s="62">
        <v>18528</v>
      </c>
      <c r="AG145" s="62"/>
      <c r="AH145" s="62">
        <v>76</v>
      </c>
      <c r="AI145" s="62">
        <v>10</v>
      </c>
      <c r="AJ145" s="62">
        <v>57</v>
      </c>
      <c r="AK145" s="62">
        <v>8</v>
      </c>
      <c r="AL145" s="62">
        <v>1</v>
      </c>
      <c r="AM145" s="62">
        <v>1</v>
      </c>
      <c r="AN145" s="62">
        <v>153</v>
      </c>
      <c r="AO145" s="62"/>
      <c r="AP145" s="62">
        <v>450</v>
      </c>
      <c r="AQ145" s="62">
        <v>40</v>
      </c>
      <c r="AR145" s="62">
        <v>683</v>
      </c>
      <c r="AS145" s="62">
        <v>81</v>
      </c>
      <c r="AT145" s="62">
        <v>9</v>
      </c>
      <c r="AU145" s="62">
        <v>21</v>
      </c>
      <c r="AV145" s="62">
        <v>1284</v>
      </c>
    </row>
    <row r="146" spans="1:48" x14ac:dyDescent="0.3">
      <c r="A146" s="56">
        <v>43770</v>
      </c>
      <c r="B146" s="62">
        <v>2412</v>
      </c>
      <c r="C146" s="62">
        <v>285</v>
      </c>
      <c r="D146" s="81">
        <v>2697</v>
      </c>
      <c r="E146" s="62"/>
      <c r="F146" s="62">
        <v>4074</v>
      </c>
      <c r="G146" s="62">
        <v>392</v>
      </c>
      <c r="H146" s="81">
        <v>4466</v>
      </c>
      <c r="I146" s="62"/>
      <c r="J146" s="62">
        <v>352261</v>
      </c>
      <c r="K146" s="62">
        <v>4451</v>
      </c>
      <c r="L146" s="62">
        <v>31478</v>
      </c>
      <c r="M146" s="62">
        <v>721</v>
      </c>
      <c r="N146" s="62">
        <v>388911</v>
      </c>
      <c r="O146" s="62"/>
      <c r="P146" s="62">
        <v>143741</v>
      </c>
      <c r="Q146" s="62">
        <v>1241</v>
      </c>
      <c r="R146" s="62">
        <v>5635</v>
      </c>
      <c r="S146" s="62">
        <v>272</v>
      </c>
      <c r="T146" s="62">
        <v>150889</v>
      </c>
      <c r="U146" s="62"/>
      <c r="V146" s="62">
        <v>2049</v>
      </c>
      <c r="W146" s="62">
        <v>17637</v>
      </c>
      <c r="X146" s="62">
        <v>12736</v>
      </c>
      <c r="Y146" s="62">
        <v>1640</v>
      </c>
      <c r="Z146" s="62">
        <v>34062</v>
      </c>
      <c r="AA146" s="62"/>
      <c r="AB146" s="62">
        <v>3569</v>
      </c>
      <c r="AC146" s="62">
        <v>6016</v>
      </c>
      <c r="AD146" s="62">
        <v>8174</v>
      </c>
      <c r="AE146" s="62">
        <v>853</v>
      </c>
      <c r="AF146" s="62">
        <v>18612</v>
      </c>
      <c r="AG146" s="62"/>
      <c r="AH146" s="62">
        <v>75</v>
      </c>
      <c r="AI146" s="62">
        <v>9</v>
      </c>
      <c r="AJ146" s="62">
        <v>60</v>
      </c>
      <c r="AK146" s="62">
        <v>8</v>
      </c>
      <c r="AL146" s="62">
        <v>1</v>
      </c>
      <c r="AM146" s="62">
        <v>1</v>
      </c>
      <c r="AN146" s="62">
        <v>154</v>
      </c>
      <c r="AO146" s="62"/>
      <c r="AP146" s="62">
        <v>451</v>
      </c>
      <c r="AQ146" s="62">
        <v>40</v>
      </c>
      <c r="AR146" s="62">
        <v>683</v>
      </c>
      <c r="AS146" s="62">
        <v>81</v>
      </c>
      <c r="AT146" s="62">
        <v>9</v>
      </c>
      <c r="AU146" s="62">
        <v>21</v>
      </c>
      <c r="AV146" s="62">
        <v>1285</v>
      </c>
    </row>
    <row r="147" spans="1:48" x14ac:dyDescent="0.3">
      <c r="A147" s="73">
        <v>43800</v>
      </c>
      <c r="B147" s="62">
        <v>2398</v>
      </c>
      <c r="C147" s="62">
        <v>280</v>
      </c>
      <c r="D147" s="81">
        <v>2678</v>
      </c>
      <c r="E147" s="62"/>
      <c r="F147" s="62">
        <v>4093</v>
      </c>
      <c r="G147" s="62">
        <v>396</v>
      </c>
      <c r="H147" s="81">
        <v>4489</v>
      </c>
      <c r="I147" s="62"/>
      <c r="J147" s="62">
        <v>352870</v>
      </c>
      <c r="K147" s="62">
        <v>4463</v>
      </c>
      <c r="L147" s="62">
        <v>31664</v>
      </c>
      <c r="M147" s="62">
        <v>721</v>
      </c>
      <c r="N147" s="62">
        <v>389718</v>
      </c>
      <c r="O147" s="62"/>
      <c r="P147" s="62">
        <v>143993</v>
      </c>
      <c r="Q147" s="62">
        <v>1237</v>
      </c>
      <c r="R147" s="62">
        <v>5702</v>
      </c>
      <c r="S147" s="62">
        <v>272</v>
      </c>
      <c r="T147" s="62">
        <v>151204</v>
      </c>
      <c r="U147" s="62"/>
      <c r="V147" s="62">
        <v>1925</v>
      </c>
      <c r="W147" s="62">
        <v>17673</v>
      </c>
      <c r="X147" s="62">
        <v>12732</v>
      </c>
      <c r="Y147" s="62">
        <v>1640</v>
      </c>
      <c r="Z147" s="62">
        <v>33970</v>
      </c>
      <c r="AA147" s="62"/>
      <c r="AB147" s="62">
        <v>3696</v>
      </c>
      <c r="AC147" s="62">
        <v>6022</v>
      </c>
      <c r="AD147" s="62">
        <v>8154</v>
      </c>
      <c r="AE147" s="62">
        <v>853</v>
      </c>
      <c r="AF147" s="62">
        <v>18725</v>
      </c>
      <c r="AG147" s="62"/>
      <c r="AH147" s="62">
        <v>76</v>
      </c>
      <c r="AI147" s="62">
        <v>9</v>
      </c>
      <c r="AJ147" s="62">
        <v>66</v>
      </c>
      <c r="AK147" s="62">
        <v>8</v>
      </c>
      <c r="AL147" s="62">
        <v>1</v>
      </c>
      <c r="AM147" s="62">
        <v>1</v>
      </c>
      <c r="AN147" s="62">
        <v>161</v>
      </c>
      <c r="AO147" s="62"/>
      <c r="AP147" s="62">
        <v>449</v>
      </c>
      <c r="AQ147" s="62">
        <v>40</v>
      </c>
      <c r="AR147" s="62">
        <v>679</v>
      </c>
      <c r="AS147" s="62">
        <v>81</v>
      </c>
      <c r="AT147" s="62">
        <v>9</v>
      </c>
      <c r="AU147" s="62">
        <v>21</v>
      </c>
      <c r="AV147" s="62">
        <v>1279</v>
      </c>
    </row>
    <row r="148" spans="1:48" x14ac:dyDescent="0.3">
      <c r="A148" s="73">
        <v>43831</v>
      </c>
      <c r="B148" s="62">
        <v>2301</v>
      </c>
      <c r="C148" s="62">
        <v>234</v>
      </c>
      <c r="D148" s="81">
        <v>2535</v>
      </c>
      <c r="E148" s="62"/>
      <c r="F148" s="62">
        <v>3952</v>
      </c>
      <c r="G148" s="62">
        <v>366</v>
      </c>
      <c r="H148" s="81">
        <v>4318</v>
      </c>
      <c r="I148" s="62"/>
      <c r="J148" s="62">
        <v>353667</v>
      </c>
      <c r="K148" s="62">
        <v>4460</v>
      </c>
      <c r="L148" s="62">
        <v>31875</v>
      </c>
      <c r="M148" s="62">
        <v>719</v>
      </c>
      <c r="N148" s="62">
        <v>390721</v>
      </c>
      <c r="O148" s="62"/>
      <c r="P148" s="62">
        <v>143701</v>
      </c>
      <c r="Q148" s="62">
        <v>1241</v>
      </c>
      <c r="R148" s="62">
        <v>5724</v>
      </c>
      <c r="S148" s="62">
        <v>272</v>
      </c>
      <c r="T148" s="62">
        <v>150938</v>
      </c>
      <c r="U148" s="62"/>
      <c r="V148" s="62">
        <v>1928</v>
      </c>
      <c r="W148" s="62">
        <v>17731</v>
      </c>
      <c r="X148" s="62">
        <v>12799</v>
      </c>
      <c r="Y148" s="62">
        <v>1679</v>
      </c>
      <c r="Z148" s="62">
        <v>34137</v>
      </c>
      <c r="AA148" s="62"/>
      <c r="AB148" s="62">
        <v>3697</v>
      </c>
      <c r="AC148" s="62">
        <v>6054</v>
      </c>
      <c r="AD148" s="62">
        <v>8251</v>
      </c>
      <c r="AE148" s="62">
        <v>880</v>
      </c>
      <c r="AF148" s="62">
        <v>18882</v>
      </c>
      <c r="AG148" s="62"/>
      <c r="AH148" s="62">
        <v>76</v>
      </c>
      <c r="AI148" s="62">
        <v>10</v>
      </c>
      <c r="AJ148" s="62">
        <v>65</v>
      </c>
      <c r="AK148" s="62">
        <v>8</v>
      </c>
      <c r="AL148" s="62">
        <v>1</v>
      </c>
      <c r="AM148" s="62">
        <v>1</v>
      </c>
      <c r="AN148" s="62">
        <v>161</v>
      </c>
      <c r="AO148" s="62"/>
      <c r="AP148" s="62">
        <v>484</v>
      </c>
      <c r="AQ148" s="62">
        <v>41</v>
      </c>
      <c r="AR148" s="62">
        <v>679</v>
      </c>
      <c r="AS148" s="62">
        <v>81</v>
      </c>
      <c r="AT148" s="62">
        <v>9</v>
      </c>
      <c r="AU148" s="62">
        <v>21</v>
      </c>
      <c r="AV148" s="62">
        <v>1315</v>
      </c>
    </row>
    <row r="149" spans="1:48" x14ac:dyDescent="0.3">
      <c r="A149" s="73">
        <v>43862</v>
      </c>
      <c r="B149" s="62">
        <v>2295</v>
      </c>
      <c r="C149" s="62">
        <v>235</v>
      </c>
      <c r="D149" s="81">
        <v>2530</v>
      </c>
      <c r="E149" s="62"/>
      <c r="F149" s="62">
        <v>3970</v>
      </c>
      <c r="G149" s="62">
        <v>361</v>
      </c>
      <c r="H149" s="81">
        <v>4331</v>
      </c>
      <c r="I149" s="62"/>
      <c r="J149" s="62">
        <v>353471</v>
      </c>
      <c r="K149" s="62">
        <v>4453</v>
      </c>
      <c r="L149" s="62">
        <v>31920</v>
      </c>
      <c r="M149" s="62">
        <v>713</v>
      </c>
      <c r="N149" s="62">
        <v>390557</v>
      </c>
      <c r="O149" s="62"/>
      <c r="P149" s="62">
        <v>143545</v>
      </c>
      <c r="Q149" s="62">
        <v>1243</v>
      </c>
      <c r="R149" s="62">
        <v>5685</v>
      </c>
      <c r="S149" s="62">
        <v>276</v>
      </c>
      <c r="T149" s="62">
        <v>150749</v>
      </c>
      <c r="U149" s="62"/>
      <c r="V149" s="62">
        <v>1974</v>
      </c>
      <c r="W149" s="62">
        <v>17836</v>
      </c>
      <c r="X149" s="62">
        <v>12795</v>
      </c>
      <c r="Y149" s="62">
        <v>1687</v>
      </c>
      <c r="Z149" s="62">
        <v>34292</v>
      </c>
      <c r="AA149" s="62"/>
      <c r="AB149" s="62">
        <v>3661</v>
      </c>
      <c r="AC149" s="62">
        <v>6000</v>
      </c>
      <c r="AD149" s="62">
        <v>8202</v>
      </c>
      <c r="AE149" s="62">
        <v>880</v>
      </c>
      <c r="AF149" s="62">
        <v>18743</v>
      </c>
      <c r="AG149" s="62"/>
      <c r="AH149" s="62">
        <v>73</v>
      </c>
      <c r="AI149" s="62">
        <v>9</v>
      </c>
      <c r="AJ149" s="62">
        <v>65</v>
      </c>
      <c r="AK149" s="62">
        <v>9</v>
      </c>
      <c r="AL149" s="62">
        <v>1</v>
      </c>
      <c r="AM149" s="62">
        <v>1</v>
      </c>
      <c r="AN149" s="62">
        <v>158</v>
      </c>
      <c r="AO149" s="62"/>
      <c r="AP149" s="62">
        <v>452</v>
      </c>
      <c r="AQ149" s="62">
        <v>39</v>
      </c>
      <c r="AR149" s="62">
        <v>678</v>
      </c>
      <c r="AS149" s="62">
        <v>81</v>
      </c>
      <c r="AT149" s="62">
        <v>9</v>
      </c>
      <c r="AU149" s="62">
        <v>21</v>
      </c>
      <c r="AV149" s="62">
        <v>1280</v>
      </c>
    </row>
    <row r="150" spans="1:48" x14ac:dyDescent="0.3">
      <c r="A150" s="73">
        <v>43891</v>
      </c>
      <c r="B150" s="62">
        <v>2277</v>
      </c>
      <c r="C150" s="62">
        <v>232</v>
      </c>
      <c r="D150" s="62">
        <v>2509</v>
      </c>
      <c r="E150" s="62"/>
      <c r="F150" s="62">
        <v>3982</v>
      </c>
      <c r="G150" s="62">
        <v>365</v>
      </c>
      <c r="H150" s="62">
        <v>4347</v>
      </c>
      <c r="I150" s="62"/>
      <c r="J150" s="62">
        <v>354069</v>
      </c>
      <c r="K150" s="62">
        <v>4449</v>
      </c>
      <c r="L150" s="62">
        <v>32045</v>
      </c>
      <c r="M150" s="62">
        <v>709</v>
      </c>
      <c r="N150" s="62">
        <v>391272</v>
      </c>
      <c r="O150" s="62"/>
      <c r="P150" s="62">
        <v>143345</v>
      </c>
      <c r="Q150" s="62">
        <v>1250</v>
      </c>
      <c r="R150" s="62">
        <v>5653</v>
      </c>
      <c r="S150" s="62">
        <v>275</v>
      </c>
      <c r="T150" s="62">
        <v>150523</v>
      </c>
      <c r="U150" s="62"/>
      <c r="V150" s="62">
        <v>1970</v>
      </c>
      <c r="W150" s="62">
        <v>17887</v>
      </c>
      <c r="X150" s="62">
        <v>12721</v>
      </c>
      <c r="Y150" s="62">
        <v>1678</v>
      </c>
      <c r="Z150" s="62">
        <v>34256</v>
      </c>
      <c r="AA150" s="62"/>
      <c r="AB150" s="62">
        <v>3681</v>
      </c>
      <c r="AC150" s="62">
        <v>6032</v>
      </c>
      <c r="AD150" s="62">
        <v>8198</v>
      </c>
      <c r="AE150" s="62">
        <v>884</v>
      </c>
      <c r="AF150" s="62">
        <v>18795</v>
      </c>
      <c r="AG150" s="62"/>
      <c r="AH150" s="62">
        <v>72</v>
      </c>
      <c r="AI150" s="62">
        <v>9</v>
      </c>
      <c r="AJ150" s="62">
        <v>67</v>
      </c>
      <c r="AK150" s="62">
        <v>9</v>
      </c>
      <c r="AL150" s="62">
        <v>1</v>
      </c>
      <c r="AM150" s="62">
        <v>1</v>
      </c>
      <c r="AN150" s="62">
        <v>159</v>
      </c>
      <c r="AO150" s="62"/>
      <c r="AP150" s="62">
        <v>450</v>
      </c>
      <c r="AQ150" s="62">
        <v>39</v>
      </c>
      <c r="AR150" s="62">
        <v>675</v>
      </c>
      <c r="AS150" s="62">
        <v>81</v>
      </c>
      <c r="AT150" s="62">
        <v>9</v>
      </c>
      <c r="AU150" s="62">
        <v>21</v>
      </c>
      <c r="AV150" s="62">
        <v>1275</v>
      </c>
    </row>
    <row r="151" spans="1:48" x14ac:dyDescent="0.3">
      <c r="A151" s="73">
        <v>43922</v>
      </c>
      <c r="B151" s="62">
        <v>2267</v>
      </c>
      <c r="C151" s="62">
        <v>232</v>
      </c>
      <c r="D151" s="62">
        <v>2499</v>
      </c>
      <c r="E151" s="62"/>
      <c r="F151" s="62">
        <v>3988</v>
      </c>
      <c r="G151" s="62">
        <v>365</v>
      </c>
      <c r="H151" s="62">
        <v>4353</v>
      </c>
      <c r="I151" s="62"/>
      <c r="J151" s="62">
        <v>354655</v>
      </c>
      <c r="K151" s="62">
        <v>4468</v>
      </c>
      <c r="L151" s="62">
        <v>32156</v>
      </c>
      <c r="M151" s="62">
        <v>716</v>
      </c>
      <c r="N151" s="62">
        <v>391995</v>
      </c>
      <c r="O151" s="62"/>
      <c r="P151" s="62">
        <v>142576</v>
      </c>
      <c r="Q151" s="62">
        <v>1240</v>
      </c>
      <c r="R151" s="62">
        <v>5570</v>
      </c>
      <c r="S151" s="62">
        <v>276</v>
      </c>
      <c r="T151" s="62">
        <v>149662</v>
      </c>
      <c r="U151" s="62"/>
      <c r="V151" s="62">
        <v>1954</v>
      </c>
      <c r="W151" s="62">
        <v>17872</v>
      </c>
      <c r="X151" s="62">
        <v>12692</v>
      </c>
      <c r="Y151" s="62">
        <v>1695</v>
      </c>
      <c r="Z151" s="62">
        <v>34213</v>
      </c>
      <c r="AA151" s="62"/>
      <c r="AB151" s="62">
        <v>3707</v>
      </c>
      <c r="AC151" s="62">
        <v>6105</v>
      </c>
      <c r="AD151" s="62">
        <v>8185</v>
      </c>
      <c r="AE151" s="62">
        <v>867</v>
      </c>
      <c r="AF151" s="62">
        <v>18864</v>
      </c>
      <c r="AG151" s="62"/>
      <c r="AH151" s="62">
        <v>70</v>
      </c>
      <c r="AI151" s="62">
        <v>9</v>
      </c>
      <c r="AJ151" s="62">
        <v>64</v>
      </c>
      <c r="AK151" s="62">
        <v>8</v>
      </c>
      <c r="AL151" s="62">
        <v>1</v>
      </c>
      <c r="AM151" s="62">
        <v>1</v>
      </c>
      <c r="AN151" s="62">
        <v>153</v>
      </c>
      <c r="AO151" s="62"/>
      <c r="AP151" s="62">
        <v>450</v>
      </c>
      <c r="AQ151" s="62">
        <v>39</v>
      </c>
      <c r="AR151" s="62">
        <v>676</v>
      </c>
      <c r="AS151" s="62">
        <v>81</v>
      </c>
      <c r="AT151" s="62">
        <v>9</v>
      </c>
      <c r="AU151" s="62">
        <v>21</v>
      </c>
      <c r="AV151" s="62">
        <v>1276</v>
      </c>
    </row>
    <row r="152" spans="1:48" x14ac:dyDescent="0.3">
      <c r="A152" s="73">
        <v>43952</v>
      </c>
      <c r="B152" s="62">
        <v>2256</v>
      </c>
      <c r="C152" s="62">
        <v>227</v>
      </c>
      <c r="D152" s="81">
        <v>2483</v>
      </c>
      <c r="E152" s="62"/>
      <c r="F152" s="62">
        <v>3996</v>
      </c>
      <c r="G152" s="62">
        <v>367</v>
      </c>
      <c r="H152" s="81">
        <v>4363</v>
      </c>
      <c r="I152" s="62"/>
      <c r="J152" s="62">
        <v>355131</v>
      </c>
      <c r="K152" s="62">
        <v>4477</v>
      </c>
      <c r="L152" s="62">
        <v>32126</v>
      </c>
      <c r="M152" s="62">
        <v>683</v>
      </c>
      <c r="N152" s="62">
        <v>392417</v>
      </c>
      <c r="O152" s="62"/>
      <c r="P152" s="62">
        <v>141638</v>
      </c>
      <c r="Q152" s="62">
        <v>1233</v>
      </c>
      <c r="R152" s="62">
        <v>5503</v>
      </c>
      <c r="S152" s="62">
        <v>287</v>
      </c>
      <c r="T152" s="62">
        <v>148661</v>
      </c>
      <c r="U152" s="62"/>
      <c r="V152" s="62">
        <v>1942</v>
      </c>
      <c r="W152" s="62">
        <v>17926</v>
      </c>
      <c r="X152" s="62">
        <v>12642</v>
      </c>
      <c r="Y152" s="62">
        <v>1700</v>
      </c>
      <c r="Z152" s="62">
        <v>34210</v>
      </c>
      <c r="AA152" s="62"/>
      <c r="AB152" s="62">
        <v>3720</v>
      </c>
      <c r="AC152" s="62">
        <v>6120</v>
      </c>
      <c r="AD152" s="62">
        <v>8181</v>
      </c>
      <c r="AE152" s="62">
        <v>859</v>
      </c>
      <c r="AF152" s="62">
        <v>18880</v>
      </c>
      <c r="AG152" s="62"/>
      <c r="AH152" s="62">
        <v>69</v>
      </c>
      <c r="AI152" s="62">
        <v>9</v>
      </c>
      <c r="AJ152" s="62">
        <v>68</v>
      </c>
      <c r="AK152" s="62">
        <v>8</v>
      </c>
      <c r="AL152" s="62">
        <v>1</v>
      </c>
      <c r="AM152" s="62">
        <v>1</v>
      </c>
      <c r="AN152" s="62">
        <v>156</v>
      </c>
      <c r="AO152" s="62"/>
      <c r="AP152" s="62">
        <v>452</v>
      </c>
      <c r="AQ152" s="62">
        <v>39</v>
      </c>
      <c r="AR152" s="62">
        <v>673</v>
      </c>
      <c r="AS152" s="62">
        <v>81</v>
      </c>
      <c r="AT152" s="62">
        <v>9</v>
      </c>
      <c r="AU152" s="62">
        <v>21</v>
      </c>
      <c r="AV152" s="62">
        <v>1275</v>
      </c>
    </row>
    <row r="153" spans="1:48" x14ac:dyDescent="0.3">
      <c r="A153" s="73">
        <v>43983</v>
      </c>
      <c r="B153" s="62">
        <v>2279</v>
      </c>
      <c r="C153" s="62">
        <v>228</v>
      </c>
      <c r="D153" s="62">
        <v>2507</v>
      </c>
      <c r="E153" s="62"/>
      <c r="F153" s="62">
        <v>3995</v>
      </c>
      <c r="G153" s="62">
        <v>374</v>
      </c>
      <c r="H153" s="62">
        <v>4369</v>
      </c>
      <c r="I153" s="62"/>
      <c r="J153" s="62">
        <v>356977</v>
      </c>
      <c r="K153" s="62">
        <v>4570</v>
      </c>
      <c r="L153" s="62">
        <v>32446</v>
      </c>
      <c r="M153" s="62">
        <v>686</v>
      </c>
      <c r="N153" s="62">
        <v>394679</v>
      </c>
      <c r="O153" s="62"/>
      <c r="P153" s="62">
        <v>140701</v>
      </c>
      <c r="Q153" s="62">
        <v>1156</v>
      </c>
      <c r="R153" s="62">
        <v>5373</v>
      </c>
      <c r="S153" s="62">
        <v>284</v>
      </c>
      <c r="T153" s="62">
        <v>147514</v>
      </c>
      <c r="U153" s="62"/>
      <c r="V153" s="62">
        <v>1939</v>
      </c>
      <c r="W153" s="62">
        <v>18061</v>
      </c>
      <c r="X153" s="62">
        <v>12555</v>
      </c>
      <c r="Y153" s="62">
        <v>1696</v>
      </c>
      <c r="Z153" s="62">
        <v>34251</v>
      </c>
      <c r="AA153" s="62"/>
      <c r="AB153" s="62">
        <v>3720</v>
      </c>
      <c r="AC153" s="62">
        <v>6163</v>
      </c>
      <c r="AD153" s="62">
        <v>8135</v>
      </c>
      <c r="AE153" s="62">
        <v>860</v>
      </c>
      <c r="AF153" s="62">
        <v>18878</v>
      </c>
      <c r="AG153" s="62"/>
      <c r="AH153" s="62">
        <v>66</v>
      </c>
      <c r="AI153" s="62">
        <v>8</v>
      </c>
      <c r="AJ153" s="62">
        <v>65</v>
      </c>
      <c r="AK153" s="62">
        <v>8</v>
      </c>
      <c r="AL153" s="62">
        <v>1</v>
      </c>
      <c r="AM153" s="62">
        <v>1</v>
      </c>
      <c r="AN153" s="62">
        <v>149</v>
      </c>
      <c r="AO153" s="62"/>
      <c r="AP153" s="62">
        <v>441</v>
      </c>
      <c r="AQ153" s="62">
        <v>32</v>
      </c>
      <c r="AR153" s="62">
        <v>675</v>
      </c>
      <c r="AS153" s="62">
        <v>81</v>
      </c>
      <c r="AT153" s="62">
        <v>9</v>
      </c>
      <c r="AU153" s="62">
        <v>21</v>
      </c>
      <c r="AV153" s="62">
        <v>1259</v>
      </c>
    </row>
    <row r="154" spans="1:48" x14ac:dyDescent="0.3">
      <c r="A154" s="73">
        <v>44013</v>
      </c>
      <c r="B154" s="62">
        <v>2275</v>
      </c>
      <c r="C154" s="62">
        <v>230</v>
      </c>
      <c r="D154" s="62">
        <v>2505</v>
      </c>
      <c r="E154" s="62"/>
      <c r="F154" s="62">
        <v>3994</v>
      </c>
      <c r="G154" s="62">
        <v>373</v>
      </c>
      <c r="H154" s="62">
        <v>4367</v>
      </c>
      <c r="I154" s="62"/>
      <c r="J154" s="62">
        <v>360396</v>
      </c>
      <c r="K154" s="62">
        <v>4632</v>
      </c>
      <c r="L154" s="62">
        <v>32774</v>
      </c>
      <c r="M154" s="62">
        <v>683</v>
      </c>
      <c r="N154" s="62">
        <v>398485</v>
      </c>
      <c r="O154" s="62"/>
      <c r="P154" s="62">
        <v>139184</v>
      </c>
      <c r="Q154" s="62">
        <v>1139</v>
      </c>
      <c r="R154" s="62">
        <v>5325</v>
      </c>
      <c r="S154" s="62">
        <v>286</v>
      </c>
      <c r="T154" s="62">
        <v>145934</v>
      </c>
      <c r="U154" s="62"/>
      <c r="V154" s="62">
        <v>1939</v>
      </c>
      <c r="W154" s="62">
        <v>18172</v>
      </c>
      <c r="X154" s="62">
        <v>12481</v>
      </c>
      <c r="Y154" s="62">
        <v>1702</v>
      </c>
      <c r="Z154" s="62">
        <v>34294</v>
      </c>
      <c r="AA154" s="62"/>
      <c r="AB154" s="62">
        <v>3717</v>
      </c>
      <c r="AC154" s="62">
        <v>6176</v>
      </c>
      <c r="AD154" s="62">
        <v>8104</v>
      </c>
      <c r="AE154" s="62">
        <v>858</v>
      </c>
      <c r="AF154" s="62">
        <v>18855</v>
      </c>
      <c r="AG154" s="62"/>
      <c r="AH154" s="62">
        <v>63</v>
      </c>
      <c r="AI154" s="62">
        <v>8</v>
      </c>
      <c r="AJ154" s="62">
        <v>61</v>
      </c>
      <c r="AK154" s="62">
        <v>8</v>
      </c>
      <c r="AL154" s="62">
        <v>1</v>
      </c>
      <c r="AM154" s="62">
        <v>1</v>
      </c>
      <c r="AN154" s="62">
        <v>142</v>
      </c>
      <c r="AO154" s="62"/>
      <c r="AP154" s="62">
        <v>440</v>
      </c>
      <c r="AQ154" s="62">
        <v>32</v>
      </c>
      <c r="AR154" s="62">
        <v>679</v>
      </c>
      <c r="AS154" s="62">
        <v>81</v>
      </c>
      <c r="AT154" s="62">
        <v>9</v>
      </c>
      <c r="AU154" s="62">
        <v>21</v>
      </c>
      <c r="AV154" s="62">
        <v>1262</v>
      </c>
    </row>
    <row r="155" spans="1:48" x14ac:dyDescent="0.3">
      <c r="A155" s="73">
        <v>44044</v>
      </c>
      <c r="B155" s="62">
        <v>2285</v>
      </c>
      <c r="C155" s="62">
        <v>229</v>
      </c>
      <c r="D155" s="62">
        <v>2514</v>
      </c>
      <c r="E155" s="62"/>
      <c r="F155" s="62">
        <v>3977</v>
      </c>
      <c r="G155" s="62">
        <v>373</v>
      </c>
      <c r="H155" s="62">
        <v>4350</v>
      </c>
      <c r="I155" s="62"/>
      <c r="J155" s="62">
        <v>360149</v>
      </c>
      <c r="K155" s="62">
        <v>4589</v>
      </c>
      <c r="L155" s="62">
        <v>32598</v>
      </c>
      <c r="M155" s="62">
        <v>685</v>
      </c>
      <c r="N155" s="62">
        <v>398021</v>
      </c>
      <c r="O155" s="62"/>
      <c r="P155" s="62">
        <v>137206</v>
      </c>
      <c r="Q155" s="62">
        <v>1128</v>
      </c>
      <c r="R155" s="62">
        <v>5245</v>
      </c>
      <c r="S155" s="62">
        <v>283</v>
      </c>
      <c r="T155" s="62">
        <v>143862</v>
      </c>
      <c r="U155" s="62"/>
      <c r="V155" s="62">
        <v>1941</v>
      </c>
      <c r="W155" s="62">
        <v>18262</v>
      </c>
      <c r="X155" s="62">
        <v>12455</v>
      </c>
      <c r="Y155" s="62">
        <v>1711</v>
      </c>
      <c r="Z155" s="62">
        <v>34369</v>
      </c>
      <c r="AA155" s="62"/>
      <c r="AB155" s="62">
        <v>3714</v>
      </c>
      <c r="AC155" s="62">
        <v>6183</v>
      </c>
      <c r="AD155" s="62">
        <v>8029</v>
      </c>
      <c r="AE155" s="62">
        <v>839</v>
      </c>
      <c r="AF155" s="62">
        <v>18765</v>
      </c>
      <c r="AG155" s="62"/>
      <c r="AH155" s="62">
        <v>63</v>
      </c>
      <c r="AI155" s="62">
        <v>8</v>
      </c>
      <c r="AJ155" s="62">
        <v>62</v>
      </c>
      <c r="AK155" s="62">
        <v>8</v>
      </c>
      <c r="AL155" s="62">
        <v>1</v>
      </c>
      <c r="AM155" s="62">
        <v>1</v>
      </c>
      <c r="AN155" s="62">
        <v>143</v>
      </c>
      <c r="AO155" s="62"/>
      <c r="AP155" s="62">
        <v>440</v>
      </c>
      <c r="AQ155" s="62">
        <v>32</v>
      </c>
      <c r="AR155" s="62">
        <v>676</v>
      </c>
      <c r="AS155" s="62">
        <v>81</v>
      </c>
      <c r="AT155" s="62">
        <v>9</v>
      </c>
      <c r="AU155" s="62">
        <v>21</v>
      </c>
      <c r="AV155" s="62">
        <v>1259</v>
      </c>
    </row>
    <row r="156" spans="1:48" x14ac:dyDescent="0.3">
      <c r="A156" s="73">
        <v>44075</v>
      </c>
      <c r="B156" s="62">
        <v>2272</v>
      </c>
      <c r="C156" s="62">
        <v>229</v>
      </c>
      <c r="D156" s="62">
        <v>2501</v>
      </c>
      <c r="E156" s="62"/>
      <c r="F156" s="62">
        <v>3992</v>
      </c>
      <c r="G156" s="62">
        <v>373</v>
      </c>
      <c r="H156" s="62">
        <v>4365</v>
      </c>
      <c r="I156" s="62"/>
      <c r="J156" s="62">
        <v>361238</v>
      </c>
      <c r="K156" s="62">
        <v>4583</v>
      </c>
      <c r="L156" s="62">
        <v>32641</v>
      </c>
      <c r="M156" s="62">
        <v>676</v>
      </c>
      <c r="N156" s="62">
        <v>399138</v>
      </c>
      <c r="O156" s="62"/>
      <c r="P156" s="62">
        <v>136119</v>
      </c>
      <c r="Q156" s="62">
        <v>1123</v>
      </c>
      <c r="R156" s="62">
        <v>5231</v>
      </c>
      <c r="S156" s="62">
        <v>290</v>
      </c>
      <c r="T156" s="62">
        <v>142763</v>
      </c>
      <c r="U156" s="62"/>
      <c r="V156" s="62">
        <v>1946</v>
      </c>
      <c r="W156" s="62">
        <v>18367</v>
      </c>
      <c r="X156" s="62">
        <v>12424</v>
      </c>
      <c r="Y156" s="62">
        <v>1717</v>
      </c>
      <c r="Z156" s="62">
        <v>34454</v>
      </c>
      <c r="AA156" s="62"/>
      <c r="AB156" s="62">
        <v>3709</v>
      </c>
      <c r="AC156" s="62">
        <v>6211</v>
      </c>
      <c r="AD156" s="62">
        <v>7964</v>
      </c>
      <c r="AE156" s="62">
        <v>829</v>
      </c>
      <c r="AF156" s="62">
        <v>18713</v>
      </c>
      <c r="AG156" s="62"/>
      <c r="AH156" s="62">
        <v>62</v>
      </c>
      <c r="AI156" s="62">
        <v>8</v>
      </c>
      <c r="AJ156" s="62">
        <v>65</v>
      </c>
      <c r="AK156" s="62">
        <v>9</v>
      </c>
      <c r="AL156" s="62">
        <v>1</v>
      </c>
      <c r="AM156" s="62">
        <v>1</v>
      </c>
      <c r="AN156" s="62">
        <v>146</v>
      </c>
      <c r="AO156" s="62"/>
      <c r="AP156" s="62">
        <v>439</v>
      </c>
      <c r="AQ156" s="62">
        <v>32</v>
      </c>
      <c r="AR156" s="62">
        <v>674</v>
      </c>
      <c r="AS156" s="62">
        <v>81</v>
      </c>
      <c r="AT156" s="62">
        <v>9</v>
      </c>
      <c r="AU156" s="62">
        <v>21</v>
      </c>
      <c r="AV156" s="62">
        <v>1256</v>
      </c>
    </row>
    <row r="157" spans="1:48" x14ac:dyDescent="0.3">
      <c r="A157" s="73">
        <v>44105</v>
      </c>
      <c r="B157" s="62">
        <v>2287</v>
      </c>
      <c r="C157" s="62">
        <v>234</v>
      </c>
      <c r="D157" s="81">
        <v>2521</v>
      </c>
      <c r="E157" s="62"/>
      <c r="F157" s="62">
        <v>3981</v>
      </c>
      <c r="G157" s="62">
        <v>368</v>
      </c>
      <c r="H157" s="81">
        <v>4349</v>
      </c>
      <c r="I157" s="62"/>
      <c r="J157" s="62">
        <v>361806</v>
      </c>
      <c r="K157" s="62">
        <v>4517</v>
      </c>
      <c r="L157" s="62">
        <v>32667</v>
      </c>
      <c r="M157" s="62">
        <v>674</v>
      </c>
      <c r="N157" s="62">
        <v>399664</v>
      </c>
      <c r="O157" s="62"/>
      <c r="P157" s="62">
        <v>135241</v>
      </c>
      <c r="Q157" s="62">
        <v>1178</v>
      </c>
      <c r="R157" s="62">
        <v>5229</v>
      </c>
      <c r="S157" s="62">
        <v>291</v>
      </c>
      <c r="T157" s="62">
        <v>141939</v>
      </c>
      <c r="U157" s="62"/>
      <c r="V157" s="62">
        <v>1948</v>
      </c>
      <c r="W157" s="62">
        <v>18460</v>
      </c>
      <c r="X157" s="62">
        <v>12375</v>
      </c>
      <c r="Y157" s="62">
        <v>1714</v>
      </c>
      <c r="Z157" s="62">
        <v>34497</v>
      </c>
      <c r="AA157" s="62"/>
      <c r="AB157" s="62">
        <v>3722</v>
      </c>
      <c r="AC157" s="62">
        <v>6215</v>
      </c>
      <c r="AD157" s="62">
        <v>7922</v>
      </c>
      <c r="AE157" s="62">
        <v>830</v>
      </c>
      <c r="AF157" s="62">
        <v>18689</v>
      </c>
      <c r="AG157" s="62"/>
      <c r="AH157" s="62">
        <v>60</v>
      </c>
      <c r="AI157" s="62">
        <v>8</v>
      </c>
      <c r="AJ157" s="62">
        <v>66</v>
      </c>
      <c r="AK157" s="62">
        <v>10</v>
      </c>
      <c r="AL157" s="62">
        <v>1</v>
      </c>
      <c r="AM157" s="62">
        <v>0</v>
      </c>
      <c r="AN157" s="62">
        <v>145</v>
      </c>
      <c r="AO157" s="62"/>
      <c r="AP157" s="62">
        <v>441</v>
      </c>
      <c r="AQ157" s="62">
        <v>32</v>
      </c>
      <c r="AR157" s="62">
        <v>674</v>
      </c>
      <c r="AS157" s="62">
        <v>80</v>
      </c>
      <c r="AT157" s="62">
        <v>9</v>
      </c>
      <c r="AU157" s="62">
        <v>22</v>
      </c>
      <c r="AV157" s="62">
        <v>1258</v>
      </c>
    </row>
    <row r="158" spans="1:48" x14ac:dyDescent="0.3">
      <c r="A158" s="73">
        <v>44136</v>
      </c>
      <c r="B158" s="62">
        <v>2304</v>
      </c>
      <c r="C158" s="62">
        <v>234</v>
      </c>
      <c r="D158" s="62">
        <v>2538</v>
      </c>
      <c r="E158" s="62"/>
      <c r="F158" s="62">
        <v>3970</v>
      </c>
      <c r="G158" s="62">
        <v>367</v>
      </c>
      <c r="H158" s="62">
        <v>4337</v>
      </c>
      <c r="I158" s="62"/>
      <c r="J158" s="62">
        <v>363545</v>
      </c>
      <c r="K158" s="62">
        <v>4526</v>
      </c>
      <c r="L158" s="62">
        <v>32821</v>
      </c>
      <c r="M158" s="62">
        <v>677</v>
      </c>
      <c r="N158" s="62">
        <v>401569</v>
      </c>
      <c r="O158" s="62"/>
      <c r="P158" s="62">
        <v>134468</v>
      </c>
      <c r="Q158" s="62">
        <v>1166</v>
      </c>
      <c r="R158" s="62">
        <v>5204</v>
      </c>
      <c r="S158" s="62">
        <v>290</v>
      </c>
      <c r="T158" s="62">
        <v>141128</v>
      </c>
      <c r="U158" s="62"/>
      <c r="V158" s="62">
        <v>1961</v>
      </c>
      <c r="W158" s="62">
        <v>18594</v>
      </c>
      <c r="X158" s="62">
        <v>12369</v>
      </c>
      <c r="Y158" s="62">
        <v>1708</v>
      </c>
      <c r="Z158" s="62">
        <v>34632</v>
      </c>
      <c r="AA158" s="62"/>
      <c r="AB158" s="62">
        <v>3718</v>
      </c>
      <c r="AC158" s="62">
        <v>6241</v>
      </c>
      <c r="AD158" s="62">
        <v>7864</v>
      </c>
      <c r="AE158" s="62">
        <v>845</v>
      </c>
      <c r="AF158" s="62">
        <v>18668</v>
      </c>
      <c r="AG158" s="62"/>
      <c r="AH158" s="62">
        <v>60</v>
      </c>
      <c r="AI158" s="62">
        <v>8</v>
      </c>
      <c r="AJ158" s="62">
        <v>64</v>
      </c>
      <c r="AK158" s="62">
        <v>10</v>
      </c>
      <c r="AL158" s="62">
        <v>1</v>
      </c>
      <c r="AM158" s="62">
        <v>0</v>
      </c>
      <c r="AN158" s="62">
        <v>143</v>
      </c>
      <c r="AO158" s="62"/>
      <c r="AP158" s="62">
        <v>442</v>
      </c>
      <c r="AQ158" s="62">
        <v>32</v>
      </c>
      <c r="AR158" s="62">
        <v>674</v>
      </c>
      <c r="AS158" s="62">
        <v>80</v>
      </c>
      <c r="AT158" s="62">
        <v>9</v>
      </c>
      <c r="AU158" s="62">
        <v>22</v>
      </c>
      <c r="AV158" s="62">
        <v>1259</v>
      </c>
    </row>
    <row r="159" spans="1:48" x14ac:dyDescent="0.3">
      <c r="A159" s="73">
        <v>44166</v>
      </c>
      <c r="B159" s="62">
        <v>2321</v>
      </c>
      <c r="C159" s="62">
        <v>241</v>
      </c>
      <c r="D159" s="62">
        <v>2562</v>
      </c>
      <c r="E159" s="62"/>
      <c r="F159" s="62">
        <v>3959</v>
      </c>
      <c r="G159" s="62">
        <v>362</v>
      </c>
      <c r="H159" s="62">
        <v>4321</v>
      </c>
      <c r="I159" s="62"/>
      <c r="J159" s="62">
        <v>365367</v>
      </c>
      <c r="K159" s="62">
        <v>4594</v>
      </c>
      <c r="L159" s="62">
        <v>33173</v>
      </c>
      <c r="M159" s="62">
        <v>665</v>
      </c>
      <c r="N159" s="62">
        <v>403799</v>
      </c>
      <c r="O159" s="62"/>
      <c r="P159" s="62">
        <v>133588</v>
      </c>
      <c r="Q159" s="62">
        <v>1158</v>
      </c>
      <c r="R159" s="62">
        <v>5176</v>
      </c>
      <c r="S159" s="62">
        <v>300</v>
      </c>
      <c r="T159" s="62">
        <v>140222</v>
      </c>
      <c r="U159" s="62"/>
      <c r="V159" s="62">
        <v>1985</v>
      </c>
      <c r="W159" s="62">
        <v>18740</v>
      </c>
      <c r="X159" s="62">
        <v>12321</v>
      </c>
      <c r="Y159" s="62">
        <v>1692</v>
      </c>
      <c r="Z159" s="62">
        <v>34738</v>
      </c>
      <c r="AA159" s="62"/>
      <c r="AB159" s="62">
        <v>3701</v>
      </c>
      <c r="AC159" s="62">
        <v>6272</v>
      </c>
      <c r="AD159" s="62">
        <v>7847</v>
      </c>
      <c r="AE159" s="62">
        <v>872</v>
      </c>
      <c r="AF159" s="62">
        <v>18692</v>
      </c>
      <c r="AG159" s="62"/>
      <c r="AH159" s="62">
        <v>60</v>
      </c>
      <c r="AI159" s="62">
        <v>8</v>
      </c>
      <c r="AJ159" s="62">
        <v>63</v>
      </c>
      <c r="AK159" s="62">
        <v>9</v>
      </c>
      <c r="AL159" s="62">
        <v>2</v>
      </c>
      <c r="AM159" s="62">
        <v>0</v>
      </c>
      <c r="AN159" s="62">
        <v>142</v>
      </c>
      <c r="AO159" s="62"/>
      <c r="AP159" s="62">
        <v>441</v>
      </c>
      <c r="AQ159" s="62">
        <v>32</v>
      </c>
      <c r="AR159" s="62">
        <v>675</v>
      </c>
      <c r="AS159" s="62">
        <v>80</v>
      </c>
      <c r="AT159" s="62">
        <v>8</v>
      </c>
      <c r="AU159" s="62">
        <v>22</v>
      </c>
      <c r="AV159" s="62">
        <v>1258</v>
      </c>
    </row>
    <row r="160" spans="1:48" x14ac:dyDescent="0.3">
      <c r="A160" s="56">
        <v>44197</v>
      </c>
      <c r="B160" s="62">
        <v>2210</v>
      </c>
      <c r="C160" s="62">
        <v>234</v>
      </c>
      <c r="D160" s="81">
        <v>2444</v>
      </c>
      <c r="E160" s="62"/>
      <c r="F160" s="62">
        <v>4323</v>
      </c>
      <c r="G160" s="62">
        <v>387</v>
      </c>
      <c r="H160" s="81">
        <v>4710</v>
      </c>
      <c r="I160" s="62"/>
      <c r="J160" s="62">
        <v>365751</v>
      </c>
      <c r="K160" s="62">
        <v>4614</v>
      </c>
      <c r="L160" s="62">
        <v>33250</v>
      </c>
      <c r="M160" s="62">
        <v>667</v>
      </c>
      <c r="N160" s="62">
        <v>404282</v>
      </c>
      <c r="O160" s="62"/>
      <c r="P160" s="62">
        <v>132774</v>
      </c>
      <c r="Q160" s="62">
        <v>1147</v>
      </c>
      <c r="R160" s="62">
        <v>5089</v>
      </c>
      <c r="S160" s="62">
        <v>297</v>
      </c>
      <c r="T160" s="62">
        <v>139307</v>
      </c>
      <c r="U160" s="62"/>
      <c r="V160" s="62">
        <v>1206</v>
      </c>
      <c r="W160" s="62">
        <v>18817</v>
      </c>
      <c r="X160" s="62">
        <v>12450</v>
      </c>
      <c r="Y160" s="62">
        <v>1692</v>
      </c>
      <c r="Z160" s="62">
        <v>34165</v>
      </c>
      <c r="AA160" s="62"/>
      <c r="AB160" s="62">
        <v>2578</v>
      </c>
      <c r="AC160" s="62">
        <v>6237</v>
      </c>
      <c r="AD160" s="62">
        <v>7819</v>
      </c>
      <c r="AE160" s="62">
        <v>855</v>
      </c>
      <c r="AF160" s="62">
        <v>17489</v>
      </c>
      <c r="AG160" s="62"/>
      <c r="AH160" s="62">
        <v>62</v>
      </c>
      <c r="AI160" s="62">
        <v>8</v>
      </c>
      <c r="AJ160" s="62">
        <v>69</v>
      </c>
      <c r="AK160" s="62">
        <v>9</v>
      </c>
      <c r="AL160" s="62">
        <v>3</v>
      </c>
      <c r="AM160" s="62">
        <v>0</v>
      </c>
      <c r="AN160" s="62">
        <v>151</v>
      </c>
      <c r="AO160" s="62"/>
      <c r="AP160" s="62">
        <v>442</v>
      </c>
      <c r="AQ160" s="62">
        <v>32</v>
      </c>
      <c r="AR160" s="62">
        <v>671</v>
      </c>
      <c r="AS160" s="62">
        <v>80</v>
      </c>
      <c r="AT160" s="62">
        <v>7</v>
      </c>
      <c r="AU160" s="62">
        <v>22</v>
      </c>
      <c r="AV160" s="62">
        <v>1254</v>
      </c>
    </row>
    <row r="161" spans="1:48" x14ac:dyDescent="0.3">
      <c r="A161" s="56">
        <v>44228</v>
      </c>
      <c r="B161" s="62">
        <v>2168</v>
      </c>
      <c r="C161" s="62">
        <v>232</v>
      </c>
      <c r="D161" s="81">
        <v>2400</v>
      </c>
      <c r="E161" s="62"/>
      <c r="F161" s="62">
        <v>4291</v>
      </c>
      <c r="G161" s="62">
        <v>385</v>
      </c>
      <c r="H161" s="81">
        <v>4676</v>
      </c>
      <c r="I161" s="62"/>
      <c r="J161" s="62">
        <v>366784</v>
      </c>
      <c r="K161" s="62">
        <v>4629</v>
      </c>
      <c r="L161" s="62">
        <v>33333</v>
      </c>
      <c r="M161" s="62">
        <v>669</v>
      </c>
      <c r="N161" s="62">
        <v>405415</v>
      </c>
      <c r="O161" s="62"/>
      <c r="P161" s="62">
        <v>131955</v>
      </c>
      <c r="Q161" s="62">
        <v>1140</v>
      </c>
      <c r="R161" s="62">
        <v>5059</v>
      </c>
      <c r="S161" s="62">
        <v>295</v>
      </c>
      <c r="T161" s="62">
        <v>138449</v>
      </c>
      <c r="U161" s="62"/>
      <c r="V161" s="62">
        <v>1217</v>
      </c>
      <c r="W161" s="62">
        <v>18954</v>
      </c>
      <c r="X161" s="62">
        <v>12531</v>
      </c>
      <c r="Y161" s="62">
        <v>1707</v>
      </c>
      <c r="Z161" s="62">
        <v>34409</v>
      </c>
      <c r="AA161" s="62"/>
      <c r="AB161" s="62">
        <v>2579</v>
      </c>
      <c r="AC161" s="62">
        <v>6215</v>
      </c>
      <c r="AD161" s="62">
        <v>7769</v>
      </c>
      <c r="AE161" s="62">
        <v>863</v>
      </c>
      <c r="AF161" s="62">
        <v>17426</v>
      </c>
      <c r="AG161" s="62"/>
      <c r="AH161" s="62">
        <v>65</v>
      </c>
      <c r="AI161" s="62">
        <v>9</v>
      </c>
      <c r="AJ161" s="62">
        <v>70</v>
      </c>
      <c r="AK161" s="62">
        <v>10</v>
      </c>
      <c r="AL161" s="62">
        <v>1</v>
      </c>
      <c r="AM161" s="62">
        <v>0</v>
      </c>
      <c r="AN161" s="62">
        <v>155</v>
      </c>
      <c r="AO161" s="62"/>
      <c r="AP161" s="62">
        <v>440</v>
      </c>
      <c r="AQ161" s="62">
        <v>32</v>
      </c>
      <c r="AR161" s="62">
        <v>668</v>
      </c>
      <c r="AS161" s="62">
        <v>80</v>
      </c>
      <c r="AT161" s="62">
        <v>9</v>
      </c>
      <c r="AU161" s="62">
        <v>22</v>
      </c>
      <c r="AV161" s="62">
        <v>1251</v>
      </c>
    </row>
    <row r="162" spans="1:48" x14ac:dyDescent="0.3">
      <c r="A162" s="56">
        <v>44256</v>
      </c>
      <c r="B162" s="62">
        <v>2259</v>
      </c>
      <c r="C162" s="62">
        <v>238</v>
      </c>
      <c r="D162" s="81">
        <v>2497</v>
      </c>
      <c r="E162" s="62"/>
      <c r="F162" s="62">
        <v>4197</v>
      </c>
      <c r="G162" s="62">
        <v>378</v>
      </c>
      <c r="H162" s="81">
        <v>4575</v>
      </c>
      <c r="I162" s="62"/>
      <c r="J162" s="62">
        <v>368553</v>
      </c>
      <c r="K162" s="62">
        <v>4656</v>
      </c>
      <c r="L162" s="62">
        <v>33610</v>
      </c>
      <c r="M162" s="62">
        <v>670</v>
      </c>
      <c r="N162" s="62">
        <v>407489</v>
      </c>
      <c r="O162" s="62"/>
      <c r="P162" s="62">
        <v>130778</v>
      </c>
      <c r="Q162" s="62">
        <v>1130</v>
      </c>
      <c r="R162" s="62">
        <v>4967</v>
      </c>
      <c r="S162" s="62">
        <v>294</v>
      </c>
      <c r="T162" s="62">
        <v>137169</v>
      </c>
      <c r="U162" s="62"/>
      <c r="V162" s="62">
        <v>1230</v>
      </c>
      <c r="W162" s="62">
        <v>19034</v>
      </c>
      <c r="X162" s="62">
        <v>12758</v>
      </c>
      <c r="Y162" s="62">
        <v>1718</v>
      </c>
      <c r="Z162" s="62">
        <v>34740</v>
      </c>
      <c r="AA162" s="62"/>
      <c r="AB162" s="62">
        <v>2582</v>
      </c>
      <c r="AC162" s="62">
        <v>6146</v>
      </c>
      <c r="AD162" s="62">
        <v>7605</v>
      </c>
      <c r="AE162" s="62">
        <v>846</v>
      </c>
      <c r="AF162" s="62">
        <v>17179</v>
      </c>
      <c r="AG162" s="62"/>
      <c r="AH162" s="62">
        <v>66</v>
      </c>
      <c r="AI162" s="62">
        <v>10</v>
      </c>
      <c r="AJ162" s="62">
        <v>71</v>
      </c>
      <c r="AK162" s="62">
        <v>9</v>
      </c>
      <c r="AL162" s="62">
        <v>1</v>
      </c>
      <c r="AM162" s="62">
        <v>0</v>
      </c>
      <c r="AN162" s="62">
        <v>157</v>
      </c>
      <c r="AO162" s="62"/>
      <c r="AP162" s="62">
        <v>436</v>
      </c>
      <c r="AQ162" s="62">
        <v>32</v>
      </c>
      <c r="AR162" s="62">
        <v>666</v>
      </c>
      <c r="AS162" s="62">
        <v>81</v>
      </c>
      <c r="AT162" s="62">
        <v>9</v>
      </c>
      <c r="AU162" s="62">
        <v>22</v>
      </c>
      <c r="AV162" s="62">
        <v>1246</v>
      </c>
    </row>
    <row r="163" spans="1:48" x14ac:dyDescent="0.3">
      <c r="A163" s="56">
        <v>44287</v>
      </c>
      <c r="B163" s="62">
        <v>2208</v>
      </c>
      <c r="C163" s="62">
        <v>242</v>
      </c>
      <c r="D163" s="81">
        <v>2450</v>
      </c>
      <c r="E163" s="62"/>
      <c r="F163" s="62">
        <v>4232</v>
      </c>
      <c r="G163" s="62">
        <v>375</v>
      </c>
      <c r="H163" s="81">
        <v>4607</v>
      </c>
      <c r="I163" s="62"/>
      <c r="J163" s="62">
        <v>370269</v>
      </c>
      <c r="K163" s="62">
        <v>4700</v>
      </c>
      <c r="L163" s="62">
        <v>33976</v>
      </c>
      <c r="M163" s="62">
        <v>667</v>
      </c>
      <c r="N163" s="62">
        <v>409612</v>
      </c>
      <c r="O163" s="62"/>
      <c r="P163" s="62">
        <v>129812</v>
      </c>
      <c r="Q163" s="62">
        <v>1117</v>
      </c>
      <c r="R163" s="62">
        <v>4922</v>
      </c>
      <c r="S163" s="62">
        <v>295</v>
      </c>
      <c r="T163" s="62">
        <v>136146</v>
      </c>
      <c r="U163" s="62"/>
      <c r="V163" s="62">
        <v>1257</v>
      </c>
      <c r="W163" s="62">
        <v>18837</v>
      </c>
      <c r="X163" s="62">
        <v>12922</v>
      </c>
      <c r="Y163" s="62">
        <v>1718</v>
      </c>
      <c r="Z163" s="62">
        <v>34734</v>
      </c>
      <c r="AA163" s="62"/>
      <c r="AB163" s="62">
        <v>2577</v>
      </c>
      <c r="AC163" s="62">
        <v>6120</v>
      </c>
      <c r="AD163" s="62">
        <v>7608</v>
      </c>
      <c r="AE163" s="62">
        <v>841</v>
      </c>
      <c r="AF163" s="62">
        <v>17146</v>
      </c>
      <c r="AG163" s="62"/>
      <c r="AH163" s="62">
        <v>66</v>
      </c>
      <c r="AI163" s="62">
        <v>11</v>
      </c>
      <c r="AJ163" s="62">
        <v>72</v>
      </c>
      <c r="AK163" s="62">
        <v>8</v>
      </c>
      <c r="AL163" s="62">
        <v>1</v>
      </c>
      <c r="AM163" s="62">
        <v>0</v>
      </c>
      <c r="AN163" s="62">
        <v>158</v>
      </c>
      <c r="AO163" s="62"/>
      <c r="AP163" s="62">
        <v>437</v>
      </c>
      <c r="AQ163" s="62">
        <v>32</v>
      </c>
      <c r="AR163" s="62">
        <v>666</v>
      </c>
      <c r="AS163" s="62">
        <v>82</v>
      </c>
      <c r="AT163" s="62">
        <v>9</v>
      </c>
      <c r="AU163" s="62">
        <v>21</v>
      </c>
      <c r="AV163" s="62">
        <v>1247</v>
      </c>
    </row>
    <row r="164" spans="1:48" x14ac:dyDescent="0.3">
      <c r="A164" s="56">
        <v>44317</v>
      </c>
      <c r="B164" s="62">
        <v>2178</v>
      </c>
      <c r="C164" s="62">
        <v>242</v>
      </c>
      <c r="D164" s="81">
        <v>2420</v>
      </c>
      <c r="E164" s="62"/>
      <c r="F164" s="62">
        <v>4218</v>
      </c>
      <c r="G164" s="62">
        <v>376</v>
      </c>
      <c r="H164" s="81">
        <v>4594</v>
      </c>
      <c r="I164" s="62"/>
      <c r="J164" s="62">
        <v>369501</v>
      </c>
      <c r="K164" s="62">
        <v>4687</v>
      </c>
      <c r="L164" s="62">
        <v>33654</v>
      </c>
      <c r="M164" s="62">
        <v>668</v>
      </c>
      <c r="N164" s="62">
        <v>408510</v>
      </c>
      <c r="O164" s="62"/>
      <c r="P164" s="62">
        <v>128881</v>
      </c>
      <c r="Q164" s="62">
        <v>1098</v>
      </c>
      <c r="R164" s="62">
        <v>4951</v>
      </c>
      <c r="S164" s="62">
        <v>294</v>
      </c>
      <c r="T164" s="62">
        <v>135224</v>
      </c>
      <c r="U164" s="62"/>
      <c r="V164" s="62">
        <v>1330</v>
      </c>
      <c r="W164" s="62">
        <v>18959</v>
      </c>
      <c r="X164" s="62">
        <v>12854</v>
      </c>
      <c r="Y164" s="62">
        <v>1710</v>
      </c>
      <c r="Z164" s="62">
        <v>34853</v>
      </c>
      <c r="AA164" s="62"/>
      <c r="AB164" s="62">
        <v>2578</v>
      </c>
      <c r="AC164" s="62">
        <v>6131</v>
      </c>
      <c r="AD164" s="62">
        <v>7538</v>
      </c>
      <c r="AE164" s="62">
        <v>840</v>
      </c>
      <c r="AF164" s="62">
        <v>17087</v>
      </c>
      <c r="AG164" s="62"/>
      <c r="AH164" s="62">
        <v>67</v>
      </c>
      <c r="AI164" s="62">
        <v>10</v>
      </c>
      <c r="AJ164" s="62">
        <v>70</v>
      </c>
      <c r="AK164" s="62">
        <v>9</v>
      </c>
      <c r="AL164" s="62">
        <v>1</v>
      </c>
      <c r="AM164" s="62">
        <v>0</v>
      </c>
      <c r="AN164" s="62">
        <v>156</v>
      </c>
      <c r="AO164" s="62"/>
      <c r="AP164" s="62">
        <v>436</v>
      </c>
      <c r="AQ164" s="62">
        <v>32</v>
      </c>
      <c r="AR164" s="62">
        <v>667</v>
      </c>
      <c r="AS164" s="62">
        <v>81</v>
      </c>
      <c r="AT164" s="62">
        <v>9</v>
      </c>
      <c r="AU164" s="62">
        <v>20</v>
      </c>
      <c r="AV164" s="62">
        <v>1245</v>
      </c>
    </row>
    <row r="165" spans="1:48" x14ac:dyDescent="0.3">
      <c r="A165" s="56">
        <v>44348</v>
      </c>
      <c r="B165" s="62">
        <v>2180</v>
      </c>
      <c r="C165" s="62">
        <v>235</v>
      </c>
      <c r="D165" s="81">
        <v>2415</v>
      </c>
      <c r="E165" s="62"/>
      <c r="F165" s="62">
        <v>4220</v>
      </c>
      <c r="G165" s="62">
        <v>379</v>
      </c>
      <c r="H165" s="81">
        <v>4599</v>
      </c>
      <c r="I165" s="62"/>
      <c r="J165" s="62">
        <v>370435</v>
      </c>
      <c r="K165" s="62">
        <v>4688</v>
      </c>
      <c r="L165" s="62">
        <v>33768</v>
      </c>
      <c r="M165" s="62">
        <v>672</v>
      </c>
      <c r="N165" s="62">
        <v>409563</v>
      </c>
      <c r="O165" s="62"/>
      <c r="P165" s="62">
        <v>127819</v>
      </c>
      <c r="Q165" s="62">
        <v>1085</v>
      </c>
      <c r="R165" s="62">
        <v>4976</v>
      </c>
      <c r="S165" s="62">
        <v>297</v>
      </c>
      <c r="T165" s="62">
        <v>134177</v>
      </c>
      <c r="U165" s="62"/>
      <c r="V165" s="62">
        <v>1345</v>
      </c>
      <c r="W165" s="62">
        <v>19004</v>
      </c>
      <c r="X165" s="62">
        <v>12803</v>
      </c>
      <c r="Y165" s="62">
        <v>1710</v>
      </c>
      <c r="Z165" s="62">
        <v>34862</v>
      </c>
      <c r="AA165" s="62"/>
      <c r="AB165" s="62">
        <v>2579</v>
      </c>
      <c r="AC165" s="62">
        <v>6149</v>
      </c>
      <c r="AD165" s="62">
        <v>7513</v>
      </c>
      <c r="AE165" s="62">
        <v>841</v>
      </c>
      <c r="AF165" s="62">
        <v>17082</v>
      </c>
      <c r="AG165" s="62"/>
      <c r="AH165" s="62">
        <v>58</v>
      </c>
      <c r="AI165" s="62">
        <v>11</v>
      </c>
      <c r="AJ165" s="62">
        <v>71</v>
      </c>
      <c r="AK165" s="62">
        <v>9</v>
      </c>
      <c r="AL165" s="62">
        <v>1</v>
      </c>
      <c r="AM165" s="62">
        <v>0</v>
      </c>
      <c r="AN165" s="62">
        <v>149</v>
      </c>
      <c r="AO165" s="62"/>
      <c r="AP165" s="62">
        <v>350</v>
      </c>
      <c r="AQ165" s="62">
        <v>33</v>
      </c>
      <c r="AR165" s="62">
        <v>666</v>
      </c>
      <c r="AS165" s="62">
        <v>81</v>
      </c>
      <c r="AT165" s="62">
        <v>9</v>
      </c>
      <c r="AU165" s="62">
        <v>20</v>
      </c>
      <c r="AV165" s="62">
        <v>1159</v>
      </c>
    </row>
    <row r="166" spans="1:48" x14ac:dyDescent="0.3">
      <c r="A166" s="56">
        <v>44378</v>
      </c>
      <c r="B166" s="62">
        <v>2167</v>
      </c>
      <c r="C166" s="62">
        <v>234</v>
      </c>
      <c r="D166" s="81">
        <v>2401</v>
      </c>
      <c r="E166" s="62"/>
      <c r="F166" s="62">
        <v>4212</v>
      </c>
      <c r="G166" s="62">
        <v>378</v>
      </c>
      <c r="H166" s="81">
        <v>4590</v>
      </c>
      <c r="I166" s="62"/>
      <c r="J166" s="62">
        <v>371319</v>
      </c>
      <c r="K166" s="62">
        <v>4690</v>
      </c>
      <c r="L166" s="62">
        <v>34001</v>
      </c>
      <c r="M166" s="62">
        <v>666</v>
      </c>
      <c r="N166" s="62">
        <v>410676</v>
      </c>
      <c r="O166" s="62"/>
      <c r="P166" s="62">
        <v>126117</v>
      </c>
      <c r="Q166" s="62">
        <v>1076</v>
      </c>
      <c r="R166" s="62">
        <v>4926</v>
      </c>
      <c r="S166" s="62">
        <v>300</v>
      </c>
      <c r="T166" s="62">
        <v>132419</v>
      </c>
      <c r="U166" s="62"/>
      <c r="V166" s="62">
        <v>1353</v>
      </c>
      <c r="W166" s="62">
        <v>19049</v>
      </c>
      <c r="X166" s="62">
        <v>12735</v>
      </c>
      <c r="Y166" s="62">
        <v>1706</v>
      </c>
      <c r="Z166" s="62">
        <v>34843</v>
      </c>
      <c r="AA166" s="62"/>
      <c r="AB166" s="62">
        <v>2579</v>
      </c>
      <c r="AC166" s="62">
        <v>6160</v>
      </c>
      <c r="AD166" s="62">
        <v>7539</v>
      </c>
      <c r="AE166" s="62">
        <v>841</v>
      </c>
      <c r="AF166" s="62">
        <v>17119</v>
      </c>
      <c r="AG166" s="62"/>
      <c r="AH166" s="62">
        <v>58</v>
      </c>
      <c r="AI166" s="62">
        <v>13</v>
      </c>
      <c r="AJ166" s="62">
        <v>68</v>
      </c>
      <c r="AK166" s="62">
        <v>9</v>
      </c>
      <c r="AL166" s="62">
        <v>1</v>
      </c>
      <c r="AM166" s="62">
        <v>0</v>
      </c>
      <c r="AN166" s="62">
        <v>149</v>
      </c>
      <c r="AO166" s="62"/>
      <c r="AP166" s="62">
        <v>350</v>
      </c>
      <c r="AQ166" s="62">
        <v>33</v>
      </c>
      <c r="AR166" s="62">
        <v>669</v>
      </c>
      <c r="AS166" s="62">
        <v>81</v>
      </c>
      <c r="AT166" s="62">
        <v>9</v>
      </c>
      <c r="AU166" s="62">
        <v>20</v>
      </c>
      <c r="AV166" s="62">
        <v>1162</v>
      </c>
    </row>
    <row r="167" spans="1:48" x14ac:dyDescent="0.3">
      <c r="A167" s="56">
        <v>44409</v>
      </c>
      <c r="B167" s="62">
        <v>2164</v>
      </c>
      <c r="C167" s="62">
        <v>232</v>
      </c>
      <c r="D167" s="81">
        <v>2396</v>
      </c>
      <c r="E167" s="62"/>
      <c r="F167" s="62">
        <v>4208</v>
      </c>
      <c r="G167" s="62">
        <v>379</v>
      </c>
      <c r="H167" s="81">
        <v>4587</v>
      </c>
      <c r="I167" s="62"/>
      <c r="J167" s="62">
        <v>372850</v>
      </c>
      <c r="K167" s="62">
        <v>4700</v>
      </c>
      <c r="L167" s="62">
        <v>34558</v>
      </c>
      <c r="M167" s="62">
        <v>664</v>
      </c>
      <c r="N167" s="62">
        <v>412772</v>
      </c>
      <c r="O167" s="62"/>
      <c r="P167" s="62">
        <v>124794</v>
      </c>
      <c r="Q167" s="62">
        <v>1083</v>
      </c>
      <c r="R167" s="62">
        <v>4944</v>
      </c>
      <c r="S167" s="62">
        <v>300</v>
      </c>
      <c r="T167" s="62">
        <v>131121</v>
      </c>
      <c r="U167" s="62"/>
      <c r="V167" s="62">
        <v>1358</v>
      </c>
      <c r="W167" s="62">
        <v>19128</v>
      </c>
      <c r="X167" s="62">
        <v>12715</v>
      </c>
      <c r="Y167" s="62">
        <v>1710</v>
      </c>
      <c r="Z167" s="62">
        <v>34911</v>
      </c>
      <c r="AA167" s="62"/>
      <c r="AB167" s="62">
        <v>2582</v>
      </c>
      <c r="AC167" s="62">
        <v>6150</v>
      </c>
      <c r="AD167" s="62">
        <v>7508</v>
      </c>
      <c r="AE167" s="62">
        <v>842</v>
      </c>
      <c r="AF167" s="62">
        <v>17082</v>
      </c>
      <c r="AG167" s="62"/>
      <c r="AH167" s="62">
        <v>57</v>
      </c>
      <c r="AI167" s="62">
        <v>12</v>
      </c>
      <c r="AJ167" s="62">
        <v>71</v>
      </c>
      <c r="AK167" s="62">
        <v>9</v>
      </c>
      <c r="AL167" s="62">
        <v>1</v>
      </c>
      <c r="AM167" s="62">
        <v>0</v>
      </c>
      <c r="AN167" s="62">
        <v>150</v>
      </c>
      <c r="AO167" s="62"/>
      <c r="AP167" s="62">
        <v>347</v>
      </c>
      <c r="AQ167" s="62">
        <v>33</v>
      </c>
      <c r="AR167" s="62">
        <v>665</v>
      </c>
      <c r="AS167" s="62">
        <v>81</v>
      </c>
      <c r="AT167" s="62">
        <v>9</v>
      </c>
      <c r="AU167" s="62">
        <v>20</v>
      </c>
      <c r="AV167" s="62">
        <v>1155</v>
      </c>
    </row>
    <row r="168" spans="1:48" x14ac:dyDescent="0.3">
      <c r="A168" s="56">
        <v>44440</v>
      </c>
      <c r="B168" s="62">
        <v>2161</v>
      </c>
      <c r="C168" s="62">
        <v>230</v>
      </c>
      <c r="D168" s="81">
        <v>2391</v>
      </c>
      <c r="E168" s="62"/>
      <c r="F168" s="62">
        <v>4198</v>
      </c>
      <c r="G168" s="62">
        <v>381</v>
      </c>
      <c r="H168" s="81">
        <v>4579</v>
      </c>
      <c r="I168" s="62"/>
      <c r="J168" s="62">
        <v>374436</v>
      </c>
      <c r="K168" s="62">
        <v>4707</v>
      </c>
      <c r="L168" s="62">
        <v>34571</v>
      </c>
      <c r="M168" s="62">
        <v>666</v>
      </c>
      <c r="N168" s="62">
        <v>414380</v>
      </c>
      <c r="O168" s="62"/>
      <c r="P168" s="62">
        <v>123594</v>
      </c>
      <c r="Q168" s="62">
        <v>1083</v>
      </c>
      <c r="R168" s="62">
        <v>4940</v>
      </c>
      <c r="S168" s="62">
        <v>301</v>
      </c>
      <c r="T168" s="62">
        <v>129918</v>
      </c>
      <c r="U168" s="62"/>
      <c r="V168" s="62">
        <v>1369</v>
      </c>
      <c r="W168" s="62">
        <v>19200</v>
      </c>
      <c r="X168" s="62">
        <v>12639</v>
      </c>
      <c r="Y168" s="62">
        <v>1706</v>
      </c>
      <c r="Z168" s="62">
        <v>34914</v>
      </c>
      <c r="AA168" s="62"/>
      <c r="AB168" s="62">
        <v>2579</v>
      </c>
      <c r="AC168" s="62">
        <v>6183</v>
      </c>
      <c r="AD168" s="62">
        <v>7497</v>
      </c>
      <c r="AE168" s="62">
        <v>843</v>
      </c>
      <c r="AF168" s="62">
        <v>17102</v>
      </c>
      <c r="AG168" s="62"/>
      <c r="AH168" s="62">
        <v>56</v>
      </c>
      <c r="AI168" s="62">
        <v>12</v>
      </c>
      <c r="AJ168" s="62">
        <v>73</v>
      </c>
      <c r="AK168" s="62">
        <v>9</v>
      </c>
      <c r="AL168" s="62">
        <v>1</v>
      </c>
      <c r="AM168" s="62">
        <v>0</v>
      </c>
      <c r="AN168" s="62">
        <v>151</v>
      </c>
      <c r="AO168" s="62"/>
      <c r="AP168" s="62">
        <v>347</v>
      </c>
      <c r="AQ168" s="62">
        <v>33</v>
      </c>
      <c r="AR168" s="62">
        <v>664</v>
      </c>
      <c r="AS168" s="62">
        <v>81</v>
      </c>
      <c r="AT168" s="62">
        <v>9</v>
      </c>
      <c r="AU168" s="62">
        <v>20</v>
      </c>
      <c r="AV168" s="62">
        <v>1154</v>
      </c>
    </row>
    <row r="169" spans="1:48" x14ac:dyDescent="0.3">
      <c r="A169" s="56">
        <v>44470</v>
      </c>
      <c r="B169" s="62">
        <v>2157</v>
      </c>
      <c r="C169" s="62">
        <v>235</v>
      </c>
      <c r="D169" s="81">
        <v>2392</v>
      </c>
      <c r="E169" s="62"/>
      <c r="F169" s="62">
        <v>4185</v>
      </c>
      <c r="G169" s="62">
        <v>378</v>
      </c>
      <c r="H169" s="81">
        <v>4563</v>
      </c>
      <c r="I169" s="62"/>
      <c r="J169" s="62">
        <v>374743</v>
      </c>
      <c r="K169" s="62">
        <v>4703</v>
      </c>
      <c r="L169" s="62">
        <v>34517</v>
      </c>
      <c r="M169" s="62">
        <v>672</v>
      </c>
      <c r="N169" s="62">
        <v>414635</v>
      </c>
      <c r="O169" s="62"/>
      <c r="P169" s="62">
        <v>122837</v>
      </c>
      <c r="Q169" s="62">
        <v>1084</v>
      </c>
      <c r="R169" s="62">
        <v>4984</v>
      </c>
      <c r="S169" s="62">
        <v>297</v>
      </c>
      <c r="T169" s="62">
        <v>129202</v>
      </c>
      <c r="U169" s="62"/>
      <c r="V169" s="62">
        <v>1374</v>
      </c>
      <c r="W169" s="62">
        <v>19354</v>
      </c>
      <c r="X169" s="62">
        <v>12703</v>
      </c>
      <c r="Y169" s="62">
        <v>1713</v>
      </c>
      <c r="Z169" s="62">
        <v>35144</v>
      </c>
      <c r="AA169" s="62"/>
      <c r="AB169" s="62">
        <v>2579</v>
      </c>
      <c r="AC169" s="62">
        <v>6050</v>
      </c>
      <c r="AD169" s="62">
        <v>7428</v>
      </c>
      <c r="AE169" s="62">
        <v>836</v>
      </c>
      <c r="AF169" s="62">
        <v>16893</v>
      </c>
      <c r="AG169" s="62"/>
      <c r="AH169" s="62">
        <v>56</v>
      </c>
      <c r="AI169" s="62">
        <v>12</v>
      </c>
      <c r="AJ169" s="62">
        <v>71</v>
      </c>
      <c r="AK169" s="62">
        <v>9</v>
      </c>
      <c r="AL169" s="62">
        <v>1</v>
      </c>
      <c r="AM169" s="62">
        <v>0</v>
      </c>
      <c r="AN169" s="62">
        <v>148</v>
      </c>
      <c r="AO169" s="62"/>
      <c r="AP169" s="62">
        <v>349</v>
      </c>
      <c r="AQ169" s="62">
        <v>32</v>
      </c>
      <c r="AR169" s="62">
        <v>665</v>
      </c>
      <c r="AS169" s="62">
        <v>81</v>
      </c>
      <c r="AT169" s="62">
        <v>9</v>
      </c>
      <c r="AU169" s="62">
        <v>19</v>
      </c>
      <c r="AV169" s="62">
        <v>1155</v>
      </c>
    </row>
    <row r="170" spans="1:48" x14ac:dyDescent="0.3">
      <c r="A170" s="56">
        <v>44501</v>
      </c>
      <c r="B170" s="62">
        <v>2137</v>
      </c>
      <c r="C170" s="62">
        <v>239</v>
      </c>
      <c r="D170" s="81">
        <v>2376</v>
      </c>
      <c r="E170" s="62"/>
      <c r="F170" s="62">
        <v>4185</v>
      </c>
      <c r="G170" s="62">
        <v>377</v>
      </c>
      <c r="H170" s="81">
        <v>4562</v>
      </c>
      <c r="I170" s="62"/>
      <c r="J170" s="62">
        <v>376792</v>
      </c>
      <c r="K170" s="62">
        <v>4729</v>
      </c>
      <c r="L170" s="62">
        <v>34694</v>
      </c>
      <c r="M170" s="62">
        <v>674</v>
      </c>
      <c r="N170" s="62">
        <v>416889</v>
      </c>
      <c r="O170" s="62"/>
      <c r="P170" s="62">
        <v>122070</v>
      </c>
      <c r="Q170" s="62">
        <v>1076</v>
      </c>
      <c r="R170" s="62">
        <v>4983</v>
      </c>
      <c r="S170" s="62">
        <v>299</v>
      </c>
      <c r="T170" s="62">
        <v>128428</v>
      </c>
      <c r="U170" s="62"/>
      <c r="V170" s="62">
        <v>1383</v>
      </c>
      <c r="W170" s="62">
        <v>19407</v>
      </c>
      <c r="X170" s="62">
        <v>12735</v>
      </c>
      <c r="Y170" s="62">
        <v>1720</v>
      </c>
      <c r="Z170" s="62">
        <v>35245</v>
      </c>
      <c r="AA170" s="62"/>
      <c r="AB170" s="62">
        <v>2579</v>
      </c>
      <c r="AC170" s="62">
        <v>6077</v>
      </c>
      <c r="AD170" s="62">
        <v>7414</v>
      </c>
      <c r="AE170" s="62">
        <v>830</v>
      </c>
      <c r="AF170" s="62">
        <v>16900</v>
      </c>
      <c r="AG170" s="62"/>
      <c r="AH170" s="62">
        <v>57</v>
      </c>
      <c r="AI170" s="62">
        <v>11</v>
      </c>
      <c r="AJ170" s="62">
        <v>69</v>
      </c>
      <c r="AK170" s="62">
        <v>9</v>
      </c>
      <c r="AL170" s="62">
        <v>1</v>
      </c>
      <c r="AM170" s="62">
        <v>0</v>
      </c>
      <c r="AN170" s="62">
        <v>147</v>
      </c>
      <c r="AO170" s="62"/>
      <c r="AP170" s="62">
        <v>346</v>
      </c>
      <c r="AQ170" s="62">
        <v>32</v>
      </c>
      <c r="AR170" s="62">
        <v>665</v>
      </c>
      <c r="AS170" s="62">
        <v>82</v>
      </c>
      <c r="AT170" s="62">
        <v>9</v>
      </c>
      <c r="AU170" s="62">
        <v>20</v>
      </c>
      <c r="AV170" s="62">
        <v>1154</v>
      </c>
    </row>
    <row r="171" spans="1:48" x14ac:dyDescent="0.3">
      <c r="A171" s="56">
        <v>44531</v>
      </c>
      <c r="B171" s="62">
        <v>2198</v>
      </c>
      <c r="C171" s="62">
        <v>242</v>
      </c>
      <c r="D171" s="81">
        <v>2440</v>
      </c>
      <c r="E171" s="62"/>
      <c r="F171" s="62">
        <v>4102</v>
      </c>
      <c r="G171" s="62">
        <v>371</v>
      </c>
      <c r="H171" s="81">
        <v>4473</v>
      </c>
      <c r="I171" s="62"/>
      <c r="J171" s="62">
        <v>377393</v>
      </c>
      <c r="K171" s="62">
        <v>4747</v>
      </c>
      <c r="L171" s="62">
        <v>34844</v>
      </c>
      <c r="M171" s="62">
        <v>674</v>
      </c>
      <c r="N171" s="62">
        <v>417658</v>
      </c>
      <c r="O171" s="62"/>
      <c r="P171" s="62">
        <v>121407</v>
      </c>
      <c r="Q171" s="62">
        <v>1065</v>
      </c>
      <c r="R171" s="62">
        <v>4985</v>
      </c>
      <c r="S171" s="62">
        <v>298</v>
      </c>
      <c r="T171" s="62">
        <v>127755</v>
      </c>
      <c r="U171" s="62"/>
      <c r="V171" s="62">
        <v>1384</v>
      </c>
      <c r="W171" s="62">
        <v>19445</v>
      </c>
      <c r="X171" s="62">
        <v>12820</v>
      </c>
      <c r="Y171" s="62">
        <v>1733</v>
      </c>
      <c r="Z171" s="62">
        <v>35382</v>
      </c>
      <c r="AA171" s="62"/>
      <c r="AB171" s="62">
        <v>2579</v>
      </c>
      <c r="AC171" s="62">
        <v>6051</v>
      </c>
      <c r="AD171" s="62">
        <v>7352</v>
      </c>
      <c r="AE171" s="62">
        <v>823</v>
      </c>
      <c r="AF171" s="62">
        <v>16805</v>
      </c>
      <c r="AG171" s="62"/>
      <c r="AH171" s="62">
        <v>59</v>
      </c>
      <c r="AI171" s="62">
        <v>11</v>
      </c>
      <c r="AJ171" s="62">
        <v>72</v>
      </c>
      <c r="AK171" s="62">
        <v>10</v>
      </c>
      <c r="AL171" s="62">
        <v>1</v>
      </c>
      <c r="AM171" s="62">
        <v>0</v>
      </c>
      <c r="AN171" s="62">
        <v>153</v>
      </c>
      <c r="AO171" s="62"/>
      <c r="AP171" s="62">
        <v>343</v>
      </c>
      <c r="AQ171" s="62">
        <v>32</v>
      </c>
      <c r="AR171" s="62">
        <v>663</v>
      </c>
      <c r="AS171" s="62">
        <v>81</v>
      </c>
      <c r="AT171" s="62">
        <v>9</v>
      </c>
      <c r="AU171" s="62">
        <v>20</v>
      </c>
      <c r="AV171" s="62">
        <v>1148</v>
      </c>
    </row>
    <row r="172" spans="1:48" x14ac:dyDescent="0.3">
      <c r="A172" s="56">
        <v>44562</v>
      </c>
      <c r="B172" s="62">
        <v>2213</v>
      </c>
      <c r="C172" s="62">
        <v>245</v>
      </c>
      <c r="D172" s="81">
        <v>2458</v>
      </c>
      <c r="E172" s="62"/>
      <c r="F172" s="62">
        <v>4134</v>
      </c>
      <c r="G172" s="62">
        <v>363</v>
      </c>
      <c r="H172" s="81">
        <v>4497</v>
      </c>
      <c r="I172" s="62"/>
      <c r="J172" s="62">
        <v>378963</v>
      </c>
      <c r="K172" s="62">
        <v>4791</v>
      </c>
      <c r="L172" s="62">
        <v>35039</v>
      </c>
      <c r="M172" s="62">
        <v>669</v>
      </c>
      <c r="N172" s="62">
        <v>419462</v>
      </c>
      <c r="O172" s="62"/>
      <c r="P172" s="62">
        <v>120826</v>
      </c>
      <c r="Q172" s="62">
        <v>1062</v>
      </c>
      <c r="R172" s="62">
        <v>5021</v>
      </c>
      <c r="S172" s="62">
        <v>304</v>
      </c>
      <c r="T172" s="62">
        <v>127213</v>
      </c>
      <c r="U172" s="62"/>
      <c r="V172" s="62">
        <v>1393</v>
      </c>
      <c r="W172" s="62">
        <v>19604</v>
      </c>
      <c r="X172" s="62">
        <v>12799</v>
      </c>
      <c r="Y172" s="62">
        <v>1745</v>
      </c>
      <c r="Z172" s="62">
        <v>35541</v>
      </c>
      <c r="AA172" s="62"/>
      <c r="AB172" s="62">
        <v>2578</v>
      </c>
      <c r="AC172" s="62">
        <v>6032</v>
      </c>
      <c r="AD172" s="62">
        <v>7257</v>
      </c>
      <c r="AE172" s="62">
        <v>826</v>
      </c>
      <c r="AF172" s="62">
        <v>16693</v>
      </c>
      <c r="AG172" s="62"/>
      <c r="AH172" s="62">
        <v>56</v>
      </c>
      <c r="AI172" s="62">
        <v>10</v>
      </c>
      <c r="AJ172" s="62">
        <v>71</v>
      </c>
      <c r="AK172" s="62">
        <v>9</v>
      </c>
      <c r="AL172" s="62">
        <v>1</v>
      </c>
      <c r="AM172" s="62">
        <v>0</v>
      </c>
      <c r="AN172" s="62">
        <v>147</v>
      </c>
      <c r="AO172" s="62"/>
      <c r="AP172" s="62">
        <v>344</v>
      </c>
      <c r="AQ172" s="62">
        <v>32</v>
      </c>
      <c r="AR172" s="62">
        <v>664</v>
      </c>
      <c r="AS172" s="62">
        <v>82</v>
      </c>
      <c r="AT172" s="62">
        <v>9</v>
      </c>
      <c r="AU172" s="62">
        <v>20</v>
      </c>
      <c r="AV172" s="62">
        <v>1151</v>
      </c>
    </row>
    <row r="173" spans="1:48" x14ac:dyDescent="0.3">
      <c r="A173" s="73"/>
      <c r="B173" s="60"/>
      <c r="C173" s="60"/>
      <c r="D173" s="57"/>
      <c r="F173" s="60"/>
      <c r="G173" s="60"/>
      <c r="H173" s="57"/>
      <c r="J173" s="60"/>
      <c r="K173" s="60"/>
      <c r="L173" s="60"/>
      <c r="M173" s="60"/>
      <c r="N173" s="60"/>
      <c r="S173" s="60"/>
      <c r="T173" s="60"/>
      <c r="V173" s="60"/>
      <c r="W173" s="60"/>
      <c r="X173" s="60"/>
      <c r="Y173" s="60"/>
      <c r="Z173" s="60"/>
      <c r="AB173" s="60"/>
      <c r="AC173" s="60"/>
      <c r="AD173" s="60"/>
      <c r="AE173" s="60"/>
      <c r="AF173" s="60"/>
      <c r="AH173" s="69"/>
      <c r="AI173" s="69"/>
      <c r="AJ173" s="69"/>
      <c r="AK173" s="69"/>
      <c r="AL173" s="69"/>
      <c r="AM173" s="69"/>
      <c r="AN173" s="69"/>
    </row>
    <row r="174" spans="1:48" x14ac:dyDescent="0.3">
      <c r="A174" s="73"/>
      <c r="B174" s="60"/>
      <c r="C174" s="60"/>
      <c r="D174" s="57"/>
      <c r="F174" s="60"/>
      <c r="G174" s="60"/>
      <c r="H174" s="57"/>
      <c r="J174" s="60"/>
      <c r="K174" s="60"/>
      <c r="L174" s="60"/>
      <c r="M174" s="60"/>
      <c r="N174" s="60"/>
      <c r="O174" s="60"/>
      <c r="S174" s="60"/>
      <c r="T174" s="60"/>
      <c r="V174" s="60"/>
      <c r="W174" s="60"/>
      <c r="X174" s="60"/>
      <c r="Y174" s="60"/>
      <c r="Z174" s="60"/>
      <c r="AB174" s="60"/>
      <c r="AC174" s="60"/>
      <c r="AD174" s="60"/>
      <c r="AE174" s="60"/>
      <c r="AF174" s="60"/>
      <c r="AH174" s="69"/>
      <c r="AI174" s="69"/>
      <c r="AJ174" s="69"/>
      <c r="AK174" s="69"/>
      <c r="AL174" s="69"/>
      <c r="AM174" s="69"/>
      <c r="AN174" s="69"/>
    </row>
    <row r="175" spans="1:48" x14ac:dyDescent="0.3">
      <c r="A175" s="73"/>
      <c r="B175" s="60"/>
      <c r="C175" s="60"/>
      <c r="D175" s="57"/>
      <c r="F175" s="60"/>
      <c r="G175" s="60"/>
      <c r="H175" s="57"/>
      <c r="J175" s="60"/>
      <c r="K175" s="60"/>
      <c r="L175" s="60"/>
      <c r="M175" s="60"/>
      <c r="N175" s="60"/>
      <c r="O175" s="60"/>
      <c r="S175" s="60"/>
      <c r="T175" s="60"/>
      <c r="V175" s="60"/>
      <c r="W175" s="60"/>
      <c r="X175" s="60"/>
      <c r="Y175" s="60"/>
      <c r="Z175" s="60"/>
      <c r="AB175" s="60"/>
      <c r="AC175" s="60"/>
      <c r="AD175" s="60"/>
      <c r="AE175" s="60"/>
      <c r="AF175" s="60"/>
      <c r="AH175" s="69"/>
      <c r="AI175" s="69"/>
      <c r="AJ175" s="69"/>
      <c r="AK175" s="69"/>
      <c r="AL175" s="69"/>
      <c r="AM175" s="69"/>
      <c r="AN175" s="69"/>
    </row>
    <row r="176" spans="1:48" x14ac:dyDescent="0.3">
      <c r="A176" s="73"/>
      <c r="D176" s="57"/>
      <c r="F176" s="60"/>
      <c r="G176" s="60"/>
      <c r="H176" s="57"/>
      <c r="J176" s="60"/>
      <c r="K176" s="60"/>
      <c r="L176" s="60"/>
      <c r="M176" s="60"/>
      <c r="N176" s="60"/>
      <c r="O176" s="60"/>
      <c r="S176" s="60"/>
      <c r="T176" s="60"/>
      <c r="V176" s="60"/>
      <c r="W176" s="60"/>
      <c r="X176" s="60"/>
      <c r="Y176" s="60"/>
      <c r="Z176" s="60"/>
      <c r="AB176" s="60"/>
      <c r="AC176" s="60"/>
      <c r="AD176" s="60"/>
      <c r="AE176" s="60"/>
      <c r="AF176" s="60"/>
      <c r="AH176" s="69"/>
      <c r="AI176" s="69"/>
      <c r="AJ176" s="69"/>
      <c r="AK176" s="69"/>
      <c r="AL176" s="69"/>
      <c r="AM176" s="69"/>
      <c r="AN176" s="69"/>
    </row>
    <row r="177" spans="1:40" x14ac:dyDescent="0.3">
      <c r="A177" s="73"/>
      <c r="AH177" s="69"/>
      <c r="AI177" s="69"/>
      <c r="AJ177" s="69"/>
      <c r="AK177" s="69"/>
      <c r="AL177" s="69"/>
      <c r="AM177" s="69"/>
      <c r="AN177" s="69"/>
    </row>
    <row r="178" spans="1:40" x14ac:dyDescent="0.3">
      <c r="A178" s="73"/>
      <c r="AH178" s="69"/>
      <c r="AI178" s="69"/>
      <c r="AJ178" s="69"/>
      <c r="AK178" s="69"/>
      <c r="AL178" s="69"/>
      <c r="AM178" s="69"/>
      <c r="AN178" s="69"/>
    </row>
    <row r="179" spans="1:40" x14ac:dyDescent="0.3">
      <c r="A179" s="73"/>
      <c r="AH179" s="69"/>
      <c r="AI179" s="69"/>
      <c r="AJ179" s="69"/>
      <c r="AK179" s="69"/>
      <c r="AL179" s="69"/>
      <c r="AM179" s="69"/>
      <c r="AN179" s="69"/>
    </row>
    <row r="180" spans="1:40" x14ac:dyDescent="0.3">
      <c r="A180" s="73"/>
      <c r="AH180" s="69"/>
      <c r="AI180" s="69"/>
      <c r="AJ180" s="69"/>
      <c r="AK180" s="69"/>
      <c r="AL180" s="69"/>
      <c r="AM180" s="69"/>
      <c r="AN180" s="69"/>
    </row>
    <row r="181" spans="1:40" x14ac:dyDescent="0.3">
      <c r="A181" s="73"/>
      <c r="AH181" s="69"/>
      <c r="AI181" s="69"/>
      <c r="AJ181" s="69"/>
      <c r="AK181" s="69"/>
      <c r="AL181" s="69"/>
      <c r="AM181" s="69"/>
      <c r="AN181" s="69"/>
    </row>
    <row r="182" spans="1:40" x14ac:dyDescent="0.3">
      <c r="A182" s="73"/>
      <c r="AH182" s="69"/>
      <c r="AI182" s="69"/>
      <c r="AJ182" s="69"/>
      <c r="AK182" s="69"/>
      <c r="AL182" s="69"/>
      <c r="AM182" s="69"/>
      <c r="AN182" s="69"/>
    </row>
    <row r="183" spans="1:40" x14ac:dyDescent="0.3">
      <c r="A183" s="73"/>
      <c r="AH183" s="69"/>
      <c r="AI183" s="69"/>
      <c r="AJ183" s="69"/>
      <c r="AK183" s="69"/>
      <c r="AL183" s="69"/>
      <c r="AM183" s="69"/>
      <c r="AN183" s="69"/>
    </row>
    <row r="184" spans="1:40" x14ac:dyDescent="0.3">
      <c r="A184" s="73"/>
      <c r="AH184" s="69"/>
      <c r="AI184" s="69"/>
      <c r="AJ184" s="69"/>
      <c r="AK184" s="69"/>
      <c r="AL184" s="69"/>
      <c r="AM184" s="69"/>
      <c r="AN184" s="69"/>
    </row>
    <row r="185" spans="1:40" x14ac:dyDescent="0.3">
      <c r="A185" s="73"/>
      <c r="AH185" s="69"/>
      <c r="AI185" s="69"/>
      <c r="AJ185" s="69"/>
      <c r="AK185" s="69"/>
      <c r="AL185" s="69"/>
      <c r="AM185" s="69"/>
      <c r="AN185" s="69"/>
    </row>
    <row r="186" spans="1:40" x14ac:dyDescent="0.3">
      <c r="A186" s="73"/>
      <c r="AH186" s="69"/>
      <c r="AI186" s="69"/>
      <c r="AJ186" s="69"/>
      <c r="AK186" s="69"/>
      <c r="AL186" s="69"/>
      <c r="AM186" s="69"/>
      <c r="AN186" s="69"/>
    </row>
    <row r="187" spans="1:40" x14ac:dyDescent="0.3">
      <c r="A187" s="73"/>
      <c r="AH187" s="69"/>
      <c r="AI187" s="69"/>
      <c r="AJ187" s="69"/>
      <c r="AK187" s="69"/>
      <c r="AL187" s="69"/>
      <c r="AM187" s="69"/>
      <c r="AN187" s="69"/>
    </row>
    <row r="188" spans="1:40" x14ac:dyDescent="0.3">
      <c r="A188" s="73"/>
      <c r="AH188" s="69"/>
      <c r="AI188" s="69"/>
      <c r="AJ188" s="69"/>
      <c r="AK188" s="69"/>
      <c r="AL188" s="69"/>
      <c r="AM188" s="69"/>
      <c r="AN188" s="69"/>
    </row>
    <row r="189" spans="1:40" x14ac:dyDescent="0.3">
      <c r="A189" s="73"/>
      <c r="AH189" s="69"/>
      <c r="AI189" s="69"/>
      <c r="AJ189" s="69"/>
      <c r="AK189" s="69"/>
      <c r="AL189" s="69"/>
      <c r="AM189" s="69"/>
      <c r="AN189" s="69"/>
    </row>
    <row r="190" spans="1:40" x14ac:dyDescent="0.3">
      <c r="A190" s="73"/>
      <c r="AH190" s="69"/>
      <c r="AI190" s="69"/>
      <c r="AJ190" s="69"/>
      <c r="AK190" s="69"/>
      <c r="AL190" s="69"/>
      <c r="AM190" s="69"/>
      <c r="AN190" s="69"/>
    </row>
    <row r="191" spans="1:40" x14ac:dyDescent="0.3">
      <c r="A191" s="73"/>
      <c r="AH191" s="69"/>
      <c r="AI191" s="69"/>
      <c r="AJ191" s="69"/>
      <c r="AK191" s="69"/>
      <c r="AL191" s="69"/>
      <c r="AM191" s="69"/>
      <c r="AN191" s="69"/>
    </row>
    <row r="192" spans="1:40" x14ac:dyDescent="0.3">
      <c r="A192" s="73"/>
      <c r="AH192" s="69"/>
      <c r="AI192" s="69"/>
      <c r="AJ192" s="69"/>
      <c r="AK192" s="69"/>
      <c r="AL192" s="69"/>
      <c r="AM192" s="69"/>
      <c r="AN192" s="69"/>
    </row>
    <row r="193" spans="1:40" x14ac:dyDescent="0.3">
      <c r="A193" s="73"/>
      <c r="AH193" s="69"/>
      <c r="AI193" s="69"/>
      <c r="AJ193" s="69"/>
      <c r="AK193" s="69"/>
      <c r="AL193" s="69"/>
      <c r="AM193" s="69"/>
      <c r="AN193" s="69"/>
    </row>
    <row r="194" spans="1:40" x14ac:dyDescent="0.3">
      <c r="A194" s="73"/>
      <c r="AH194" s="69"/>
      <c r="AI194" s="69"/>
      <c r="AJ194" s="69"/>
      <c r="AK194" s="69"/>
      <c r="AL194" s="69"/>
      <c r="AM194" s="69"/>
      <c r="AN194" s="69"/>
    </row>
    <row r="195" spans="1:40" x14ac:dyDescent="0.3">
      <c r="A195" s="73"/>
      <c r="AH195" s="69"/>
      <c r="AI195" s="69"/>
      <c r="AJ195" s="69"/>
      <c r="AK195" s="69"/>
      <c r="AL195" s="69"/>
      <c r="AM195" s="69"/>
      <c r="AN195" s="69"/>
    </row>
    <row r="196" spans="1:40" x14ac:dyDescent="0.3">
      <c r="A196" s="73"/>
      <c r="AH196" s="69"/>
      <c r="AI196" s="69"/>
      <c r="AJ196" s="69"/>
      <c r="AK196" s="69"/>
      <c r="AL196" s="69"/>
      <c r="AM196" s="69"/>
      <c r="AN196" s="69"/>
    </row>
    <row r="197" spans="1:40" x14ac:dyDescent="0.3">
      <c r="A197" s="73"/>
      <c r="AH197" s="69"/>
      <c r="AI197" s="69"/>
      <c r="AJ197" s="69"/>
      <c r="AK197" s="69"/>
      <c r="AL197" s="69"/>
      <c r="AM197" s="69"/>
      <c r="AN197" s="69"/>
    </row>
    <row r="198" spans="1:40" x14ac:dyDescent="0.3">
      <c r="A198" s="73"/>
      <c r="AH198" s="69"/>
      <c r="AI198" s="69"/>
      <c r="AJ198" s="69"/>
      <c r="AK198" s="69"/>
      <c r="AL198" s="69"/>
      <c r="AM198" s="69"/>
      <c r="AN198" s="69"/>
    </row>
    <row r="199" spans="1:40" x14ac:dyDescent="0.3">
      <c r="A199" s="73"/>
      <c r="AH199" s="69"/>
      <c r="AI199" s="69"/>
      <c r="AJ199" s="69"/>
      <c r="AK199" s="69"/>
      <c r="AL199" s="69"/>
      <c r="AM199" s="69"/>
      <c r="AN199" s="69"/>
    </row>
    <row r="200" spans="1:40" x14ac:dyDescent="0.3">
      <c r="A200" s="73"/>
      <c r="AH200" s="69"/>
      <c r="AI200" s="69"/>
      <c r="AJ200" s="69"/>
      <c r="AK200" s="69"/>
      <c r="AL200" s="69"/>
      <c r="AM200" s="69"/>
      <c r="AN200" s="69"/>
    </row>
    <row r="201" spans="1:40" x14ac:dyDescent="0.3">
      <c r="A201" s="73"/>
      <c r="AH201" s="69"/>
      <c r="AI201" s="69"/>
      <c r="AJ201" s="69"/>
      <c r="AK201" s="69"/>
      <c r="AL201" s="69"/>
      <c r="AM201" s="69"/>
      <c r="AN201" s="69"/>
    </row>
    <row r="202" spans="1:40" x14ac:dyDescent="0.3">
      <c r="A202" s="73"/>
      <c r="AH202" s="69"/>
      <c r="AI202" s="69"/>
      <c r="AJ202" s="69"/>
      <c r="AK202" s="69"/>
      <c r="AL202" s="69"/>
      <c r="AM202" s="69"/>
      <c r="AN202" s="69"/>
    </row>
    <row r="203" spans="1:40" x14ac:dyDescent="0.3">
      <c r="A203" s="73"/>
      <c r="AH203" s="69"/>
      <c r="AI203" s="69"/>
      <c r="AJ203" s="69"/>
      <c r="AK203" s="69"/>
      <c r="AL203" s="69"/>
      <c r="AM203" s="69"/>
      <c r="AN203" s="69"/>
    </row>
    <row r="204" spans="1:40" x14ac:dyDescent="0.3">
      <c r="A204" s="73"/>
      <c r="AH204" s="69"/>
      <c r="AI204" s="69"/>
      <c r="AJ204" s="69"/>
      <c r="AK204" s="69"/>
      <c r="AL204" s="69"/>
      <c r="AM204" s="69"/>
      <c r="AN204" s="69"/>
    </row>
    <row r="205" spans="1:40" x14ac:dyDescent="0.3">
      <c r="A205" s="73"/>
      <c r="AH205" s="69"/>
      <c r="AI205" s="69"/>
      <c r="AJ205" s="69"/>
      <c r="AK205" s="69"/>
      <c r="AL205" s="69"/>
      <c r="AM205" s="69"/>
      <c r="AN205" s="69"/>
    </row>
    <row r="206" spans="1:40" x14ac:dyDescent="0.3">
      <c r="A206" s="73"/>
      <c r="AH206" s="69"/>
      <c r="AI206" s="69"/>
      <c r="AJ206" s="69"/>
      <c r="AK206" s="69"/>
      <c r="AL206" s="69"/>
      <c r="AM206" s="69"/>
      <c r="AN206" s="69"/>
    </row>
    <row r="207" spans="1:40" x14ac:dyDescent="0.3">
      <c r="A207" s="73"/>
      <c r="AH207" s="69"/>
      <c r="AI207" s="69"/>
      <c r="AJ207" s="69"/>
      <c r="AK207" s="69"/>
      <c r="AL207" s="69"/>
      <c r="AM207" s="69"/>
      <c r="AN207" s="69"/>
    </row>
    <row r="208" spans="1:40" x14ac:dyDescent="0.3">
      <c r="A208" s="73"/>
      <c r="AH208" s="69"/>
      <c r="AI208" s="69"/>
      <c r="AJ208" s="69"/>
      <c r="AK208" s="69"/>
      <c r="AL208" s="69"/>
      <c r="AM208" s="69"/>
      <c r="AN208" s="69"/>
    </row>
    <row r="209" spans="1:40" x14ac:dyDescent="0.3">
      <c r="A209" s="73"/>
      <c r="AH209" s="69"/>
      <c r="AI209" s="69"/>
      <c r="AJ209" s="69"/>
      <c r="AK209" s="69"/>
      <c r="AL209" s="69"/>
      <c r="AM209" s="69"/>
      <c r="AN209" s="69"/>
    </row>
    <row r="210" spans="1:40" x14ac:dyDescent="0.3">
      <c r="A210" s="73"/>
      <c r="AH210" s="69"/>
      <c r="AI210" s="69"/>
      <c r="AJ210" s="69"/>
      <c r="AK210" s="69"/>
      <c r="AL210" s="69"/>
      <c r="AM210" s="69"/>
      <c r="AN210" s="69"/>
    </row>
    <row r="211" spans="1:40" x14ac:dyDescent="0.3">
      <c r="A211" s="73"/>
      <c r="AH211" s="69"/>
      <c r="AI211" s="69"/>
      <c r="AJ211" s="69"/>
      <c r="AK211" s="69"/>
      <c r="AL211" s="69"/>
      <c r="AM211" s="69"/>
      <c r="AN211" s="69"/>
    </row>
    <row r="212" spans="1:40" x14ac:dyDescent="0.3">
      <c r="A212" s="73"/>
      <c r="AH212" s="69"/>
      <c r="AI212" s="69"/>
      <c r="AJ212" s="69"/>
      <c r="AK212" s="69"/>
      <c r="AL212" s="69"/>
      <c r="AM212" s="69"/>
      <c r="AN212" s="69"/>
    </row>
    <row r="213" spans="1:40" x14ac:dyDescent="0.3">
      <c r="A213" s="73"/>
      <c r="AH213" s="69"/>
      <c r="AI213" s="69"/>
      <c r="AJ213" s="69"/>
      <c r="AK213" s="69"/>
      <c r="AL213" s="69"/>
      <c r="AM213" s="69"/>
      <c r="AN213" s="69"/>
    </row>
    <row r="214" spans="1:40" x14ac:dyDescent="0.3">
      <c r="A214" s="73"/>
      <c r="AH214" s="69"/>
      <c r="AI214" s="69"/>
      <c r="AJ214" s="69"/>
      <c r="AK214" s="69"/>
      <c r="AL214" s="69"/>
      <c r="AM214" s="69"/>
      <c r="AN214" s="69"/>
    </row>
    <row r="215" spans="1:40" x14ac:dyDescent="0.3">
      <c r="A215" s="73"/>
      <c r="AH215" s="69"/>
      <c r="AI215" s="69"/>
      <c r="AJ215" s="69"/>
      <c r="AK215" s="69"/>
      <c r="AL215" s="69"/>
      <c r="AM215" s="69"/>
      <c r="AN215" s="69"/>
    </row>
    <row r="216" spans="1:40" x14ac:dyDescent="0.3">
      <c r="A216" s="73"/>
      <c r="AH216" s="69"/>
      <c r="AI216" s="69"/>
      <c r="AJ216" s="69"/>
      <c r="AK216" s="69"/>
      <c r="AL216" s="69"/>
      <c r="AM216" s="69"/>
      <c r="AN216" s="69"/>
    </row>
    <row r="217" spans="1:40" x14ac:dyDescent="0.3">
      <c r="A217" s="73"/>
      <c r="AH217" s="69"/>
      <c r="AI217" s="69"/>
      <c r="AJ217" s="69"/>
      <c r="AK217" s="69"/>
      <c r="AL217" s="69"/>
      <c r="AM217" s="69"/>
      <c r="AN217" s="69"/>
    </row>
    <row r="218" spans="1:40" x14ac:dyDescent="0.3">
      <c r="A218" s="73"/>
      <c r="AH218" s="69"/>
      <c r="AI218" s="69"/>
      <c r="AJ218" s="69"/>
      <c r="AK218" s="69"/>
      <c r="AL218" s="69"/>
      <c r="AM218" s="69"/>
      <c r="AN218" s="69"/>
    </row>
    <row r="219" spans="1:40" x14ac:dyDescent="0.3">
      <c r="A219" s="73"/>
      <c r="AH219" s="69"/>
      <c r="AI219" s="69"/>
      <c r="AJ219" s="69"/>
      <c r="AK219" s="69"/>
      <c r="AL219" s="69"/>
      <c r="AM219" s="69"/>
      <c r="AN219" s="69"/>
    </row>
    <row r="220" spans="1:40" x14ac:dyDescent="0.3">
      <c r="A220" s="73"/>
      <c r="AH220" s="69"/>
      <c r="AI220" s="69"/>
      <c r="AJ220" s="69"/>
      <c r="AK220" s="69"/>
      <c r="AL220" s="69"/>
      <c r="AM220" s="69"/>
      <c r="AN220" s="69"/>
    </row>
    <row r="221" spans="1:40" x14ac:dyDescent="0.3">
      <c r="A221" s="73"/>
      <c r="AH221" s="69"/>
      <c r="AI221" s="69"/>
      <c r="AJ221" s="69"/>
      <c r="AK221" s="69"/>
      <c r="AL221" s="69"/>
      <c r="AM221" s="69"/>
      <c r="AN221" s="69"/>
    </row>
    <row r="222" spans="1:40" x14ac:dyDescent="0.3">
      <c r="A222" s="73"/>
      <c r="AH222" s="69"/>
      <c r="AI222" s="69"/>
      <c r="AJ222" s="69"/>
      <c r="AK222" s="69"/>
      <c r="AL222" s="69"/>
      <c r="AM222" s="69"/>
      <c r="AN222" s="69"/>
    </row>
    <row r="223" spans="1:40" x14ac:dyDescent="0.3">
      <c r="A223" s="73"/>
      <c r="AH223" s="69"/>
      <c r="AI223" s="69"/>
      <c r="AJ223" s="69"/>
      <c r="AK223" s="69"/>
      <c r="AL223" s="69"/>
      <c r="AM223" s="69"/>
      <c r="AN223" s="69"/>
    </row>
    <row r="224" spans="1:40" x14ac:dyDescent="0.3">
      <c r="A224" s="73"/>
      <c r="AH224" s="69"/>
      <c r="AI224" s="69"/>
      <c r="AJ224" s="69"/>
      <c r="AK224" s="69"/>
      <c r="AL224" s="69"/>
      <c r="AM224" s="69"/>
      <c r="AN224" s="69"/>
    </row>
    <row r="225" spans="1:40" x14ac:dyDescent="0.3">
      <c r="A225" s="73"/>
      <c r="AH225" s="69"/>
      <c r="AI225" s="69"/>
      <c r="AJ225" s="69"/>
      <c r="AK225" s="69"/>
      <c r="AL225" s="69"/>
      <c r="AM225" s="69"/>
      <c r="AN225" s="69"/>
    </row>
    <row r="226" spans="1:40" x14ac:dyDescent="0.3">
      <c r="A226" s="73"/>
      <c r="AH226" s="69"/>
      <c r="AI226" s="69"/>
      <c r="AJ226" s="69"/>
      <c r="AK226" s="69"/>
      <c r="AL226" s="69"/>
      <c r="AM226" s="69"/>
      <c r="AN226" s="69"/>
    </row>
    <row r="227" spans="1:40" x14ac:dyDescent="0.3">
      <c r="A227" s="73"/>
      <c r="AH227" s="69"/>
      <c r="AI227" s="69"/>
      <c r="AJ227" s="69"/>
      <c r="AK227" s="69"/>
      <c r="AL227" s="69"/>
      <c r="AM227" s="69"/>
      <c r="AN227" s="69"/>
    </row>
    <row r="228" spans="1:40" x14ac:dyDescent="0.3">
      <c r="A228" s="73"/>
      <c r="AH228" s="69"/>
      <c r="AI228" s="69"/>
      <c r="AJ228" s="69"/>
      <c r="AK228" s="69"/>
      <c r="AL228" s="69"/>
      <c r="AM228" s="69"/>
      <c r="AN228" s="69"/>
    </row>
    <row r="229" spans="1:40" x14ac:dyDescent="0.3">
      <c r="A229" s="73"/>
      <c r="AH229" s="69"/>
      <c r="AI229" s="69"/>
      <c r="AJ229" s="69"/>
      <c r="AK229" s="69"/>
      <c r="AL229" s="69"/>
      <c r="AM229" s="69"/>
      <c r="AN229" s="69"/>
    </row>
    <row r="230" spans="1:40" x14ac:dyDescent="0.3">
      <c r="A230" s="73"/>
      <c r="AH230" s="69"/>
      <c r="AI230" s="69"/>
      <c r="AJ230" s="69"/>
      <c r="AK230" s="69"/>
      <c r="AL230" s="69"/>
      <c r="AM230" s="69"/>
      <c r="AN230" s="69"/>
    </row>
    <row r="231" spans="1:40" x14ac:dyDescent="0.3">
      <c r="A231" s="73"/>
      <c r="AH231" s="69"/>
      <c r="AI231" s="69"/>
      <c r="AJ231" s="69"/>
      <c r="AK231" s="69"/>
      <c r="AL231" s="69"/>
      <c r="AM231" s="69"/>
      <c r="AN231" s="69"/>
    </row>
    <row r="232" spans="1:40" x14ac:dyDescent="0.3">
      <c r="A232" s="73"/>
      <c r="AH232" s="69"/>
      <c r="AI232" s="69"/>
      <c r="AJ232" s="69"/>
      <c r="AK232" s="69"/>
      <c r="AL232" s="69"/>
      <c r="AM232" s="69"/>
      <c r="AN232" s="69"/>
    </row>
    <row r="233" spans="1:40" x14ac:dyDescent="0.3">
      <c r="A233" s="73"/>
      <c r="AH233" s="69"/>
      <c r="AI233" s="69"/>
      <c r="AJ233" s="69"/>
      <c r="AK233" s="69"/>
      <c r="AL233" s="69"/>
      <c r="AM233" s="69"/>
      <c r="AN233" s="69"/>
    </row>
    <row r="234" spans="1:40" x14ac:dyDescent="0.3">
      <c r="A234" s="73"/>
      <c r="AH234" s="69"/>
      <c r="AI234" s="69"/>
      <c r="AJ234" s="69"/>
      <c r="AK234" s="69"/>
      <c r="AL234" s="69"/>
      <c r="AM234" s="69"/>
      <c r="AN234" s="69"/>
    </row>
    <row r="235" spans="1:40" x14ac:dyDescent="0.3">
      <c r="A235" s="73"/>
      <c r="AH235" s="69"/>
      <c r="AI235" s="69"/>
      <c r="AJ235" s="69"/>
      <c r="AK235" s="69"/>
      <c r="AL235" s="69"/>
      <c r="AM235" s="69"/>
      <c r="AN235" s="69"/>
    </row>
    <row r="236" spans="1:40" x14ac:dyDescent="0.3">
      <c r="A236" s="73"/>
      <c r="AH236" s="69"/>
      <c r="AI236" s="69"/>
      <c r="AJ236" s="69"/>
      <c r="AK236" s="69"/>
      <c r="AL236" s="69"/>
      <c r="AM236" s="69"/>
      <c r="AN236" s="69"/>
    </row>
    <row r="237" spans="1:40" x14ac:dyDescent="0.3">
      <c r="A237" s="73"/>
      <c r="AH237" s="69"/>
      <c r="AI237" s="69"/>
      <c r="AJ237" s="69"/>
      <c r="AK237" s="69"/>
      <c r="AL237" s="69"/>
      <c r="AM237" s="69"/>
      <c r="AN237" s="69"/>
    </row>
    <row r="238" spans="1:40" x14ac:dyDescent="0.3">
      <c r="A238" s="73"/>
      <c r="AH238" s="69"/>
      <c r="AI238" s="69"/>
      <c r="AJ238" s="69"/>
      <c r="AK238" s="69"/>
      <c r="AL238" s="69"/>
      <c r="AM238" s="69"/>
      <c r="AN238" s="69"/>
    </row>
    <row r="239" spans="1:40" x14ac:dyDescent="0.3">
      <c r="A239" s="73"/>
      <c r="AH239" s="69"/>
      <c r="AI239" s="69"/>
      <c r="AJ239" s="69"/>
      <c r="AK239" s="69"/>
      <c r="AL239" s="69"/>
      <c r="AM239" s="69"/>
      <c r="AN239" s="69"/>
    </row>
    <row r="240" spans="1:40" x14ac:dyDescent="0.3">
      <c r="A240" s="73"/>
      <c r="AH240" s="69"/>
      <c r="AI240" s="69"/>
      <c r="AJ240" s="69"/>
      <c r="AK240" s="69"/>
      <c r="AL240" s="69"/>
      <c r="AM240" s="69"/>
      <c r="AN240" s="69"/>
    </row>
    <row r="241" spans="1:40" x14ac:dyDescent="0.3">
      <c r="A241" s="73"/>
      <c r="AH241" s="69"/>
      <c r="AI241" s="69"/>
      <c r="AJ241" s="69"/>
      <c r="AK241" s="69"/>
      <c r="AL241" s="69"/>
      <c r="AM241" s="69"/>
      <c r="AN241" s="69"/>
    </row>
    <row r="242" spans="1:40" x14ac:dyDescent="0.3">
      <c r="A242" s="73"/>
      <c r="AH242" s="69"/>
      <c r="AI242" s="69"/>
      <c r="AJ242" s="69"/>
      <c r="AK242" s="69"/>
      <c r="AL242" s="69"/>
      <c r="AM242" s="69"/>
      <c r="AN242" s="69"/>
    </row>
    <row r="243" spans="1:40" x14ac:dyDescent="0.3">
      <c r="A243" s="73"/>
      <c r="AH243" s="69"/>
      <c r="AI243" s="69"/>
      <c r="AJ243" s="69"/>
      <c r="AK243" s="69"/>
      <c r="AL243" s="69"/>
      <c r="AM243" s="69"/>
      <c r="AN243" s="69"/>
    </row>
    <row r="244" spans="1:40" x14ac:dyDescent="0.3">
      <c r="A244" s="73"/>
      <c r="AH244" s="69"/>
      <c r="AI244" s="69"/>
      <c r="AJ244" s="69"/>
      <c r="AK244" s="69"/>
      <c r="AL244" s="69"/>
      <c r="AM244" s="69"/>
      <c r="AN244" s="69"/>
    </row>
    <row r="245" spans="1:40" x14ac:dyDescent="0.3">
      <c r="A245" s="73"/>
      <c r="AH245" s="69"/>
      <c r="AI245" s="69"/>
      <c r="AJ245" s="69"/>
      <c r="AK245" s="69"/>
      <c r="AL245" s="69"/>
      <c r="AM245" s="69"/>
      <c r="AN245" s="69"/>
    </row>
    <row r="246" spans="1:40" x14ac:dyDescent="0.3">
      <c r="A246" s="73"/>
      <c r="AH246" s="69"/>
      <c r="AI246" s="69"/>
      <c r="AJ246" s="69"/>
      <c r="AK246" s="69"/>
      <c r="AL246" s="69"/>
      <c r="AM246" s="69"/>
      <c r="AN246" s="69"/>
    </row>
    <row r="247" spans="1:40" x14ac:dyDescent="0.3">
      <c r="A247" s="73"/>
      <c r="AH247" s="69"/>
      <c r="AI247" s="69"/>
      <c r="AJ247" s="69"/>
      <c r="AK247" s="69"/>
      <c r="AL247" s="69"/>
      <c r="AM247" s="69"/>
      <c r="AN247" s="69"/>
    </row>
    <row r="248" spans="1:40" x14ac:dyDescent="0.3">
      <c r="A248" s="73"/>
      <c r="AH248" s="69"/>
      <c r="AI248" s="69"/>
      <c r="AJ248" s="69"/>
      <c r="AK248" s="69"/>
      <c r="AL248" s="69"/>
      <c r="AM248" s="69"/>
      <c r="AN248" s="69"/>
    </row>
    <row r="249" spans="1:40" x14ac:dyDescent="0.3">
      <c r="A249" s="73"/>
      <c r="AH249" s="69"/>
      <c r="AI249" s="69"/>
      <c r="AJ249" s="69"/>
      <c r="AK249" s="69"/>
      <c r="AL249" s="69"/>
      <c r="AM249" s="69"/>
      <c r="AN249" s="69"/>
    </row>
    <row r="250" spans="1:40" x14ac:dyDescent="0.3">
      <c r="A250" s="73"/>
      <c r="AH250" s="69"/>
      <c r="AI250" s="69"/>
      <c r="AJ250" s="69"/>
      <c r="AK250" s="69"/>
      <c r="AL250" s="69"/>
      <c r="AM250" s="69"/>
      <c r="AN250" s="69"/>
    </row>
    <row r="251" spans="1:40" x14ac:dyDescent="0.3">
      <c r="A251" s="73"/>
      <c r="AH251" s="69"/>
      <c r="AI251" s="69"/>
      <c r="AJ251" s="69"/>
      <c r="AK251" s="69"/>
      <c r="AL251" s="69"/>
      <c r="AM251" s="69"/>
      <c r="AN251" s="69"/>
    </row>
    <row r="252" spans="1:40" x14ac:dyDescent="0.3">
      <c r="A252" s="73"/>
      <c r="AH252" s="69"/>
      <c r="AI252" s="69"/>
      <c r="AJ252" s="69"/>
      <c r="AK252" s="69"/>
      <c r="AL252" s="69"/>
      <c r="AM252" s="69"/>
      <c r="AN252" s="69"/>
    </row>
    <row r="253" spans="1:40" x14ac:dyDescent="0.3">
      <c r="A253" s="73"/>
      <c r="AH253" s="69"/>
      <c r="AI253" s="69"/>
      <c r="AJ253" s="69"/>
      <c r="AK253" s="69"/>
      <c r="AL253" s="69"/>
      <c r="AM253" s="69"/>
      <c r="AN253" s="69"/>
    </row>
    <row r="254" spans="1:40" x14ac:dyDescent="0.3">
      <c r="A254" s="73"/>
      <c r="AH254" s="69"/>
      <c r="AI254" s="69"/>
      <c r="AJ254" s="69"/>
      <c r="AK254" s="69"/>
      <c r="AL254" s="69"/>
      <c r="AM254" s="69"/>
      <c r="AN254" s="69"/>
    </row>
    <row r="255" spans="1:40" x14ac:dyDescent="0.3">
      <c r="A255" s="73"/>
      <c r="AH255" s="69"/>
      <c r="AI255" s="69"/>
      <c r="AJ255" s="69"/>
      <c r="AK255" s="69"/>
      <c r="AL255" s="69"/>
      <c r="AM255" s="69"/>
      <c r="AN255" s="69"/>
    </row>
    <row r="256" spans="1:40" x14ac:dyDescent="0.3">
      <c r="A256" s="73"/>
      <c r="AH256" s="69"/>
      <c r="AI256" s="69"/>
      <c r="AJ256" s="69"/>
      <c r="AK256" s="69"/>
      <c r="AL256" s="69"/>
      <c r="AM256" s="69"/>
      <c r="AN256" s="69"/>
    </row>
    <row r="257" spans="1:40" x14ac:dyDescent="0.3">
      <c r="A257" s="73"/>
      <c r="AH257" s="69"/>
      <c r="AI257" s="69"/>
      <c r="AJ257" s="69"/>
      <c r="AK257" s="69"/>
      <c r="AL257" s="69"/>
      <c r="AM257" s="69"/>
      <c r="AN257" s="69"/>
    </row>
    <row r="258" spans="1:40" x14ac:dyDescent="0.3">
      <c r="A258" s="73"/>
      <c r="AH258" s="69"/>
      <c r="AI258" s="69"/>
      <c r="AJ258" s="69"/>
      <c r="AK258" s="69"/>
      <c r="AL258" s="69"/>
      <c r="AM258" s="69"/>
      <c r="AN258" s="69"/>
    </row>
    <row r="259" spans="1:40" x14ac:dyDescent="0.3">
      <c r="A259" s="73"/>
      <c r="AH259" s="69"/>
      <c r="AI259" s="69"/>
      <c r="AJ259" s="69"/>
      <c r="AK259" s="69"/>
      <c r="AL259" s="69"/>
      <c r="AM259" s="69"/>
      <c r="AN259" s="69"/>
    </row>
    <row r="260" spans="1:40" x14ac:dyDescent="0.3">
      <c r="A260" s="73"/>
      <c r="AH260" s="69"/>
      <c r="AI260" s="69"/>
      <c r="AJ260" s="69"/>
      <c r="AK260" s="69"/>
      <c r="AL260" s="69"/>
      <c r="AM260" s="69"/>
      <c r="AN260" s="69"/>
    </row>
    <row r="261" spans="1:40" x14ac:dyDescent="0.3">
      <c r="A261" s="73"/>
      <c r="AH261" s="69"/>
      <c r="AI261" s="69"/>
      <c r="AJ261" s="69"/>
      <c r="AK261" s="69"/>
      <c r="AL261" s="69"/>
      <c r="AM261" s="69"/>
      <c r="AN261" s="69"/>
    </row>
    <row r="262" spans="1:40" x14ac:dyDescent="0.3">
      <c r="A262" s="73"/>
      <c r="AH262" s="69"/>
      <c r="AI262" s="69"/>
      <c r="AJ262" s="69"/>
      <c r="AK262" s="69"/>
      <c r="AL262" s="69"/>
      <c r="AM262" s="69"/>
      <c r="AN262" s="69"/>
    </row>
    <row r="263" spans="1:40" x14ac:dyDescent="0.3">
      <c r="A263" s="73"/>
      <c r="AH263" s="69"/>
      <c r="AI263" s="69"/>
      <c r="AJ263" s="69"/>
      <c r="AK263" s="69"/>
      <c r="AL263" s="69"/>
      <c r="AM263" s="69"/>
      <c r="AN263" s="69"/>
    </row>
    <row r="264" spans="1:40" x14ac:dyDescent="0.3">
      <c r="A264" s="73"/>
      <c r="AH264" s="69"/>
      <c r="AI264" s="69"/>
      <c r="AJ264" s="69"/>
      <c r="AK264" s="69"/>
      <c r="AL264" s="69"/>
      <c r="AM264" s="69"/>
      <c r="AN264" s="69"/>
    </row>
    <row r="265" spans="1:40" x14ac:dyDescent="0.3">
      <c r="A265" s="73"/>
      <c r="AH265" s="69"/>
      <c r="AI265" s="69"/>
      <c r="AJ265" s="69"/>
      <c r="AK265" s="69"/>
      <c r="AL265" s="69"/>
      <c r="AM265" s="69"/>
      <c r="AN265" s="69"/>
    </row>
    <row r="266" spans="1:40" x14ac:dyDescent="0.3">
      <c r="A266" s="73"/>
      <c r="AH266" s="69"/>
      <c r="AI266" s="69"/>
      <c r="AJ266" s="69"/>
      <c r="AK266" s="69"/>
      <c r="AL266" s="69"/>
      <c r="AM266" s="69"/>
      <c r="AN266" s="69"/>
    </row>
    <row r="267" spans="1:40" x14ac:dyDescent="0.3">
      <c r="A267" s="73"/>
      <c r="AH267" s="69"/>
      <c r="AI267" s="69"/>
      <c r="AJ267" s="69"/>
      <c r="AK267" s="69"/>
      <c r="AL267" s="69"/>
      <c r="AM267" s="69"/>
      <c r="AN267" s="69"/>
    </row>
    <row r="268" spans="1:40" x14ac:dyDescent="0.3">
      <c r="A268" s="73"/>
      <c r="AH268" s="69"/>
      <c r="AI268" s="69"/>
      <c r="AJ268" s="69"/>
      <c r="AK268" s="69"/>
      <c r="AL268" s="69"/>
      <c r="AM268" s="69"/>
      <c r="AN268" s="69"/>
    </row>
    <row r="269" spans="1:40" x14ac:dyDescent="0.3">
      <c r="A269" s="73"/>
      <c r="AH269" s="69"/>
      <c r="AI269" s="69"/>
      <c r="AJ269" s="69"/>
      <c r="AK269" s="69"/>
      <c r="AL269" s="69"/>
      <c r="AM269" s="69"/>
      <c r="AN269" s="69"/>
    </row>
    <row r="270" spans="1:40" x14ac:dyDescent="0.3">
      <c r="A270" s="73"/>
      <c r="AH270" s="69"/>
      <c r="AI270" s="69"/>
      <c r="AJ270" s="69"/>
      <c r="AK270" s="69"/>
      <c r="AL270" s="69"/>
      <c r="AM270" s="69"/>
      <c r="AN270" s="69"/>
    </row>
    <row r="271" spans="1:40" x14ac:dyDescent="0.3">
      <c r="A271" s="73"/>
      <c r="AH271" s="69"/>
      <c r="AI271" s="69"/>
      <c r="AJ271" s="69"/>
      <c r="AK271" s="69"/>
      <c r="AL271" s="69"/>
      <c r="AM271" s="69"/>
      <c r="AN271" s="69"/>
    </row>
    <row r="272" spans="1:40" x14ac:dyDescent="0.3">
      <c r="A272" s="73"/>
      <c r="AH272" s="69"/>
      <c r="AI272" s="69"/>
      <c r="AJ272" s="69"/>
      <c r="AK272" s="69"/>
      <c r="AL272" s="69"/>
      <c r="AM272" s="69"/>
      <c r="AN272" s="69"/>
    </row>
    <row r="273" spans="1:40" x14ac:dyDescent="0.3">
      <c r="A273" s="73"/>
      <c r="AH273" s="69"/>
      <c r="AI273" s="69"/>
      <c r="AJ273" s="69"/>
      <c r="AK273" s="69"/>
      <c r="AL273" s="69"/>
      <c r="AM273" s="69"/>
      <c r="AN273" s="69"/>
    </row>
    <row r="274" spans="1:40" x14ac:dyDescent="0.3">
      <c r="A274" s="73"/>
      <c r="AH274" s="69"/>
      <c r="AI274" s="69"/>
      <c r="AJ274" s="69"/>
      <c r="AK274" s="69"/>
      <c r="AL274" s="69"/>
      <c r="AM274" s="69"/>
      <c r="AN274" s="69"/>
    </row>
    <row r="275" spans="1:40" x14ac:dyDescent="0.3">
      <c r="A275" s="73"/>
      <c r="AH275" s="69"/>
      <c r="AI275" s="69"/>
      <c r="AJ275" s="69"/>
      <c r="AK275" s="69"/>
      <c r="AL275" s="69"/>
      <c r="AM275" s="69"/>
      <c r="AN275" s="69"/>
    </row>
    <row r="276" spans="1:40" x14ac:dyDescent="0.3">
      <c r="A276" s="73"/>
      <c r="AH276" s="69"/>
      <c r="AI276" s="69"/>
      <c r="AJ276" s="69"/>
      <c r="AK276" s="69"/>
      <c r="AL276" s="69"/>
      <c r="AM276" s="69"/>
      <c r="AN276" s="69"/>
    </row>
    <row r="277" spans="1:40" x14ac:dyDescent="0.3">
      <c r="A277" s="73"/>
      <c r="AH277" s="69"/>
      <c r="AI277" s="69"/>
      <c r="AJ277" s="69"/>
      <c r="AK277" s="69"/>
      <c r="AL277" s="69"/>
      <c r="AM277" s="69"/>
      <c r="AN277" s="69"/>
    </row>
    <row r="278" spans="1:40" x14ac:dyDescent="0.3">
      <c r="A278" s="73"/>
      <c r="AH278" s="69"/>
      <c r="AI278" s="69"/>
      <c r="AJ278" s="69"/>
      <c r="AK278" s="69"/>
      <c r="AL278" s="69"/>
      <c r="AM278" s="69"/>
      <c r="AN278" s="69"/>
    </row>
    <row r="279" spans="1:40" x14ac:dyDescent="0.3">
      <c r="A279" s="73"/>
      <c r="AH279" s="69"/>
      <c r="AI279" s="69"/>
      <c r="AJ279" s="69"/>
      <c r="AK279" s="69"/>
      <c r="AL279" s="69"/>
      <c r="AM279" s="69"/>
      <c r="AN279" s="69"/>
    </row>
    <row r="280" spans="1:40" x14ac:dyDescent="0.3">
      <c r="A280" s="73"/>
      <c r="AH280" s="69"/>
      <c r="AI280" s="69"/>
      <c r="AJ280" s="69"/>
      <c r="AK280" s="69"/>
      <c r="AL280" s="69"/>
      <c r="AM280" s="69"/>
      <c r="AN280" s="69"/>
    </row>
    <row r="281" spans="1:40" x14ac:dyDescent="0.3">
      <c r="A281" s="73"/>
      <c r="AH281" s="69"/>
      <c r="AI281" s="69"/>
      <c r="AJ281" s="69"/>
      <c r="AK281" s="69"/>
      <c r="AL281" s="69"/>
      <c r="AM281" s="69"/>
      <c r="AN281" s="69"/>
    </row>
    <row r="282" spans="1:40" x14ac:dyDescent="0.3">
      <c r="A282" s="73"/>
      <c r="AH282" s="69"/>
      <c r="AI282" s="69"/>
      <c r="AJ282" s="69"/>
      <c r="AK282" s="69"/>
      <c r="AL282" s="69"/>
      <c r="AM282" s="69"/>
      <c r="AN282" s="69"/>
    </row>
    <row r="283" spans="1:40" x14ac:dyDescent="0.3">
      <c r="A283" s="73"/>
      <c r="AH283" s="69"/>
      <c r="AI283" s="69"/>
      <c r="AJ283" s="69"/>
      <c r="AK283" s="69"/>
      <c r="AL283" s="69"/>
      <c r="AM283" s="69"/>
      <c r="AN283" s="69"/>
    </row>
    <row r="284" spans="1:40" x14ac:dyDescent="0.3">
      <c r="A284" s="73"/>
      <c r="AH284" s="69"/>
      <c r="AI284" s="69"/>
      <c r="AJ284" s="69"/>
      <c r="AK284" s="69"/>
      <c r="AL284" s="69"/>
      <c r="AM284" s="69"/>
      <c r="AN284" s="69"/>
    </row>
    <row r="285" spans="1:40" x14ac:dyDescent="0.3">
      <c r="A285" s="73"/>
      <c r="AH285" s="69"/>
      <c r="AI285" s="69"/>
      <c r="AJ285" s="69"/>
      <c r="AK285" s="69"/>
      <c r="AL285" s="69"/>
      <c r="AM285" s="69"/>
      <c r="AN285" s="69"/>
    </row>
    <row r="286" spans="1:40" x14ac:dyDescent="0.3">
      <c r="A286" s="73"/>
      <c r="AH286" s="69"/>
      <c r="AI286" s="69"/>
      <c r="AJ286" s="69"/>
      <c r="AK286" s="69"/>
      <c r="AL286" s="69"/>
      <c r="AM286" s="69"/>
      <c r="AN286" s="69"/>
    </row>
    <row r="287" spans="1:40" x14ac:dyDescent="0.3">
      <c r="A287" s="73"/>
      <c r="AH287" s="69"/>
      <c r="AI287" s="69"/>
      <c r="AJ287" s="69"/>
      <c r="AK287" s="69"/>
      <c r="AL287" s="69"/>
      <c r="AM287" s="69"/>
      <c r="AN287" s="69"/>
    </row>
    <row r="288" spans="1:40" x14ac:dyDescent="0.3">
      <c r="A288" s="73"/>
      <c r="AH288" s="69"/>
      <c r="AI288" s="69"/>
      <c r="AJ288" s="69"/>
      <c r="AK288" s="69"/>
      <c r="AL288" s="69"/>
      <c r="AM288" s="69"/>
      <c r="AN288" s="69"/>
    </row>
    <row r="289" spans="1:40" x14ac:dyDescent="0.3">
      <c r="A289" s="73"/>
      <c r="AH289" s="69"/>
      <c r="AI289" s="69"/>
      <c r="AJ289" s="69"/>
      <c r="AK289" s="69"/>
      <c r="AL289" s="69"/>
      <c r="AM289" s="69"/>
      <c r="AN289" s="69"/>
    </row>
    <row r="290" spans="1:40" x14ac:dyDescent="0.3">
      <c r="A290" s="73"/>
      <c r="AH290" s="69"/>
      <c r="AI290" s="69"/>
      <c r="AJ290" s="69"/>
      <c r="AK290" s="69"/>
      <c r="AL290" s="69"/>
      <c r="AM290" s="69"/>
      <c r="AN290" s="69"/>
    </row>
    <row r="291" spans="1:40" x14ac:dyDescent="0.3">
      <c r="A291" s="73"/>
      <c r="AH291" s="69"/>
      <c r="AI291" s="69"/>
      <c r="AJ291" s="69"/>
      <c r="AK291" s="69"/>
      <c r="AL291" s="69"/>
      <c r="AM291" s="69"/>
      <c r="AN291" s="69"/>
    </row>
    <row r="292" spans="1:40" x14ac:dyDescent="0.3">
      <c r="A292" s="73"/>
      <c r="AH292" s="69"/>
      <c r="AI292" s="69"/>
      <c r="AJ292" s="69"/>
      <c r="AK292" s="69"/>
      <c r="AL292" s="69"/>
      <c r="AM292" s="69"/>
      <c r="AN292" s="69"/>
    </row>
    <row r="293" spans="1:40" x14ac:dyDescent="0.3">
      <c r="A293" s="73"/>
      <c r="AH293" s="69"/>
      <c r="AI293" s="69"/>
      <c r="AJ293" s="69"/>
      <c r="AK293" s="69"/>
      <c r="AL293" s="69"/>
      <c r="AM293" s="69"/>
      <c r="AN293" s="69"/>
    </row>
    <row r="294" spans="1:40" x14ac:dyDescent="0.3">
      <c r="A294" s="73"/>
      <c r="AH294" s="69"/>
      <c r="AI294" s="69"/>
      <c r="AJ294" s="69"/>
      <c r="AK294" s="69"/>
      <c r="AL294" s="69"/>
      <c r="AM294" s="69"/>
      <c r="AN294" s="69"/>
    </row>
    <row r="295" spans="1:40" x14ac:dyDescent="0.3">
      <c r="A295" s="73"/>
      <c r="AH295" s="69"/>
      <c r="AI295" s="69"/>
      <c r="AJ295" s="69"/>
      <c r="AK295" s="69"/>
      <c r="AL295" s="69"/>
      <c r="AM295" s="69"/>
      <c r="AN295" s="69"/>
    </row>
    <row r="296" spans="1:40" x14ac:dyDescent="0.3">
      <c r="A296" s="73"/>
      <c r="AH296" s="69"/>
      <c r="AI296" s="69"/>
      <c r="AJ296" s="69"/>
      <c r="AK296" s="69"/>
      <c r="AL296" s="69"/>
      <c r="AM296" s="69"/>
      <c r="AN296" s="69"/>
    </row>
    <row r="297" spans="1:40" x14ac:dyDescent="0.3">
      <c r="A297" s="73"/>
      <c r="AH297" s="69"/>
      <c r="AI297" s="69"/>
      <c r="AJ297" s="69"/>
      <c r="AK297" s="69"/>
      <c r="AL297" s="69"/>
      <c r="AM297" s="69"/>
      <c r="AN297" s="69"/>
    </row>
    <row r="298" spans="1:40" x14ac:dyDescent="0.3">
      <c r="A298" s="73"/>
      <c r="AH298" s="69"/>
      <c r="AI298" s="69"/>
      <c r="AJ298" s="69"/>
      <c r="AK298" s="69"/>
      <c r="AL298" s="69"/>
      <c r="AM298" s="69"/>
      <c r="AN298" s="69"/>
    </row>
    <row r="299" spans="1:40" x14ac:dyDescent="0.3">
      <c r="A299" s="73"/>
      <c r="AH299" s="69"/>
      <c r="AI299" s="69"/>
      <c r="AJ299" s="69"/>
      <c r="AK299" s="69"/>
      <c r="AL299" s="69"/>
      <c r="AM299" s="69"/>
      <c r="AN299" s="69"/>
    </row>
    <row r="300" spans="1:40" x14ac:dyDescent="0.3">
      <c r="A300" s="73"/>
      <c r="AH300" s="69"/>
      <c r="AI300" s="69"/>
      <c r="AJ300" s="69"/>
      <c r="AK300" s="69"/>
      <c r="AL300" s="69"/>
      <c r="AM300" s="69"/>
      <c r="AN300" s="69"/>
    </row>
    <row r="301" spans="1:40" x14ac:dyDescent="0.3">
      <c r="A301" s="73"/>
      <c r="AH301" s="69"/>
      <c r="AI301" s="69"/>
      <c r="AJ301" s="69"/>
      <c r="AK301" s="69"/>
      <c r="AL301" s="69"/>
      <c r="AM301" s="69"/>
      <c r="AN301" s="69"/>
    </row>
    <row r="302" spans="1:40" x14ac:dyDescent="0.3">
      <c r="A302" s="73"/>
      <c r="AH302" s="69"/>
      <c r="AI302" s="69"/>
      <c r="AJ302" s="69"/>
      <c r="AK302" s="69"/>
      <c r="AL302" s="69"/>
      <c r="AM302" s="69"/>
      <c r="AN302" s="69"/>
    </row>
    <row r="303" spans="1:40" x14ac:dyDescent="0.3">
      <c r="A303" s="73"/>
      <c r="AH303" s="69"/>
      <c r="AI303" s="69"/>
      <c r="AJ303" s="69"/>
      <c r="AK303" s="69"/>
      <c r="AL303" s="69"/>
      <c r="AM303" s="69"/>
      <c r="AN303" s="69"/>
    </row>
    <row r="304" spans="1:40" x14ac:dyDescent="0.3">
      <c r="A304" s="73"/>
      <c r="AH304" s="69"/>
      <c r="AI304" s="69"/>
      <c r="AJ304" s="69"/>
      <c r="AK304" s="69"/>
      <c r="AL304" s="69"/>
      <c r="AM304" s="69"/>
      <c r="AN304" s="69"/>
    </row>
    <row r="305" spans="1:40" x14ac:dyDescent="0.3">
      <c r="A305" s="73"/>
      <c r="AH305" s="69"/>
      <c r="AI305" s="69"/>
      <c r="AJ305" s="69"/>
      <c r="AK305" s="69"/>
      <c r="AL305" s="69"/>
      <c r="AM305" s="69"/>
      <c r="AN305" s="69"/>
    </row>
    <row r="306" spans="1:40" x14ac:dyDescent="0.3">
      <c r="A306" s="73"/>
      <c r="AH306" s="69"/>
      <c r="AI306" s="69"/>
      <c r="AJ306" s="69"/>
      <c r="AK306" s="69"/>
      <c r="AL306" s="69"/>
      <c r="AM306" s="69"/>
      <c r="AN306" s="69"/>
    </row>
    <row r="307" spans="1:40" x14ac:dyDescent="0.3">
      <c r="A307" s="73"/>
      <c r="AH307" s="69"/>
      <c r="AI307" s="69"/>
      <c r="AJ307" s="69"/>
      <c r="AK307" s="69"/>
      <c r="AL307" s="69"/>
      <c r="AM307" s="69"/>
      <c r="AN307" s="69"/>
    </row>
    <row r="308" spans="1:40" x14ac:dyDescent="0.3">
      <c r="A308" s="73"/>
      <c r="AH308" s="69"/>
      <c r="AI308" s="69"/>
      <c r="AJ308" s="69"/>
      <c r="AK308" s="69"/>
      <c r="AL308" s="69"/>
      <c r="AM308" s="69"/>
      <c r="AN308" s="69"/>
    </row>
    <row r="309" spans="1:40" x14ac:dyDescent="0.3">
      <c r="A309" s="73"/>
      <c r="AH309" s="69"/>
      <c r="AI309" s="69"/>
      <c r="AJ309" s="69"/>
      <c r="AK309" s="69"/>
      <c r="AL309" s="69"/>
      <c r="AM309" s="69"/>
      <c r="AN309" s="69"/>
    </row>
    <row r="310" spans="1:40" x14ac:dyDescent="0.3">
      <c r="A310" s="73"/>
      <c r="AH310" s="69"/>
      <c r="AI310" s="69"/>
      <c r="AJ310" s="69"/>
      <c r="AK310" s="69"/>
      <c r="AL310" s="69"/>
      <c r="AM310" s="69"/>
      <c r="AN310" s="69"/>
    </row>
    <row r="311" spans="1:40" x14ac:dyDescent="0.3">
      <c r="A311" s="73"/>
      <c r="AH311" s="69"/>
      <c r="AI311" s="69"/>
      <c r="AJ311" s="69"/>
      <c r="AK311" s="69"/>
      <c r="AL311" s="69"/>
      <c r="AM311" s="69"/>
      <c r="AN311" s="69"/>
    </row>
    <row r="312" spans="1:40" x14ac:dyDescent="0.3">
      <c r="A312" s="73"/>
      <c r="AH312" s="69"/>
      <c r="AI312" s="69"/>
      <c r="AJ312" s="69"/>
      <c r="AK312" s="69"/>
      <c r="AL312" s="69"/>
      <c r="AM312" s="69"/>
      <c r="AN312" s="69"/>
    </row>
    <row r="313" spans="1:40" x14ac:dyDescent="0.3">
      <c r="A313" s="73"/>
      <c r="AH313" s="69"/>
      <c r="AI313" s="69"/>
      <c r="AJ313" s="69"/>
      <c r="AK313" s="69"/>
      <c r="AL313" s="69"/>
      <c r="AM313" s="69"/>
      <c r="AN313" s="69"/>
    </row>
    <row r="314" spans="1:40" x14ac:dyDescent="0.3">
      <c r="A314" s="73"/>
      <c r="AH314" s="69"/>
      <c r="AI314" s="69"/>
      <c r="AJ314" s="69"/>
      <c r="AK314" s="69"/>
      <c r="AL314" s="69"/>
      <c r="AM314" s="69"/>
      <c r="AN314" s="69"/>
    </row>
    <row r="315" spans="1:40" x14ac:dyDescent="0.3">
      <c r="A315" s="73"/>
      <c r="AH315" s="69"/>
      <c r="AI315" s="69"/>
      <c r="AJ315" s="69"/>
      <c r="AK315" s="69"/>
      <c r="AL315" s="69"/>
      <c r="AM315" s="69"/>
      <c r="AN315" s="69"/>
    </row>
    <row r="316" spans="1:40" x14ac:dyDescent="0.3">
      <c r="A316" s="73"/>
      <c r="AH316" s="69"/>
      <c r="AI316" s="69"/>
      <c r="AJ316" s="69"/>
      <c r="AK316" s="69"/>
      <c r="AL316" s="69"/>
      <c r="AM316" s="69"/>
      <c r="AN316" s="69"/>
    </row>
    <row r="317" spans="1:40" x14ac:dyDescent="0.3">
      <c r="A317" s="73"/>
      <c r="AH317" s="69"/>
      <c r="AI317" s="69"/>
      <c r="AJ317" s="69"/>
      <c r="AK317" s="69"/>
      <c r="AL317" s="69"/>
      <c r="AM317" s="69"/>
      <c r="AN317" s="69"/>
    </row>
    <row r="318" spans="1:40" x14ac:dyDescent="0.3">
      <c r="A318" s="73"/>
      <c r="AH318" s="69"/>
      <c r="AI318" s="69"/>
      <c r="AJ318" s="69"/>
      <c r="AK318" s="69"/>
      <c r="AL318" s="69"/>
      <c r="AM318" s="69"/>
      <c r="AN318" s="69"/>
    </row>
    <row r="319" spans="1:40" x14ac:dyDescent="0.3">
      <c r="A319" s="73"/>
      <c r="AH319" s="69"/>
      <c r="AI319" s="69"/>
      <c r="AJ319" s="69"/>
      <c r="AK319" s="69"/>
      <c r="AL319" s="69"/>
      <c r="AM319" s="69"/>
      <c r="AN319" s="69"/>
    </row>
    <row r="320" spans="1:40" x14ac:dyDescent="0.3">
      <c r="A320" s="73"/>
      <c r="AH320" s="69"/>
      <c r="AI320" s="69"/>
      <c r="AJ320" s="69"/>
      <c r="AK320" s="69"/>
      <c r="AL320" s="69"/>
      <c r="AM320" s="69"/>
      <c r="AN320" s="69"/>
    </row>
    <row r="321" spans="1:40" x14ac:dyDescent="0.3">
      <c r="A321" s="73"/>
      <c r="AH321" s="69"/>
      <c r="AI321" s="69"/>
      <c r="AJ321" s="69"/>
      <c r="AK321" s="69"/>
      <c r="AL321" s="69"/>
      <c r="AM321" s="69"/>
      <c r="AN321" s="69"/>
    </row>
    <row r="322" spans="1:40" x14ac:dyDescent="0.3">
      <c r="A322" s="73"/>
      <c r="AH322" s="69"/>
      <c r="AI322" s="69"/>
      <c r="AJ322" s="69"/>
      <c r="AK322" s="69"/>
      <c r="AL322" s="69"/>
      <c r="AM322" s="69"/>
      <c r="AN322" s="69"/>
    </row>
    <row r="323" spans="1:40" x14ac:dyDescent="0.3">
      <c r="A323" s="73"/>
      <c r="AH323" s="69"/>
      <c r="AI323" s="69"/>
      <c r="AJ323" s="69"/>
      <c r="AK323" s="69"/>
      <c r="AL323" s="69"/>
      <c r="AM323" s="69"/>
      <c r="AN323" s="69"/>
    </row>
    <row r="324" spans="1:40" x14ac:dyDescent="0.3">
      <c r="A324" s="73"/>
      <c r="AH324" s="69"/>
      <c r="AI324" s="69"/>
      <c r="AJ324" s="69"/>
      <c r="AK324" s="69"/>
      <c r="AL324" s="69"/>
      <c r="AM324" s="69"/>
      <c r="AN324" s="69"/>
    </row>
    <row r="325" spans="1:40" x14ac:dyDescent="0.3">
      <c r="A325" s="73"/>
      <c r="AH325" s="69"/>
      <c r="AI325" s="69"/>
      <c r="AJ325" s="69"/>
      <c r="AK325" s="69"/>
      <c r="AL325" s="69"/>
      <c r="AM325" s="69"/>
      <c r="AN325" s="69"/>
    </row>
    <row r="326" spans="1:40" x14ac:dyDescent="0.3">
      <c r="A326" s="73"/>
      <c r="AH326" s="69"/>
      <c r="AI326" s="69"/>
      <c r="AJ326" s="69"/>
      <c r="AK326" s="69"/>
      <c r="AL326" s="69"/>
      <c r="AM326" s="69"/>
      <c r="AN326" s="69"/>
    </row>
    <row r="327" spans="1:40" x14ac:dyDescent="0.3">
      <c r="A327" s="73"/>
      <c r="AH327" s="69"/>
      <c r="AI327" s="69"/>
      <c r="AJ327" s="69"/>
      <c r="AK327" s="69"/>
      <c r="AL327" s="69"/>
      <c r="AM327" s="69"/>
      <c r="AN327" s="69"/>
    </row>
    <row r="328" spans="1:40" x14ac:dyDescent="0.3">
      <c r="A328" s="73"/>
      <c r="AH328" s="69"/>
      <c r="AI328" s="69"/>
      <c r="AJ328" s="69"/>
      <c r="AK328" s="69"/>
      <c r="AL328" s="69"/>
      <c r="AM328" s="69"/>
      <c r="AN328" s="69"/>
    </row>
    <row r="329" spans="1:40" x14ac:dyDescent="0.3">
      <c r="A329" s="73"/>
      <c r="AH329" s="69"/>
      <c r="AI329" s="69"/>
      <c r="AJ329" s="69"/>
      <c r="AK329" s="69"/>
      <c r="AL329" s="69"/>
      <c r="AM329" s="69"/>
      <c r="AN329" s="69"/>
    </row>
    <row r="330" spans="1:40" x14ac:dyDescent="0.3">
      <c r="A330" s="73"/>
      <c r="AH330" s="69"/>
      <c r="AI330" s="69"/>
      <c r="AJ330" s="69"/>
      <c r="AK330" s="69"/>
      <c r="AL330" s="69"/>
      <c r="AM330" s="69"/>
      <c r="AN330" s="69"/>
    </row>
    <row r="331" spans="1:40" x14ac:dyDescent="0.3">
      <c r="A331" s="73"/>
      <c r="AH331" s="69"/>
      <c r="AI331" s="69"/>
      <c r="AJ331" s="69"/>
      <c r="AK331" s="69"/>
      <c r="AL331" s="69"/>
      <c r="AM331" s="69"/>
      <c r="AN331" s="69"/>
    </row>
    <row r="332" spans="1:40" x14ac:dyDescent="0.3">
      <c r="A332" s="73"/>
      <c r="AH332" s="69"/>
      <c r="AI332" s="69"/>
      <c r="AJ332" s="69"/>
      <c r="AK332" s="69"/>
      <c r="AL332" s="69"/>
      <c r="AM332" s="69"/>
      <c r="AN332" s="69"/>
    </row>
    <row r="333" spans="1:40" x14ac:dyDescent="0.3">
      <c r="A333" s="73"/>
      <c r="AH333" s="69"/>
      <c r="AI333" s="69"/>
      <c r="AJ333" s="69"/>
      <c r="AK333" s="69"/>
      <c r="AL333" s="69"/>
      <c r="AM333" s="69"/>
      <c r="AN333" s="69"/>
    </row>
    <row r="334" spans="1:40" x14ac:dyDescent="0.3">
      <c r="A334" s="73"/>
      <c r="AH334" s="69"/>
      <c r="AI334" s="69"/>
      <c r="AJ334" s="69"/>
      <c r="AK334" s="69"/>
      <c r="AL334" s="69"/>
      <c r="AM334" s="69"/>
      <c r="AN334" s="69"/>
    </row>
    <row r="335" spans="1:40" x14ac:dyDescent="0.3">
      <c r="A335" s="73"/>
      <c r="AH335" s="69"/>
      <c r="AI335" s="69"/>
      <c r="AJ335" s="69"/>
      <c r="AK335" s="69"/>
      <c r="AL335" s="69"/>
      <c r="AM335" s="69"/>
      <c r="AN335" s="69"/>
    </row>
    <row r="336" spans="1:40" x14ac:dyDescent="0.3">
      <c r="A336" s="73"/>
      <c r="AH336" s="69"/>
      <c r="AI336" s="69"/>
      <c r="AJ336" s="69"/>
      <c r="AK336" s="69"/>
      <c r="AL336" s="69"/>
      <c r="AM336" s="69"/>
      <c r="AN336" s="69"/>
    </row>
    <row r="337" spans="1:40" x14ac:dyDescent="0.3">
      <c r="A337" s="73"/>
      <c r="AH337" s="69"/>
      <c r="AI337" s="69"/>
      <c r="AJ337" s="69"/>
      <c r="AK337" s="69"/>
      <c r="AL337" s="69"/>
      <c r="AM337" s="69"/>
      <c r="AN337" s="69"/>
    </row>
    <row r="338" spans="1:40" x14ac:dyDescent="0.3">
      <c r="A338" s="73"/>
      <c r="AH338" s="69"/>
      <c r="AI338" s="69"/>
      <c r="AJ338" s="69"/>
      <c r="AK338" s="69"/>
      <c r="AL338" s="69"/>
      <c r="AM338" s="69"/>
      <c r="AN338" s="69"/>
    </row>
    <row r="339" spans="1:40" x14ac:dyDescent="0.3">
      <c r="A339" s="73"/>
      <c r="AH339" s="69"/>
      <c r="AI339" s="69"/>
      <c r="AJ339" s="69"/>
      <c r="AK339" s="69"/>
      <c r="AL339" s="69"/>
      <c r="AM339" s="69"/>
      <c r="AN339" s="69"/>
    </row>
    <row r="340" spans="1:40" x14ac:dyDescent="0.3">
      <c r="A340" s="73"/>
      <c r="AH340" s="69"/>
      <c r="AI340" s="69"/>
      <c r="AJ340" s="69"/>
      <c r="AK340" s="69"/>
      <c r="AL340" s="69"/>
      <c r="AM340" s="69"/>
      <c r="AN340" s="69"/>
    </row>
    <row r="341" spans="1:40" x14ac:dyDescent="0.3">
      <c r="A341" s="73"/>
      <c r="AH341" s="69"/>
      <c r="AI341" s="69"/>
      <c r="AJ341" s="69"/>
      <c r="AK341" s="69"/>
      <c r="AL341" s="69"/>
      <c r="AM341" s="69"/>
      <c r="AN341" s="69"/>
    </row>
    <row r="342" spans="1:40" x14ac:dyDescent="0.3">
      <c r="A342" s="73"/>
      <c r="AH342" s="69"/>
      <c r="AI342" s="69"/>
      <c r="AJ342" s="69"/>
      <c r="AK342" s="69"/>
      <c r="AL342" s="69"/>
      <c r="AM342" s="69"/>
      <c r="AN342" s="69"/>
    </row>
    <row r="343" spans="1:40" x14ac:dyDescent="0.3">
      <c r="A343" s="73"/>
      <c r="AH343" s="69"/>
      <c r="AI343" s="69"/>
      <c r="AJ343" s="69"/>
      <c r="AK343" s="69"/>
      <c r="AL343" s="69"/>
      <c r="AM343" s="69"/>
      <c r="AN343" s="69"/>
    </row>
    <row r="344" spans="1:40" x14ac:dyDescent="0.3">
      <c r="A344" s="73"/>
      <c r="AH344" s="69"/>
      <c r="AI344" s="69"/>
      <c r="AJ344" s="69"/>
      <c r="AK344" s="69"/>
      <c r="AL344" s="69"/>
      <c r="AM344" s="69"/>
      <c r="AN344" s="69"/>
    </row>
    <row r="345" spans="1:40" x14ac:dyDescent="0.3">
      <c r="A345" s="73"/>
      <c r="AH345" s="69"/>
      <c r="AI345" s="69"/>
      <c r="AJ345" s="69"/>
      <c r="AK345" s="69"/>
      <c r="AL345" s="69"/>
      <c r="AM345" s="69"/>
      <c r="AN345" s="69"/>
    </row>
    <row r="346" spans="1:40" x14ac:dyDescent="0.3">
      <c r="A346" s="73"/>
      <c r="AH346" s="69"/>
      <c r="AI346" s="69"/>
      <c r="AJ346" s="69"/>
      <c r="AK346" s="69"/>
      <c r="AL346" s="69"/>
      <c r="AM346" s="69"/>
      <c r="AN346" s="69"/>
    </row>
    <row r="347" spans="1:40" x14ac:dyDescent="0.3">
      <c r="A347" s="73"/>
      <c r="AH347" s="69"/>
      <c r="AI347" s="69"/>
      <c r="AJ347" s="69"/>
      <c r="AK347" s="69"/>
      <c r="AL347" s="69"/>
      <c r="AM347" s="69"/>
      <c r="AN347" s="69"/>
    </row>
    <row r="348" spans="1:40" x14ac:dyDescent="0.3">
      <c r="A348" s="73"/>
      <c r="AH348" s="69"/>
      <c r="AI348" s="69"/>
      <c r="AJ348" s="69"/>
      <c r="AK348" s="69"/>
      <c r="AL348" s="69"/>
      <c r="AM348" s="69"/>
      <c r="AN348" s="69"/>
    </row>
    <row r="349" spans="1:40" x14ac:dyDescent="0.3">
      <c r="A349" s="73"/>
      <c r="AH349" s="69"/>
      <c r="AI349" s="69"/>
      <c r="AJ349" s="69"/>
      <c r="AK349" s="69"/>
      <c r="AL349" s="69"/>
      <c r="AM349" s="69"/>
      <c r="AN349" s="69"/>
    </row>
    <row r="350" spans="1:40" x14ac:dyDescent="0.3">
      <c r="A350" s="73"/>
      <c r="AH350" s="69"/>
      <c r="AI350" s="69"/>
      <c r="AJ350" s="69"/>
      <c r="AK350" s="69"/>
      <c r="AL350" s="69"/>
      <c r="AM350" s="69"/>
      <c r="AN350" s="69"/>
    </row>
    <row r="351" spans="1:40" x14ac:dyDescent="0.3">
      <c r="A351" s="73"/>
      <c r="AH351" s="69"/>
      <c r="AI351" s="69"/>
      <c r="AJ351" s="69"/>
      <c r="AK351" s="69"/>
      <c r="AL351" s="69"/>
      <c r="AM351" s="69"/>
      <c r="AN351" s="69"/>
    </row>
    <row r="352" spans="1:40" x14ac:dyDescent="0.3">
      <c r="A352" s="73"/>
      <c r="J352" s="60"/>
    </row>
    <row r="353" spans="1:10" x14ac:dyDescent="0.3">
      <c r="A353" s="73"/>
      <c r="J353" s="60"/>
    </row>
    <row r="354" spans="1:10" x14ac:dyDescent="0.3">
      <c r="J354" s="60"/>
    </row>
    <row r="355" spans="1:10" x14ac:dyDescent="0.3">
      <c r="J355" s="60"/>
    </row>
    <row r="356" spans="1:10" x14ac:dyDescent="0.3">
      <c r="J356" s="60"/>
    </row>
    <row r="357" spans="1:10" x14ac:dyDescent="0.3">
      <c r="J357" s="60"/>
    </row>
    <row r="358" spans="1:10" x14ac:dyDescent="0.3">
      <c r="J358" s="60"/>
    </row>
    <row r="359" spans="1:10" x14ac:dyDescent="0.3">
      <c r="J359" s="60"/>
    </row>
    <row r="360" spans="1:10" x14ac:dyDescent="0.3">
      <c r="J360" s="60"/>
    </row>
    <row r="361" spans="1:10" x14ac:dyDescent="0.3">
      <c r="J361" s="60"/>
    </row>
    <row r="362" spans="1:10" x14ac:dyDescent="0.3">
      <c r="J362" s="60"/>
    </row>
    <row r="363" spans="1:10" x14ac:dyDescent="0.3">
      <c r="J363" s="60"/>
    </row>
    <row r="364" spans="1:10" x14ac:dyDescent="0.3">
      <c r="J364" s="60"/>
    </row>
    <row r="365" spans="1:10" x14ac:dyDescent="0.3">
      <c r="J365" s="60"/>
    </row>
    <row r="366" spans="1:10" x14ac:dyDescent="0.3">
      <c r="J366" s="60"/>
    </row>
    <row r="367" spans="1:10" x14ac:dyDescent="0.3">
      <c r="J367" s="60"/>
    </row>
    <row r="368" spans="1:10" x14ac:dyDescent="0.3">
      <c r="J368" s="60"/>
    </row>
    <row r="369" spans="10:10" x14ac:dyDescent="0.3">
      <c r="J369" s="60"/>
    </row>
    <row r="370" spans="10:10" x14ac:dyDescent="0.3">
      <c r="J370" s="60"/>
    </row>
    <row r="371" spans="10:10" x14ac:dyDescent="0.3">
      <c r="J371" s="60"/>
    </row>
    <row r="372" spans="10:10" x14ac:dyDescent="0.3">
      <c r="J372" s="60"/>
    </row>
    <row r="373" spans="10:10" x14ac:dyDescent="0.3">
      <c r="J373" s="60"/>
    </row>
    <row r="374" spans="10:10" x14ac:dyDescent="0.3">
      <c r="J374" s="60"/>
    </row>
    <row r="375" spans="10:10" x14ac:dyDescent="0.3">
      <c r="J375" s="60"/>
    </row>
    <row r="376" spans="10:10" x14ac:dyDescent="0.3">
      <c r="J376" s="60"/>
    </row>
    <row r="377" spans="10:10" x14ac:dyDescent="0.3">
      <c r="J377" s="60"/>
    </row>
    <row r="378" spans="10:10" x14ac:dyDescent="0.3">
      <c r="J378" s="60"/>
    </row>
    <row r="379" spans="10:10" x14ac:dyDescent="0.3">
      <c r="J379" s="60"/>
    </row>
    <row r="380" spans="10:10" x14ac:dyDescent="0.3">
      <c r="J380" s="60"/>
    </row>
    <row r="381" spans="10:10" x14ac:dyDescent="0.3">
      <c r="J381" s="60"/>
    </row>
    <row r="382" spans="10:10" x14ac:dyDescent="0.3">
      <c r="J382" s="60"/>
    </row>
    <row r="383" spans="10:10" x14ac:dyDescent="0.3">
      <c r="J383" s="60"/>
    </row>
    <row r="384" spans="10:10" x14ac:dyDescent="0.3">
      <c r="J384" s="60"/>
    </row>
    <row r="385" spans="10:10" x14ac:dyDescent="0.3">
      <c r="J385" s="60"/>
    </row>
    <row r="386" spans="10:10" x14ac:dyDescent="0.3">
      <c r="J386" s="60"/>
    </row>
    <row r="387" spans="10:10" x14ac:dyDescent="0.3">
      <c r="J387" s="60"/>
    </row>
    <row r="388" spans="10:10" x14ac:dyDescent="0.3">
      <c r="J388" s="60"/>
    </row>
    <row r="389" spans="10:10" x14ac:dyDescent="0.3">
      <c r="J389" s="60"/>
    </row>
    <row r="390" spans="10:10" x14ac:dyDescent="0.3">
      <c r="J390" s="60"/>
    </row>
    <row r="391" spans="10:10" x14ac:dyDescent="0.3">
      <c r="J391" s="60"/>
    </row>
    <row r="392" spans="10:10" x14ac:dyDescent="0.3">
      <c r="J392" s="60"/>
    </row>
    <row r="393" spans="10:10" x14ac:dyDescent="0.3">
      <c r="J393" s="60"/>
    </row>
    <row r="394" spans="10:10" x14ac:dyDescent="0.3">
      <c r="J394" s="60"/>
    </row>
    <row r="395" spans="10:10" x14ac:dyDescent="0.3">
      <c r="J395" s="60"/>
    </row>
    <row r="396" spans="10:10" x14ac:dyDescent="0.3">
      <c r="J396" s="60"/>
    </row>
    <row r="397" spans="10:10" x14ac:dyDescent="0.3">
      <c r="J397" s="60"/>
    </row>
    <row r="398" spans="10:10" x14ac:dyDescent="0.3">
      <c r="J398" s="60"/>
    </row>
    <row r="399" spans="10:10" x14ac:dyDescent="0.3">
      <c r="J399" s="60"/>
    </row>
    <row r="400" spans="10:10" x14ac:dyDescent="0.3">
      <c r="J400" s="60"/>
    </row>
    <row r="401" spans="10:10" x14ac:dyDescent="0.3">
      <c r="J401" s="60"/>
    </row>
    <row r="402" spans="10:10" x14ac:dyDescent="0.3">
      <c r="J402" s="60"/>
    </row>
    <row r="403" spans="10:10" x14ac:dyDescent="0.3">
      <c r="J403" s="60"/>
    </row>
    <row r="404" spans="10:10" x14ac:dyDescent="0.3">
      <c r="J404" s="60"/>
    </row>
    <row r="405" spans="10:10" x14ac:dyDescent="0.3">
      <c r="J405" s="60"/>
    </row>
    <row r="406" spans="10:10" x14ac:dyDescent="0.3">
      <c r="J406" s="60"/>
    </row>
    <row r="407" spans="10:10" x14ac:dyDescent="0.3">
      <c r="J407" s="60"/>
    </row>
  </sheetData>
  <mergeCells count="15">
    <mergeCell ref="AP1:AV1"/>
    <mergeCell ref="B2:D2"/>
    <mergeCell ref="F2:H2"/>
    <mergeCell ref="J2:N2"/>
    <mergeCell ref="P2:T2"/>
    <mergeCell ref="V2:Z2"/>
    <mergeCell ref="AB2:AF2"/>
    <mergeCell ref="AH2:AN2"/>
    <mergeCell ref="AP2:AV2"/>
    <mergeCell ref="B1:D1"/>
    <mergeCell ref="J1:N1"/>
    <mergeCell ref="P1:T1"/>
    <mergeCell ref="V1:Z1"/>
    <mergeCell ref="AB1:AF1"/>
    <mergeCell ref="AH1:A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716" activePane="bottomLeft" state="frozen"/>
      <selection pane="bottomLeft" activeCell="A757" sqref="A757:XFD757"/>
    </sheetView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127" t="s">
        <v>41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42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43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x14ac:dyDescent="0.3">
      <c r="A11" s="24"/>
      <c r="B11" s="25"/>
      <c r="C11" s="25"/>
      <c r="D11" s="23"/>
      <c r="E11" s="22"/>
      <c r="F11" s="26"/>
      <c r="G11" s="103" t="s">
        <v>38</v>
      </c>
      <c r="H11" s="104"/>
      <c r="I11" s="104"/>
      <c r="J11" s="105"/>
      <c r="K11" s="106" t="s">
        <v>39</v>
      </c>
      <c r="L11" s="107"/>
      <c r="M11" s="107"/>
      <c r="N11" s="108"/>
      <c r="O11" s="109" t="s">
        <v>2</v>
      </c>
      <c r="P11" s="110"/>
      <c r="Q11" s="110"/>
      <c r="R11" s="111"/>
      <c r="S11" s="112" t="s">
        <v>3</v>
      </c>
      <c r="T11" s="113"/>
      <c r="U11" s="113"/>
      <c r="V11" s="114"/>
      <c r="W11" s="115" t="s">
        <v>9</v>
      </c>
      <c r="X11" s="116"/>
      <c r="Y11" s="116"/>
      <c r="Z11" s="117"/>
      <c r="AA11" s="118" t="s">
        <v>10</v>
      </c>
      <c r="AB11" s="119"/>
      <c r="AC11" s="119"/>
      <c r="AD11" s="120"/>
      <c r="AE11" s="121" t="s">
        <v>20</v>
      </c>
      <c r="AF11" s="122"/>
      <c r="AG11" s="122"/>
      <c r="AH11" s="123"/>
      <c r="AJ11" s="103" t="s">
        <v>38</v>
      </c>
      <c r="AK11" s="104"/>
      <c r="AL11" s="104"/>
      <c r="AM11" s="105"/>
      <c r="AN11" s="106" t="s">
        <v>39</v>
      </c>
      <c r="AO11" s="107"/>
      <c r="AP11" s="107"/>
      <c r="AQ11" s="108"/>
      <c r="AR11" s="109" t="s">
        <v>2</v>
      </c>
      <c r="AS11" s="110"/>
      <c r="AT11" s="110"/>
      <c r="AU11" s="111"/>
      <c r="AV11" s="112" t="s">
        <v>3</v>
      </c>
      <c r="AW11" s="113"/>
      <c r="AX11" s="113"/>
      <c r="AY11" s="114"/>
      <c r="AZ11" s="115" t="s">
        <v>9</v>
      </c>
      <c r="BA11" s="116"/>
      <c r="BB11" s="116"/>
      <c r="BC11" s="117"/>
      <c r="BD11" s="118" t="s">
        <v>10</v>
      </c>
      <c r="BE11" s="119"/>
      <c r="BF11" s="119"/>
      <c r="BG11" s="120"/>
      <c r="BH11" s="121" t="s">
        <v>20</v>
      </c>
      <c r="BI11" s="122"/>
      <c r="BJ11" s="122"/>
      <c r="BK11" s="123"/>
      <c r="BM11" s="103" t="s">
        <v>38</v>
      </c>
      <c r="BN11" s="104"/>
      <c r="BO11" s="104"/>
      <c r="BP11" s="105"/>
      <c r="BQ11" s="106" t="s">
        <v>39</v>
      </c>
      <c r="BR11" s="107"/>
      <c r="BS11" s="107"/>
      <c r="BT11" s="108"/>
      <c r="BU11" s="109" t="s">
        <v>2</v>
      </c>
      <c r="BV11" s="110"/>
      <c r="BW11" s="110"/>
      <c r="BX11" s="111"/>
      <c r="BY11" s="112" t="s">
        <v>3</v>
      </c>
      <c r="BZ11" s="113"/>
      <c r="CA11" s="113"/>
      <c r="CB11" s="114"/>
      <c r="CC11" s="115" t="s">
        <v>9</v>
      </c>
      <c r="CD11" s="116"/>
      <c r="CE11" s="116"/>
      <c r="CF11" s="117"/>
      <c r="CG11" s="118" t="s">
        <v>10</v>
      </c>
      <c r="CH11" s="119"/>
      <c r="CI11" s="119"/>
      <c r="CJ11" s="120"/>
      <c r="CK11" s="121" t="s">
        <v>20</v>
      </c>
      <c r="CL11" s="122"/>
      <c r="CM11" s="122"/>
      <c r="CN11" s="123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67" t="s">
        <v>25</v>
      </c>
      <c r="H12" s="67" t="s">
        <v>21</v>
      </c>
      <c r="I12" s="67" t="s">
        <v>26</v>
      </c>
      <c r="J12" s="67" t="s">
        <v>27</v>
      </c>
      <c r="K12" s="68" t="s">
        <v>25</v>
      </c>
      <c r="L12" s="68" t="s">
        <v>21</v>
      </c>
      <c r="M12" s="68" t="s">
        <v>26</v>
      </c>
      <c r="N12" s="68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67" t="s">
        <v>25</v>
      </c>
      <c r="AK12" s="67" t="s">
        <v>21</v>
      </c>
      <c r="AL12" s="67" t="s">
        <v>26</v>
      </c>
      <c r="AM12" s="67" t="s">
        <v>27</v>
      </c>
      <c r="AN12" s="68" t="s">
        <v>25</v>
      </c>
      <c r="AO12" s="68" t="s">
        <v>21</v>
      </c>
      <c r="AP12" s="68" t="s">
        <v>26</v>
      </c>
      <c r="AQ12" s="68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67" t="s">
        <v>25</v>
      </c>
      <c r="BN12" s="67" t="s">
        <v>21</v>
      </c>
      <c r="BO12" s="67" t="s">
        <v>26</v>
      </c>
      <c r="BP12" s="67" t="s">
        <v>27</v>
      </c>
      <c r="BQ12" s="68" t="s">
        <v>25</v>
      </c>
      <c r="BR12" s="68" t="s">
        <v>21</v>
      </c>
      <c r="BS12" s="68" t="s">
        <v>26</v>
      </c>
      <c r="BT12" s="68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44562</v>
      </c>
      <c r="B13" s="2">
        <v>1</v>
      </c>
      <c r="C13" s="2" t="s">
        <v>16</v>
      </c>
      <c r="D13" s="8">
        <v>18.552410999999999</v>
      </c>
      <c r="E13">
        <v>1.0625917E-2</v>
      </c>
      <c r="G13">
        <v>5.0120000000000005</v>
      </c>
      <c r="H13">
        <v>5.3538351631887512E-2</v>
      </c>
      <c r="I13" s="33">
        <v>5.0655383516318881</v>
      </c>
      <c r="J13" s="33">
        <v>5.0117123615471311</v>
      </c>
      <c r="K13">
        <v>0.8819999999999999</v>
      </c>
      <c r="L13">
        <v>9.4215534994662384E-3</v>
      </c>
      <c r="M13" s="33">
        <v>0.89142155349946617</v>
      </c>
      <c r="N13" s="33">
        <v>0.88194938205996976</v>
      </c>
      <c r="O13">
        <v>17.567999999999998</v>
      </c>
      <c r="P13">
        <v>0.18766196358120504</v>
      </c>
      <c r="Q13" s="33">
        <v>17.755661963581204</v>
      </c>
      <c r="R13" s="33">
        <v>17.566991773276133</v>
      </c>
      <c r="S13">
        <v>1.35</v>
      </c>
      <c r="T13">
        <v>1.4420745152244244E-2</v>
      </c>
      <c r="U13" s="33">
        <v>1.3644207451522443</v>
      </c>
      <c r="V13" s="33">
        <v>1.3499225235611783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24.811999999999998</v>
      </c>
      <c r="AF13">
        <v>0.26504261386480299</v>
      </c>
      <c r="AG13" s="33">
        <v>25.077042613864805</v>
      </c>
      <c r="AH13" s="33">
        <v>24.810576040444413</v>
      </c>
      <c r="AJ13">
        <v>38.686000000000007</v>
      </c>
      <c r="AK13">
        <v>0.41324514589608957</v>
      </c>
      <c r="AL13" s="33">
        <v>39.099245145896099</v>
      </c>
      <c r="AM13" s="33">
        <v>38.683779812213153</v>
      </c>
      <c r="AN13">
        <v>3.5280000000000005</v>
      </c>
      <c r="AO13">
        <v>3.7686213997864954E-2</v>
      </c>
      <c r="AP13" s="33">
        <v>3.5656862139978656</v>
      </c>
      <c r="AQ13" s="33">
        <v>3.5277975282398799</v>
      </c>
      <c r="AR13">
        <v>218.51400000000001</v>
      </c>
      <c r="AS13">
        <v>2.3341738564425918</v>
      </c>
      <c r="AT13" s="33">
        <v>220.8481738564426</v>
      </c>
      <c r="AU13" s="33">
        <v>218.50145949144246</v>
      </c>
      <c r="AV13">
        <v>27.422000000000004</v>
      </c>
      <c r="AW13">
        <v>0.29292272115914197</v>
      </c>
      <c r="AX13" s="33">
        <v>27.714922721159144</v>
      </c>
      <c r="AY13" s="33">
        <v>27.420426252662693</v>
      </c>
      <c r="AZ13">
        <v>126.16300000000001</v>
      </c>
      <c r="BA13">
        <v>1.3476773856611781</v>
      </c>
      <c r="BB13" s="33">
        <v>127.51067738566118</v>
      </c>
      <c r="BC13" s="33">
        <v>126.15575951114737</v>
      </c>
      <c r="BD13">
        <v>91.994</v>
      </c>
      <c r="BE13">
        <v>0.98268298484115324</v>
      </c>
      <c r="BF13" s="33">
        <v>92.976682984841148</v>
      </c>
      <c r="BG13" s="33">
        <v>91.988720468508916</v>
      </c>
      <c r="BH13">
        <v>506.30700000000002</v>
      </c>
      <c r="BI13">
        <v>5.4083883079980195</v>
      </c>
      <c r="BJ13" s="33">
        <v>511.71538830799801</v>
      </c>
      <c r="BK13" s="33">
        <v>506.27794306421447</v>
      </c>
      <c r="BM13">
        <v>43.698000000000008</v>
      </c>
      <c r="BN13">
        <v>0.4667834975279771</v>
      </c>
      <c r="BO13">
        <v>44.164783497527985</v>
      </c>
      <c r="BP13">
        <v>43.695492173760286</v>
      </c>
      <c r="BQ13">
        <v>4.41</v>
      </c>
      <c r="BR13">
        <v>4.7107767497331192E-2</v>
      </c>
      <c r="BS13">
        <v>4.4571077674973321</v>
      </c>
      <c r="BT13">
        <v>4.4097469102998499</v>
      </c>
      <c r="BU13">
        <v>236.08199999999999</v>
      </c>
      <c r="BV13">
        <v>2.5218358200237967</v>
      </c>
      <c r="BW13">
        <v>238.60383582002379</v>
      </c>
      <c r="BX13">
        <v>236.06845126471859</v>
      </c>
      <c r="BY13">
        <v>28.772000000000006</v>
      </c>
      <c r="BZ13">
        <v>0.3073434663113862</v>
      </c>
      <c r="CA13">
        <v>29.079343466311389</v>
      </c>
      <c r="CB13">
        <v>28.770348776223873</v>
      </c>
      <c r="CC13">
        <v>126.16300000000001</v>
      </c>
      <c r="CD13">
        <v>1.3476773856611781</v>
      </c>
      <c r="CE13">
        <v>127.51067738566118</v>
      </c>
      <c r="CF13">
        <v>126.15575951114737</v>
      </c>
      <c r="CG13">
        <v>91.994</v>
      </c>
      <c r="CH13">
        <v>0.98268298484115324</v>
      </c>
      <c r="CI13">
        <v>92.976682984841148</v>
      </c>
      <c r="CJ13">
        <v>91.988720468508916</v>
      </c>
      <c r="CK13">
        <v>531.11900000000003</v>
      </c>
      <c r="CL13">
        <v>5.6734309218628223</v>
      </c>
      <c r="CM13">
        <v>536.79243092186277</v>
      </c>
      <c r="CN13">
        <v>531.08851910465887</v>
      </c>
    </row>
    <row r="14" spans="1:92" x14ac:dyDescent="0.3">
      <c r="A14" s="17">
        <v>44562</v>
      </c>
      <c r="B14" s="2">
        <v>2</v>
      </c>
      <c r="C14" s="2" t="s">
        <v>16</v>
      </c>
      <c r="D14" s="8">
        <v>17.783536999999999</v>
      </c>
      <c r="E14">
        <v>1.0648935999999999E-2</v>
      </c>
      <c r="G14">
        <v>5.0019999999999998</v>
      </c>
      <c r="H14">
        <v>7.3617556330945202E-2</v>
      </c>
      <c r="I14" s="33">
        <v>5.0756175563309451</v>
      </c>
      <c r="J14" s="33">
        <v>5.0215676298131005</v>
      </c>
      <c r="K14">
        <v>0.8819999999999999</v>
      </c>
      <c r="L14">
        <v>1.2980944558955152E-2</v>
      </c>
      <c r="M14" s="33">
        <v>0.89498094455895505</v>
      </c>
      <c r="N14" s="33">
        <v>0.88545034975912718</v>
      </c>
      <c r="O14">
        <v>17.706000000000003</v>
      </c>
      <c r="P14">
        <v>0.26059025437739231</v>
      </c>
      <c r="Q14" s="33">
        <v>17.966590254377394</v>
      </c>
      <c r="R14" s="33">
        <v>17.775265184620306</v>
      </c>
      <c r="S14">
        <v>1.34</v>
      </c>
      <c r="T14">
        <v>1.9721616450113274E-2</v>
      </c>
      <c r="U14" s="33">
        <v>1.3597216164501134</v>
      </c>
      <c r="V14" s="33">
        <v>1.3452420279787194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24.930000000000003</v>
      </c>
      <c r="AF14">
        <v>0.36691037171740593</v>
      </c>
      <c r="AG14" s="33">
        <v>25.296910371717406</v>
      </c>
      <c r="AH14" s="33">
        <v>25.027525192171254</v>
      </c>
      <c r="AJ14">
        <v>38.475000000000009</v>
      </c>
      <c r="AK14">
        <v>0.56626059172993159</v>
      </c>
      <c r="AL14" s="33">
        <v>39.041260591729937</v>
      </c>
      <c r="AM14" s="33">
        <v>38.625512706329282</v>
      </c>
      <c r="AN14">
        <v>3.4659999999999993</v>
      </c>
      <c r="AO14">
        <v>5.1011285534397453E-2</v>
      </c>
      <c r="AP14" s="33">
        <v>3.5170112855343967</v>
      </c>
      <c r="AQ14" s="33">
        <v>3.4795588574434628</v>
      </c>
      <c r="AR14">
        <v>217.96899999999991</v>
      </c>
      <c r="AS14">
        <v>3.2079858328468194</v>
      </c>
      <c r="AT14" s="33">
        <v>221.17698583284673</v>
      </c>
      <c r="AU14" s="33">
        <v>218.82168626603982</v>
      </c>
      <c r="AV14">
        <v>27.207000000000004</v>
      </c>
      <c r="AW14">
        <v>0.40042240205838198</v>
      </c>
      <c r="AX14" s="33">
        <v>27.607422402058386</v>
      </c>
      <c r="AY14" s="33">
        <v>27.3134327277739</v>
      </c>
      <c r="AZ14">
        <v>124.10900000000001</v>
      </c>
      <c r="BA14">
        <v>1.8265896238859016</v>
      </c>
      <c r="BB14" s="33">
        <v>125.93558962388592</v>
      </c>
      <c r="BC14" s="33">
        <v>124.59450958985889</v>
      </c>
      <c r="BD14">
        <v>92.179999999999978</v>
      </c>
      <c r="BE14">
        <v>1.3566706002771949</v>
      </c>
      <c r="BF14" s="33">
        <v>93.536670600277176</v>
      </c>
      <c r="BG14" s="33">
        <v>92.540604581401738</v>
      </c>
      <c r="BH14">
        <v>503.40599999999984</v>
      </c>
      <c r="BI14">
        <v>7.4089403363326269</v>
      </c>
      <c r="BJ14" s="33">
        <v>510.81494033633248</v>
      </c>
      <c r="BK14" s="33">
        <v>505.37530472884708</v>
      </c>
      <c r="BM14">
        <v>43.477000000000011</v>
      </c>
      <c r="BN14">
        <v>0.63987814806087684</v>
      </c>
      <c r="BO14">
        <v>44.116878148060884</v>
      </c>
      <c r="BP14">
        <v>43.64708033614238</v>
      </c>
      <c r="BQ14">
        <v>4.347999999999999</v>
      </c>
      <c r="BR14">
        <v>6.3992230093352601E-2</v>
      </c>
      <c r="BS14">
        <v>4.4119922300933521</v>
      </c>
      <c r="BT14">
        <v>4.3650092072025899</v>
      </c>
      <c r="BU14">
        <v>235.6749999999999</v>
      </c>
      <c r="BV14">
        <v>3.4685760872242115</v>
      </c>
      <c r="BW14">
        <v>239.14357608722412</v>
      </c>
      <c r="BX14">
        <v>236.59695145066013</v>
      </c>
      <c r="BY14">
        <v>28.547000000000004</v>
      </c>
      <c r="BZ14">
        <v>0.42014401850849525</v>
      </c>
      <c r="CA14">
        <v>28.967144018508499</v>
      </c>
      <c r="CB14">
        <v>28.658674755752621</v>
      </c>
      <c r="CC14">
        <v>124.10900000000001</v>
      </c>
      <c r="CD14">
        <v>1.8265896238859016</v>
      </c>
      <c r="CE14">
        <v>125.93558962388592</v>
      </c>
      <c r="CF14">
        <v>124.59450958985889</v>
      </c>
      <c r="CG14">
        <v>92.179999999999978</v>
      </c>
      <c r="CH14">
        <v>1.3566706002771949</v>
      </c>
      <c r="CI14">
        <v>93.536670600277176</v>
      </c>
      <c r="CJ14">
        <v>92.540604581401738</v>
      </c>
      <c r="CK14">
        <v>528.33599999999979</v>
      </c>
      <c r="CL14">
        <v>7.775850708050033</v>
      </c>
      <c r="CM14">
        <v>536.11185070804993</v>
      </c>
      <c r="CN14">
        <v>530.40282992101834</v>
      </c>
    </row>
    <row r="15" spans="1:92" x14ac:dyDescent="0.3">
      <c r="A15" s="17">
        <v>44562</v>
      </c>
      <c r="B15" s="2">
        <v>3</v>
      </c>
      <c r="C15" s="2" t="s">
        <v>16</v>
      </c>
      <c r="D15" s="8">
        <v>18.132173999999999</v>
      </c>
      <c r="E15">
        <v>1.0833736E-2</v>
      </c>
      <c r="G15">
        <v>4.952</v>
      </c>
      <c r="H15">
        <v>8.1811267430018458E-2</v>
      </c>
      <c r="I15" s="33">
        <v>5.0338112674300186</v>
      </c>
      <c r="J15" s="33">
        <v>4.9792762850848558</v>
      </c>
      <c r="K15">
        <v>0.8839999999999999</v>
      </c>
      <c r="L15">
        <v>1.4604434654308624E-2</v>
      </c>
      <c r="M15" s="33">
        <v>0.8986044346543085</v>
      </c>
      <c r="N15" s="33">
        <v>0.88886919144083443</v>
      </c>
      <c r="O15">
        <v>17.752000000000002</v>
      </c>
      <c r="P15">
        <v>0.29327819455122939</v>
      </c>
      <c r="Q15" s="33">
        <v>18.045278194551233</v>
      </c>
      <c r="R15" s="33">
        <v>17.849780414544909</v>
      </c>
      <c r="S15">
        <v>1.3440000000000001</v>
      </c>
      <c r="T15">
        <v>2.2204027347727147E-2</v>
      </c>
      <c r="U15" s="33">
        <v>1.3662040273477272</v>
      </c>
      <c r="V15" s="33">
        <v>1.3514029335933051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24.932000000000002</v>
      </c>
      <c r="AF15">
        <v>0.41189792398328362</v>
      </c>
      <c r="AG15" s="33">
        <v>25.343897923983288</v>
      </c>
      <c r="AH15" s="33">
        <v>25.069328824663906</v>
      </c>
      <c r="AJ15">
        <v>38.347999999999999</v>
      </c>
      <c r="AK15">
        <v>0.63354169697220275</v>
      </c>
      <c r="AL15" s="33">
        <v>38.981541696972201</v>
      </c>
      <c r="AM15" s="33">
        <v>38.559225965354209</v>
      </c>
      <c r="AN15">
        <v>3.3380000000000001</v>
      </c>
      <c r="AO15">
        <v>5.5146609588328274E-2</v>
      </c>
      <c r="AP15" s="33">
        <v>3.3931466095883285</v>
      </c>
      <c r="AQ15" s="33">
        <v>3.3563861550107532</v>
      </c>
      <c r="AR15">
        <v>217.34200000000004</v>
      </c>
      <c r="AS15">
        <v>3.590675380810799</v>
      </c>
      <c r="AT15" s="33">
        <v>220.93267538081085</v>
      </c>
      <c r="AU15" s="33">
        <v>218.53914910196144</v>
      </c>
      <c r="AV15">
        <v>26.908000000000001</v>
      </c>
      <c r="AW15">
        <v>0.44454313085762054</v>
      </c>
      <c r="AX15" s="33">
        <v>27.352543130857622</v>
      </c>
      <c r="AY15" s="33">
        <v>27.056212899649296</v>
      </c>
      <c r="AZ15">
        <v>125.995</v>
      </c>
      <c r="BA15">
        <v>2.0815449595810129</v>
      </c>
      <c r="BB15" s="33">
        <v>128.07654495958101</v>
      </c>
      <c r="BC15" s="33">
        <v>126.68899748369678</v>
      </c>
      <c r="BD15">
        <v>92.399000000000001</v>
      </c>
      <c r="BE15">
        <v>1.5265103593025597</v>
      </c>
      <c r="BF15" s="33">
        <v>93.925510359302564</v>
      </c>
      <c r="BG15" s="33">
        <v>92.907946176404607</v>
      </c>
      <c r="BH15">
        <v>504.33000000000004</v>
      </c>
      <c r="BI15">
        <v>8.331962137112523</v>
      </c>
      <c r="BJ15" s="33">
        <v>512.6619621371126</v>
      </c>
      <c r="BK15" s="33">
        <v>507.10791778207704</v>
      </c>
      <c r="BM15">
        <v>43.3</v>
      </c>
      <c r="BN15">
        <v>0.71535296440222118</v>
      </c>
      <c r="BO15">
        <v>44.015352964402219</v>
      </c>
      <c r="BP15">
        <v>43.538502250439066</v>
      </c>
      <c r="BQ15">
        <v>4.2219999999999995</v>
      </c>
      <c r="BR15">
        <v>6.9751044242636895E-2</v>
      </c>
      <c r="BS15">
        <v>4.2917510442426368</v>
      </c>
      <c r="BT15">
        <v>4.2452553464515876</v>
      </c>
      <c r="BU15">
        <v>235.09400000000005</v>
      </c>
      <c r="BV15">
        <v>3.8839535753620282</v>
      </c>
      <c r="BW15">
        <v>238.97795357536208</v>
      </c>
      <c r="BX15">
        <v>236.38892951650635</v>
      </c>
      <c r="BY15">
        <v>28.252000000000002</v>
      </c>
      <c r="BZ15">
        <v>0.46674715820534768</v>
      </c>
      <c r="CA15">
        <v>28.71874715820535</v>
      </c>
      <c r="CB15">
        <v>28.407615833242602</v>
      </c>
      <c r="CC15">
        <v>125.995</v>
      </c>
      <c r="CD15">
        <v>2.0815449595810129</v>
      </c>
      <c r="CE15">
        <v>128.07654495958101</v>
      </c>
      <c r="CF15">
        <v>126.68899748369678</v>
      </c>
      <c r="CG15">
        <v>92.399000000000001</v>
      </c>
      <c r="CH15">
        <v>1.5265103593025597</v>
      </c>
      <c r="CI15">
        <v>93.925510359302564</v>
      </c>
      <c r="CJ15">
        <v>92.907946176404607</v>
      </c>
      <c r="CK15">
        <v>529.26200000000006</v>
      </c>
      <c r="CL15">
        <v>8.7438600610958073</v>
      </c>
      <c r="CM15">
        <v>538.00586006109586</v>
      </c>
      <c r="CN15">
        <v>532.17724660674094</v>
      </c>
    </row>
    <row r="16" spans="1:92" x14ac:dyDescent="0.3">
      <c r="A16" s="17">
        <v>44562</v>
      </c>
      <c r="B16" s="2">
        <v>4</v>
      </c>
      <c r="C16" s="2" t="s">
        <v>16</v>
      </c>
      <c r="D16" s="8">
        <v>18.018180999999998</v>
      </c>
      <c r="E16">
        <v>1.0985722999999999E-2</v>
      </c>
      <c r="G16">
        <v>4.9479999999999995</v>
      </c>
      <c r="H16">
        <v>0.10025061268641647</v>
      </c>
      <c r="I16" s="33">
        <v>5.0482506126864157</v>
      </c>
      <c r="J16" s="33">
        <v>4.9927919298208625</v>
      </c>
      <c r="K16">
        <v>0.85200000000000009</v>
      </c>
      <c r="L16">
        <v>1.7262231610514722E-2</v>
      </c>
      <c r="M16" s="33">
        <v>0.86926223161051486</v>
      </c>
      <c r="N16" s="33">
        <v>0.8597127575196799</v>
      </c>
      <c r="O16">
        <v>17.698</v>
      </c>
      <c r="P16">
        <v>0.35857626178742902</v>
      </c>
      <c r="Q16" s="33">
        <v>18.056576261787431</v>
      </c>
      <c r="R16" s="33">
        <v>17.858211716647059</v>
      </c>
      <c r="S16">
        <v>1.33</v>
      </c>
      <c r="T16">
        <v>2.6946910847399738E-2</v>
      </c>
      <c r="U16" s="33">
        <v>1.3569469108473997</v>
      </c>
      <c r="V16" s="33">
        <v>1.3420398679591246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24.828000000000003</v>
      </c>
      <c r="AF16">
        <v>0.50303601693175992</v>
      </c>
      <c r="AG16" s="33">
        <v>25.331036016931758</v>
      </c>
      <c r="AH16" s="33">
        <v>25.052756271946723</v>
      </c>
      <c r="AJ16">
        <v>38.669999999999995</v>
      </c>
      <c r="AK16">
        <v>0.78348649809695314</v>
      </c>
      <c r="AL16" s="33">
        <v>39.45348649809695</v>
      </c>
      <c r="AM16" s="33">
        <v>39.02006142404462</v>
      </c>
      <c r="AN16">
        <v>3.339</v>
      </c>
      <c r="AO16">
        <v>6.7650928811629873E-2</v>
      </c>
      <c r="AP16" s="33">
        <v>3.4066509288116298</v>
      </c>
      <c r="AQ16" s="33">
        <v>3.3692264053500125</v>
      </c>
      <c r="AR16">
        <v>217.68799999999996</v>
      </c>
      <c r="AS16">
        <v>4.4105406981569573</v>
      </c>
      <c r="AT16" s="33">
        <v>222.09854069815691</v>
      </c>
      <c r="AU16" s="33">
        <v>219.65862765134273</v>
      </c>
      <c r="AV16">
        <v>27.420000000000005</v>
      </c>
      <c r="AW16">
        <v>0.55555210183135406</v>
      </c>
      <c r="AX16" s="33">
        <v>27.975552101831358</v>
      </c>
      <c r="AY16" s="33">
        <v>27.668220435668569</v>
      </c>
      <c r="AZ16">
        <v>135.10399999999998</v>
      </c>
      <c r="BA16">
        <v>2.7373198820504467</v>
      </c>
      <c r="BB16" s="33">
        <v>137.84131988205044</v>
      </c>
      <c r="BC16" s="33">
        <v>136.32703332387183</v>
      </c>
      <c r="BD16">
        <v>92.600999999999999</v>
      </c>
      <c r="BE16">
        <v>1.8761736025414006</v>
      </c>
      <c r="BF16" s="33">
        <v>94.477173602541399</v>
      </c>
      <c r="BG16" s="33">
        <v>93.439273543520969</v>
      </c>
      <c r="BH16">
        <v>514.82199999999989</v>
      </c>
      <c r="BI16">
        <v>10.430723711488742</v>
      </c>
      <c r="BJ16" s="33">
        <v>525.25272371148867</v>
      </c>
      <c r="BK16" s="33">
        <v>519.48244278379866</v>
      </c>
      <c r="BM16">
        <v>43.617999999999995</v>
      </c>
      <c r="BN16">
        <v>0.88373711078336958</v>
      </c>
      <c r="BO16">
        <v>44.501737110783367</v>
      </c>
      <c r="BP16">
        <v>44.012853353865481</v>
      </c>
      <c r="BQ16">
        <v>4.1909999999999998</v>
      </c>
      <c r="BR16">
        <v>8.4913160422144598E-2</v>
      </c>
      <c r="BS16">
        <v>4.275913160422145</v>
      </c>
      <c r="BT16">
        <v>4.2289391628696924</v>
      </c>
      <c r="BU16">
        <v>235.38599999999997</v>
      </c>
      <c r="BV16">
        <v>4.7691169599443866</v>
      </c>
      <c r="BW16">
        <v>240.15511695994434</v>
      </c>
      <c r="BX16">
        <v>237.51683936798977</v>
      </c>
      <c r="BY16">
        <v>28.750000000000007</v>
      </c>
      <c r="BZ16">
        <v>0.58249901267875381</v>
      </c>
      <c r="CA16">
        <v>29.332499012678756</v>
      </c>
      <c r="CB16">
        <v>29.010260303627692</v>
      </c>
      <c r="CC16">
        <v>135.10399999999998</v>
      </c>
      <c r="CD16">
        <v>2.7373198820504467</v>
      </c>
      <c r="CE16">
        <v>137.84131988205044</v>
      </c>
      <c r="CF16">
        <v>136.32703332387183</v>
      </c>
      <c r="CG16">
        <v>92.600999999999999</v>
      </c>
      <c r="CH16">
        <v>1.8761736025414006</v>
      </c>
      <c r="CI16">
        <v>94.477173602541399</v>
      </c>
      <c r="CJ16">
        <v>93.439273543520969</v>
      </c>
      <c r="CK16">
        <v>539.64999999999986</v>
      </c>
      <c r="CL16">
        <v>10.933759728420503</v>
      </c>
      <c r="CM16">
        <v>550.58375972842043</v>
      </c>
      <c r="CN16">
        <v>544.53519905574535</v>
      </c>
    </row>
    <row r="17" spans="1:92" x14ac:dyDescent="0.3">
      <c r="A17" s="17">
        <v>44562</v>
      </c>
      <c r="B17" s="2">
        <v>5</v>
      </c>
      <c r="C17" s="2" t="s">
        <v>16</v>
      </c>
      <c r="D17" s="8">
        <v>17.756803000000001</v>
      </c>
      <c r="E17">
        <v>1.1184001000000001E-2</v>
      </c>
      <c r="G17">
        <v>4.9039999999999999</v>
      </c>
      <c r="H17">
        <v>8.4917226721181835E-2</v>
      </c>
      <c r="I17" s="33">
        <v>4.9889172267211821</v>
      </c>
      <c r="J17" s="33">
        <v>4.9331211714686152</v>
      </c>
      <c r="K17">
        <v>0.8660000000000001</v>
      </c>
      <c r="L17">
        <v>1.4995578780698101E-2</v>
      </c>
      <c r="M17" s="33">
        <v>0.88099557878069823</v>
      </c>
      <c r="N17" s="33">
        <v>0.87114252334661924</v>
      </c>
      <c r="O17">
        <v>17.268000000000001</v>
      </c>
      <c r="P17">
        <v>0.29901114825068681</v>
      </c>
      <c r="Q17" s="33">
        <v>17.567011148250689</v>
      </c>
      <c r="R17" s="33">
        <v>17.37054167800164</v>
      </c>
      <c r="S17">
        <v>1.3360000000000001</v>
      </c>
      <c r="T17">
        <v>2.3134056871839101E-2</v>
      </c>
      <c r="U17" s="33">
        <v>1.3591340568718391</v>
      </c>
      <c r="V17" s="33">
        <v>1.3439335002206503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24.373999999999999</v>
      </c>
      <c r="AF17">
        <v>0.42205801062440584</v>
      </c>
      <c r="AG17" s="33">
        <v>24.796058010624407</v>
      </c>
      <c r="AH17" s="33">
        <v>24.518738873037524</v>
      </c>
      <c r="AJ17">
        <v>38.31</v>
      </c>
      <c r="AK17">
        <v>0.66337254398215262</v>
      </c>
      <c r="AL17" s="33">
        <v>38.973372543982158</v>
      </c>
      <c r="AM17" s="33">
        <v>38.537494306476887</v>
      </c>
      <c r="AN17">
        <v>3.5899999999999994</v>
      </c>
      <c r="AO17">
        <v>6.2164119887651463E-2</v>
      </c>
      <c r="AP17" s="33">
        <v>3.6521641198876509</v>
      </c>
      <c r="AQ17" s="33">
        <v>3.6113183127186632</v>
      </c>
      <c r="AR17">
        <v>218.05700000000004</v>
      </c>
      <c r="AS17">
        <v>3.7758555683402841</v>
      </c>
      <c r="AT17" s="33">
        <v>221.83285556834034</v>
      </c>
      <c r="AU17" s="33">
        <v>219.35187668983116</v>
      </c>
      <c r="AV17">
        <v>28.075000000000006</v>
      </c>
      <c r="AW17">
        <v>0.48614419661443325</v>
      </c>
      <c r="AX17" s="33">
        <v>28.561144196614439</v>
      </c>
      <c r="AY17" s="33">
        <v>28.241716331358358</v>
      </c>
      <c r="AZ17">
        <v>143.74799999999999</v>
      </c>
      <c r="BA17">
        <v>2.4891275503092265</v>
      </c>
      <c r="BB17" s="33">
        <v>146.23712755030922</v>
      </c>
      <c r="BC17" s="33">
        <v>144.60161136954943</v>
      </c>
      <c r="BD17">
        <v>93.873000000000005</v>
      </c>
      <c r="BE17">
        <v>1.625496497552509</v>
      </c>
      <c r="BF17" s="33">
        <v>95.498496497552509</v>
      </c>
      <c r="BG17" s="33">
        <v>94.430441217225379</v>
      </c>
      <c r="BH17">
        <v>525.65300000000002</v>
      </c>
      <c r="BI17">
        <v>9.1021604766862581</v>
      </c>
      <c r="BJ17" s="33">
        <v>534.75516047668634</v>
      </c>
      <c r="BK17" s="33">
        <v>528.77445822715993</v>
      </c>
      <c r="BM17">
        <v>43.213999999999999</v>
      </c>
      <c r="BN17">
        <v>0.74828977070333447</v>
      </c>
      <c r="BO17">
        <v>43.962289770703343</v>
      </c>
      <c r="BP17">
        <v>43.470615477945501</v>
      </c>
      <c r="BQ17">
        <v>4.4559999999999995</v>
      </c>
      <c r="BR17">
        <v>7.7159698668349569E-2</v>
      </c>
      <c r="BS17">
        <v>4.5331596986683493</v>
      </c>
      <c r="BT17">
        <v>4.4824608360652825</v>
      </c>
      <c r="BU17">
        <v>235.32500000000005</v>
      </c>
      <c r="BV17">
        <v>4.0748667165909707</v>
      </c>
      <c r="BW17">
        <v>239.39986671659102</v>
      </c>
      <c r="BX17">
        <v>236.7224183678328</v>
      </c>
      <c r="BY17">
        <v>29.411000000000005</v>
      </c>
      <c r="BZ17">
        <v>0.50927825348627231</v>
      </c>
      <c r="CA17">
        <v>29.920278253486277</v>
      </c>
      <c r="CB17">
        <v>29.585649831579008</v>
      </c>
      <c r="CC17">
        <v>143.74799999999999</v>
      </c>
      <c r="CD17">
        <v>2.4891275503092265</v>
      </c>
      <c r="CE17">
        <v>146.23712755030922</v>
      </c>
      <c r="CF17">
        <v>144.60161136954943</v>
      </c>
      <c r="CG17">
        <v>93.873000000000005</v>
      </c>
      <c r="CH17">
        <v>1.625496497552509</v>
      </c>
      <c r="CI17">
        <v>95.498496497552509</v>
      </c>
      <c r="CJ17">
        <v>94.430441217225379</v>
      </c>
      <c r="CK17">
        <v>550.02700000000004</v>
      </c>
      <c r="CL17">
        <v>9.5242184873106641</v>
      </c>
      <c r="CM17">
        <v>559.55121848731073</v>
      </c>
      <c r="CN17">
        <v>553.2931971001974</v>
      </c>
    </row>
    <row r="18" spans="1:92" x14ac:dyDescent="0.3">
      <c r="A18" s="17">
        <v>44562</v>
      </c>
      <c r="B18" s="2">
        <v>6</v>
      </c>
      <c r="C18" s="2" t="s">
        <v>16</v>
      </c>
      <c r="D18" s="8">
        <v>16.976447</v>
      </c>
      <c r="E18">
        <v>1.1096405E-2</v>
      </c>
      <c r="G18">
        <v>5.0679999999999996</v>
      </c>
      <c r="H18">
        <v>0.10145479954106212</v>
      </c>
      <c r="I18" s="33">
        <v>5.1694547995410618</v>
      </c>
      <c r="J18" s="33">
        <v>5.1120924354561605</v>
      </c>
      <c r="K18">
        <v>0.8600000000000001</v>
      </c>
      <c r="L18">
        <v>1.7216086741379921E-2</v>
      </c>
      <c r="M18" s="33">
        <v>0.87721608674138007</v>
      </c>
      <c r="N18" s="33">
        <v>0.86748214177038263</v>
      </c>
      <c r="O18">
        <v>17.590000000000003</v>
      </c>
      <c r="P18">
        <v>0.35212902997775913</v>
      </c>
      <c r="Q18" s="33">
        <v>17.942129029977764</v>
      </c>
      <c r="R18" s="33">
        <v>17.743035899698874</v>
      </c>
      <c r="S18">
        <v>1.4019999999999999</v>
      </c>
      <c r="T18">
        <v>2.8066225129551911E-2</v>
      </c>
      <c r="U18" s="33">
        <v>1.4300662251295517</v>
      </c>
      <c r="V18" s="33">
        <v>1.414197631118693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24.920000000000005</v>
      </c>
      <c r="AF18">
        <v>0.4988661413897531</v>
      </c>
      <c r="AG18" s="33">
        <v>25.418866141389756</v>
      </c>
      <c r="AH18" s="33">
        <v>25.136808108044111</v>
      </c>
      <c r="AJ18">
        <v>39.463000000000022</v>
      </c>
      <c r="AK18">
        <v>0.78999817566869324</v>
      </c>
      <c r="AL18" s="33">
        <v>40.252998175668715</v>
      </c>
      <c r="AM18" s="33">
        <v>39.806334605447233</v>
      </c>
      <c r="AN18">
        <v>3.9509999999999992</v>
      </c>
      <c r="AO18">
        <v>7.909390548278146E-2</v>
      </c>
      <c r="AP18" s="33">
        <v>4.0300939054827802</v>
      </c>
      <c r="AQ18" s="33">
        <v>3.9853743513195119</v>
      </c>
      <c r="AR18">
        <v>223.61499999999998</v>
      </c>
      <c r="AS18">
        <v>4.4764828333414766</v>
      </c>
      <c r="AT18" s="33">
        <v>228.09148283334144</v>
      </c>
      <c r="AU18" s="33">
        <v>225.56048736277214</v>
      </c>
      <c r="AV18">
        <v>28.497999999999994</v>
      </c>
      <c r="AW18">
        <v>0.57049306971609859</v>
      </c>
      <c r="AX18" s="33">
        <v>29.068493069716091</v>
      </c>
      <c r="AY18" s="33">
        <v>28.745937297874828</v>
      </c>
      <c r="AZ18">
        <v>136.30200000000002</v>
      </c>
      <c r="BA18">
        <v>2.7285895988646116</v>
      </c>
      <c r="BB18" s="33">
        <v>139.03058959886462</v>
      </c>
      <c r="BC18" s="33">
        <v>137.48784986928683</v>
      </c>
      <c r="BD18">
        <v>94.387999999999991</v>
      </c>
      <c r="BE18">
        <v>1.8895255759829859</v>
      </c>
      <c r="BF18" s="33">
        <v>96.277525575982978</v>
      </c>
      <c r="BG18" s="33">
        <v>95.209191159794017</v>
      </c>
      <c r="BH18">
        <v>526.21699999999998</v>
      </c>
      <c r="BI18">
        <v>10.534183159056649</v>
      </c>
      <c r="BJ18" s="33">
        <v>536.75118315905661</v>
      </c>
      <c r="BK18" s="33">
        <v>530.79517464649462</v>
      </c>
      <c r="BM18">
        <v>44.53100000000002</v>
      </c>
      <c r="BN18">
        <v>0.89145297520975531</v>
      </c>
      <c r="BO18">
        <v>45.422452975209779</v>
      </c>
      <c r="BP18">
        <v>44.918427040903396</v>
      </c>
      <c r="BQ18">
        <v>4.8109999999999991</v>
      </c>
      <c r="BR18">
        <v>9.6309992224161381E-2</v>
      </c>
      <c r="BS18">
        <v>4.9073099922241603</v>
      </c>
      <c r="BT18">
        <v>4.8528564930898943</v>
      </c>
      <c r="BU18">
        <v>241.20499999999998</v>
      </c>
      <c r="BV18">
        <v>4.8286118633192361</v>
      </c>
      <c r="BW18">
        <v>246.03361186331921</v>
      </c>
      <c r="BX18">
        <v>243.303523262471</v>
      </c>
      <c r="BY18">
        <v>29.899999999999995</v>
      </c>
      <c r="BZ18">
        <v>0.59855929484565051</v>
      </c>
      <c r="CA18">
        <v>30.498559294845641</v>
      </c>
      <c r="CB18">
        <v>30.160134928993521</v>
      </c>
      <c r="CC18">
        <v>136.30200000000002</v>
      </c>
      <c r="CD18">
        <v>2.7285895988646116</v>
      </c>
      <c r="CE18">
        <v>139.03058959886462</v>
      </c>
      <c r="CF18">
        <v>137.48784986928683</v>
      </c>
      <c r="CG18">
        <v>94.387999999999991</v>
      </c>
      <c r="CH18">
        <v>1.8895255759829859</v>
      </c>
      <c r="CI18">
        <v>96.277525575982978</v>
      </c>
      <c r="CJ18">
        <v>95.209191159794017</v>
      </c>
      <c r="CK18">
        <v>551.13699999999994</v>
      </c>
      <c r="CL18">
        <v>11.033049300446402</v>
      </c>
      <c r="CM18">
        <v>562.17004930044641</v>
      </c>
      <c r="CN18">
        <v>555.93198275453869</v>
      </c>
    </row>
    <row r="19" spans="1:92" x14ac:dyDescent="0.3">
      <c r="A19" s="17">
        <v>44562</v>
      </c>
      <c r="B19" s="2">
        <v>7</v>
      </c>
      <c r="C19" s="2" t="s">
        <v>16</v>
      </c>
      <c r="D19" s="8">
        <v>16.925536000000001</v>
      </c>
      <c r="E19">
        <v>1.1265234000000001E-2</v>
      </c>
      <c r="G19">
        <v>5.234</v>
      </c>
      <c r="H19">
        <v>8.662250677698069E-2</v>
      </c>
      <c r="I19" s="33">
        <v>5.3206225067769806</v>
      </c>
      <c r="J19" s="33">
        <v>5.2606844492124711</v>
      </c>
      <c r="K19">
        <v>0.85400000000000009</v>
      </c>
      <c r="L19">
        <v>1.4133668472973159E-2</v>
      </c>
      <c r="M19" s="33">
        <v>0.86813366847297324</v>
      </c>
      <c r="N19" s="33">
        <v>0.8583539395543468</v>
      </c>
      <c r="O19">
        <v>17.853999999999999</v>
      </c>
      <c r="P19">
        <v>0.29548304088578775</v>
      </c>
      <c r="Q19" s="33">
        <v>18.149483040885787</v>
      </c>
      <c r="R19" s="33">
        <v>17.945024867451178</v>
      </c>
      <c r="S19">
        <v>1.498</v>
      </c>
      <c r="T19">
        <v>2.4791844698493902E-2</v>
      </c>
      <c r="U19" s="33">
        <v>1.5227918446984938</v>
      </c>
      <c r="V19" s="33">
        <v>1.5056372382346737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25.44</v>
      </c>
      <c r="AF19">
        <v>0.42103106083423547</v>
      </c>
      <c r="AG19" s="33">
        <v>25.861031060834232</v>
      </c>
      <c r="AH19" s="33">
        <v>25.569700494452668</v>
      </c>
      <c r="AJ19">
        <v>40.707000000000001</v>
      </c>
      <c r="AK19">
        <v>0.67369934722402613</v>
      </c>
      <c r="AL19" s="33">
        <v>41.380699347224024</v>
      </c>
      <c r="AM19" s="33">
        <v>40.914536085993895</v>
      </c>
      <c r="AN19">
        <v>4.069</v>
      </c>
      <c r="AO19">
        <v>6.7341799785161333E-2</v>
      </c>
      <c r="AP19" s="33">
        <v>4.1363417997851615</v>
      </c>
      <c r="AQ19" s="33">
        <v>4.0897449415066003</v>
      </c>
      <c r="AR19">
        <v>226.71799999999999</v>
      </c>
      <c r="AS19">
        <v>3.7521745302757945</v>
      </c>
      <c r="AT19" s="33">
        <v>230.47017453027578</v>
      </c>
      <c r="AU19" s="33">
        <v>227.87387408417138</v>
      </c>
      <c r="AV19">
        <v>29.841999999999999</v>
      </c>
      <c r="AW19">
        <v>0.49388399832607144</v>
      </c>
      <c r="AX19" s="33">
        <v>30.335883998326072</v>
      </c>
      <c r="AY19" s="33">
        <v>29.994143166488072</v>
      </c>
      <c r="AZ19">
        <v>137.71299999999999</v>
      </c>
      <c r="BA19">
        <v>2.279145066063879</v>
      </c>
      <c r="BB19" s="33">
        <v>139.99214506606387</v>
      </c>
      <c r="BC19" s="33">
        <v>138.41510079373271</v>
      </c>
      <c r="BD19">
        <v>94.918999999999997</v>
      </c>
      <c r="BE19">
        <v>1.5709059458854089</v>
      </c>
      <c r="BF19" s="33">
        <v>96.489905945885411</v>
      </c>
      <c r="BG19" s="33">
        <v>95.40292457676702</v>
      </c>
      <c r="BH19">
        <v>533.96799999999996</v>
      </c>
      <c r="BI19">
        <v>8.8371506875603423</v>
      </c>
      <c r="BJ19" s="33">
        <v>542.80515068756029</v>
      </c>
      <c r="BK19" s="33">
        <v>536.69032364865961</v>
      </c>
      <c r="BM19">
        <v>45.941000000000003</v>
      </c>
      <c r="BN19">
        <v>0.76032185400100682</v>
      </c>
      <c r="BO19">
        <v>46.701321854001002</v>
      </c>
      <c r="BP19">
        <v>46.175220535206364</v>
      </c>
      <c r="BQ19">
        <v>4.923</v>
      </c>
      <c r="BR19">
        <v>8.1475468258134495E-2</v>
      </c>
      <c r="BS19">
        <v>5.0044754682581347</v>
      </c>
      <c r="BT19">
        <v>4.9480988810609468</v>
      </c>
      <c r="BU19">
        <v>244.572</v>
      </c>
      <c r="BV19">
        <v>4.0476575711615821</v>
      </c>
      <c r="BW19">
        <v>248.61965757116158</v>
      </c>
      <c r="BX19">
        <v>245.81889895162254</v>
      </c>
      <c r="BY19">
        <v>31.34</v>
      </c>
      <c r="BZ19">
        <v>0.51867584302456538</v>
      </c>
      <c r="CA19">
        <v>31.858675843024564</v>
      </c>
      <c r="CB19">
        <v>31.499780404722745</v>
      </c>
      <c r="CC19">
        <v>137.71299999999999</v>
      </c>
      <c r="CD19">
        <v>2.279145066063879</v>
      </c>
      <c r="CE19">
        <v>139.99214506606387</v>
      </c>
      <c r="CF19">
        <v>138.41510079373271</v>
      </c>
      <c r="CG19">
        <v>94.918999999999997</v>
      </c>
      <c r="CH19">
        <v>1.5709059458854089</v>
      </c>
      <c r="CI19">
        <v>96.489905945885411</v>
      </c>
      <c r="CJ19">
        <v>95.40292457676702</v>
      </c>
      <c r="CK19">
        <v>559.40800000000002</v>
      </c>
      <c r="CL19">
        <v>9.258181748394577</v>
      </c>
      <c r="CM19">
        <v>568.66618174839448</v>
      </c>
      <c r="CN19">
        <v>562.26002414311233</v>
      </c>
    </row>
    <row r="20" spans="1:92" x14ac:dyDescent="0.3">
      <c r="A20" s="17">
        <v>44562</v>
      </c>
      <c r="B20" s="2">
        <v>8</v>
      </c>
      <c r="C20" s="2" t="s">
        <v>16</v>
      </c>
      <c r="D20" s="8">
        <v>16.161572</v>
      </c>
      <c r="E20">
        <v>1.1275189999999999E-2</v>
      </c>
      <c r="G20">
        <v>5.347999999999999</v>
      </c>
      <c r="H20">
        <v>0.1632842167114493</v>
      </c>
      <c r="I20" s="33">
        <v>5.5112842167114486</v>
      </c>
      <c r="J20" s="33">
        <v>5.4491434400240255</v>
      </c>
      <c r="K20">
        <v>1.01</v>
      </c>
      <c r="L20">
        <v>3.0837146387166007E-2</v>
      </c>
      <c r="M20" s="33">
        <v>1.040837146387166</v>
      </c>
      <c r="N20" s="33">
        <v>1.0291015098025929</v>
      </c>
      <c r="O20">
        <v>18.012000000000004</v>
      </c>
      <c r="P20">
        <v>0.54993928784716262</v>
      </c>
      <c r="Q20" s="33">
        <v>18.561939287847167</v>
      </c>
      <c r="R20" s="33">
        <v>18.352649895608227</v>
      </c>
      <c r="S20">
        <v>1.49</v>
      </c>
      <c r="T20">
        <v>4.5492423878096391E-2</v>
      </c>
      <c r="U20" s="33">
        <v>1.5354924238780965</v>
      </c>
      <c r="V20" s="33">
        <v>1.5181794550553105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25.860000000000003</v>
      </c>
      <c r="AF20">
        <v>0.78955307482387427</v>
      </c>
      <c r="AG20" s="33">
        <v>26.649553074823878</v>
      </c>
      <c r="AH20" s="33">
        <v>26.349074300490155</v>
      </c>
      <c r="AJ20">
        <v>41.51700000000001</v>
      </c>
      <c r="AK20">
        <v>1.2675899074811596</v>
      </c>
      <c r="AL20" s="33">
        <v>42.78458990748117</v>
      </c>
      <c r="AM20" s="33">
        <v>42.302185527202241</v>
      </c>
      <c r="AN20">
        <v>4.2090000000000005</v>
      </c>
      <c r="AO20">
        <v>0.12850846449859579</v>
      </c>
      <c r="AP20" s="33">
        <v>4.3375084644985966</v>
      </c>
      <c r="AQ20" s="33">
        <v>4.2886022324347666</v>
      </c>
      <c r="AR20">
        <v>230.17699999999999</v>
      </c>
      <c r="AS20">
        <v>7.0277245979789207</v>
      </c>
      <c r="AT20" s="33">
        <v>237.20472459797892</v>
      </c>
      <c r="AU20" s="33">
        <v>234.53019625923903</v>
      </c>
      <c r="AV20">
        <v>29.991000000000003</v>
      </c>
      <c r="AW20">
        <v>0.91568005673019381</v>
      </c>
      <c r="AX20" s="33">
        <v>30.906680056730195</v>
      </c>
      <c r="AY20" s="33">
        <v>30.558201366821351</v>
      </c>
      <c r="AZ20">
        <v>141.92700000000002</v>
      </c>
      <c r="BA20">
        <v>4.3332907676151589</v>
      </c>
      <c r="BB20" s="33">
        <v>146.26029076761517</v>
      </c>
      <c r="BC20" s="33">
        <v>144.61117819975507</v>
      </c>
      <c r="BD20">
        <v>95.500999999999991</v>
      </c>
      <c r="BE20">
        <v>2.9158201159611292</v>
      </c>
      <c r="BF20" s="33">
        <v>98.416820115961116</v>
      </c>
      <c r="BG20" s="33">
        <v>97.307151769957827</v>
      </c>
      <c r="BH20">
        <v>543.322</v>
      </c>
      <c r="BI20">
        <v>16.58861391026516</v>
      </c>
      <c r="BJ20" s="33">
        <v>559.91061391026517</v>
      </c>
      <c r="BK20" s="33">
        <v>553.59751535541022</v>
      </c>
      <c r="BM20">
        <v>46.865000000000009</v>
      </c>
      <c r="BN20">
        <v>1.4308741241926088</v>
      </c>
      <c r="BO20">
        <v>48.295874124192622</v>
      </c>
      <c r="BP20">
        <v>47.751328967226264</v>
      </c>
      <c r="BQ20">
        <v>5.2190000000000003</v>
      </c>
      <c r="BR20">
        <v>0.1593456108857618</v>
      </c>
      <c r="BS20">
        <v>5.3783456108857628</v>
      </c>
      <c r="BT20">
        <v>5.3177037422373594</v>
      </c>
      <c r="BU20">
        <v>248.18899999999999</v>
      </c>
      <c r="BV20">
        <v>7.577663885826083</v>
      </c>
      <c r="BW20">
        <v>255.76666388582609</v>
      </c>
      <c r="BX20">
        <v>252.88284615484727</v>
      </c>
      <c r="BY20">
        <v>31.481000000000002</v>
      </c>
      <c r="BZ20">
        <v>0.96117248060829019</v>
      </c>
      <c r="CA20">
        <v>32.442172480608292</v>
      </c>
      <c r="CB20">
        <v>32.076380821876661</v>
      </c>
      <c r="CC20">
        <v>141.92700000000002</v>
      </c>
      <c r="CD20">
        <v>4.3332907676151589</v>
      </c>
      <c r="CE20">
        <v>146.26029076761517</v>
      </c>
      <c r="CF20">
        <v>144.61117819975507</v>
      </c>
      <c r="CG20">
        <v>95.500999999999991</v>
      </c>
      <c r="CH20">
        <v>2.9158201159611292</v>
      </c>
      <c r="CI20">
        <v>98.416820115961116</v>
      </c>
      <c r="CJ20">
        <v>97.307151769957827</v>
      </c>
      <c r="CK20">
        <v>569.18200000000002</v>
      </c>
      <c r="CL20">
        <v>17.378166985089035</v>
      </c>
      <c r="CM20">
        <v>586.56016698508904</v>
      </c>
      <c r="CN20">
        <v>579.94658965590042</v>
      </c>
    </row>
    <row r="21" spans="1:92" x14ac:dyDescent="0.3">
      <c r="A21" s="17">
        <v>44562</v>
      </c>
      <c r="B21" s="2">
        <v>9</v>
      </c>
      <c r="C21" s="2" t="s">
        <v>16</v>
      </c>
      <c r="D21" s="8">
        <v>17.005690000000001</v>
      </c>
      <c r="E21">
        <v>1.1286747999999999E-2</v>
      </c>
      <c r="G21">
        <v>5.4779999999999998</v>
      </c>
      <c r="H21">
        <v>0.1280947568266084</v>
      </c>
      <c r="I21" s="33">
        <v>5.6060947568266082</v>
      </c>
      <c r="J21" s="33">
        <v>5.5428201780421853</v>
      </c>
      <c r="K21">
        <v>0.95399999999999996</v>
      </c>
      <c r="L21">
        <v>2.2307849217339252E-2</v>
      </c>
      <c r="M21" s="33">
        <v>0.97630784921733926</v>
      </c>
      <c r="N21" s="33">
        <v>0.96528850855280124</v>
      </c>
      <c r="O21">
        <v>18.035999999999998</v>
      </c>
      <c r="P21">
        <v>0.42174462105233823</v>
      </c>
      <c r="Q21" s="33">
        <v>18.457744621052335</v>
      </c>
      <c r="R21" s="33">
        <v>18.249416708866164</v>
      </c>
      <c r="S21">
        <v>1.482</v>
      </c>
      <c r="T21">
        <v>3.4654331803036446E-2</v>
      </c>
      <c r="U21" s="33">
        <v>1.5166543318030363</v>
      </c>
      <c r="V21" s="33">
        <v>1.4995362365568672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25.949999999999996</v>
      </c>
      <c r="AF21">
        <v>0.6068015588993223</v>
      </c>
      <c r="AG21" s="33">
        <v>26.55680155889932</v>
      </c>
      <c r="AH21" s="33">
        <v>26.257061632018019</v>
      </c>
      <c r="AJ21">
        <v>41.488999999999997</v>
      </c>
      <c r="AK21">
        <v>0.97015760605680101</v>
      </c>
      <c r="AL21" s="33">
        <v>42.459157606056799</v>
      </c>
      <c r="AM21" s="33">
        <v>41.979931793864957</v>
      </c>
      <c r="AN21">
        <v>4.3140000000000001</v>
      </c>
      <c r="AO21">
        <v>0.10087637476268504</v>
      </c>
      <c r="AP21" s="33">
        <v>4.4148763747626854</v>
      </c>
      <c r="AQ21" s="33">
        <v>4.3650467776695852</v>
      </c>
      <c r="AR21">
        <v>230.92899999999997</v>
      </c>
      <c r="AS21">
        <v>5.3999259034705824</v>
      </c>
      <c r="AT21" s="33">
        <v>236.32892590347055</v>
      </c>
      <c r="AU21" s="33">
        <v>233.66154087168741</v>
      </c>
      <c r="AV21">
        <v>30.716000000000001</v>
      </c>
      <c r="AW21">
        <v>0.71824727102703612</v>
      </c>
      <c r="AX21" s="33">
        <v>31.434247271027036</v>
      </c>
      <c r="AY21" s="33">
        <v>31.079456843509266</v>
      </c>
      <c r="AZ21">
        <v>138.24299999999999</v>
      </c>
      <c r="BA21">
        <v>3.2326037729063208</v>
      </c>
      <c r="BB21" s="33">
        <v>141.47560377290631</v>
      </c>
      <c r="BC21" s="33">
        <v>139.87880428497368</v>
      </c>
      <c r="BD21">
        <v>96.016999999999982</v>
      </c>
      <c r="BE21">
        <v>2.245212534906984</v>
      </c>
      <c r="BF21" s="33">
        <v>98.262212534906965</v>
      </c>
      <c r="BG21" s="33">
        <v>97.153151704103038</v>
      </c>
      <c r="BH21">
        <v>541.70799999999997</v>
      </c>
      <c r="BI21">
        <v>12.667023463130409</v>
      </c>
      <c r="BJ21" s="33">
        <v>554.37502346313033</v>
      </c>
      <c r="BK21" s="33">
        <v>548.1179322758079</v>
      </c>
      <c r="BM21">
        <v>46.966999999999999</v>
      </c>
      <c r="BN21">
        <v>1.0982523628834093</v>
      </c>
      <c r="BO21">
        <v>48.065252362883406</v>
      </c>
      <c r="BP21">
        <v>47.522751971907141</v>
      </c>
      <c r="BQ21">
        <v>5.2679999999999998</v>
      </c>
      <c r="BR21">
        <v>0.12318422398002429</v>
      </c>
      <c r="BS21">
        <v>5.3911842239800247</v>
      </c>
      <c r="BT21">
        <v>5.3303352862223861</v>
      </c>
      <c r="BU21">
        <v>248.96499999999997</v>
      </c>
      <c r="BV21">
        <v>5.8216705245229203</v>
      </c>
      <c r="BW21">
        <v>254.78667052452289</v>
      </c>
      <c r="BX21">
        <v>251.91095758055357</v>
      </c>
      <c r="BY21">
        <v>32.198</v>
      </c>
      <c r="BZ21">
        <v>0.75290160283007257</v>
      </c>
      <c r="CA21">
        <v>32.950901602830072</v>
      </c>
      <c r="CB21">
        <v>32.578993080066134</v>
      </c>
      <c r="CC21">
        <v>138.24299999999999</v>
      </c>
      <c r="CD21">
        <v>3.2326037729063208</v>
      </c>
      <c r="CE21">
        <v>141.47560377290631</v>
      </c>
      <c r="CF21">
        <v>139.87880428497368</v>
      </c>
      <c r="CG21">
        <v>96.016999999999982</v>
      </c>
      <c r="CH21">
        <v>2.245212534906984</v>
      </c>
      <c r="CI21">
        <v>98.262212534906965</v>
      </c>
      <c r="CJ21">
        <v>97.153151704103038</v>
      </c>
      <c r="CK21">
        <v>567.65800000000002</v>
      </c>
      <c r="CL21">
        <v>13.273825022029731</v>
      </c>
      <c r="CM21">
        <v>580.93182502202967</v>
      </c>
      <c r="CN21">
        <v>574.37499390782591</v>
      </c>
    </row>
    <row r="22" spans="1:92" x14ac:dyDescent="0.3">
      <c r="A22" s="17">
        <v>44562</v>
      </c>
      <c r="B22" s="2">
        <v>10</v>
      </c>
      <c r="C22" s="2" t="s">
        <v>16</v>
      </c>
      <c r="D22" s="8">
        <v>17.142769999999999</v>
      </c>
      <c r="E22">
        <v>1.1468066000000001E-2</v>
      </c>
      <c r="G22">
        <v>5.5519999999999996</v>
      </c>
      <c r="H22">
        <v>9.5704224344557193E-2</v>
      </c>
      <c r="I22" s="33">
        <v>5.6477042243445572</v>
      </c>
      <c r="J22" s="33">
        <v>5.5829359795512943</v>
      </c>
      <c r="K22">
        <v>0.94400000000000006</v>
      </c>
      <c r="L22">
        <v>1.6272476185385805E-2</v>
      </c>
      <c r="M22" s="33">
        <v>0.96027247618538591</v>
      </c>
      <c r="N22" s="33">
        <v>0.94926000805050847</v>
      </c>
      <c r="O22">
        <v>18.006</v>
      </c>
      <c r="P22">
        <v>0.31038369300217883</v>
      </c>
      <c r="Q22" s="33">
        <v>18.31638369300218</v>
      </c>
      <c r="R22" s="33">
        <v>18.106330195929505</v>
      </c>
      <c r="S22">
        <v>1.51</v>
      </c>
      <c r="T22">
        <v>2.602906677958958E-2</v>
      </c>
      <c r="U22" s="33">
        <v>1.5360290667795895</v>
      </c>
      <c r="V22" s="33">
        <v>1.5184137840638428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26.012</v>
      </c>
      <c r="AF22">
        <v>0.44838946031171145</v>
      </c>
      <c r="AG22" s="33">
        <v>26.460389460311713</v>
      </c>
      <c r="AH22" s="33">
        <v>26.15693996759515</v>
      </c>
      <c r="AJ22">
        <v>41.919000000000004</v>
      </c>
      <c r="AK22">
        <v>0.72259102671100395</v>
      </c>
      <c r="AL22" s="33">
        <v>42.641591026711005</v>
      </c>
      <c r="AM22" s="33">
        <v>42.152574446471675</v>
      </c>
      <c r="AN22">
        <v>4.3239999999999998</v>
      </c>
      <c r="AO22">
        <v>7.4536215069500228E-2</v>
      </c>
      <c r="AP22" s="33">
        <v>4.3985362150695</v>
      </c>
      <c r="AQ22" s="33">
        <v>4.3480935114516921</v>
      </c>
      <c r="AR22">
        <v>232.02700000000007</v>
      </c>
      <c r="AS22">
        <v>3.999633296468764</v>
      </c>
      <c r="AT22" s="33">
        <v>236.02663329646884</v>
      </c>
      <c r="AU22" s="33">
        <v>233.31986428806712</v>
      </c>
      <c r="AV22">
        <v>30.855000000000004</v>
      </c>
      <c r="AW22">
        <v>0.53187208972466005</v>
      </c>
      <c r="AX22" s="33">
        <v>31.386872089724665</v>
      </c>
      <c r="AY22" s="33">
        <v>31.026925369066142</v>
      </c>
      <c r="AZ22">
        <v>146.80099999999999</v>
      </c>
      <c r="BA22">
        <v>2.5305251869606158</v>
      </c>
      <c r="BB22" s="33">
        <v>149.33152518696059</v>
      </c>
      <c r="BC22" s="33">
        <v>147.61898140023587</v>
      </c>
      <c r="BD22">
        <v>96.066999999999993</v>
      </c>
      <c r="BE22">
        <v>1.6559830187515445</v>
      </c>
      <c r="BF22" s="33">
        <v>97.722983018751535</v>
      </c>
      <c r="BG22" s="33">
        <v>96.602289399775614</v>
      </c>
      <c r="BH22">
        <v>551.99300000000005</v>
      </c>
      <c r="BI22">
        <v>9.5151408336860879</v>
      </c>
      <c r="BJ22" s="33">
        <v>561.50814083368607</v>
      </c>
      <c r="BK22" s="33">
        <v>555.06872841506811</v>
      </c>
      <c r="BM22">
        <v>47.471000000000004</v>
      </c>
      <c r="BN22">
        <v>0.81829525105556111</v>
      </c>
      <c r="BO22">
        <v>48.289295251055563</v>
      </c>
      <c r="BP22">
        <v>47.735510426022969</v>
      </c>
      <c r="BQ22">
        <v>5.2679999999999998</v>
      </c>
      <c r="BR22">
        <v>9.0808691254886026E-2</v>
      </c>
      <c r="BS22">
        <v>5.358808691254886</v>
      </c>
      <c r="BT22">
        <v>5.2973535195022006</v>
      </c>
      <c r="BU22">
        <v>250.03300000000007</v>
      </c>
      <c r="BV22">
        <v>4.3100169894709426</v>
      </c>
      <c r="BW22">
        <v>254.34301698947104</v>
      </c>
      <c r="BX22">
        <v>251.42619448399662</v>
      </c>
      <c r="BY22">
        <v>32.365000000000002</v>
      </c>
      <c r="BZ22">
        <v>0.55790115650424965</v>
      </c>
      <c r="CA22">
        <v>32.922901156504253</v>
      </c>
      <c r="CB22">
        <v>32.545339153129987</v>
      </c>
      <c r="CC22">
        <v>146.80099999999999</v>
      </c>
      <c r="CD22">
        <v>2.5305251869606158</v>
      </c>
      <c r="CE22">
        <v>149.33152518696059</v>
      </c>
      <c r="CF22">
        <v>147.61898140023587</v>
      </c>
      <c r="CG22">
        <v>96.066999999999993</v>
      </c>
      <c r="CH22">
        <v>1.6559830187515445</v>
      </c>
      <c r="CI22">
        <v>97.722983018751535</v>
      </c>
      <c r="CJ22">
        <v>96.602289399775614</v>
      </c>
      <c r="CK22">
        <v>578.00500000000011</v>
      </c>
      <c r="CL22">
        <v>9.963530293997799</v>
      </c>
      <c r="CM22">
        <v>587.96853029399779</v>
      </c>
      <c r="CN22">
        <v>581.22566838266323</v>
      </c>
    </row>
    <row r="23" spans="1:92" x14ac:dyDescent="0.3">
      <c r="A23" s="17">
        <v>44562</v>
      </c>
      <c r="B23" s="2">
        <v>11</v>
      </c>
      <c r="C23" s="2" t="s">
        <v>16</v>
      </c>
      <c r="D23" s="8">
        <v>22.776197</v>
      </c>
      <c r="E23">
        <v>1.1089521999999999E-2</v>
      </c>
      <c r="G23">
        <v>5.516</v>
      </c>
      <c r="H23">
        <v>7.7015559569717937E-2</v>
      </c>
      <c r="I23" s="33">
        <v>5.593015559569718</v>
      </c>
      <c r="J23" s="33">
        <v>5.5309916904755267</v>
      </c>
      <c r="K23">
        <v>1.002</v>
      </c>
      <c r="L23">
        <v>1.3990136092976316E-2</v>
      </c>
      <c r="M23" s="33">
        <v>1.0159901360929764</v>
      </c>
      <c r="N23" s="33">
        <v>1.0047232911269903</v>
      </c>
      <c r="O23">
        <v>18.054000000000002</v>
      </c>
      <c r="P23">
        <v>0.2520737694836272</v>
      </c>
      <c r="Q23" s="33">
        <v>18.306073769483628</v>
      </c>
      <c r="R23" s="33">
        <v>18.103068161683318</v>
      </c>
      <c r="S23">
        <v>1.52</v>
      </c>
      <c r="T23">
        <v>2.1222561737848304E-2</v>
      </c>
      <c r="U23" s="33">
        <v>1.5412225617378483</v>
      </c>
      <c r="V23" s="33">
        <v>1.5241311402325601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26.092000000000002</v>
      </c>
      <c r="AF23">
        <v>0.36430202688416979</v>
      </c>
      <c r="AG23" s="33">
        <v>26.45630202688417</v>
      </c>
      <c r="AH23" s="33">
        <v>26.162914283518393</v>
      </c>
      <c r="AJ23">
        <v>42.355000000000018</v>
      </c>
      <c r="AK23">
        <v>0.59136947526747718</v>
      </c>
      <c r="AL23" s="33">
        <v>42.946369475267495</v>
      </c>
      <c r="AM23" s="33">
        <v>42.47011476615139</v>
      </c>
      <c r="AN23">
        <v>4.3519999999999994</v>
      </c>
      <c r="AO23">
        <v>6.0763545186260398E-2</v>
      </c>
      <c r="AP23" s="33">
        <v>4.4127635451862597</v>
      </c>
      <c r="AQ23" s="33">
        <v>4.3638281067711189</v>
      </c>
      <c r="AR23">
        <v>232.79299999999995</v>
      </c>
      <c r="AS23">
        <v>3.2503051412098158</v>
      </c>
      <c r="AT23" s="33">
        <v>236.04330514120977</v>
      </c>
      <c r="AU23" s="33">
        <v>233.42569771589362</v>
      </c>
      <c r="AV23">
        <v>31.143999999999995</v>
      </c>
      <c r="AW23">
        <v>0.43483912023917598</v>
      </c>
      <c r="AX23" s="33">
        <v>31.57883912023917</v>
      </c>
      <c r="AY23" s="33">
        <v>31.228644889080815</v>
      </c>
      <c r="AZ23">
        <v>130.816</v>
      </c>
      <c r="BA23">
        <v>1.8264806817752393</v>
      </c>
      <c r="BB23" s="33">
        <v>132.64248068177525</v>
      </c>
      <c r="BC23" s="33">
        <v>131.17153897412012</v>
      </c>
      <c r="BD23">
        <v>96.971000000000004</v>
      </c>
      <c r="BE23">
        <v>1.3539296278163737</v>
      </c>
      <c r="BF23" s="33">
        <v>98.324929627816374</v>
      </c>
      <c r="BG23" s="33">
        <v>97.234553157560256</v>
      </c>
      <c r="BH23">
        <v>538.43099999999993</v>
      </c>
      <c r="BI23">
        <v>7.517687591494342</v>
      </c>
      <c r="BJ23" s="33">
        <v>545.94868759149438</v>
      </c>
      <c r="BK23" s="33">
        <v>539.89437760957742</v>
      </c>
      <c r="BM23">
        <v>47.871000000000016</v>
      </c>
      <c r="BN23">
        <v>0.66838503483719514</v>
      </c>
      <c r="BO23">
        <v>48.53938503483721</v>
      </c>
      <c r="BP23">
        <v>48.001106456626914</v>
      </c>
      <c r="BQ23">
        <v>5.3539999999999992</v>
      </c>
      <c r="BR23">
        <v>7.4753681279236719E-2</v>
      </c>
      <c r="BS23">
        <v>5.4287536812792361</v>
      </c>
      <c r="BT23">
        <v>5.3685513978981092</v>
      </c>
      <c r="BU23">
        <v>250.84699999999995</v>
      </c>
      <c r="BV23">
        <v>3.5023789106934431</v>
      </c>
      <c r="BW23">
        <v>254.34937891069339</v>
      </c>
      <c r="BX23">
        <v>251.52876587757694</v>
      </c>
      <c r="BY23">
        <v>32.663999999999994</v>
      </c>
      <c r="BZ23">
        <v>0.45606168197702429</v>
      </c>
      <c r="CA23">
        <v>33.12006168197702</v>
      </c>
      <c r="CB23">
        <v>32.752776029313374</v>
      </c>
      <c r="CC23">
        <v>130.816</v>
      </c>
      <c r="CD23">
        <v>1.8264806817752393</v>
      </c>
      <c r="CE23">
        <v>132.64248068177525</v>
      </c>
      <c r="CF23">
        <v>131.17153897412012</v>
      </c>
      <c r="CG23">
        <v>96.971000000000004</v>
      </c>
      <c r="CH23">
        <v>1.3539296278163737</v>
      </c>
      <c r="CI23">
        <v>98.324929627816374</v>
      </c>
      <c r="CJ23">
        <v>97.234553157560256</v>
      </c>
      <c r="CK23">
        <v>564.52299999999991</v>
      </c>
      <c r="CL23">
        <v>7.8819896183785119</v>
      </c>
      <c r="CM23">
        <v>572.40498961837852</v>
      </c>
      <c r="CN23">
        <v>566.05729189309579</v>
      </c>
    </row>
    <row r="24" spans="1:92" x14ac:dyDescent="0.3">
      <c r="A24" s="17">
        <v>44562</v>
      </c>
      <c r="B24" s="2">
        <v>12</v>
      </c>
      <c r="C24" s="2" t="s">
        <v>16</v>
      </c>
      <c r="D24" s="8">
        <v>24.295158000000001</v>
      </c>
      <c r="E24">
        <v>1.1023946999999999E-2</v>
      </c>
      <c r="G24">
        <v>5.5</v>
      </c>
      <c r="H24">
        <v>8.3346519049312506E-2</v>
      </c>
      <c r="I24" s="33">
        <v>5.5833465190493126</v>
      </c>
      <c r="J24" s="33">
        <v>5.521796002940679</v>
      </c>
      <c r="K24">
        <v>1.01</v>
      </c>
      <c r="L24">
        <v>1.5305451679964659E-2</v>
      </c>
      <c r="M24" s="33">
        <v>1.0253054516799647</v>
      </c>
      <c r="N24" s="33">
        <v>1.0140025387218337</v>
      </c>
      <c r="O24">
        <v>18.184000000000001</v>
      </c>
      <c r="P24">
        <v>0.27555874588958157</v>
      </c>
      <c r="Q24" s="33">
        <v>18.459558745889584</v>
      </c>
      <c r="R24" s="33">
        <v>18.256061548631511</v>
      </c>
      <c r="S24">
        <v>1.54</v>
      </c>
      <c r="T24">
        <v>2.3337025333807503E-2</v>
      </c>
      <c r="U24" s="33">
        <v>1.5633370253338075</v>
      </c>
      <c r="V24" s="33">
        <v>1.5461028808233899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26.234000000000002</v>
      </c>
      <c r="AF24">
        <v>0.39754774195266623</v>
      </c>
      <c r="AG24" s="33">
        <v>26.631547741952669</v>
      </c>
      <c r="AH24" s="33">
        <v>26.337962971117413</v>
      </c>
      <c r="AJ24">
        <v>42.50500000000001</v>
      </c>
      <c r="AK24">
        <v>0.6441170531256416</v>
      </c>
      <c r="AL24" s="33">
        <v>43.14911705312565</v>
      </c>
      <c r="AM24" s="33">
        <v>42.673443473635196</v>
      </c>
      <c r="AN24">
        <v>4.3600000000000003</v>
      </c>
      <c r="AO24">
        <v>6.6071058737273189E-2</v>
      </c>
      <c r="AP24" s="33">
        <v>4.4260710587372731</v>
      </c>
      <c r="AQ24" s="33">
        <v>4.3772782859675194</v>
      </c>
      <c r="AR24">
        <v>232.36600000000001</v>
      </c>
      <c r="AS24">
        <v>3.5212540446204637</v>
      </c>
      <c r="AT24" s="33">
        <v>235.88725404462048</v>
      </c>
      <c r="AU24" s="33">
        <v>233.28684545805706</v>
      </c>
      <c r="AV24">
        <v>30.215999999999998</v>
      </c>
      <c r="AW24">
        <v>0.45789062174436845</v>
      </c>
      <c r="AX24" s="33">
        <v>30.673890621744366</v>
      </c>
      <c r="AY24" s="33">
        <v>30.335743277246461</v>
      </c>
      <c r="AZ24">
        <v>130.572</v>
      </c>
      <c r="BA24">
        <v>1.9786766700557876</v>
      </c>
      <c r="BB24" s="33">
        <v>132.55067667005579</v>
      </c>
      <c r="BC24" s="33">
        <v>131.08944503563097</v>
      </c>
      <c r="BD24">
        <v>97.004000000000005</v>
      </c>
      <c r="BE24">
        <v>1.4699901334290018</v>
      </c>
      <c r="BF24" s="33">
        <v>98.473990133429012</v>
      </c>
      <c r="BG24" s="33">
        <v>97.388418085319572</v>
      </c>
      <c r="BH24">
        <v>537.02300000000002</v>
      </c>
      <c r="BI24">
        <v>8.1379995817125366</v>
      </c>
      <c r="BJ24" s="33">
        <v>545.16099958171253</v>
      </c>
      <c r="BK24" s="33">
        <v>539.15117361585681</v>
      </c>
      <c r="BM24">
        <v>48.00500000000001</v>
      </c>
      <c r="BN24">
        <v>0.72746357217495405</v>
      </c>
      <c r="BO24">
        <v>48.732463572174964</v>
      </c>
      <c r="BP24">
        <v>48.195239476575878</v>
      </c>
      <c r="BQ24">
        <v>5.37</v>
      </c>
      <c r="BR24">
        <v>8.1376510417237841E-2</v>
      </c>
      <c r="BS24">
        <v>5.451376510417238</v>
      </c>
      <c r="BT24">
        <v>5.3912808246893533</v>
      </c>
      <c r="BU24">
        <v>250.55</v>
      </c>
      <c r="BV24">
        <v>3.7968127905100451</v>
      </c>
      <c r="BW24">
        <v>254.34681279051006</v>
      </c>
      <c r="BX24">
        <v>251.54290700668858</v>
      </c>
      <c r="BY24">
        <v>31.755999999999997</v>
      </c>
      <c r="BZ24">
        <v>0.48122764707817595</v>
      </c>
      <c r="CA24">
        <v>32.237227647078171</v>
      </c>
      <c r="CB24">
        <v>31.881846158069852</v>
      </c>
      <c r="CC24">
        <v>130.572</v>
      </c>
      <c r="CD24">
        <v>1.9786766700557876</v>
      </c>
      <c r="CE24">
        <v>132.55067667005579</v>
      </c>
      <c r="CF24">
        <v>131.08944503563097</v>
      </c>
      <c r="CG24">
        <v>97.004000000000005</v>
      </c>
      <c r="CH24">
        <v>1.4699901334290018</v>
      </c>
      <c r="CI24">
        <v>98.473990133429012</v>
      </c>
      <c r="CJ24">
        <v>97.388418085319572</v>
      </c>
      <c r="CK24">
        <v>563.25700000000006</v>
      </c>
      <c r="CL24">
        <v>8.5355473236652024</v>
      </c>
      <c r="CM24">
        <v>571.79254732366519</v>
      </c>
      <c r="CN24">
        <v>565.48913658697427</v>
      </c>
    </row>
    <row r="25" spans="1:92" x14ac:dyDescent="0.3">
      <c r="A25" s="17">
        <v>44562</v>
      </c>
      <c r="B25" s="2">
        <v>13</v>
      </c>
      <c r="C25" s="2" t="s">
        <v>16</v>
      </c>
      <c r="D25" s="8">
        <v>24.168220999999999</v>
      </c>
      <c r="E25">
        <v>1.1032268E-2</v>
      </c>
      <c r="G25">
        <v>5.516</v>
      </c>
      <c r="H25">
        <v>7.5730064956326754E-2</v>
      </c>
      <c r="I25" s="33">
        <v>5.5917300649563266</v>
      </c>
      <c r="J25" s="33">
        <v>5.5300406002960711</v>
      </c>
      <c r="K25">
        <v>0.998</v>
      </c>
      <c r="L25">
        <v>1.3701705008414448E-2</v>
      </c>
      <c r="M25" s="33">
        <v>1.0117017050084145</v>
      </c>
      <c r="N25" s="33">
        <v>1.0005403406627047</v>
      </c>
      <c r="O25">
        <v>18.079999999999998</v>
      </c>
      <c r="P25">
        <v>0.24822327309832987</v>
      </c>
      <c r="Q25" s="33">
        <v>18.328223273098327</v>
      </c>
      <c r="R25" s="33">
        <v>18.126021401985668</v>
      </c>
      <c r="S25">
        <v>1.526</v>
      </c>
      <c r="T25">
        <v>2.0950703249339127E-2</v>
      </c>
      <c r="U25" s="33">
        <v>1.5469507032493393</v>
      </c>
      <c r="V25" s="33">
        <v>1.5298843285083041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26.119999999999997</v>
      </c>
      <c r="AF25">
        <v>0.35860574631241016</v>
      </c>
      <c r="AG25" s="33">
        <v>26.478605746312407</v>
      </c>
      <c r="AH25" s="33">
        <v>26.186486671452748</v>
      </c>
      <c r="AJ25">
        <v>42.279000000000011</v>
      </c>
      <c r="AK25">
        <v>0.58045529664404272</v>
      </c>
      <c r="AL25" s="33">
        <v>42.85945529664405</v>
      </c>
      <c r="AM25" s="33">
        <v>42.386618299477455</v>
      </c>
      <c r="AN25">
        <v>4.3540000000000001</v>
      </c>
      <c r="AO25">
        <v>5.9776777160958423E-2</v>
      </c>
      <c r="AP25" s="33">
        <v>4.4137767771609582</v>
      </c>
      <c r="AQ25" s="33">
        <v>4.3650828088631419</v>
      </c>
      <c r="AR25">
        <v>232.52999999999992</v>
      </c>
      <c r="AS25">
        <v>3.1924423503072252</v>
      </c>
      <c r="AT25" s="33">
        <v>235.72244235030715</v>
      </c>
      <c r="AU25" s="33">
        <v>233.12188919268399</v>
      </c>
      <c r="AV25">
        <v>30.569999999999997</v>
      </c>
      <c r="AW25">
        <v>0.41970052315353668</v>
      </c>
      <c r="AX25" s="33">
        <v>30.989700523153534</v>
      </c>
      <c r="AY25" s="33">
        <v>30.647813841742362</v>
      </c>
      <c r="AZ25">
        <v>143.93600000000001</v>
      </c>
      <c r="BA25">
        <v>1.9761208537987396</v>
      </c>
      <c r="BB25" s="33">
        <v>145.91212085379874</v>
      </c>
      <c r="BC25" s="33">
        <v>144.30237923209125</v>
      </c>
      <c r="BD25">
        <v>96.949000000000012</v>
      </c>
      <c r="BE25">
        <v>1.3310286561731186</v>
      </c>
      <c r="BF25" s="33">
        <v>98.28002865617313</v>
      </c>
      <c r="BG25" s="33">
        <v>97.195777040990549</v>
      </c>
      <c r="BH25">
        <v>550.61799999999994</v>
      </c>
      <c r="BI25">
        <v>7.5595244572376208</v>
      </c>
      <c r="BJ25" s="33">
        <v>558.17752445723761</v>
      </c>
      <c r="BK25" s="33">
        <v>552.01956041584879</v>
      </c>
      <c r="BM25">
        <v>47.795000000000009</v>
      </c>
      <c r="BN25">
        <v>0.65618536160036944</v>
      </c>
      <c r="BO25">
        <v>48.45118536160038</v>
      </c>
      <c r="BP25">
        <v>47.916658899773523</v>
      </c>
      <c r="BQ25">
        <v>5.3520000000000003</v>
      </c>
      <c r="BR25">
        <v>7.3478482169372875E-2</v>
      </c>
      <c r="BS25">
        <v>5.4254784821693729</v>
      </c>
      <c r="BT25">
        <v>5.3656231495258471</v>
      </c>
      <c r="BU25">
        <v>250.6099999999999</v>
      </c>
      <c r="BV25">
        <v>3.4406656234055553</v>
      </c>
      <c r="BW25">
        <v>254.05066562340548</v>
      </c>
      <c r="BX25">
        <v>251.24791059466966</v>
      </c>
      <c r="BY25">
        <v>32.095999999999997</v>
      </c>
      <c r="BZ25">
        <v>0.4406512264028758</v>
      </c>
      <c r="CA25">
        <v>32.536651226402874</v>
      </c>
      <c r="CB25">
        <v>32.177698170250665</v>
      </c>
      <c r="CC25">
        <v>143.93600000000001</v>
      </c>
      <c r="CD25">
        <v>1.9761208537987396</v>
      </c>
      <c r="CE25">
        <v>145.91212085379874</v>
      </c>
      <c r="CF25">
        <v>144.30237923209125</v>
      </c>
      <c r="CG25">
        <v>96.949000000000012</v>
      </c>
      <c r="CH25">
        <v>1.3310286561731186</v>
      </c>
      <c r="CI25">
        <v>98.28002865617313</v>
      </c>
      <c r="CJ25">
        <v>97.195777040990549</v>
      </c>
      <c r="CK25">
        <v>576.73799999999994</v>
      </c>
      <c r="CL25">
        <v>7.9181302035500307</v>
      </c>
      <c r="CM25">
        <v>584.65613020354999</v>
      </c>
      <c r="CN25">
        <v>578.2060470873015</v>
      </c>
    </row>
    <row r="26" spans="1:92" x14ac:dyDescent="0.3">
      <c r="A26" s="17">
        <v>44562</v>
      </c>
      <c r="B26" s="2">
        <v>14</v>
      </c>
      <c r="C26" s="2" t="s">
        <v>16</v>
      </c>
      <c r="D26" s="8">
        <v>23.442553</v>
      </c>
      <c r="E26">
        <v>1.1013133E-2</v>
      </c>
      <c r="G26">
        <v>5.38</v>
      </c>
      <c r="H26">
        <v>6.2649829156828457E-2</v>
      </c>
      <c r="I26" s="33">
        <v>5.4426498291568279</v>
      </c>
      <c r="J26" s="33">
        <v>5.3827092027158967</v>
      </c>
      <c r="K26">
        <v>1</v>
      </c>
      <c r="L26">
        <v>1.1644949657403061E-2</v>
      </c>
      <c r="M26" s="33">
        <v>1.0116449496574031</v>
      </c>
      <c r="N26" s="33">
        <v>1.000503569278048</v>
      </c>
      <c r="O26">
        <v>18.182000000000002</v>
      </c>
      <c r="P26">
        <v>0.21172847467090247</v>
      </c>
      <c r="Q26" s="33">
        <v>18.393728474670905</v>
      </c>
      <c r="R26" s="33">
        <v>18.191155896613466</v>
      </c>
      <c r="S26">
        <v>1.518</v>
      </c>
      <c r="T26">
        <v>1.7677033579937846E-2</v>
      </c>
      <c r="U26" s="33">
        <v>1.5356770335799379</v>
      </c>
      <c r="V26" s="33">
        <v>1.5187644181640767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26.080000000000002</v>
      </c>
      <c r="AF26">
        <v>0.30370028706507185</v>
      </c>
      <c r="AG26" s="33">
        <v>26.383700287065071</v>
      </c>
      <c r="AH26" s="33">
        <v>26.093133086771488</v>
      </c>
      <c r="AJ26">
        <v>42.138999999999996</v>
      </c>
      <c r="AK26">
        <v>0.49070653361330757</v>
      </c>
      <c r="AL26" s="33">
        <v>42.629706533613302</v>
      </c>
      <c r="AM26" s="33">
        <v>42.160219905807651</v>
      </c>
      <c r="AN26">
        <v>4.2939999999999996</v>
      </c>
      <c r="AO26">
        <v>5.0003413828888732E-2</v>
      </c>
      <c r="AP26" s="33">
        <v>4.3440034138288883</v>
      </c>
      <c r="AQ26" s="33">
        <v>4.2961623264799371</v>
      </c>
      <c r="AR26">
        <v>231.55300000000005</v>
      </c>
      <c r="AS26">
        <v>2.6964230280206514</v>
      </c>
      <c r="AT26" s="33">
        <v>234.24942302802071</v>
      </c>
      <c r="AU26" s="33">
        <v>231.66960297703986</v>
      </c>
      <c r="AV26">
        <v>30.609999999999996</v>
      </c>
      <c r="AW26">
        <v>0.35645190901310764</v>
      </c>
      <c r="AX26" s="33">
        <v>30.966451909013102</v>
      </c>
      <c r="AY26" s="33">
        <v>30.62541425560104</v>
      </c>
      <c r="AZ26">
        <v>140.83100000000002</v>
      </c>
      <c r="BA26">
        <v>1.6399699052017307</v>
      </c>
      <c r="BB26" s="33">
        <v>142.47096990520174</v>
      </c>
      <c r="BC26" s="33">
        <v>140.90191816499677</v>
      </c>
      <c r="BD26">
        <v>96.353000000000009</v>
      </c>
      <c r="BE26">
        <v>1.1220258343397571</v>
      </c>
      <c r="BF26" s="33">
        <v>97.47502583433976</v>
      </c>
      <c r="BG26" s="33">
        <v>96.401520410647748</v>
      </c>
      <c r="BH26">
        <v>545.78000000000009</v>
      </c>
      <c r="BI26">
        <v>6.3555806240174437</v>
      </c>
      <c r="BJ26" s="33">
        <v>552.13558062401762</v>
      </c>
      <c r="BK26" s="33">
        <v>546.05483804057303</v>
      </c>
      <c r="BM26">
        <v>47.518999999999998</v>
      </c>
      <c r="BN26">
        <v>0.553356362770136</v>
      </c>
      <c r="BO26">
        <v>48.07235636277013</v>
      </c>
      <c r="BP26">
        <v>47.542929108523545</v>
      </c>
      <c r="BQ26">
        <v>5.2939999999999996</v>
      </c>
      <c r="BR26">
        <v>6.1648363486291796E-2</v>
      </c>
      <c r="BS26">
        <v>5.3556483634862913</v>
      </c>
      <c r="BT26">
        <v>5.2966658957579851</v>
      </c>
      <c r="BU26">
        <v>249.73500000000007</v>
      </c>
      <c r="BV26">
        <v>2.9081515026915539</v>
      </c>
      <c r="BW26">
        <v>252.64315150269161</v>
      </c>
      <c r="BX26">
        <v>249.86075887365331</v>
      </c>
      <c r="BY26">
        <v>32.127999999999993</v>
      </c>
      <c r="BZ26">
        <v>0.37412894259304547</v>
      </c>
      <c r="CA26">
        <v>32.502128942593039</v>
      </c>
      <c r="CB26">
        <v>32.144178673765119</v>
      </c>
      <c r="CC26">
        <v>140.83100000000002</v>
      </c>
      <c r="CD26">
        <v>1.6399699052017307</v>
      </c>
      <c r="CE26">
        <v>142.47096990520174</v>
      </c>
      <c r="CF26">
        <v>140.90191816499677</v>
      </c>
      <c r="CG26">
        <v>96.353000000000009</v>
      </c>
      <c r="CH26">
        <v>1.1220258343397571</v>
      </c>
      <c r="CI26">
        <v>97.47502583433976</v>
      </c>
      <c r="CJ26">
        <v>96.401520410647748</v>
      </c>
      <c r="CK26">
        <v>571.86000000000013</v>
      </c>
      <c r="CL26">
        <v>6.659280911082516</v>
      </c>
      <c r="CM26">
        <v>578.51928091108266</v>
      </c>
      <c r="CN26">
        <v>572.14797112734448</v>
      </c>
    </row>
    <row r="27" spans="1:92" x14ac:dyDescent="0.3">
      <c r="A27" s="17">
        <v>44562</v>
      </c>
      <c r="B27" s="2">
        <v>15</v>
      </c>
      <c r="C27" s="2" t="s">
        <v>16</v>
      </c>
      <c r="D27" s="8">
        <v>23.103605000000002</v>
      </c>
      <c r="E27">
        <v>1.0668692E-2</v>
      </c>
      <c r="G27">
        <v>5.38</v>
      </c>
      <c r="H27">
        <v>7.3955296762424197E-2</v>
      </c>
      <c r="I27" s="33">
        <v>5.4539552967624241</v>
      </c>
      <c r="J27" s="33">
        <v>5.3957687275194974</v>
      </c>
      <c r="K27">
        <v>1</v>
      </c>
      <c r="L27">
        <v>1.3746337688182937E-2</v>
      </c>
      <c r="M27" s="33">
        <v>1.013746337688183</v>
      </c>
      <c r="N27" s="33">
        <v>1.0029309902452599</v>
      </c>
      <c r="O27">
        <v>17.716000000000001</v>
      </c>
      <c r="P27">
        <v>0.24353011848384892</v>
      </c>
      <c r="Q27" s="33">
        <v>17.959530118483851</v>
      </c>
      <c r="R27" s="33">
        <v>17.767925423185023</v>
      </c>
      <c r="S27">
        <v>1.538</v>
      </c>
      <c r="T27">
        <v>2.1141867364425356E-2</v>
      </c>
      <c r="U27" s="33">
        <v>1.5591418673644253</v>
      </c>
      <c r="V27" s="33">
        <v>1.5425078629972093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25.634</v>
      </c>
      <c r="AF27">
        <v>0.35237362029888142</v>
      </c>
      <c r="AG27" s="33">
        <v>25.986373620298885</v>
      </c>
      <c r="AH27" s="33">
        <v>25.709133003946988</v>
      </c>
      <c r="AJ27">
        <v>41.846999999999994</v>
      </c>
      <c r="AK27">
        <v>0.57524299323739125</v>
      </c>
      <c r="AL27" s="33">
        <v>42.422242993237383</v>
      </c>
      <c r="AM27" s="33">
        <v>41.969653148793377</v>
      </c>
      <c r="AN27">
        <v>4.2349999999999994</v>
      </c>
      <c r="AO27">
        <v>5.8215740109454732E-2</v>
      </c>
      <c r="AP27" s="33">
        <v>4.2932157401094537</v>
      </c>
      <c r="AQ27" s="33">
        <v>4.2474127436886739</v>
      </c>
      <c r="AR27">
        <v>229.28099999999998</v>
      </c>
      <c r="AS27">
        <v>3.1517740514842716</v>
      </c>
      <c r="AT27" s="33">
        <v>232.43277405148424</v>
      </c>
      <c r="AU27" s="33">
        <v>229.95302037442337</v>
      </c>
      <c r="AV27">
        <v>30.856999999999999</v>
      </c>
      <c r="AW27">
        <v>0.42417074204426086</v>
      </c>
      <c r="AX27" s="33">
        <v>31.28117074204426</v>
      </c>
      <c r="AY27" s="33">
        <v>30.94744156599798</v>
      </c>
      <c r="AZ27">
        <v>123.468</v>
      </c>
      <c r="BA27">
        <v>1.6972328216845707</v>
      </c>
      <c r="BB27" s="33">
        <v>125.16523282168457</v>
      </c>
      <c r="BC27" s="33">
        <v>123.82988350360172</v>
      </c>
      <c r="BD27">
        <v>96.757999999999996</v>
      </c>
      <c r="BE27">
        <v>1.3300681420332043</v>
      </c>
      <c r="BF27" s="33">
        <v>98.088068142033194</v>
      </c>
      <c r="BG27" s="33">
        <v>97.041596754150831</v>
      </c>
      <c r="BH27">
        <v>526.44599999999991</v>
      </c>
      <c r="BI27">
        <v>7.2367044905931541</v>
      </c>
      <c r="BJ27" s="33">
        <v>533.6827044905931</v>
      </c>
      <c r="BK27" s="33">
        <v>527.98900809065594</v>
      </c>
      <c r="BM27">
        <v>47.226999999999997</v>
      </c>
      <c r="BN27">
        <v>0.64919828999981544</v>
      </c>
      <c r="BO27">
        <v>47.876198289999806</v>
      </c>
      <c r="BP27">
        <v>47.365421876312872</v>
      </c>
      <c r="BQ27">
        <v>5.2349999999999994</v>
      </c>
      <c r="BR27">
        <v>7.1962077797637664E-2</v>
      </c>
      <c r="BS27">
        <v>5.3069620777976372</v>
      </c>
      <c r="BT27">
        <v>5.2503437339339341</v>
      </c>
      <c r="BU27">
        <v>246.99699999999999</v>
      </c>
      <c r="BV27">
        <v>3.3953041699681203</v>
      </c>
      <c r="BW27">
        <v>250.3923041699681</v>
      </c>
      <c r="BX27">
        <v>247.72094579760841</v>
      </c>
      <c r="BY27">
        <v>32.394999999999996</v>
      </c>
      <c r="BZ27">
        <v>0.44531260940868622</v>
      </c>
      <c r="CA27">
        <v>32.840312609408684</v>
      </c>
      <c r="CB27">
        <v>32.489949428995189</v>
      </c>
      <c r="CC27">
        <v>123.468</v>
      </c>
      <c r="CD27">
        <v>1.6972328216845707</v>
      </c>
      <c r="CE27">
        <v>125.16523282168457</v>
      </c>
      <c r="CF27">
        <v>123.82988350360172</v>
      </c>
      <c r="CG27">
        <v>96.757999999999996</v>
      </c>
      <c r="CH27">
        <v>1.3300681420332043</v>
      </c>
      <c r="CI27">
        <v>98.088068142033194</v>
      </c>
      <c r="CJ27">
        <v>97.041596754150831</v>
      </c>
      <c r="CK27">
        <v>552.07999999999993</v>
      </c>
      <c r="CL27">
        <v>7.5890781108920358</v>
      </c>
      <c r="CM27">
        <v>559.66907811089197</v>
      </c>
      <c r="CN27">
        <v>553.69814109460299</v>
      </c>
    </row>
    <row r="28" spans="1:92" x14ac:dyDescent="0.3">
      <c r="A28" s="17">
        <v>44562</v>
      </c>
      <c r="B28" s="2">
        <v>16</v>
      </c>
      <c r="C28" s="2" t="s">
        <v>16</v>
      </c>
      <c r="D28" s="8">
        <v>22.649626000000001</v>
      </c>
      <c r="E28">
        <v>1.0373729999999999E-2</v>
      </c>
      <c r="G28">
        <v>5.42</v>
      </c>
      <c r="H28">
        <v>7.2185102506280296E-2</v>
      </c>
      <c r="I28" s="33">
        <v>5.49218510250628</v>
      </c>
      <c r="J28" s="33">
        <v>5.435210657142858</v>
      </c>
      <c r="K28">
        <v>1</v>
      </c>
      <c r="L28">
        <v>1.3318284595254668E-2</v>
      </c>
      <c r="M28" s="33">
        <v>1.0133182845952546</v>
      </c>
      <c r="N28" s="33">
        <v>1.0028063943068004</v>
      </c>
      <c r="O28">
        <v>17.728000000000002</v>
      </c>
      <c r="P28">
        <v>0.23610654930467476</v>
      </c>
      <c r="Q28" s="33">
        <v>17.964106549304677</v>
      </c>
      <c r="R28" s="33">
        <v>17.777751758270959</v>
      </c>
      <c r="S28">
        <v>1.508</v>
      </c>
      <c r="T28">
        <v>2.0083973169644036E-2</v>
      </c>
      <c r="U28" s="33">
        <v>1.5280839731696441</v>
      </c>
      <c r="V28" s="33">
        <v>1.5122320426146549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25.656000000000002</v>
      </c>
      <c r="AF28">
        <v>0.34169390957585377</v>
      </c>
      <c r="AG28" s="33">
        <v>25.997693909575855</v>
      </c>
      <c r="AH28" s="33">
        <v>25.728000852335274</v>
      </c>
      <c r="AJ28">
        <v>41.667999999999992</v>
      </c>
      <c r="AK28">
        <v>0.55494628251507128</v>
      </c>
      <c r="AL28" s="33">
        <v>42.222946282515061</v>
      </c>
      <c r="AM28" s="33">
        <v>41.784936837975749</v>
      </c>
      <c r="AN28">
        <v>4.2009999999999996</v>
      </c>
      <c r="AO28">
        <v>5.5950113584664854E-2</v>
      </c>
      <c r="AP28" s="33">
        <v>4.2569501135846641</v>
      </c>
      <c r="AQ28" s="33">
        <v>4.2127896624828676</v>
      </c>
      <c r="AR28">
        <v>228.13500000000002</v>
      </c>
      <c r="AS28">
        <v>3.0383668561384241</v>
      </c>
      <c r="AT28" s="33">
        <v>231.17336685613844</v>
      </c>
      <c r="AU28" s="33">
        <v>228.77523676518192</v>
      </c>
      <c r="AV28">
        <v>29.860000000000003</v>
      </c>
      <c r="AW28">
        <v>0.39768397801430444</v>
      </c>
      <c r="AX28" s="33">
        <v>30.257683978014306</v>
      </c>
      <c r="AY28" s="33">
        <v>29.943798934001062</v>
      </c>
      <c r="AZ28">
        <v>136.57500000000002</v>
      </c>
      <c r="BA28">
        <v>1.8189447185969065</v>
      </c>
      <c r="BB28" s="33">
        <v>138.39394471859691</v>
      </c>
      <c r="BC28" s="33">
        <v>136.95828330245126</v>
      </c>
      <c r="BD28">
        <v>96.414999999999992</v>
      </c>
      <c r="BE28">
        <v>1.2840824092514787</v>
      </c>
      <c r="BF28" s="33">
        <v>97.699082409251474</v>
      </c>
      <c r="BG28" s="33">
        <v>96.685578507090156</v>
      </c>
      <c r="BH28">
        <v>536.85400000000004</v>
      </c>
      <c r="BI28">
        <v>7.1499743581008497</v>
      </c>
      <c r="BJ28" s="33">
        <v>544.00397435810089</v>
      </c>
      <c r="BK28" s="33">
        <v>538.36062400918308</v>
      </c>
      <c r="BM28">
        <v>47.087999999999994</v>
      </c>
      <c r="BN28">
        <v>0.62713138502135157</v>
      </c>
      <c r="BO28">
        <v>47.715131385021337</v>
      </c>
      <c r="BP28">
        <v>47.22014749511861</v>
      </c>
      <c r="BQ28">
        <v>5.2009999999999996</v>
      </c>
      <c r="BR28">
        <v>6.9268398179919519E-2</v>
      </c>
      <c r="BS28">
        <v>5.270268398179919</v>
      </c>
      <c r="BT28">
        <v>5.2155960567896678</v>
      </c>
      <c r="BU28">
        <v>245.86300000000003</v>
      </c>
      <c r="BV28">
        <v>3.2744734054430986</v>
      </c>
      <c r="BW28">
        <v>249.13747340544313</v>
      </c>
      <c r="BX28">
        <v>246.55298852345288</v>
      </c>
      <c r="BY28">
        <v>31.368000000000002</v>
      </c>
      <c r="BZ28">
        <v>0.41776795118394849</v>
      </c>
      <c r="CA28">
        <v>31.785767951183949</v>
      </c>
      <c r="CB28">
        <v>31.456030976615718</v>
      </c>
      <c r="CC28">
        <v>136.57500000000002</v>
      </c>
      <c r="CD28">
        <v>1.8189447185969065</v>
      </c>
      <c r="CE28">
        <v>138.39394471859691</v>
      </c>
      <c r="CF28">
        <v>136.95828330245126</v>
      </c>
      <c r="CG28">
        <v>96.414999999999992</v>
      </c>
      <c r="CH28">
        <v>1.2840824092514787</v>
      </c>
      <c r="CI28">
        <v>97.699082409251474</v>
      </c>
      <c r="CJ28">
        <v>96.685578507090156</v>
      </c>
      <c r="CK28">
        <v>562.51</v>
      </c>
      <c r="CL28">
        <v>7.4916682676767037</v>
      </c>
      <c r="CM28">
        <v>570.00166826767679</v>
      </c>
      <c r="CN28">
        <v>564.08862486151838</v>
      </c>
    </row>
    <row r="29" spans="1:92" x14ac:dyDescent="0.3">
      <c r="A29" s="17">
        <v>44562</v>
      </c>
      <c r="B29" s="2">
        <v>17</v>
      </c>
      <c r="C29" s="2" t="s">
        <v>16</v>
      </c>
      <c r="D29" s="8">
        <v>24.706247999999999</v>
      </c>
      <c r="E29">
        <v>1.0190667E-2</v>
      </c>
      <c r="G29">
        <v>5.4719999999999995</v>
      </c>
      <c r="H29">
        <v>0.10081104850043544</v>
      </c>
      <c r="I29" s="33">
        <v>5.5728110485004354</v>
      </c>
      <c r="J29" s="33">
        <v>5.5160203868512463</v>
      </c>
      <c r="K29">
        <v>0.94000000000000006</v>
      </c>
      <c r="L29">
        <v>1.7317687425147905E-2</v>
      </c>
      <c r="M29" s="33">
        <v>0.957317687425148</v>
      </c>
      <c r="N29" s="33">
        <v>0.94756198165938821</v>
      </c>
      <c r="O29">
        <v>17.968000000000004</v>
      </c>
      <c r="P29">
        <v>0.33102575282452934</v>
      </c>
      <c r="Q29" s="33">
        <v>18.299025752824534</v>
      </c>
      <c r="R29" s="33">
        <v>18.112546474953074</v>
      </c>
      <c r="S29">
        <v>1.4279999999999999</v>
      </c>
      <c r="T29">
        <v>2.630814642884171E-2</v>
      </c>
      <c r="U29" s="33">
        <v>1.4543081464288417</v>
      </c>
      <c r="V29" s="33">
        <v>1.4394877763931981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25.808000000000003</v>
      </c>
      <c r="AF29">
        <v>0.47546263517895437</v>
      </c>
      <c r="AG29" s="33">
        <v>26.283462635178957</v>
      </c>
      <c r="AH29" s="33">
        <v>26.015616619856903</v>
      </c>
      <c r="AJ29">
        <v>42.148000000000003</v>
      </c>
      <c r="AK29">
        <v>0.77649562722886589</v>
      </c>
      <c r="AL29" s="33">
        <v>42.924495627228872</v>
      </c>
      <c r="AM29" s="33">
        <v>42.487066386148825</v>
      </c>
      <c r="AN29">
        <v>3.9689999999999999</v>
      </c>
      <c r="AO29">
        <v>7.3121171691927694E-2</v>
      </c>
      <c r="AP29" s="33">
        <v>4.0421211716919272</v>
      </c>
      <c r="AQ29" s="33">
        <v>4.0009292608575651</v>
      </c>
      <c r="AR29">
        <v>227.7600000000001</v>
      </c>
      <c r="AS29">
        <v>4.1960388169698808</v>
      </c>
      <c r="AT29" s="33">
        <v>231.95603881696999</v>
      </c>
      <c r="AU29" s="33">
        <v>229.59225206674716</v>
      </c>
      <c r="AV29">
        <v>29.898</v>
      </c>
      <c r="AW29">
        <v>0.55081299855007659</v>
      </c>
      <c r="AX29" s="33">
        <v>30.448812998550075</v>
      </c>
      <c r="AY29" s="33">
        <v>30.138519284736578</v>
      </c>
      <c r="AZ29">
        <v>140.43099999999998</v>
      </c>
      <c r="BA29">
        <v>2.5871703859584523</v>
      </c>
      <c r="BB29" s="33">
        <v>143.01817038595843</v>
      </c>
      <c r="BC29" s="33">
        <v>141.56071983660587</v>
      </c>
      <c r="BD29">
        <v>96.275999999999996</v>
      </c>
      <c r="BE29">
        <v>1.7736996537697227</v>
      </c>
      <c r="BF29" s="33">
        <v>98.049699653769721</v>
      </c>
      <c r="BG29" s="33">
        <v>97.050507815148137</v>
      </c>
      <c r="BH29">
        <v>540.48200000000008</v>
      </c>
      <c r="BI29">
        <v>9.9573386541689271</v>
      </c>
      <c r="BJ29" s="33">
        <v>550.43933865416898</v>
      </c>
      <c r="BK29" s="33">
        <v>544.82999465024409</v>
      </c>
      <c r="BM29">
        <v>47.620000000000005</v>
      </c>
      <c r="BN29">
        <v>0.87730667572930132</v>
      </c>
      <c r="BO29">
        <v>48.497306675729305</v>
      </c>
      <c r="BP29">
        <v>48.003086773000071</v>
      </c>
      <c r="BQ29">
        <v>4.9089999999999998</v>
      </c>
      <c r="BR29">
        <v>9.0438859117075596E-2</v>
      </c>
      <c r="BS29">
        <v>4.9994388591170749</v>
      </c>
      <c r="BT29">
        <v>4.9484912425169529</v>
      </c>
      <c r="BU29">
        <v>245.72800000000012</v>
      </c>
      <c r="BV29">
        <v>4.5270645697944101</v>
      </c>
      <c r="BW29">
        <v>250.25506456979451</v>
      </c>
      <c r="BX29">
        <v>247.70479854170023</v>
      </c>
      <c r="BY29">
        <v>31.326000000000001</v>
      </c>
      <c r="BZ29">
        <v>0.57712114497891831</v>
      </c>
      <c r="CA29">
        <v>31.903121144978918</v>
      </c>
      <c r="CB29">
        <v>31.578007061129775</v>
      </c>
      <c r="CC29">
        <v>140.43099999999998</v>
      </c>
      <c r="CD29">
        <v>2.5871703859584523</v>
      </c>
      <c r="CE29">
        <v>143.01817038595843</v>
      </c>
      <c r="CF29">
        <v>141.56071983660587</v>
      </c>
      <c r="CG29">
        <v>96.275999999999996</v>
      </c>
      <c r="CH29">
        <v>1.7736996537697227</v>
      </c>
      <c r="CI29">
        <v>98.049699653769721</v>
      </c>
      <c r="CJ29">
        <v>97.050507815148137</v>
      </c>
      <c r="CK29">
        <v>566.29000000000008</v>
      </c>
      <c r="CL29">
        <v>10.432801289347882</v>
      </c>
      <c r="CM29">
        <v>576.7228012893479</v>
      </c>
      <c r="CN29">
        <v>570.84561127010102</v>
      </c>
    </row>
    <row r="30" spans="1:92" x14ac:dyDescent="0.3">
      <c r="A30" s="17">
        <v>44562</v>
      </c>
      <c r="B30" s="2">
        <v>18</v>
      </c>
      <c r="C30" s="2" t="s">
        <v>16</v>
      </c>
      <c r="D30" s="8">
        <v>25.416955000000002</v>
      </c>
      <c r="E30">
        <v>1.0317066E-2</v>
      </c>
      <c r="G30">
        <v>5.6420000000000003</v>
      </c>
      <c r="H30">
        <v>8.6756174619511336E-2</v>
      </c>
      <c r="I30" s="33">
        <v>5.7287561746195115</v>
      </c>
      <c r="J30" s="33">
        <v>5.6696522190680545</v>
      </c>
      <c r="K30">
        <v>0.95000000000000007</v>
      </c>
      <c r="L30">
        <v>1.4608005297507226E-2</v>
      </c>
      <c r="M30" s="33">
        <v>0.96460800529750734</v>
      </c>
      <c r="N30" s="33">
        <v>0.95465608084272457</v>
      </c>
      <c r="O30">
        <v>18.171999999999997</v>
      </c>
      <c r="P30">
        <v>0.27942807606979075</v>
      </c>
      <c r="Q30" s="33">
        <v>18.451428076069789</v>
      </c>
      <c r="R30" s="33">
        <v>18.261063474814723</v>
      </c>
      <c r="S30">
        <v>1.4419999999999999</v>
      </c>
      <c r="T30">
        <v>2.2173414356847807E-2</v>
      </c>
      <c r="U30" s="33">
        <v>1.4641734143568477</v>
      </c>
      <c r="V30" s="33">
        <v>1.4490674406054826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26.205999999999996</v>
      </c>
      <c r="AF30">
        <v>0.40296567034365716</v>
      </c>
      <c r="AG30" s="33">
        <v>26.608965670343654</v>
      </c>
      <c r="AH30" s="33">
        <v>26.334439215330985</v>
      </c>
      <c r="AJ30">
        <v>42.685000000000002</v>
      </c>
      <c r="AK30">
        <v>0.65636074328852201</v>
      </c>
      <c r="AL30" s="33">
        <v>43.341360743288526</v>
      </c>
      <c r="AM30" s="33">
        <v>42.894205063970205</v>
      </c>
      <c r="AN30">
        <v>3.8220000000000005</v>
      </c>
      <c r="AO30">
        <v>5.8770311839023807E-2</v>
      </c>
      <c r="AP30" s="33">
        <v>3.8807703118390244</v>
      </c>
      <c r="AQ30" s="33">
        <v>3.8407321484009405</v>
      </c>
      <c r="AR30">
        <v>229.32599999999994</v>
      </c>
      <c r="AS30">
        <v>3.5263109714275171</v>
      </c>
      <c r="AT30" s="33">
        <v>232.85231097142744</v>
      </c>
      <c r="AU30" s="33">
        <v>230.44995831088269</v>
      </c>
      <c r="AV30">
        <v>30.041000000000004</v>
      </c>
      <c r="AW30">
        <v>0.4619358812025417</v>
      </c>
      <c r="AX30" s="33">
        <v>30.502935881202546</v>
      </c>
      <c r="AY30" s="33">
        <v>30.188235078522411</v>
      </c>
      <c r="AZ30">
        <v>138.339</v>
      </c>
      <c r="BA30">
        <v>2.1272177314230021</v>
      </c>
      <c r="BB30" s="33">
        <v>140.466217731423</v>
      </c>
      <c r="BC30" s="33">
        <v>139.01701849231753</v>
      </c>
      <c r="BD30">
        <v>95.863</v>
      </c>
      <c r="BE30">
        <v>1.4740707492999316</v>
      </c>
      <c r="BF30" s="33">
        <v>97.337070749299926</v>
      </c>
      <c r="BG30" s="33">
        <v>96.332837766132727</v>
      </c>
      <c r="BH30">
        <v>540.07600000000002</v>
      </c>
      <c r="BI30">
        <v>8.3046663884805376</v>
      </c>
      <c r="BJ30" s="33">
        <v>548.38066638848045</v>
      </c>
      <c r="BK30" s="33">
        <v>542.72298686022646</v>
      </c>
      <c r="BM30">
        <v>48.327000000000005</v>
      </c>
      <c r="BN30">
        <v>0.74311691790803336</v>
      </c>
      <c r="BO30">
        <v>49.070116917908038</v>
      </c>
      <c r="BP30">
        <v>48.56385728303826</v>
      </c>
      <c r="BQ30">
        <v>4.7720000000000002</v>
      </c>
      <c r="BR30">
        <v>7.3378317136531035E-2</v>
      </c>
      <c r="BS30">
        <v>4.8453783171365314</v>
      </c>
      <c r="BT30">
        <v>4.7953882292436649</v>
      </c>
      <c r="BU30">
        <v>247.49799999999993</v>
      </c>
      <c r="BV30">
        <v>3.8057390474973078</v>
      </c>
      <c r="BW30">
        <v>251.30373904749723</v>
      </c>
      <c r="BX30">
        <v>248.71102178569743</v>
      </c>
      <c r="BY30">
        <v>31.483000000000004</v>
      </c>
      <c r="BZ30">
        <v>0.48410929555938953</v>
      </c>
      <c r="CA30">
        <v>31.967109295559393</v>
      </c>
      <c r="CB30">
        <v>31.637302519127893</v>
      </c>
      <c r="CC30">
        <v>138.339</v>
      </c>
      <c r="CD30">
        <v>2.1272177314230021</v>
      </c>
      <c r="CE30">
        <v>140.466217731423</v>
      </c>
      <c r="CF30">
        <v>139.01701849231753</v>
      </c>
      <c r="CG30">
        <v>95.863</v>
      </c>
      <c r="CH30">
        <v>1.4740707492999316</v>
      </c>
      <c r="CI30">
        <v>97.337070749299926</v>
      </c>
      <c r="CJ30">
        <v>96.332837766132727</v>
      </c>
      <c r="CK30">
        <v>566.28200000000004</v>
      </c>
      <c r="CL30">
        <v>8.7076320588241956</v>
      </c>
      <c r="CM30">
        <v>574.9896320588241</v>
      </c>
      <c r="CN30">
        <v>569.05742607555749</v>
      </c>
    </row>
    <row r="31" spans="1:92" x14ac:dyDescent="0.3">
      <c r="A31" s="17">
        <v>44562</v>
      </c>
      <c r="B31" s="2">
        <v>19</v>
      </c>
      <c r="C31" s="2" t="s">
        <v>16</v>
      </c>
      <c r="D31" s="8">
        <v>24.750295999999999</v>
      </c>
      <c r="E31">
        <v>1.0715677999999999E-2</v>
      </c>
      <c r="G31">
        <v>5.5220000000000002</v>
      </c>
      <c r="H31">
        <v>8.5420363126510232E-2</v>
      </c>
      <c r="I31" s="33">
        <v>5.6074203631265105</v>
      </c>
      <c r="J31" s="33">
        <v>5.5473330521046043</v>
      </c>
      <c r="K31">
        <v>0.9900000000000001</v>
      </c>
      <c r="L31">
        <v>1.5314407731844464E-2</v>
      </c>
      <c r="M31" s="33">
        <v>1.0053144077318446</v>
      </c>
      <c r="N31" s="33">
        <v>0.99454178224982948</v>
      </c>
      <c r="O31">
        <v>17.989999999999998</v>
      </c>
      <c r="P31">
        <v>0.27828908595543622</v>
      </c>
      <c r="Q31" s="33">
        <v>18.268289085955434</v>
      </c>
      <c r="R31" s="33">
        <v>18.072531982499424</v>
      </c>
      <c r="S31">
        <v>1.4059999999999999</v>
      </c>
      <c r="T31">
        <v>2.1749552798962943E-2</v>
      </c>
      <c r="U31" s="33">
        <v>1.4277495527989628</v>
      </c>
      <c r="V31" s="33">
        <v>1.4124502483265251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25.907999999999998</v>
      </c>
      <c r="AF31">
        <v>0.40077340961275387</v>
      </c>
      <c r="AG31" s="33">
        <v>26.308773409612755</v>
      </c>
      <c r="AH31" s="33">
        <v>26.026857065180383</v>
      </c>
      <c r="AJ31">
        <v>42.571999999999989</v>
      </c>
      <c r="AK31">
        <v>0.65855047066674988</v>
      </c>
      <c r="AL31" s="33">
        <v>43.230550470666735</v>
      </c>
      <c r="AM31" s="33">
        <v>42.767305812060322</v>
      </c>
      <c r="AN31">
        <v>3.8549999999999995</v>
      </c>
      <c r="AO31">
        <v>5.9633375561879191E-2</v>
      </c>
      <c r="AP31" s="33">
        <v>3.9146333755618787</v>
      </c>
      <c r="AQ31" s="33">
        <v>3.872685424821305</v>
      </c>
      <c r="AR31">
        <v>227.26200000000006</v>
      </c>
      <c r="AS31">
        <v>3.5155383130852904</v>
      </c>
      <c r="AT31" s="33">
        <v>230.77753831308536</v>
      </c>
      <c r="AU31" s="33">
        <v>228.30460052288967</v>
      </c>
      <c r="AV31">
        <v>29.408999999999999</v>
      </c>
      <c r="AW31">
        <v>0.45493072422809477</v>
      </c>
      <c r="AX31" s="33">
        <v>29.863930724228094</v>
      </c>
      <c r="AY31" s="33">
        <v>29.543918458772961</v>
      </c>
      <c r="AZ31">
        <v>125.26499999999999</v>
      </c>
      <c r="BA31">
        <v>1.9377366510398955</v>
      </c>
      <c r="BB31" s="33">
        <v>127.20273665103988</v>
      </c>
      <c r="BC31" s="33">
        <v>125.83967308436856</v>
      </c>
      <c r="BD31">
        <v>94.745999999999995</v>
      </c>
      <c r="BE31">
        <v>1.4656352272336723</v>
      </c>
      <c r="BF31" s="33">
        <v>96.211635227233671</v>
      </c>
      <c r="BG31" s="33">
        <v>95.18066232428518</v>
      </c>
      <c r="BH31">
        <v>523.10900000000004</v>
      </c>
      <c r="BI31">
        <v>8.0920247618155816</v>
      </c>
      <c r="BJ31" s="33">
        <v>531.20102476181569</v>
      </c>
      <c r="BK31" s="33">
        <v>525.50884562719796</v>
      </c>
      <c r="BM31">
        <v>48.093999999999987</v>
      </c>
      <c r="BN31">
        <v>0.74397083379326012</v>
      </c>
      <c r="BO31">
        <v>48.837970833793243</v>
      </c>
      <c r="BP31">
        <v>48.314638864164927</v>
      </c>
      <c r="BQ31">
        <v>4.8449999999999998</v>
      </c>
      <c r="BR31">
        <v>7.494778329372366E-2</v>
      </c>
      <c r="BS31">
        <v>4.9199477832937237</v>
      </c>
      <c r="BT31">
        <v>4.8672272070711342</v>
      </c>
      <c r="BU31">
        <v>245.25200000000007</v>
      </c>
      <c r="BV31">
        <v>3.7938273990407265</v>
      </c>
      <c r="BW31">
        <v>249.0458273990408</v>
      </c>
      <c r="BX31">
        <v>246.37713250538908</v>
      </c>
      <c r="BY31">
        <v>30.814999999999998</v>
      </c>
      <c r="BZ31">
        <v>0.47668027702705773</v>
      </c>
      <c r="CA31">
        <v>31.291680277027059</v>
      </c>
      <c r="CB31">
        <v>30.956368707099486</v>
      </c>
      <c r="CC31">
        <v>125.26499999999999</v>
      </c>
      <c r="CD31">
        <v>1.9377366510398955</v>
      </c>
      <c r="CE31">
        <v>127.20273665103988</v>
      </c>
      <c r="CF31">
        <v>125.83967308436856</v>
      </c>
      <c r="CG31">
        <v>94.745999999999995</v>
      </c>
      <c r="CH31">
        <v>1.4656352272336723</v>
      </c>
      <c r="CI31">
        <v>96.211635227233671</v>
      </c>
      <c r="CJ31">
        <v>95.18066232428518</v>
      </c>
      <c r="CK31">
        <v>549.01700000000005</v>
      </c>
      <c r="CL31">
        <v>8.4927981714283352</v>
      </c>
      <c r="CM31">
        <v>557.50979817142843</v>
      </c>
      <c r="CN31">
        <v>551.53570269237832</v>
      </c>
    </row>
    <row r="32" spans="1:92" x14ac:dyDescent="0.3">
      <c r="A32" s="17">
        <v>44562</v>
      </c>
      <c r="B32" s="2">
        <v>20</v>
      </c>
      <c r="C32" s="2" t="s">
        <v>16</v>
      </c>
      <c r="D32" s="8">
        <v>22.903355000000001</v>
      </c>
      <c r="E32">
        <v>1.0763691000000001E-2</v>
      </c>
      <c r="G32">
        <v>5.386000000000001</v>
      </c>
      <c r="H32">
        <v>6.188538965939936E-2</v>
      </c>
      <c r="I32" s="33">
        <v>5.4478853896594002</v>
      </c>
      <c r="J32" s="33">
        <v>5.3892460347216922</v>
      </c>
      <c r="K32">
        <v>0.85600000000000009</v>
      </c>
      <c r="L32">
        <v>9.8354796785083271E-3</v>
      </c>
      <c r="M32" s="33">
        <v>0.86583547967850838</v>
      </c>
      <c r="N32" s="33">
        <v>0.85651589411841211</v>
      </c>
      <c r="O32">
        <v>17.93</v>
      </c>
      <c r="P32">
        <v>0.20601653111641857</v>
      </c>
      <c r="Q32" s="33">
        <v>18.136016531116418</v>
      </c>
      <c r="R32" s="33">
        <v>17.940806053204589</v>
      </c>
      <c r="S32">
        <v>1.3979999999999999</v>
      </c>
      <c r="T32">
        <v>1.6063084802049814E-2</v>
      </c>
      <c r="U32" s="33">
        <v>1.4140630848020497</v>
      </c>
      <c r="V32" s="33">
        <v>1.3988425467027337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25.57</v>
      </c>
      <c r="AF32">
        <v>0.29380048525637609</v>
      </c>
      <c r="AG32" s="33">
        <v>25.863800485256373</v>
      </c>
      <c r="AH32" s="33">
        <v>25.585410528747428</v>
      </c>
      <c r="AJ32">
        <v>42.283000000000008</v>
      </c>
      <c r="AK32">
        <v>0.48583362996070989</v>
      </c>
      <c r="AL32" s="33">
        <v>42.768833629960717</v>
      </c>
      <c r="AM32" s="33">
        <v>42.308483120337414</v>
      </c>
      <c r="AN32">
        <v>3.8579999999999992</v>
      </c>
      <c r="AO32">
        <v>4.4328598831407849E-2</v>
      </c>
      <c r="AP32" s="33">
        <v>3.9023285988314069</v>
      </c>
      <c r="AQ32" s="33">
        <v>3.8603251396131228</v>
      </c>
      <c r="AR32">
        <v>225.71700000000001</v>
      </c>
      <c r="AS32">
        <v>2.5934987927498412</v>
      </c>
      <c r="AT32" s="33">
        <v>228.31049879274985</v>
      </c>
      <c r="AU32" s="33">
        <v>225.85303513168884</v>
      </c>
      <c r="AV32">
        <v>29.031999999999996</v>
      </c>
      <c r="AW32">
        <v>0.33357902573183845</v>
      </c>
      <c r="AX32" s="33">
        <v>29.365579025731837</v>
      </c>
      <c r="AY32" s="33">
        <v>29.049497007062779</v>
      </c>
      <c r="AZ32">
        <v>130.99099999999999</v>
      </c>
      <c r="BA32">
        <v>1.5050926618779021</v>
      </c>
      <c r="BB32" s="33">
        <v>132.4960926618779</v>
      </c>
      <c r="BC32" s="33">
        <v>131.06994566175808</v>
      </c>
      <c r="BD32">
        <v>94.091999999999999</v>
      </c>
      <c r="BE32">
        <v>1.0811214414838848</v>
      </c>
      <c r="BF32" s="33">
        <v>95.173121441483886</v>
      </c>
      <c r="BG32" s="33">
        <v>94.148707370782276</v>
      </c>
      <c r="BH32">
        <v>525.97299999999996</v>
      </c>
      <c r="BI32">
        <v>6.0434541506355837</v>
      </c>
      <c r="BJ32" s="33">
        <v>532.01645415063558</v>
      </c>
      <c r="BK32" s="33">
        <v>526.28999343124246</v>
      </c>
      <c r="BM32">
        <v>47.669000000000011</v>
      </c>
      <c r="BN32">
        <v>0.54771901962010927</v>
      </c>
      <c r="BO32">
        <v>48.216719019620115</v>
      </c>
      <c r="BP32">
        <v>47.697729155059108</v>
      </c>
      <c r="BQ32">
        <v>4.7139999999999995</v>
      </c>
      <c r="BR32">
        <v>5.4164078509916176E-2</v>
      </c>
      <c r="BS32">
        <v>4.7681640785099155</v>
      </c>
      <c r="BT32">
        <v>4.7168410337315354</v>
      </c>
      <c r="BU32">
        <v>243.64700000000002</v>
      </c>
      <c r="BV32">
        <v>2.7995153238662596</v>
      </c>
      <c r="BW32">
        <v>246.44651532386627</v>
      </c>
      <c r="BX32">
        <v>243.79384118489344</v>
      </c>
      <c r="BY32">
        <v>30.429999999999996</v>
      </c>
      <c r="BZ32">
        <v>0.34964211053388827</v>
      </c>
      <c r="CA32">
        <v>30.779642110533885</v>
      </c>
      <c r="CB32">
        <v>30.448339553765514</v>
      </c>
      <c r="CC32">
        <v>130.99099999999999</v>
      </c>
      <c r="CD32">
        <v>1.5050926618779021</v>
      </c>
      <c r="CE32">
        <v>132.4960926618779</v>
      </c>
      <c r="CF32">
        <v>131.06994566175808</v>
      </c>
      <c r="CG32">
        <v>94.091999999999999</v>
      </c>
      <c r="CH32">
        <v>1.0811214414838848</v>
      </c>
      <c r="CI32">
        <v>95.173121441483886</v>
      </c>
      <c r="CJ32">
        <v>94.148707370782276</v>
      </c>
      <c r="CK32">
        <v>551.54300000000001</v>
      </c>
      <c r="CL32">
        <v>6.3372546358919601</v>
      </c>
      <c r="CM32">
        <v>557.8802546358919</v>
      </c>
      <c r="CN32">
        <v>551.87540395998985</v>
      </c>
    </row>
    <row r="33" spans="1:92" x14ac:dyDescent="0.3">
      <c r="A33" s="17">
        <v>44562</v>
      </c>
      <c r="B33" s="2">
        <v>21</v>
      </c>
      <c r="C33" s="2" t="s">
        <v>16</v>
      </c>
      <c r="D33" s="8">
        <v>23.056702000000001</v>
      </c>
      <c r="E33">
        <v>1.0852476999999999E-2</v>
      </c>
      <c r="G33">
        <v>5.1519999999999992</v>
      </c>
      <c r="H33">
        <v>6.367460222514669E-2</v>
      </c>
      <c r="I33" s="33">
        <v>5.2156746022251461</v>
      </c>
      <c r="J33" s="33">
        <v>5.1590716135650139</v>
      </c>
      <c r="K33">
        <v>0.85000000000000009</v>
      </c>
      <c r="L33">
        <v>1.0505320631089809E-2</v>
      </c>
      <c r="M33" s="33">
        <v>0.86050532063108987</v>
      </c>
      <c r="N33" s="33">
        <v>0.85116670643056336</v>
      </c>
      <c r="O33">
        <v>17.749999999999996</v>
      </c>
      <c r="P33">
        <v>0.21937581317864005</v>
      </c>
      <c r="Q33" s="33">
        <v>17.969375813178637</v>
      </c>
      <c r="R33" s="33">
        <v>17.774363575461759</v>
      </c>
      <c r="S33">
        <v>1.4139999999999999</v>
      </c>
      <c r="T33">
        <v>1.7475909849836456E-2</v>
      </c>
      <c r="U33" s="33">
        <v>1.4314759098498364</v>
      </c>
      <c r="V33" s="33">
        <v>1.4159408504621369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25.165999999999997</v>
      </c>
      <c r="AF33">
        <v>0.31103164588471299</v>
      </c>
      <c r="AG33" s="33">
        <v>25.477031645884708</v>
      </c>
      <c r="AH33" s="33">
        <v>25.200542745919471</v>
      </c>
      <c r="AJ33">
        <v>41.634</v>
      </c>
      <c r="AK33">
        <v>0.51456296371152122</v>
      </c>
      <c r="AL33" s="33">
        <v>42.14856296371152</v>
      </c>
      <c r="AM33" s="33">
        <v>41.691146653564786</v>
      </c>
      <c r="AN33">
        <v>3.7150000000000003</v>
      </c>
      <c r="AO33">
        <v>4.5914430758233697E-2</v>
      </c>
      <c r="AP33" s="33">
        <v>3.7609144307582341</v>
      </c>
      <c r="AQ33" s="33">
        <v>3.720099193399462</v>
      </c>
      <c r="AR33">
        <v>223.54600000000002</v>
      </c>
      <c r="AS33">
        <v>2.7628498891736499</v>
      </c>
      <c r="AT33" s="33">
        <v>226.30884988917367</v>
      </c>
      <c r="AU33" s="33">
        <v>223.85283830085496</v>
      </c>
      <c r="AV33">
        <v>28.852999999999998</v>
      </c>
      <c r="AW33">
        <v>0.35660001902215788</v>
      </c>
      <c r="AX33" s="33">
        <v>29.209600019022155</v>
      </c>
      <c r="AY33" s="33">
        <v>28.892603506636515</v>
      </c>
      <c r="AZ33">
        <v>144.417</v>
      </c>
      <c r="BA33">
        <v>1.7848786936236434</v>
      </c>
      <c r="BB33" s="33">
        <v>146.20187869362366</v>
      </c>
      <c r="BC33" s="33">
        <v>144.61522616774431</v>
      </c>
      <c r="BD33">
        <v>94.14400000000002</v>
      </c>
      <c r="BE33">
        <v>1.1635445946980223</v>
      </c>
      <c r="BF33" s="33">
        <v>95.307544594698044</v>
      </c>
      <c r="BG33" s="33">
        <v>94.273221659057612</v>
      </c>
      <c r="BH33">
        <v>536.30900000000008</v>
      </c>
      <c r="BI33">
        <v>6.6283505909872282</v>
      </c>
      <c r="BJ33" s="33">
        <v>542.93735059098731</v>
      </c>
      <c r="BK33" s="33">
        <v>537.0451354812576</v>
      </c>
      <c r="BM33">
        <v>46.786000000000001</v>
      </c>
      <c r="BN33">
        <v>0.57823756593666786</v>
      </c>
      <c r="BO33">
        <v>47.364237565936662</v>
      </c>
      <c r="BP33">
        <v>46.850218267129797</v>
      </c>
      <c r="BQ33">
        <v>4.5650000000000004</v>
      </c>
      <c r="BR33">
        <v>5.6419751389323508E-2</v>
      </c>
      <c r="BS33">
        <v>4.6214197513893236</v>
      </c>
      <c r="BT33">
        <v>4.5712658998300251</v>
      </c>
      <c r="BU33">
        <v>241.29600000000002</v>
      </c>
      <c r="BV33">
        <v>2.9822257023522898</v>
      </c>
      <c r="BW33">
        <v>244.2782257023523</v>
      </c>
      <c r="BX33">
        <v>241.62720187631672</v>
      </c>
      <c r="BY33">
        <v>30.266999999999999</v>
      </c>
      <c r="BZ33">
        <v>0.37407592887199431</v>
      </c>
      <c r="CA33">
        <v>30.641075928871992</v>
      </c>
      <c r="CB33">
        <v>30.308544357098651</v>
      </c>
      <c r="CC33">
        <v>144.417</v>
      </c>
      <c r="CD33">
        <v>1.7848786936236434</v>
      </c>
      <c r="CE33">
        <v>146.20187869362366</v>
      </c>
      <c r="CF33">
        <v>144.61522616774431</v>
      </c>
      <c r="CG33">
        <v>94.14400000000002</v>
      </c>
      <c r="CH33">
        <v>1.1635445946980223</v>
      </c>
      <c r="CI33">
        <v>95.307544594698044</v>
      </c>
      <c r="CJ33">
        <v>94.273221659057612</v>
      </c>
      <c r="CK33">
        <v>561.47500000000014</v>
      </c>
      <c r="CL33">
        <v>6.9393822368719409</v>
      </c>
      <c r="CM33">
        <v>568.41438223687203</v>
      </c>
      <c r="CN33">
        <v>562.24567822717711</v>
      </c>
    </row>
    <row r="34" spans="1:92" x14ac:dyDescent="0.3">
      <c r="A34" s="17">
        <v>44562</v>
      </c>
      <c r="B34" s="2">
        <v>22</v>
      </c>
      <c r="C34" s="2" t="s">
        <v>16</v>
      </c>
      <c r="D34" s="8">
        <v>23.593133999999999</v>
      </c>
      <c r="E34">
        <v>1.0526181000000001E-2</v>
      </c>
      <c r="G34">
        <v>5.1640000000000006</v>
      </c>
      <c r="H34">
        <v>5.4846376348624812E-2</v>
      </c>
      <c r="I34" s="33">
        <v>5.2188463763486252</v>
      </c>
      <c r="J34" s="33">
        <v>5.1639118547799852</v>
      </c>
      <c r="K34">
        <v>0.84400000000000008</v>
      </c>
      <c r="L34">
        <v>8.964047567435969E-3</v>
      </c>
      <c r="M34" s="33">
        <v>0.85296404756743605</v>
      </c>
      <c r="N34" s="33">
        <v>0.84398559361624859</v>
      </c>
      <c r="O34">
        <v>17.669999999999998</v>
      </c>
      <c r="P34">
        <v>0.18767146980639043</v>
      </c>
      <c r="Q34" s="33">
        <v>17.857671469806387</v>
      </c>
      <c r="R34" s="33">
        <v>17.669698387676668</v>
      </c>
      <c r="S34">
        <v>1.3779999999999999</v>
      </c>
      <c r="T34">
        <v>1.4635613208444033E-2</v>
      </c>
      <c r="U34" s="33">
        <v>1.3926356132084439</v>
      </c>
      <c r="V34" s="33">
        <v>1.3779764786767659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25.055999999999997</v>
      </c>
      <c r="AF34">
        <v>0.26611750693089525</v>
      </c>
      <c r="AG34" s="33">
        <v>25.322117506930894</v>
      </c>
      <c r="AH34" s="33">
        <v>25.055572314749668</v>
      </c>
      <c r="AJ34">
        <v>41.408999999999992</v>
      </c>
      <c r="AK34">
        <v>0.43980123900468709</v>
      </c>
      <c r="AL34" s="33">
        <v>41.848801239004679</v>
      </c>
      <c r="AM34" s="33">
        <v>41.408293182529889</v>
      </c>
      <c r="AN34">
        <v>3.6580000000000004</v>
      </c>
      <c r="AO34">
        <v>3.8851286731849261E-2</v>
      </c>
      <c r="AP34" s="33">
        <v>3.6968512867318495</v>
      </c>
      <c r="AQ34" s="33">
        <v>3.657937560957627</v>
      </c>
      <c r="AR34">
        <v>222.00299999999993</v>
      </c>
      <c r="AS34">
        <v>2.3578737584283016</v>
      </c>
      <c r="AT34" s="33">
        <v>224.36087375842823</v>
      </c>
      <c r="AU34" s="33">
        <v>221.99921059192886</v>
      </c>
      <c r="AV34">
        <v>28.542999999999996</v>
      </c>
      <c r="AW34">
        <v>0.30315261814848904</v>
      </c>
      <c r="AX34" s="33">
        <v>28.846152618148484</v>
      </c>
      <c r="AY34" s="33">
        <v>28.542512794536229</v>
      </c>
      <c r="AZ34">
        <v>144.762</v>
      </c>
      <c r="BA34">
        <v>1.5375040923663099</v>
      </c>
      <c r="BB34" s="33">
        <v>146.29950409236631</v>
      </c>
      <c r="BC34" s="33">
        <v>144.75952903207983</v>
      </c>
      <c r="BD34">
        <v>93.695999999999998</v>
      </c>
      <c r="BE34">
        <v>0.99513673089867338</v>
      </c>
      <c r="BF34" s="33">
        <v>94.691136730898677</v>
      </c>
      <c r="BG34" s="33">
        <v>93.694400686573488</v>
      </c>
      <c r="BH34">
        <v>534.07099999999991</v>
      </c>
      <c r="BI34">
        <v>5.6723197255783102</v>
      </c>
      <c r="BJ34" s="33">
        <v>539.7433197255782</v>
      </c>
      <c r="BK34" s="33">
        <v>534.06188384860593</v>
      </c>
      <c r="BM34">
        <v>46.572999999999993</v>
      </c>
      <c r="BN34">
        <v>0.49464761535331192</v>
      </c>
      <c r="BO34">
        <v>47.067647615353302</v>
      </c>
      <c r="BP34">
        <v>46.572205037309871</v>
      </c>
      <c r="BQ34">
        <v>4.5020000000000007</v>
      </c>
      <c r="BR34">
        <v>4.781533429928523E-2</v>
      </c>
      <c r="BS34">
        <v>4.5498153342992858</v>
      </c>
      <c r="BT34">
        <v>4.5019231545738752</v>
      </c>
      <c r="BU34">
        <v>239.67299999999992</v>
      </c>
      <c r="BV34">
        <v>2.5455452282346922</v>
      </c>
      <c r="BW34">
        <v>242.2185452282346</v>
      </c>
      <c r="BX34">
        <v>239.66890897960553</v>
      </c>
      <c r="BY34">
        <v>29.920999999999996</v>
      </c>
      <c r="BZ34">
        <v>0.31778823135693307</v>
      </c>
      <c r="CA34">
        <v>30.238788231356928</v>
      </c>
      <c r="CB34">
        <v>29.920489273212993</v>
      </c>
      <c r="CC34">
        <v>144.762</v>
      </c>
      <c r="CD34">
        <v>1.5375040923663099</v>
      </c>
      <c r="CE34">
        <v>146.29950409236631</v>
      </c>
      <c r="CF34">
        <v>144.75952903207983</v>
      </c>
      <c r="CG34">
        <v>93.695999999999998</v>
      </c>
      <c r="CH34">
        <v>0.99513673089867338</v>
      </c>
      <c r="CI34">
        <v>94.691136730898677</v>
      </c>
      <c r="CJ34">
        <v>93.694400686573488</v>
      </c>
      <c r="CK34">
        <v>559.12699999999995</v>
      </c>
      <c r="CL34">
        <v>5.9384372325092052</v>
      </c>
      <c r="CM34">
        <v>565.06543723250911</v>
      </c>
      <c r="CN34">
        <v>559.11745616335566</v>
      </c>
    </row>
    <row r="35" spans="1:92" x14ac:dyDescent="0.3">
      <c r="A35" s="17">
        <v>44562</v>
      </c>
      <c r="B35" s="2">
        <v>23</v>
      </c>
      <c r="C35" s="2" t="s">
        <v>16</v>
      </c>
      <c r="D35" s="8">
        <v>21.55179</v>
      </c>
      <c r="E35">
        <v>1.0319405E-2</v>
      </c>
      <c r="G35">
        <v>5.18</v>
      </c>
      <c r="H35">
        <v>6.6085044195861947E-2</v>
      </c>
      <c r="I35" s="33">
        <v>5.246085044195862</v>
      </c>
      <c r="J35" s="33">
        <v>5.1919485679603623</v>
      </c>
      <c r="K35">
        <v>0.8640000000000001</v>
      </c>
      <c r="L35">
        <v>1.102267918633682E-2</v>
      </c>
      <c r="M35" s="33">
        <v>0.87502267918633692</v>
      </c>
      <c r="N35" s="33">
        <v>0.86599296577562812</v>
      </c>
      <c r="O35">
        <v>17.622</v>
      </c>
      <c r="P35">
        <v>0.22481672757132803</v>
      </c>
      <c r="Q35" s="33">
        <v>17.846816727571326</v>
      </c>
      <c r="R35" s="33">
        <v>17.662648197798745</v>
      </c>
      <c r="S35">
        <v>1.3380000000000001</v>
      </c>
      <c r="T35">
        <v>1.7069843462174383E-2</v>
      </c>
      <c r="U35" s="33">
        <v>1.3550698434621744</v>
      </c>
      <c r="V35" s="33">
        <v>1.3410863289442017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25.004000000000001</v>
      </c>
      <c r="AF35">
        <v>0.31899429441570121</v>
      </c>
      <c r="AG35" s="33">
        <v>25.3229942944157</v>
      </c>
      <c r="AH35" s="33">
        <v>25.061676060478938</v>
      </c>
      <c r="AJ35">
        <v>40.383000000000003</v>
      </c>
      <c r="AK35">
        <v>0.51519543238638865</v>
      </c>
      <c r="AL35" s="33">
        <v>40.898195432386395</v>
      </c>
      <c r="AM35" s="33">
        <v>40.476150389950455</v>
      </c>
      <c r="AN35">
        <v>3.6230000000000007</v>
      </c>
      <c r="AO35">
        <v>4.6221257745484148E-2</v>
      </c>
      <c r="AP35" s="33">
        <v>3.6692212577454848</v>
      </c>
      <c r="AQ35" s="33">
        <v>3.6313570775522002</v>
      </c>
      <c r="AR35">
        <v>219.73100000000011</v>
      </c>
      <c r="AS35">
        <v>2.8032688892279825</v>
      </c>
      <c r="AT35" s="33">
        <v>222.53426888922809</v>
      </c>
      <c r="AU35" s="33">
        <v>220.23784764218126</v>
      </c>
      <c r="AV35">
        <v>28.306000000000001</v>
      </c>
      <c r="AW35">
        <v>0.36112032065792826</v>
      </c>
      <c r="AX35" s="33">
        <v>28.667120320657929</v>
      </c>
      <c r="AY35" s="33">
        <v>28.37129269588533</v>
      </c>
      <c r="AZ35">
        <v>146.477</v>
      </c>
      <c r="BA35">
        <v>1.8687140962697435</v>
      </c>
      <c r="BB35" s="33">
        <v>148.34571409626975</v>
      </c>
      <c r="BC35" s="33">
        <v>146.81487459249612</v>
      </c>
      <c r="BD35">
        <v>93.397999999999996</v>
      </c>
      <c r="BE35">
        <v>1.1915465169507944</v>
      </c>
      <c r="BF35" s="33">
        <v>94.58954651695079</v>
      </c>
      <c r="BG35" s="33">
        <v>93.613438677676044</v>
      </c>
      <c r="BH35">
        <v>531.91800000000012</v>
      </c>
      <c r="BI35">
        <v>6.7860665132383211</v>
      </c>
      <c r="BJ35" s="33">
        <v>538.70406651323844</v>
      </c>
      <c r="BK35" s="33">
        <v>533.14496107574143</v>
      </c>
      <c r="BM35">
        <v>45.563000000000002</v>
      </c>
      <c r="BN35">
        <v>0.58128047658225057</v>
      </c>
      <c r="BO35">
        <v>46.144280476582253</v>
      </c>
      <c r="BP35">
        <v>45.668098957910814</v>
      </c>
      <c r="BQ35">
        <v>4.487000000000001</v>
      </c>
      <c r="BR35">
        <v>5.724393693182097E-2</v>
      </c>
      <c r="BS35">
        <v>4.5442439369318217</v>
      </c>
      <c r="BT35">
        <v>4.4973500433278284</v>
      </c>
      <c r="BU35">
        <v>237.35300000000012</v>
      </c>
      <c r="BV35">
        <v>3.0280856167993107</v>
      </c>
      <c r="BW35">
        <v>240.38108561679942</v>
      </c>
      <c r="BX35">
        <v>237.90049583998001</v>
      </c>
      <c r="BY35">
        <v>29.644000000000002</v>
      </c>
      <c r="BZ35">
        <v>0.37819016412010265</v>
      </c>
      <c r="CA35">
        <v>30.022190164120104</v>
      </c>
      <c r="CB35">
        <v>29.712379024829531</v>
      </c>
      <c r="CC35">
        <v>146.477</v>
      </c>
      <c r="CD35">
        <v>1.8687140962697435</v>
      </c>
      <c r="CE35">
        <v>148.34571409626975</v>
      </c>
      <c r="CF35">
        <v>146.81487459249612</v>
      </c>
      <c r="CG35">
        <v>93.397999999999996</v>
      </c>
      <c r="CH35">
        <v>1.1915465169507944</v>
      </c>
      <c r="CI35">
        <v>94.58954651695079</v>
      </c>
      <c r="CJ35">
        <v>93.613438677676044</v>
      </c>
      <c r="CK35">
        <v>556.92200000000014</v>
      </c>
      <c r="CL35">
        <v>7.1050608076540227</v>
      </c>
      <c r="CM35">
        <v>564.02706080765415</v>
      </c>
      <c r="CN35">
        <v>558.20663713622037</v>
      </c>
    </row>
    <row r="36" spans="1:92" x14ac:dyDescent="0.3">
      <c r="A36" s="17">
        <v>44562</v>
      </c>
      <c r="B36" s="2">
        <v>24</v>
      </c>
      <c r="C36" s="2" t="s">
        <v>16</v>
      </c>
      <c r="D36" s="8">
        <v>19.607561</v>
      </c>
      <c r="E36">
        <v>1.0034247E-2</v>
      </c>
      <c r="G36">
        <v>5.2039999999999988</v>
      </c>
      <c r="H36">
        <v>8.0626506903271125E-2</v>
      </c>
      <c r="I36" s="33">
        <v>5.2846265069032698</v>
      </c>
      <c r="J36" s="33">
        <v>5.2315992592302552</v>
      </c>
      <c r="K36">
        <v>0.82000000000000006</v>
      </c>
      <c r="L36">
        <v>1.2704407313736038E-2</v>
      </c>
      <c r="M36" s="33">
        <v>0.83270440731373607</v>
      </c>
      <c r="N36" s="33">
        <v>0.82434884561276145</v>
      </c>
      <c r="O36">
        <v>17.239999999999998</v>
      </c>
      <c r="P36">
        <v>0.26710241718147471</v>
      </c>
      <c r="Q36" s="33">
        <v>17.507102417181475</v>
      </c>
      <c r="R36" s="33">
        <v>17.331431827273178</v>
      </c>
      <c r="S36">
        <v>1.276</v>
      </c>
      <c r="T36">
        <v>1.9769297234545347E-2</v>
      </c>
      <c r="U36" s="33">
        <v>1.2957692972345454</v>
      </c>
      <c r="V36" s="33">
        <v>1.2827672280510776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24.539999999999996</v>
      </c>
      <c r="AF36">
        <v>0.38020262863302723</v>
      </c>
      <c r="AG36" s="33">
        <v>24.920202628633028</v>
      </c>
      <c r="AH36" s="33">
        <v>24.670147160167275</v>
      </c>
      <c r="AJ36">
        <v>39.679000000000002</v>
      </c>
      <c r="AK36">
        <v>0.61475387536796611</v>
      </c>
      <c r="AL36" s="33">
        <v>40.293753875367969</v>
      </c>
      <c r="AM36" s="33">
        <v>39.889436396425317</v>
      </c>
      <c r="AN36">
        <v>3.7399999999999998</v>
      </c>
      <c r="AO36">
        <v>5.7944491894357048E-2</v>
      </c>
      <c r="AP36" s="33">
        <v>3.797944491894357</v>
      </c>
      <c r="AQ36" s="33">
        <v>3.7598349787703995</v>
      </c>
      <c r="AR36">
        <v>214.29500000000007</v>
      </c>
      <c r="AS36">
        <v>3.3201109332891039</v>
      </c>
      <c r="AT36" s="33">
        <v>217.61511093328917</v>
      </c>
      <c r="AU36" s="33">
        <v>215.43150715925216</v>
      </c>
      <c r="AV36">
        <v>28.882999999999999</v>
      </c>
      <c r="AW36">
        <v>0.44748950785687552</v>
      </c>
      <c r="AX36" s="33">
        <v>29.330489507856875</v>
      </c>
      <c r="AY36" s="33">
        <v>29.036180131504132</v>
      </c>
      <c r="AZ36">
        <v>137.892</v>
      </c>
      <c r="BA36">
        <v>2.1363855284215729</v>
      </c>
      <c r="BB36" s="33">
        <v>140.02838552842158</v>
      </c>
      <c r="BC36" s="33">
        <v>138.62330612101817</v>
      </c>
      <c r="BD36">
        <v>90.190999999999988</v>
      </c>
      <c r="BE36">
        <v>1.3973453658941057</v>
      </c>
      <c r="BF36" s="33">
        <v>91.588345365894099</v>
      </c>
      <c r="BG36" s="33">
        <v>90.669325286171414</v>
      </c>
      <c r="BH36">
        <v>514.68000000000006</v>
      </c>
      <c r="BI36">
        <v>7.974029702723981</v>
      </c>
      <c r="BJ36" s="33">
        <v>522.65402970272407</v>
      </c>
      <c r="BK36" s="33">
        <v>517.40959007314154</v>
      </c>
      <c r="BM36">
        <v>44.883000000000003</v>
      </c>
      <c r="BN36">
        <v>0.69538038227123722</v>
      </c>
      <c r="BO36">
        <v>45.578380382271241</v>
      </c>
      <c r="BP36">
        <v>45.121035655655575</v>
      </c>
      <c r="BQ36">
        <v>4.5599999999999996</v>
      </c>
      <c r="BR36">
        <v>7.0648899208093086E-2</v>
      </c>
      <c r="BS36">
        <v>4.6306488992080928</v>
      </c>
      <c r="BT36">
        <v>4.5841838243831612</v>
      </c>
      <c r="BU36">
        <v>231.53500000000008</v>
      </c>
      <c r="BV36">
        <v>3.5872133504705785</v>
      </c>
      <c r="BW36">
        <v>235.12221335047064</v>
      </c>
      <c r="BX36">
        <v>232.76293898652534</v>
      </c>
      <c r="BY36">
        <v>30.158999999999999</v>
      </c>
      <c r="BZ36">
        <v>0.46725880509142087</v>
      </c>
      <c r="CA36">
        <v>30.626258805091421</v>
      </c>
      <c r="CB36">
        <v>30.31894735955521</v>
      </c>
      <c r="CC36">
        <v>137.892</v>
      </c>
      <c r="CD36">
        <v>2.1363855284215729</v>
      </c>
      <c r="CE36">
        <v>140.02838552842158</v>
      </c>
      <c r="CF36">
        <v>138.62330612101817</v>
      </c>
      <c r="CG36">
        <v>90.190999999999988</v>
      </c>
      <c r="CH36">
        <v>1.3973453658941057</v>
      </c>
      <c r="CI36">
        <v>91.588345365894099</v>
      </c>
      <c r="CJ36">
        <v>90.669325286171414</v>
      </c>
      <c r="CK36">
        <v>539.22</v>
      </c>
      <c r="CL36">
        <v>8.354232331357009</v>
      </c>
      <c r="CM36">
        <v>547.57423233135705</v>
      </c>
      <c r="CN36">
        <v>542.07973723330883</v>
      </c>
    </row>
    <row r="37" spans="1:92" x14ac:dyDescent="0.3">
      <c r="A37" s="17">
        <v>44563</v>
      </c>
      <c r="B37" s="2">
        <v>1</v>
      </c>
      <c r="C37" s="2" t="s">
        <v>16</v>
      </c>
      <c r="D37" s="8">
        <v>19.333772</v>
      </c>
      <c r="E37">
        <v>1.0114188E-2</v>
      </c>
      <c r="G37">
        <v>4.92</v>
      </c>
      <c r="H37">
        <v>6.3558080255351007E-2</v>
      </c>
      <c r="I37" s="33">
        <v>4.9835580802553512</v>
      </c>
      <c r="J37" s="33">
        <v>4.9331534369227299</v>
      </c>
      <c r="K37">
        <v>0.84400000000000008</v>
      </c>
      <c r="L37">
        <v>1.0903052791771596E-2</v>
      </c>
      <c r="M37" s="33">
        <v>0.8549030527917717</v>
      </c>
      <c r="N37" s="33">
        <v>0.84625640259406187</v>
      </c>
      <c r="O37">
        <v>17.329999999999998</v>
      </c>
      <c r="P37">
        <v>0.22387429488317739</v>
      </c>
      <c r="Q37" s="33">
        <v>17.553874294883176</v>
      </c>
      <c r="R37" s="33">
        <v>17.376331110136359</v>
      </c>
      <c r="S37">
        <v>1.298</v>
      </c>
      <c r="T37">
        <v>1.6767965075497073E-2</v>
      </c>
      <c r="U37" s="33">
        <v>1.3147679650754971</v>
      </c>
      <c r="V37" s="33">
        <v>1.3014701547003462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24.391999999999996</v>
      </c>
      <c r="AF37">
        <v>0.31510339300579704</v>
      </c>
      <c r="AG37" s="33">
        <v>24.707103393005795</v>
      </c>
      <c r="AH37" s="33">
        <v>24.457211104353497</v>
      </c>
      <c r="AJ37">
        <v>38.760999999999989</v>
      </c>
      <c r="AK37">
        <v>0.50072657495480877</v>
      </c>
      <c r="AL37" s="33">
        <v>39.2617265749548</v>
      </c>
      <c r="AM37" s="33">
        <v>38.864626091171111</v>
      </c>
      <c r="AN37">
        <v>3.6329999999999996</v>
      </c>
      <c r="AO37">
        <v>4.6932216578798813E-2</v>
      </c>
      <c r="AP37" s="33">
        <v>3.6799322165787984</v>
      </c>
      <c r="AQ37" s="33">
        <v>3.642712690313064</v>
      </c>
      <c r="AR37">
        <v>212.62799999999993</v>
      </c>
      <c r="AS37">
        <v>2.7467942049867418</v>
      </c>
      <c r="AT37" s="33">
        <v>215.37479420498667</v>
      </c>
      <c r="AU37" s="33">
        <v>213.19645304593612</v>
      </c>
      <c r="AV37">
        <v>28.745999999999995</v>
      </c>
      <c r="AW37">
        <v>0.37134971036998365</v>
      </c>
      <c r="AX37" s="33">
        <v>29.117349710369979</v>
      </c>
      <c r="AY37" s="33">
        <v>28.822851361337552</v>
      </c>
      <c r="AZ37">
        <v>140.04300000000001</v>
      </c>
      <c r="BA37">
        <v>1.8091187465853904</v>
      </c>
      <c r="BB37" s="33">
        <v>141.8521187465854</v>
      </c>
      <c r="BC37" s="33">
        <v>140.41739974938412</v>
      </c>
      <c r="BD37">
        <v>89.179000000000016</v>
      </c>
      <c r="BE37">
        <v>1.1520418778642172</v>
      </c>
      <c r="BF37" s="33">
        <v>90.331041877864237</v>
      </c>
      <c r="BG37" s="33">
        <v>89.417416738075644</v>
      </c>
      <c r="BH37">
        <v>512.9899999999999</v>
      </c>
      <c r="BI37">
        <v>6.6269633313399412</v>
      </c>
      <c r="BJ37" s="33">
        <v>519.61696333133989</v>
      </c>
      <c r="BK37" s="33">
        <v>514.36145967621769</v>
      </c>
      <c r="BM37">
        <v>43.68099999999999</v>
      </c>
      <c r="BN37">
        <v>0.5642846552101598</v>
      </c>
      <c r="BO37">
        <v>44.245284655210149</v>
      </c>
      <c r="BP37">
        <v>43.797779528093841</v>
      </c>
      <c r="BQ37">
        <v>4.4769999999999994</v>
      </c>
      <c r="BR37">
        <v>5.7835269370570409E-2</v>
      </c>
      <c r="BS37">
        <v>4.5348352693705705</v>
      </c>
      <c r="BT37">
        <v>4.4889690929071255</v>
      </c>
      <c r="BU37">
        <v>229.95799999999991</v>
      </c>
      <c r="BV37">
        <v>2.9706684998699191</v>
      </c>
      <c r="BW37">
        <v>232.92866849986984</v>
      </c>
      <c r="BX37">
        <v>230.57278415607249</v>
      </c>
      <c r="BY37">
        <v>30.043999999999997</v>
      </c>
      <c r="BZ37">
        <v>0.3881176754454807</v>
      </c>
      <c r="CA37">
        <v>30.432117675445475</v>
      </c>
      <c r="CB37">
        <v>30.124321516037899</v>
      </c>
      <c r="CC37">
        <v>140.04300000000001</v>
      </c>
      <c r="CD37">
        <v>1.8091187465853904</v>
      </c>
      <c r="CE37">
        <v>141.8521187465854</v>
      </c>
      <c r="CF37">
        <v>140.41739974938412</v>
      </c>
      <c r="CG37">
        <v>89.179000000000016</v>
      </c>
      <c r="CH37">
        <v>1.1520418778642172</v>
      </c>
      <c r="CI37">
        <v>90.331041877864237</v>
      </c>
      <c r="CJ37">
        <v>89.417416738075644</v>
      </c>
      <c r="CK37">
        <v>537.38199999999983</v>
      </c>
      <c r="CL37">
        <v>6.9420667243457386</v>
      </c>
      <c r="CM37">
        <v>544.3240667243457</v>
      </c>
      <c r="CN37">
        <v>538.81867078057121</v>
      </c>
    </row>
    <row r="38" spans="1:92" x14ac:dyDescent="0.3">
      <c r="A38" s="17">
        <v>44563</v>
      </c>
      <c r="B38" s="2">
        <v>2</v>
      </c>
      <c r="C38" s="2" t="s">
        <v>16</v>
      </c>
      <c r="D38" s="8">
        <v>19.723417999999999</v>
      </c>
      <c r="E38">
        <v>1.0197538000000001E-2</v>
      </c>
      <c r="G38">
        <v>5.1459999999999999</v>
      </c>
      <c r="H38">
        <v>0.10403542101840003</v>
      </c>
      <c r="I38" s="33">
        <v>5.2500354210184002</v>
      </c>
      <c r="J38" s="33">
        <v>5.1964979853112192</v>
      </c>
      <c r="K38">
        <v>0.83600000000000008</v>
      </c>
      <c r="L38">
        <v>1.6901207145624261E-2</v>
      </c>
      <c r="M38" s="33">
        <v>0.85290120714562434</v>
      </c>
      <c r="N38" s="33">
        <v>0.84420371467551092</v>
      </c>
      <c r="O38">
        <v>17.384</v>
      </c>
      <c r="P38">
        <v>0.35144806820518198</v>
      </c>
      <c r="Q38" s="33">
        <v>17.735448068205184</v>
      </c>
      <c r="R38" s="33">
        <v>17.554590162582635</v>
      </c>
      <c r="S38">
        <v>1.29</v>
      </c>
      <c r="T38">
        <v>2.6079613896956094E-2</v>
      </c>
      <c r="U38" s="33">
        <v>1.3160796138969562</v>
      </c>
      <c r="V38" s="33">
        <v>1.3026588420232166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24.655999999999999</v>
      </c>
      <c r="AF38">
        <v>0.49846431026616234</v>
      </c>
      <c r="AG38" s="33">
        <v>25.154464310266164</v>
      </c>
      <c r="AH38" s="33">
        <v>24.897950704592581</v>
      </c>
      <c r="AJ38">
        <v>39.07800000000001</v>
      </c>
      <c r="AK38">
        <v>0.79003035028313995</v>
      </c>
      <c r="AL38" s="33">
        <v>39.868030350283149</v>
      </c>
      <c r="AM38" s="33">
        <v>39.461474595800986</v>
      </c>
      <c r="AN38">
        <v>3.6040000000000001</v>
      </c>
      <c r="AO38">
        <v>7.2861184871806026E-2</v>
      </c>
      <c r="AP38" s="33">
        <v>3.676861184871806</v>
      </c>
      <c r="AQ38" s="33">
        <v>3.6393662532183506</v>
      </c>
      <c r="AR38">
        <v>212.76600000000002</v>
      </c>
      <c r="AS38">
        <v>4.3014380855812098</v>
      </c>
      <c r="AT38" s="33">
        <v>217.06743808558122</v>
      </c>
      <c r="AU38" s="33">
        <v>214.85388463714085</v>
      </c>
      <c r="AV38">
        <v>29.211000000000006</v>
      </c>
      <c r="AW38">
        <v>0.59055162910386405</v>
      </c>
      <c r="AX38" s="33">
        <v>29.801551629103869</v>
      </c>
      <c r="AY38" s="33">
        <v>29.497649173907121</v>
      </c>
      <c r="AZ38">
        <v>143.197</v>
      </c>
      <c r="BA38">
        <v>2.8949786598468386</v>
      </c>
      <c r="BB38" s="33">
        <v>146.09197865984683</v>
      </c>
      <c r="BC38" s="33">
        <v>144.60220015596786</v>
      </c>
      <c r="BD38">
        <v>88.935000000000002</v>
      </c>
      <c r="BE38">
        <v>1.7979771022680544</v>
      </c>
      <c r="BF38" s="33">
        <v>90.732977102268052</v>
      </c>
      <c r="BG38" s="33">
        <v>89.807724120414548</v>
      </c>
      <c r="BH38">
        <v>516.79100000000005</v>
      </c>
      <c r="BI38">
        <v>10.447837011954913</v>
      </c>
      <c r="BJ38" s="33">
        <v>527.23883701195484</v>
      </c>
      <c r="BK38" s="33">
        <v>521.86229893644975</v>
      </c>
      <c r="BM38">
        <v>44.224000000000011</v>
      </c>
      <c r="BN38">
        <v>0.89406577130153997</v>
      </c>
      <c r="BO38">
        <v>45.118065771301552</v>
      </c>
      <c r="BP38">
        <v>44.657972581112205</v>
      </c>
      <c r="BQ38">
        <v>4.4400000000000004</v>
      </c>
      <c r="BR38">
        <v>8.976239201743029E-2</v>
      </c>
      <c r="BS38">
        <v>4.5297623920174299</v>
      </c>
      <c r="BT38">
        <v>4.4835699678938612</v>
      </c>
      <c r="BU38">
        <v>230.15000000000003</v>
      </c>
      <c r="BV38">
        <v>4.6528861537863921</v>
      </c>
      <c r="BW38">
        <v>234.8028861537864</v>
      </c>
      <c r="BX38">
        <v>232.40847479972348</v>
      </c>
      <c r="BY38">
        <v>30.501000000000005</v>
      </c>
      <c r="BZ38">
        <v>0.61663124300082017</v>
      </c>
      <c r="CA38">
        <v>31.117631243000826</v>
      </c>
      <c r="CB38">
        <v>30.800308015930337</v>
      </c>
      <c r="CC38">
        <v>143.197</v>
      </c>
      <c r="CD38">
        <v>2.8949786598468386</v>
      </c>
      <c r="CE38">
        <v>146.09197865984683</v>
      </c>
      <c r="CF38">
        <v>144.60220015596786</v>
      </c>
      <c r="CG38">
        <v>88.935000000000002</v>
      </c>
      <c r="CH38">
        <v>1.7979771022680544</v>
      </c>
      <c r="CI38">
        <v>90.732977102268052</v>
      </c>
      <c r="CJ38">
        <v>89.807724120414548</v>
      </c>
      <c r="CK38">
        <v>541.447</v>
      </c>
      <c r="CL38">
        <v>10.946301322221075</v>
      </c>
      <c r="CM38">
        <v>552.39330132222096</v>
      </c>
      <c r="CN38">
        <v>546.76024964104238</v>
      </c>
    </row>
    <row r="39" spans="1:92" x14ac:dyDescent="0.3">
      <c r="A39" s="17">
        <v>44563</v>
      </c>
      <c r="B39" s="2">
        <v>3</v>
      </c>
      <c r="C39" s="2" t="s">
        <v>16</v>
      </c>
      <c r="D39" s="8">
        <v>19.759781</v>
      </c>
      <c r="E39">
        <v>1.0329547999999999E-2</v>
      </c>
      <c r="G39">
        <v>5.2</v>
      </c>
      <c r="H39">
        <v>9.3087750764336119E-2</v>
      </c>
      <c r="I39" s="33">
        <v>5.2930877507643359</v>
      </c>
      <c r="J39" s="33">
        <v>5.2384125467746037</v>
      </c>
      <c r="K39">
        <v>0.85000000000000009</v>
      </c>
      <c r="L39">
        <v>1.5216266951862635E-2</v>
      </c>
      <c r="M39" s="33">
        <v>0.86521626695186271</v>
      </c>
      <c r="N39" s="33">
        <v>0.8562789739920027</v>
      </c>
      <c r="O39">
        <v>17.327999999999999</v>
      </c>
      <c r="P39">
        <v>0.31019702793161846</v>
      </c>
      <c r="Q39" s="33">
        <v>17.638197027931618</v>
      </c>
      <c r="R39" s="33">
        <v>17.456002425098141</v>
      </c>
      <c r="S39">
        <v>1.302</v>
      </c>
      <c r="T39">
        <v>2.3307740672147234E-2</v>
      </c>
      <c r="U39" s="33">
        <v>1.3253077406721472</v>
      </c>
      <c r="V39" s="33">
        <v>1.3116179107501027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24.68</v>
      </c>
      <c r="AF39">
        <v>0.44180878631996445</v>
      </c>
      <c r="AG39" s="33">
        <v>25.121808786319964</v>
      </c>
      <c r="AH39" s="33">
        <v>24.862311856614848</v>
      </c>
      <c r="AJ39">
        <v>39.209000000000017</v>
      </c>
      <c r="AK39">
        <v>0.70189954225362616</v>
      </c>
      <c r="AL39" s="33">
        <v>39.910899542253645</v>
      </c>
      <c r="AM39" s="33">
        <v>39.498637989708762</v>
      </c>
      <c r="AN39">
        <v>3.5769999999999995</v>
      </c>
      <c r="AO39">
        <v>6.4033631631544269E-2</v>
      </c>
      <c r="AP39" s="33">
        <v>3.6410336316315437</v>
      </c>
      <c r="AQ39" s="33">
        <v>3.6034233999639915</v>
      </c>
      <c r="AR39">
        <v>212.88599999999988</v>
      </c>
      <c r="AS39">
        <v>3.810976713310855</v>
      </c>
      <c r="AT39" s="33">
        <v>216.69697671331073</v>
      </c>
      <c r="AU39" s="33">
        <v>214.45859489089571</v>
      </c>
      <c r="AV39">
        <v>29.056999999999999</v>
      </c>
      <c r="AW39">
        <v>0.52016361037679115</v>
      </c>
      <c r="AX39" s="33">
        <v>29.57716361037679</v>
      </c>
      <c r="AY39" s="33">
        <v>29.271644879159549</v>
      </c>
      <c r="AZ39">
        <v>139.55599999999998</v>
      </c>
      <c r="BA39">
        <v>2.4982604126284018</v>
      </c>
      <c r="BB39" s="33">
        <v>142.05426041262839</v>
      </c>
      <c r="BC39" s="33">
        <v>140.58690411109166</v>
      </c>
      <c r="BD39">
        <v>88.75200000000001</v>
      </c>
      <c r="BE39">
        <v>1.5887930876608383</v>
      </c>
      <c r="BF39" s="33">
        <v>90.340793087660842</v>
      </c>
      <c r="BG39" s="33">
        <v>89.407613529103784</v>
      </c>
      <c r="BH39">
        <v>513.03699999999992</v>
      </c>
      <c r="BI39">
        <v>9.184126997862057</v>
      </c>
      <c r="BJ39" s="33">
        <v>522.22112699786192</v>
      </c>
      <c r="BK39" s="33">
        <v>516.82681879992344</v>
      </c>
      <c r="BM39">
        <v>44.40900000000002</v>
      </c>
      <c r="BN39">
        <v>0.79498729301796223</v>
      </c>
      <c r="BO39">
        <v>45.203987293017981</v>
      </c>
      <c r="BP39">
        <v>44.737050536483366</v>
      </c>
      <c r="BQ39">
        <v>4.4269999999999996</v>
      </c>
      <c r="BR39">
        <v>7.9249898583406905E-2</v>
      </c>
      <c r="BS39">
        <v>4.5062498985834063</v>
      </c>
      <c r="BT39">
        <v>4.4597023739559942</v>
      </c>
      <c r="BU39">
        <v>230.21399999999988</v>
      </c>
      <c r="BV39">
        <v>4.1211737412424734</v>
      </c>
      <c r="BW39">
        <v>234.33517374124236</v>
      </c>
      <c r="BX39">
        <v>231.91459731599386</v>
      </c>
      <c r="BY39">
        <v>30.358999999999998</v>
      </c>
      <c r="BZ39">
        <v>0.5434713510489384</v>
      </c>
      <c r="CA39">
        <v>30.902471351048938</v>
      </c>
      <c r="CB39">
        <v>30.58326278990965</v>
      </c>
      <c r="CC39">
        <v>139.55599999999998</v>
      </c>
      <c r="CD39">
        <v>2.4982604126284018</v>
      </c>
      <c r="CE39">
        <v>142.05426041262839</v>
      </c>
      <c r="CF39">
        <v>140.58690411109166</v>
      </c>
      <c r="CG39">
        <v>88.75200000000001</v>
      </c>
      <c r="CH39">
        <v>1.5887930876608383</v>
      </c>
      <c r="CI39">
        <v>90.340793087660842</v>
      </c>
      <c r="CJ39">
        <v>89.407613529103784</v>
      </c>
      <c r="CK39">
        <v>537.71699999999987</v>
      </c>
      <c r="CL39">
        <v>9.6259357841820208</v>
      </c>
      <c r="CM39">
        <v>547.34293578418192</v>
      </c>
      <c r="CN39">
        <v>541.68913065653828</v>
      </c>
    </row>
    <row r="40" spans="1:92" x14ac:dyDescent="0.3">
      <c r="A40" s="17">
        <v>44563</v>
      </c>
      <c r="B40" s="2">
        <v>4</v>
      </c>
      <c r="C40" s="2" t="s">
        <v>16</v>
      </c>
      <c r="D40" s="8">
        <v>19.389430000000001</v>
      </c>
      <c r="E40">
        <v>1.0418438E-2</v>
      </c>
      <c r="G40">
        <v>5.3079999999999998</v>
      </c>
      <c r="H40">
        <v>0.10483168176451835</v>
      </c>
      <c r="I40" s="33">
        <v>5.4128316817645183</v>
      </c>
      <c r="J40" s="33">
        <v>5.3564384304836192</v>
      </c>
      <c r="K40">
        <v>0.85000000000000009</v>
      </c>
      <c r="L40">
        <v>1.6787288903511798E-2</v>
      </c>
      <c r="M40" s="33">
        <v>0.86678728890351187</v>
      </c>
      <c r="N40" s="33">
        <v>0.85775671927488251</v>
      </c>
      <c r="O40">
        <v>17.405999999999999</v>
      </c>
      <c r="P40">
        <v>0.34376417724061914</v>
      </c>
      <c r="Q40" s="33">
        <v>17.749764177240618</v>
      </c>
      <c r="R40" s="33">
        <v>17.564839359645415</v>
      </c>
      <c r="S40">
        <v>1.306</v>
      </c>
      <c r="T40">
        <v>2.5793175656454594E-2</v>
      </c>
      <c r="U40" s="33">
        <v>1.3317931756564547</v>
      </c>
      <c r="V40" s="33">
        <v>1.3179179710270548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24.87</v>
      </c>
      <c r="AF40">
        <v>0.49117632356510393</v>
      </c>
      <c r="AG40" s="33">
        <v>25.3611763235651</v>
      </c>
      <c r="AH40" s="33">
        <v>25.096952480430971</v>
      </c>
      <c r="AJ40">
        <v>39.467000000000013</v>
      </c>
      <c r="AK40">
        <v>0.77946344841752957</v>
      </c>
      <c r="AL40" s="33">
        <v>40.246463448417543</v>
      </c>
      <c r="AM40" s="33">
        <v>39.827158164260943</v>
      </c>
      <c r="AN40">
        <v>3.6880000000000002</v>
      </c>
      <c r="AO40">
        <v>7.2837084089589998E-2</v>
      </c>
      <c r="AP40" s="33">
        <v>3.7608370840895899</v>
      </c>
      <c r="AQ40" s="33">
        <v>3.721655036100902</v>
      </c>
      <c r="AR40">
        <v>212.51199999999986</v>
      </c>
      <c r="AS40">
        <v>4.1970592228977601</v>
      </c>
      <c r="AT40" s="33">
        <v>216.70905922289762</v>
      </c>
      <c r="AU40" s="33">
        <v>214.45128932534553</v>
      </c>
      <c r="AV40">
        <v>29.722999999999999</v>
      </c>
      <c r="AW40">
        <v>0.5870218683283307</v>
      </c>
      <c r="AX40" s="33">
        <v>30.310021868328331</v>
      </c>
      <c r="AY40" s="33">
        <v>29.994238784714508</v>
      </c>
      <c r="AZ40">
        <v>134.59399999999999</v>
      </c>
      <c r="BA40">
        <v>2.6581980737403135</v>
      </c>
      <c r="BB40" s="33">
        <v>137.25219807374032</v>
      </c>
      <c r="BC40" s="33">
        <v>135.82224455774534</v>
      </c>
      <c r="BD40">
        <v>89.047000000000011</v>
      </c>
      <c r="BE40">
        <v>1.758656135283547</v>
      </c>
      <c r="BF40" s="33">
        <v>90.805656135283556</v>
      </c>
      <c r="BG40" s="33">
        <v>89.859603036788783</v>
      </c>
      <c r="BH40">
        <v>509.03099999999989</v>
      </c>
      <c r="BI40">
        <v>10.053235832757071</v>
      </c>
      <c r="BJ40" s="33">
        <v>519.08423583275692</v>
      </c>
      <c r="BK40" s="33">
        <v>513.67618890495601</v>
      </c>
      <c r="BM40">
        <v>44.775000000000013</v>
      </c>
      <c r="BN40">
        <v>0.88429513018204786</v>
      </c>
      <c r="BO40">
        <v>45.659295130182059</v>
      </c>
      <c r="BP40">
        <v>45.183596594744564</v>
      </c>
      <c r="BQ40">
        <v>4.5380000000000003</v>
      </c>
      <c r="BR40">
        <v>8.9624372993101803E-2</v>
      </c>
      <c r="BS40">
        <v>4.6276243729931021</v>
      </c>
      <c r="BT40">
        <v>4.5794117553757845</v>
      </c>
      <c r="BU40">
        <v>229.91799999999986</v>
      </c>
      <c r="BV40">
        <v>4.5408234001383789</v>
      </c>
      <c r="BW40">
        <v>234.45882340013824</v>
      </c>
      <c r="BX40">
        <v>232.01612868499095</v>
      </c>
      <c r="BY40">
        <v>31.029</v>
      </c>
      <c r="BZ40">
        <v>0.61281504398478526</v>
      </c>
      <c r="CA40">
        <v>31.641815043984785</v>
      </c>
      <c r="CB40">
        <v>31.312156755741562</v>
      </c>
      <c r="CC40">
        <v>134.59399999999999</v>
      </c>
      <c r="CD40">
        <v>2.6581980737403135</v>
      </c>
      <c r="CE40">
        <v>137.25219807374032</v>
      </c>
      <c r="CF40">
        <v>135.82224455774534</v>
      </c>
      <c r="CG40">
        <v>89.047000000000011</v>
      </c>
      <c r="CH40">
        <v>1.758656135283547</v>
      </c>
      <c r="CI40">
        <v>90.805656135283556</v>
      </c>
      <c r="CJ40">
        <v>89.859603036788783</v>
      </c>
      <c r="CK40">
        <v>533.90099999999984</v>
      </c>
      <c r="CL40">
        <v>10.544412156322176</v>
      </c>
      <c r="CM40">
        <v>544.44541215632205</v>
      </c>
      <c r="CN40">
        <v>538.77314138538702</v>
      </c>
    </row>
    <row r="41" spans="1:92" x14ac:dyDescent="0.3">
      <c r="A41" s="17">
        <v>44563</v>
      </c>
      <c r="B41" s="2">
        <v>5</v>
      </c>
      <c r="C41" s="2" t="s">
        <v>16</v>
      </c>
      <c r="D41" s="8">
        <v>21.487622000000002</v>
      </c>
      <c r="E41">
        <v>1.0370345E-2</v>
      </c>
      <c r="G41">
        <v>5.4320000000000004</v>
      </c>
      <c r="H41">
        <v>9.1992295596489887E-2</v>
      </c>
      <c r="I41" s="33">
        <v>5.5239922955964902</v>
      </c>
      <c r="J41" s="33">
        <v>5.4667065897138123</v>
      </c>
      <c r="K41">
        <v>0.87599999999999989</v>
      </c>
      <c r="L41">
        <v>1.4835281837725539E-2</v>
      </c>
      <c r="M41" s="33">
        <v>0.89083528183772542</v>
      </c>
      <c r="N41" s="33">
        <v>0.88159701262689594</v>
      </c>
      <c r="O41">
        <v>17.149999999999995</v>
      </c>
      <c r="P41">
        <v>0.29043959305592804</v>
      </c>
      <c r="Q41" s="33">
        <v>17.440439593055924</v>
      </c>
      <c r="R41" s="33">
        <v>17.259576217524273</v>
      </c>
      <c r="S41">
        <v>1.3180000000000001</v>
      </c>
      <c r="T41">
        <v>2.2320663769545963E-2</v>
      </c>
      <c r="U41" s="33">
        <v>1.340320663769546</v>
      </c>
      <c r="V41" s="33">
        <v>1.3264210760756268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24.775999999999996</v>
      </c>
      <c r="AF41">
        <v>0.41958783425968943</v>
      </c>
      <c r="AG41" s="33">
        <v>25.195587834259687</v>
      </c>
      <c r="AH41" s="33">
        <v>24.934300895940609</v>
      </c>
      <c r="AJ41">
        <v>40.187000000000019</v>
      </c>
      <c r="AK41">
        <v>0.6805770219322792</v>
      </c>
      <c r="AL41" s="33">
        <v>40.867577021932298</v>
      </c>
      <c r="AM41" s="33">
        <v>40.443766148900785</v>
      </c>
      <c r="AN41">
        <v>3.9339999999999988</v>
      </c>
      <c r="AO41">
        <v>6.6623286243849611E-2</v>
      </c>
      <c r="AP41" s="33">
        <v>4.0006232862438482</v>
      </c>
      <c r="AQ41" s="33">
        <v>3.9591354425504659</v>
      </c>
      <c r="AR41">
        <v>213.37299999999999</v>
      </c>
      <c r="AS41">
        <v>3.6135257894532096</v>
      </c>
      <c r="AT41" s="33">
        <v>216.9865257894532</v>
      </c>
      <c r="AU41" s="33">
        <v>214.73630065666518</v>
      </c>
      <c r="AV41">
        <v>30.528999999999996</v>
      </c>
      <c r="AW41">
        <v>0.51701634614603076</v>
      </c>
      <c r="AX41" s="33">
        <v>31.046016346146025</v>
      </c>
      <c r="AY41" s="33">
        <v>30.724058445760853</v>
      </c>
      <c r="AZ41">
        <v>137.36699999999999</v>
      </c>
      <c r="BA41">
        <v>2.3263449317384066</v>
      </c>
      <c r="BB41" s="33">
        <v>139.69334493173841</v>
      </c>
      <c r="BC41" s="33">
        <v>138.24467675059228</v>
      </c>
      <c r="BD41">
        <v>89.215999999999994</v>
      </c>
      <c r="BE41">
        <v>1.5108955530074448</v>
      </c>
      <c r="BF41" s="33">
        <v>90.726895553007438</v>
      </c>
      <c r="BG41" s="33">
        <v>89.786026345343785</v>
      </c>
      <c r="BH41">
        <v>514.60599999999999</v>
      </c>
      <c r="BI41">
        <v>8.7149829285212199</v>
      </c>
      <c r="BJ41" s="33">
        <v>523.32098292852118</v>
      </c>
      <c r="BK41" s="33">
        <v>517.89396378981337</v>
      </c>
      <c r="BM41">
        <v>45.619000000000021</v>
      </c>
      <c r="BN41">
        <v>0.77256931752876912</v>
      </c>
      <c r="BO41">
        <v>46.391569317528791</v>
      </c>
      <c r="BP41">
        <v>45.910472738614601</v>
      </c>
      <c r="BQ41">
        <v>4.8099999999999987</v>
      </c>
      <c r="BR41">
        <v>8.1458568081575145E-2</v>
      </c>
      <c r="BS41">
        <v>4.8914585680815739</v>
      </c>
      <c r="BT41">
        <v>4.8407324551773616</v>
      </c>
      <c r="BU41">
        <v>230.523</v>
      </c>
      <c r="BV41">
        <v>3.9039653825091376</v>
      </c>
      <c r="BW41">
        <v>234.42696538250911</v>
      </c>
      <c r="BX41">
        <v>231.99587687418946</v>
      </c>
      <c r="BY41">
        <v>31.846999999999998</v>
      </c>
      <c r="BZ41">
        <v>0.53933700991557676</v>
      </c>
      <c r="CA41">
        <v>32.386337009915572</v>
      </c>
      <c r="CB41">
        <v>32.050479521836479</v>
      </c>
      <c r="CC41">
        <v>137.36699999999999</v>
      </c>
      <c r="CD41">
        <v>2.3263449317384066</v>
      </c>
      <c r="CE41">
        <v>139.69334493173841</v>
      </c>
      <c r="CF41">
        <v>138.24467675059228</v>
      </c>
      <c r="CG41">
        <v>89.215999999999994</v>
      </c>
      <c r="CH41">
        <v>1.5108955530074448</v>
      </c>
      <c r="CI41">
        <v>90.726895553007438</v>
      </c>
      <c r="CJ41">
        <v>89.786026345343785</v>
      </c>
      <c r="CK41">
        <v>539.38199999999995</v>
      </c>
      <c r="CL41">
        <v>9.1345707627809087</v>
      </c>
      <c r="CM41">
        <v>548.51657076278082</v>
      </c>
      <c r="CN41">
        <v>542.82826468575399</v>
      </c>
    </row>
    <row r="42" spans="1:92" x14ac:dyDescent="0.3">
      <c r="A42" s="17">
        <v>44563</v>
      </c>
      <c r="B42" s="2">
        <v>6</v>
      </c>
      <c r="C42" s="2" t="s">
        <v>16</v>
      </c>
      <c r="D42" s="8">
        <v>18.407482000000002</v>
      </c>
      <c r="E42">
        <v>1.022851E-2</v>
      </c>
      <c r="G42">
        <v>5.5880000000000001</v>
      </c>
      <c r="H42">
        <v>8.9943300189394296E-2</v>
      </c>
      <c r="I42" s="33">
        <v>5.6779433001893942</v>
      </c>
      <c r="J42" s="33">
        <v>5.619866400363974</v>
      </c>
      <c r="K42">
        <v>0.8819999999999999</v>
      </c>
      <c r="L42">
        <v>1.4196490831611624E-2</v>
      </c>
      <c r="M42" s="33">
        <v>0.89619649083161157</v>
      </c>
      <c r="N42" s="33">
        <v>0.88702973606317548</v>
      </c>
      <c r="O42">
        <v>17.5</v>
      </c>
      <c r="P42">
        <v>0.28167640538911953</v>
      </c>
      <c r="Q42" s="33">
        <v>17.781676405389121</v>
      </c>
      <c r="R42" s="33">
        <v>17.599796350459833</v>
      </c>
      <c r="S42">
        <v>1.3620000000000001</v>
      </c>
      <c r="T42">
        <v>2.1922472236570335E-2</v>
      </c>
      <c r="U42" s="33">
        <v>1.3839224722365704</v>
      </c>
      <c r="V42" s="33">
        <v>1.3697670073900738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25.332000000000001</v>
      </c>
      <c r="AF42">
        <v>0.40773866864669578</v>
      </c>
      <c r="AG42" s="33">
        <v>25.739738668646694</v>
      </c>
      <c r="AH42" s="33">
        <v>25.476459494277059</v>
      </c>
      <c r="AJ42">
        <v>40.829000000000001</v>
      </c>
      <c r="AK42">
        <v>0.65717519746470643</v>
      </c>
      <c r="AL42" s="33">
        <v>41.486175197464704</v>
      </c>
      <c r="AM42" s="33">
        <v>41.061833439595681</v>
      </c>
      <c r="AN42">
        <v>4.3820000000000006</v>
      </c>
      <c r="AO42">
        <v>7.0531771909435548E-2</v>
      </c>
      <c r="AP42" s="33">
        <v>4.4525317719094364</v>
      </c>
      <c r="AQ42" s="33">
        <v>4.4069890061551433</v>
      </c>
      <c r="AR42">
        <v>216.76199999999992</v>
      </c>
      <c r="AS42">
        <v>3.4889566277117887</v>
      </c>
      <c r="AT42" s="33">
        <v>220.2509566277117</v>
      </c>
      <c r="AU42" s="33">
        <v>217.99811751533559</v>
      </c>
      <c r="AV42">
        <v>30.791000000000004</v>
      </c>
      <c r="AW42">
        <v>0.49560561133350745</v>
      </c>
      <c r="AX42" s="33">
        <v>31.28660561133351</v>
      </c>
      <c r="AY42" s="33">
        <v>30.96659025297193</v>
      </c>
      <c r="AZ42">
        <v>125.185</v>
      </c>
      <c r="BA42">
        <v>2.0149520462078248</v>
      </c>
      <c r="BB42" s="33">
        <v>127.19995204620783</v>
      </c>
      <c r="BC42" s="33">
        <v>125.89888606470366</v>
      </c>
      <c r="BD42">
        <v>89.623000000000005</v>
      </c>
      <c r="BE42">
        <v>1.4425533988679464</v>
      </c>
      <c r="BF42" s="33">
        <v>91.065553398867948</v>
      </c>
      <c r="BG42" s="33">
        <v>90.134088475272094</v>
      </c>
      <c r="BH42">
        <v>507.57199999999989</v>
      </c>
      <c r="BI42">
        <v>8.1697746534952103</v>
      </c>
      <c r="BJ42" s="33">
        <v>515.7417746534951</v>
      </c>
      <c r="BK42" s="33">
        <v>510.46650475403413</v>
      </c>
      <c r="BM42">
        <v>46.417000000000002</v>
      </c>
      <c r="BN42">
        <v>0.74711849765410077</v>
      </c>
      <c r="BO42">
        <v>47.164118497654101</v>
      </c>
      <c r="BP42">
        <v>46.681699839959656</v>
      </c>
      <c r="BQ42">
        <v>5.2640000000000002</v>
      </c>
      <c r="BR42">
        <v>8.4728262741047167E-2</v>
      </c>
      <c r="BS42">
        <v>5.348728262741048</v>
      </c>
      <c r="BT42">
        <v>5.2940187422183191</v>
      </c>
      <c r="BU42">
        <v>234.26199999999992</v>
      </c>
      <c r="BV42">
        <v>3.7706330331009084</v>
      </c>
      <c r="BW42">
        <v>238.03263303310081</v>
      </c>
      <c r="BX42">
        <v>235.59791386579542</v>
      </c>
      <c r="BY42">
        <v>32.153000000000006</v>
      </c>
      <c r="BZ42">
        <v>0.51752808357007773</v>
      </c>
      <c r="CA42">
        <v>32.670528083570083</v>
      </c>
      <c r="CB42">
        <v>32.336357260362007</v>
      </c>
      <c r="CC42">
        <v>125.185</v>
      </c>
      <c r="CD42">
        <v>2.0149520462078248</v>
      </c>
      <c r="CE42">
        <v>127.19995204620783</v>
      </c>
      <c r="CF42">
        <v>125.89888606470366</v>
      </c>
      <c r="CG42">
        <v>89.623000000000005</v>
      </c>
      <c r="CH42">
        <v>1.4425533988679464</v>
      </c>
      <c r="CI42">
        <v>91.065553398867948</v>
      </c>
      <c r="CJ42">
        <v>90.134088475272094</v>
      </c>
      <c r="CK42">
        <v>532.90399999999988</v>
      </c>
      <c r="CL42">
        <v>8.5775133221419058</v>
      </c>
      <c r="CM42">
        <v>541.48151332214184</v>
      </c>
      <c r="CN42">
        <v>535.94296424831123</v>
      </c>
    </row>
    <row r="43" spans="1:92" x14ac:dyDescent="0.3">
      <c r="A43" s="17">
        <v>44563</v>
      </c>
      <c r="B43" s="2">
        <v>7</v>
      </c>
      <c r="C43" s="2" t="s">
        <v>16</v>
      </c>
      <c r="D43" s="8">
        <v>19.952186999999999</v>
      </c>
      <c r="E43">
        <v>1.0176516E-2</v>
      </c>
      <c r="G43">
        <v>5.7579999999999991</v>
      </c>
      <c r="H43">
        <v>8.4943735419239233E-2</v>
      </c>
      <c r="I43" s="33">
        <v>5.8429437354192384</v>
      </c>
      <c r="J43" s="33">
        <v>5.783482925008645</v>
      </c>
      <c r="K43">
        <v>0.92800000000000005</v>
      </c>
      <c r="L43">
        <v>1.3690133113764156E-2</v>
      </c>
      <c r="M43" s="33">
        <v>0.94169013311376415</v>
      </c>
      <c r="N43" s="33">
        <v>0.93210700840708982</v>
      </c>
      <c r="O43">
        <v>17.943999999999999</v>
      </c>
      <c r="P43">
        <v>0.26471524632907761</v>
      </c>
      <c r="Q43" s="33">
        <v>18.208715246329078</v>
      </c>
      <c r="R43" s="33">
        <v>18.023413964285364</v>
      </c>
      <c r="S43">
        <v>1.5640000000000001</v>
      </c>
      <c r="T43">
        <v>2.3072595032249076E-2</v>
      </c>
      <c r="U43" s="33">
        <v>1.5870725950322491</v>
      </c>
      <c r="V43" s="33">
        <v>1.5709217253757419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26.193999999999999</v>
      </c>
      <c r="AF43">
        <v>0.38642170989433006</v>
      </c>
      <c r="AG43" s="33">
        <v>26.580421709894331</v>
      </c>
      <c r="AH43" s="33">
        <v>26.309925623076843</v>
      </c>
      <c r="AJ43">
        <v>41.356999999999992</v>
      </c>
      <c r="AK43">
        <v>0.61011081377795706</v>
      </c>
      <c r="AL43" s="33">
        <v>41.96711081377795</v>
      </c>
      <c r="AM43" s="33">
        <v>41.540031839107762</v>
      </c>
      <c r="AN43">
        <v>4.636000000000001</v>
      </c>
      <c r="AO43">
        <v>6.8391656374364909E-2</v>
      </c>
      <c r="AP43" s="33">
        <v>4.7043916563743657</v>
      </c>
      <c r="AQ43" s="33">
        <v>4.6565173394130053</v>
      </c>
      <c r="AR43">
        <v>221.321</v>
      </c>
      <c r="AS43">
        <v>3.2649934815424535</v>
      </c>
      <c r="AT43" s="33">
        <v>224.58599348154246</v>
      </c>
      <c r="AU43" s="33">
        <v>222.30049052550163</v>
      </c>
      <c r="AV43">
        <v>31.633000000000003</v>
      </c>
      <c r="AW43">
        <v>0.46665946205571296</v>
      </c>
      <c r="AX43" s="33">
        <v>32.099659462055719</v>
      </c>
      <c r="AY43" s="33">
        <v>31.772996763945557</v>
      </c>
      <c r="AZ43">
        <v>128.68800000000002</v>
      </c>
      <c r="BA43">
        <v>1.8984438040345712</v>
      </c>
      <c r="BB43" s="33">
        <v>130.58644380403459</v>
      </c>
      <c r="BC43" s="33">
        <v>129.25752876927973</v>
      </c>
      <c r="BD43">
        <v>91.080000000000013</v>
      </c>
      <c r="BE43">
        <v>1.3436393577603876</v>
      </c>
      <c r="BF43" s="33">
        <v>92.423639357760393</v>
      </c>
      <c r="BG43" s="33">
        <v>91.48308871305791</v>
      </c>
      <c r="BH43">
        <v>518.71500000000003</v>
      </c>
      <c r="BI43">
        <v>7.6522385755454483</v>
      </c>
      <c r="BJ43" s="33">
        <v>526.36723857554546</v>
      </c>
      <c r="BK43" s="33">
        <v>521.0106539503056</v>
      </c>
      <c r="BM43">
        <v>47.114999999999995</v>
      </c>
      <c r="BN43">
        <v>0.69505454919719634</v>
      </c>
      <c r="BO43">
        <v>47.81005454919719</v>
      </c>
      <c r="BP43">
        <v>47.32351476411641</v>
      </c>
      <c r="BQ43">
        <v>5.5640000000000009</v>
      </c>
      <c r="BR43">
        <v>8.2081789488129067E-2</v>
      </c>
      <c r="BS43">
        <v>5.6460817894881297</v>
      </c>
      <c r="BT43">
        <v>5.5886243478200948</v>
      </c>
      <c r="BU43">
        <v>239.26499999999999</v>
      </c>
      <c r="BV43">
        <v>3.5297087278715313</v>
      </c>
      <c r="BW43">
        <v>242.79470872787152</v>
      </c>
      <c r="BX43">
        <v>240.323904489787</v>
      </c>
      <c r="BY43">
        <v>33.197000000000003</v>
      </c>
      <c r="BZ43">
        <v>0.48973205708796202</v>
      </c>
      <c r="CA43">
        <v>33.686732057087966</v>
      </c>
      <c r="CB43">
        <v>33.343918489321297</v>
      </c>
      <c r="CC43">
        <v>128.68800000000002</v>
      </c>
      <c r="CD43">
        <v>1.8984438040345712</v>
      </c>
      <c r="CE43">
        <v>130.58644380403459</v>
      </c>
      <c r="CF43">
        <v>129.25752876927973</v>
      </c>
      <c r="CG43">
        <v>91.080000000000013</v>
      </c>
      <c r="CH43">
        <v>1.3436393577603876</v>
      </c>
      <c r="CI43">
        <v>92.423639357760393</v>
      </c>
      <c r="CJ43">
        <v>91.48308871305791</v>
      </c>
      <c r="CK43">
        <v>544.90899999999999</v>
      </c>
      <c r="CL43">
        <v>8.0386602854397786</v>
      </c>
      <c r="CM43">
        <v>552.94766028543984</v>
      </c>
      <c r="CN43">
        <v>547.32057957338247</v>
      </c>
    </row>
    <row r="44" spans="1:92" x14ac:dyDescent="0.3">
      <c r="A44" s="17">
        <v>44563</v>
      </c>
      <c r="B44" s="2">
        <v>8</v>
      </c>
      <c r="C44" s="2" t="s">
        <v>16</v>
      </c>
      <c r="D44" s="8">
        <v>20.201830000000001</v>
      </c>
      <c r="E44">
        <v>1.0183424E-2</v>
      </c>
      <c r="G44">
        <v>5.8739999999999997</v>
      </c>
      <c r="H44">
        <v>0.15645989991511799</v>
      </c>
      <c r="I44" s="33">
        <v>6.030459899915118</v>
      </c>
      <c r="J44" s="33">
        <v>5.9690491698392849</v>
      </c>
      <c r="K44">
        <v>1.1320000000000001</v>
      </c>
      <c r="L44">
        <v>3.0151958921333603E-2</v>
      </c>
      <c r="M44" s="33">
        <v>1.1621519589213338</v>
      </c>
      <c r="N44" s="33">
        <v>1.1503172727712072</v>
      </c>
      <c r="O44">
        <v>18.167999999999996</v>
      </c>
      <c r="P44">
        <v>0.48392295908373562</v>
      </c>
      <c r="Q44" s="33">
        <v>18.651922959083731</v>
      </c>
      <c r="R44" s="33">
        <v>18.461982519176047</v>
      </c>
      <c r="S44">
        <v>1.6240000000000001</v>
      </c>
      <c r="T44">
        <v>4.3256873929545733E-2</v>
      </c>
      <c r="U44" s="33">
        <v>1.6672568739295459</v>
      </c>
      <c r="V44" s="33">
        <v>1.6502784902654066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26.797999999999995</v>
      </c>
      <c r="AF44">
        <v>0.7137916918497329</v>
      </c>
      <c r="AG44" s="33">
        <v>27.51179169184973</v>
      </c>
      <c r="AH44" s="33">
        <v>27.231627452051946</v>
      </c>
      <c r="AJ44">
        <v>43.02000000000001</v>
      </c>
      <c r="AK44">
        <v>1.145880983035134</v>
      </c>
      <c r="AL44" s="33">
        <v>44.165880983035144</v>
      </c>
      <c r="AM44" s="33">
        <v>43.716121090651356</v>
      </c>
      <c r="AN44">
        <v>4.8789999999999996</v>
      </c>
      <c r="AO44">
        <v>0.12995707383143695</v>
      </c>
      <c r="AP44" s="33">
        <v>5.0089570738314366</v>
      </c>
      <c r="AQ44" s="33">
        <v>4.9579487401508118</v>
      </c>
      <c r="AR44">
        <v>227.03299999999987</v>
      </c>
      <c r="AS44">
        <v>6.0472523761370374</v>
      </c>
      <c r="AT44" s="33">
        <v>233.08025237613691</v>
      </c>
      <c r="AU44" s="33">
        <v>230.70669734016369</v>
      </c>
      <c r="AV44">
        <v>32.352999999999994</v>
      </c>
      <c r="AW44">
        <v>0.86175470581440439</v>
      </c>
      <c r="AX44" s="33">
        <v>33.2147547058144</v>
      </c>
      <c r="AY44" s="33">
        <v>32.876514775589094</v>
      </c>
      <c r="AZ44">
        <v>140.68700000000001</v>
      </c>
      <c r="BA44">
        <v>3.7473397921958131</v>
      </c>
      <c r="BB44" s="33">
        <v>144.43433979219583</v>
      </c>
      <c r="BC44" s="33">
        <v>142.96350366993181</v>
      </c>
      <c r="BD44">
        <v>91.83</v>
      </c>
      <c r="BE44">
        <v>2.4459844414717886</v>
      </c>
      <c r="BF44" s="33">
        <v>94.275984441471792</v>
      </c>
      <c r="BG44" s="33">
        <v>93.315932118886877</v>
      </c>
      <c r="BH44">
        <v>539.80199999999991</v>
      </c>
      <c r="BI44">
        <v>14.378169372485614</v>
      </c>
      <c r="BJ44" s="33">
        <v>554.18016937248558</v>
      </c>
      <c r="BK44" s="33">
        <v>548.5367177353736</v>
      </c>
      <c r="BM44">
        <v>48.894000000000013</v>
      </c>
      <c r="BN44">
        <v>1.3023408829502521</v>
      </c>
      <c r="BO44">
        <v>50.19634088295026</v>
      </c>
      <c r="BP44">
        <v>49.685170260490644</v>
      </c>
      <c r="BQ44">
        <v>6.0109999999999992</v>
      </c>
      <c r="BR44">
        <v>0.16010903275277055</v>
      </c>
      <c r="BS44">
        <v>6.1711090327527707</v>
      </c>
      <c r="BT44">
        <v>6.1082660129220194</v>
      </c>
      <c r="BU44">
        <v>245.20099999999988</v>
      </c>
      <c r="BV44">
        <v>6.5311753352207731</v>
      </c>
      <c r="BW44">
        <v>251.73217533522063</v>
      </c>
      <c r="BX44">
        <v>249.16867985933973</v>
      </c>
      <c r="BY44">
        <v>33.976999999999997</v>
      </c>
      <c r="BZ44">
        <v>0.90501157974395008</v>
      </c>
      <c r="CA44">
        <v>34.882011579743946</v>
      </c>
      <c r="CB44">
        <v>34.526793265854501</v>
      </c>
      <c r="CC44">
        <v>140.68700000000001</v>
      </c>
      <c r="CD44">
        <v>3.7473397921958131</v>
      </c>
      <c r="CE44">
        <v>144.43433979219583</v>
      </c>
      <c r="CF44">
        <v>142.96350366993181</v>
      </c>
      <c r="CG44">
        <v>91.83</v>
      </c>
      <c r="CH44">
        <v>2.4459844414717886</v>
      </c>
      <c r="CI44">
        <v>94.275984441471792</v>
      </c>
      <c r="CJ44">
        <v>93.315932118886877</v>
      </c>
      <c r="CK44">
        <v>566.59999999999991</v>
      </c>
      <c r="CL44">
        <v>15.091961064335347</v>
      </c>
      <c r="CM44">
        <v>581.69196106433526</v>
      </c>
      <c r="CN44">
        <v>575.76834518742555</v>
      </c>
    </row>
    <row r="45" spans="1:92" x14ac:dyDescent="0.3">
      <c r="A45" s="17">
        <v>44563</v>
      </c>
      <c r="B45" s="2">
        <v>9</v>
      </c>
      <c r="C45" s="2" t="s">
        <v>16</v>
      </c>
      <c r="D45" s="8">
        <v>22.902552</v>
      </c>
      <c r="E45">
        <v>1.0243108000000001E-2</v>
      </c>
      <c r="G45">
        <v>5.9279999999999999</v>
      </c>
      <c r="H45">
        <v>9.4359541667935976E-2</v>
      </c>
      <c r="I45" s="33">
        <v>6.0223595416679361</v>
      </c>
      <c r="J45" s="33">
        <v>5.9606718624678008</v>
      </c>
      <c r="K45">
        <v>1.1000000000000001</v>
      </c>
      <c r="L45">
        <v>1.7509361645534679E-2</v>
      </c>
      <c r="M45" s="33">
        <v>1.1175093616455347</v>
      </c>
      <c r="N45" s="33">
        <v>1.1060625925631884</v>
      </c>
      <c r="O45">
        <v>18.546000000000003</v>
      </c>
      <c r="P45">
        <v>0.29520783734371475</v>
      </c>
      <c r="Q45" s="33">
        <v>18.841207837343717</v>
      </c>
      <c r="R45" s="33">
        <v>18.648215310615356</v>
      </c>
      <c r="S45">
        <v>1.6120000000000001</v>
      </c>
      <c r="T45">
        <v>2.5659173611456275E-2</v>
      </c>
      <c r="U45" s="33">
        <v>1.6376591736114563</v>
      </c>
      <c r="V45" s="33">
        <v>1.6208844538289633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27.186000000000007</v>
      </c>
      <c r="AF45">
        <v>0.43273591426864166</v>
      </c>
      <c r="AG45" s="33">
        <v>27.618735914268644</v>
      </c>
      <c r="AH45" s="33">
        <v>27.335834219475309</v>
      </c>
      <c r="AJ45">
        <v>43.676999999999992</v>
      </c>
      <c r="AK45">
        <v>0.69523308053819821</v>
      </c>
      <c r="AL45" s="33">
        <v>44.372233080538187</v>
      </c>
      <c r="AM45" s="33">
        <v>43.917723504893061</v>
      </c>
      <c r="AN45">
        <v>5.12</v>
      </c>
      <c r="AO45">
        <v>8.1498119659215967E-2</v>
      </c>
      <c r="AP45" s="33">
        <v>5.2014981196592158</v>
      </c>
      <c r="AQ45" s="33">
        <v>5.1482186126577494</v>
      </c>
      <c r="AR45">
        <v>230.37599999999998</v>
      </c>
      <c r="AS45">
        <v>3.6670333622288154</v>
      </c>
      <c r="AT45" s="33">
        <v>234.04303336222878</v>
      </c>
      <c r="AU45" s="33">
        <v>231.64570529485187</v>
      </c>
      <c r="AV45">
        <v>32.888999999999996</v>
      </c>
      <c r="AW45">
        <v>0.5235139955999909</v>
      </c>
      <c r="AX45" s="33">
        <v>33.412513995599987</v>
      </c>
      <c r="AY45" s="33">
        <v>33.070266006191545</v>
      </c>
      <c r="AZ45">
        <v>149.43600000000001</v>
      </c>
      <c r="BA45">
        <v>2.3786626971473823</v>
      </c>
      <c r="BB45" s="33">
        <v>151.81466269714738</v>
      </c>
      <c r="BC45" s="33">
        <v>150.25960871115691</v>
      </c>
      <c r="BD45">
        <v>92.135999999999996</v>
      </c>
      <c r="BE45">
        <v>1.4665841314299846</v>
      </c>
      <c r="BF45" s="33">
        <v>93.602584131429978</v>
      </c>
      <c r="BG45" s="33">
        <v>92.643802753092643</v>
      </c>
      <c r="BH45">
        <v>553.6339999999999</v>
      </c>
      <c r="BI45">
        <v>8.8125253866035873</v>
      </c>
      <c r="BJ45" s="33">
        <v>562.44652538660353</v>
      </c>
      <c r="BK45" s="33">
        <v>556.68532488284382</v>
      </c>
      <c r="BM45">
        <v>49.60499999999999</v>
      </c>
      <c r="BN45">
        <v>0.78959262220613424</v>
      </c>
      <c r="BO45">
        <v>50.394592622206126</v>
      </c>
      <c r="BP45">
        <v>49.878395367360859</v>
      </c>
      <c r="BQ45">
        <v>6.2200000000000006</v>
      </c>
      <c r="BR45">
        <v>9.900748130475065E-2</v>
      </c>
      <c r="BS45">
        <v>6.3190074813047508</v>
      </c>
      <c r="BT45">
        <v>6.2542812052209378</v>
      </c>
      <c r="BU45">
        <v>248.92199999999997</v>
      </c>
      <c r="BV45">
        <v>3.9622411995725302</v>
      </c>
      <c r="BW45">
        <v>252.8842411995725</v>
      </c>
      <c r="BX45">
        <v>250.29392060546724</v>
      </c>
      <c r="BY45">
        <v>34.500999999999998</v>
      </c>
      <c r="BZ45">
        <v>0.54917316921144721</v>
      </c>
      <c r="CA45">
        <v>35.05017316921144</v>
      </c>
      <c r="CB45">
        <v>34.691150460020509</v>
      </c>
      <c r="CC45">
        <v>149.43600000000001</v>
      </c>
      <c r="CD45">
        <v>2.3786626971473823</v>
      </c>
      <c r="CE45">
        <v>151.81466269714738</v>
      </c>
      <c r="CF45">
        <v>150.25960871115691</v>
      </c>
      <c r="CG45">
        <v>92.135999999999996</v>
      </c>
      <c r="CH45">
        <v>1.4665841314299846</v>
      </c>
      <c r="CI45">
        <v>93.602584131429978</v>
      </c>
      <c r="CJ45">
        <v>92.643802753092643</v>
      </c>
      <c r="CK45">
        <v>580.81999999999994</v>
      </c>
      <c r="CL45">
        <v>9.2452613008722295</v>
      </c>
      <c r="CM45">
        <v>590.06526130087218</v>
      </c>
      <c r="CN45">
        <v>584.02115910231907</v>
      </c>
    </row>
    <row r="46" spans="1:92" x14ac:dyDescent="0.3">
      <c r="A46" s="17">
        <v>44563</v>
      </c>
      <c r="B46" s="2">
        <v>10</v>
      </c>
      <c r="C46" s="2" t="s">
        <v>16</v>
      </c>
      <c r="D46" s="8">
        <v>22.846563</v>
      </c>
      <c r="E46">
        <v>1.0263245000000001E-2</v>
      </c>
      <c r="G46">
        <v>5.9160000000000004</v>
      </c>
      <c r="H46">
        <v>8.1814419080365172E-2</v>
      </c>
      <c r="I46" s="33">
        <v>5.9978144190803659</v>
      </c>
      <c r="J46" s="33">
        <v>5.9362573802328118</v>
      </c>
      <c r="K46">
        <v>1.0960000000000001</v>
      </c>
      <c r="L46">
        <v>1.5156964724827623E-2</v>
      </c>
      <c r="M46" s="33">
        <v>1.1111569647248276</v>
      </c>
      <c r="N46" s="33">
        <v>1.0997528885624004</v>
      </c>
      <c r="O46">
        <v>18.576000000000001</v>
      </c>
      <c r="P46">
        <v>0.25689395686897626</v>
      </c>
      <c r="Q46" s="33">
        <v>18.832893956868975</v>
      </c>
      <c r="R46" s="33">
        <v>18.639607352130611</v>
      </c>
      <c r="S46">
        <v>1.67</v>
      </c>
      <c r="T46">
        <v>2.3095010119034788E-2</v>
      </c>
      <c r="U46" s="33">
        <v>1.6930950101190347</v>
      </c>
      <c r="V46" s="33">
        <v>1.6757183612219055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27.258000000000003</v>
      </c>
      <c r="AF46">
        <v>0.37696035079320389</v>
      </c>
      <c r="AG46" s="33">
        <v>27.634960350793204</v>
      </c>
      <c r="AH46" s="33">
        <v>27.351335982147731</v>
      </c>
      <c r="AJ46">
        <v>44.33700000000001</v>
      </c>
      <c r="AK46">
        <v>0.61315177463930892</v>
      </c>
      <c r="AL46" s="33">
        <v>44.950151774639316</v>
      </c>
      <c r="AM46" s="33">
        <v>44.48881735418901</v>
      </c>
      <c r="AN46">
        <v>5.2199999999999989</v>
      </c>
      <c r="AO46">
        <v>7.2189193306204547E-2</v>
      </c>
      <c r="AP46" s="33">
        <v>5.2921891933062035</v>
      </c>
      <c r="AQ46" s="33">
        <v>5.2378741590289497</v>
      </c>
      <c r="AR46">
        <v>232.37699999999995</v>
      </c>
      <c r="AS46">
        <v>3.2136222553478726</v>
      </c>
      <c r="AT46" s="33">
        <v>235.59062225534782</v>
      </c>
      <c r="AU46" s="33">
        <v>233.17269797943874</v>
      </c>
      <c r="AV46">
        <v>34.061</v>
      </c>
      <c r="AW46">
        <v>0.47104140099667308</v>
      </c>
      <c r="AX46" s="33">
        <v>34.532041400996675</v>
      </c>
      <c r="AY46" s="33">
        <v>34.177630599748106</v>
      </c>
      <c r="AZ46">
        <v>135.905</v>
      </c>
      <c r="BA46">
        <v>1.8794774552260021</v>
      </c>
      <c r="BB46" s="33">
        <v>137.78447745522601</v>
      </c>
      <c r="BC46" s="33">
        <v>136.37036160590606</v>
      </c>
      <c r="BD46">
        <v>92.353999999999999</v>
      </c>
      <c r="BE46">
        <v>1.2771955476247538</v>
      </c>
      <c r="BF46" s="33">
        <v>93.631195547624756</v>
      </c>
      <c r="BG46" s="33">
        <v>92.67023564807657</v>
      </c>
      <c r="BH46">
        <v>544.25400000000002</v>
      </c>
      <c r="BI46">
        <v>7.5266776271408151</v>
      </c>
      <c r="BJ46" s="33">
        <v>551.78067762714079</v>
      </c>
      <c r="BK46" s="33">
        <v>546.11761734638742</v>
      </c>
      <c r="BM46">
        <v>50.253000000000014</v>
      </c>
      <c r="BN46">
        <v>0.69496619371967405</v>
      </c>
      <c r="BO46">
        <v>50.947966193719679</v>
      </c>
      <c r="BP46">
        <v>50.42507473442182</v>
      </c>
      <c r="BQ46">
        <v>6.3159999999999989</v>
      </c>
      <c r="BR46">
        <v>8.734615803103217E-2</v>
      </c>
      <c r="BS46">
        <v>6.4033461580310309</v>
      </c>
      <c r="BT46">
        <v>6.3376270475913499</v>
      </c>
      <c r="BU46">
        <v>250.95299999999995</v>
      </c>
      <c r="BV46">
        <v>3.4705162122168489</v>
      </c>
      <c r="BW46">
        <v>254.42351621221681</v>
      </c>
      <c r="BX46">
        <v>251.81230533156935</v>
      </c>
      <c r="BY46">
        <v>35.731000000000002</v>
      </c>
      <c r="BZ46">
        <v>0.49413641111570789</v>
      </c>
      <c r="CA46">
        <v>36.225136411115713</v>
      </c>
      <c r="CB46">
        <v>35.85334896097001</v>
      </c>
      <c r="CC46">
        <v>135.905</v>
      </c>
      <c r="CD46">
        <v>1.8794774552260021</v>
      </c>
      <c r="CE46">
        <v>137.78447745522601</v>
      </c>
      <c r="CF46">
        <v>136.37036160590606</v>
      </c>
      <c r="CG46">
        <v>92.353999999999999</v>
      </c>
      <c r="CH46">
        <v>1.2771955476247538</v>
      </c>
      <c r="CI46">
        <v>93.631195547624756</v>
      </c>
      <c r="CJ46">
        <v>92.67023564807657</v>
      </c>
      <c r="CK46">
        <v>571.51200000000006</v>
      </c>
      <c r="CL46">
        <v>7.9036379779340189</v>
      </c>
      <c r="CM46">
        <v>579.41563797793401</v>
      </c>
      <c r="CN46">
        <v>573.46895332853512</v>
      </c>
    </row>
    <row r="47" spans="1:92" x14ac:dyDescent="0.3">
      <c r="A47" s="17">
        <v>44563</v>
      </c>
      <c r="B47" s="2">
        <v>11</v>
      </c>
      <c r="C47" s="2" t="s">
        <v>16</v>
      </c>
      <c r="D47" s="8">
        <v>25.295199</v>
      </c>
      <c r="E47">
        <v>1.0396160999999999E-2</v>
      </c>
      <c r="G47">
        <v>6.0120000000000005</v>
      </c>
      <c r="H47">
        <v>7.1341205704750346E-2</v>
      </c>
      <c r="I47" s="33">
        <v>6.0833412057047509</v>
      </c>
      <c r="J47" s="33">
        <v>6.0200978111123105</v>
      </c>
      <c r="K47">
        <v>1.1500000000000001</v>
      </c>
      <c r="L47">
        <v>1.3646438216976531E-2</v>
      </c>
      <c r="M47" s="33">
        <v>1.1636464382169767</v>
      </c>
      <c r="N47" s="33">
        <v>1.1515489824981964</v>
      </c>
      <c r="O47">
        <v>18.613999999999997</v>
      </c>
      <c r="P47">
        <v>0.22088243562678356</v>
      </c>
      <c r="Q47" s="33">
        <v>18.834882435626781</v>
      </c>
      <c r="R47" s="33">
        <v>18.639071965409933</v>
      </c>
      <c r="S47">
        <v>1.6559999999999999</v>
      </c>
      <c r="T47">
        <v>1.9650871032446199E-2</v>
      </c>
      <c r="U47" s="33">
        <v>1.675650871032446</v>
      </c>
      <c r="V47" s="33">
        <v>1.6582305347974025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27.431999999999995</v>
      </c>
      <c r="AF47">
        <v>0.32552095058095665</v>
      </c>
      <c r="AG47" s="33">
        <v>27.757520950580954</v>
      </c>
      <c r="AH47" s="33">
        <v>27.468949293817843</v>
      </c>
      <c r="AJ47">
        <v>44.027000000000001</v>
      </c>
      <c r="AK47">
        <v>0.52244498728593536</v>
      </c>
      <c r="AL47" s="33">
        <v>44.549444987285938</v>
      </c>
      <c r="AM47" s="33">
        <v>44.086301784737472</v>
      </c>
      <c r="AN47">
        <v>5.2599999999999989</v>
      </c>
      <c r="AO47">
        <v>6.2417621757649151E-2</v>
      </c>
      <c r="AP47" s="33">
        <v>5.3224176217576478</v>
      </c>
      <c r="AQ47" s="33">
        <v>5.2670849112526188</v>
      </c>
      <c r="AR47">
        <v>233.87300000000002</v>
      </c>
      <c r="AS47">
        <v>2.7752464740164799</v>
      </c>
      <c r="AT47" s="33">
        <v>236.6482464740165</v>
      </c>
      <c r="AU47" s="33">
        <v>234.18801320330496</v>
      </c>
      <c r="AV47">
        <v>34.285000000000004</v>
      </c>
      <c r="AW47">
        <v>0.40684185588612204</v>
      </c>
      <c r="AX47" s="33">
        <v>34.691841855886125</v>
      </c>
      <c r="AY47" s="33">
        <v>34.331179882565799</v>
      </c>
      <c r="AZ47">
        <v>135.52599999999998</v>
      </c>
      <c r="BA47">
        <v>1.6082149441686615</v>
      </c>
      <c r="BB47" s="33">
        <v>137.13421494416863</v>
      </c>
      <c r="BC47" s="33">
        <v>135.70854556700044</v>
      </c>
      <c r="BD47">
        <v>92.356999999999999</v>
      </c>
      <c r="BE47">
        <v>1.0959513864393926</v>
      </c>
      <c r="BF47" s="33">
        <v>93.452951386439395</v>
      </c>
      <c r="BG47" s="33">
        <v>92.481399457900807</v>
      </c>
      <c r="BH47">
        <v>545.32799999999997</v>
      </c>
      <c r="BI47">
        <v>6.4711172695542407</v>
      </c>
      <c r="BJ47" s="33">
        <v>551.79911726955424</v>
      </c>
      <c r="BK47" s="33">
        <v>546.0625248067621</v>
      </c>
      <c r="BM47">
        <v>50.039000000000001</v>
      </c>
      <c r="BN47">
        <v>0.59378619299068569</v>
      </c>
      <c r="BO47">
        <v>50.632786192990686</v>
      </c>
      <c r="BP47">
        <v>50.10639959584978</v>
      </c>
      <c r="BQ47">
        <v>6.4099999999999993</v>
      </c>
      <c r="BR47">
        <v>7.6064059974625675E-2</v>
      </c>
      <c r="BS47">
        <v>6.4860640599746242</v>
      </c>
      <c r="BT47">
        <v>6.4186338937508154</v>
      </c>
      <c r="BU47">
        <v>252.48700000000002</v>
      </c>
      <c r="BV47">
        <v>2.9961289096432635</v>
      </c>
      <c r="BW47">
        <v>255.48312890964328</v>
      </c>
      <c r="BX47">
        <v>252.82708516871489</v>
      </c>
      <c r="BY47">
        <v>35.941000000000003</v>
      </c>
      <c r="BZ47">
        <v>0.42649272691856821</v>
      </c>
      <c r="CA47">
        <v>36.36749272691857</v>
      </c>
      <c r="CB47">
        <v>35.989410417363203</v>
      </c>
      <c r="CC47">
        <v>135.52599999999998</v>
      </c>
      <c r="CD47">
        <v>1.6082149441686615</v>
      </c>
      <c r="CE47">
        <v>137.13421494416863</v>
      </c>
      <c r="CF47">
        <v>135.70854556700044</v>
      </c>
      <c r="CG47">
        <v>92.356999999999999</v>
      </c>
      <c r="CH47">
        <v>1.0959513864393926</v>
      </c>
      <c r="CI47">
        <v>93.452951386439395</v>
      </c>
      <c r="CJ47">
        <v>92.481399457900807</v>
      </c>
      <c r="CK47">
        <v>572.76</v>
      </c>
      <c r="CL47">
        <v>6.7966382201351969</v>
      </c>
      <c r="CM47">
        <v>579.55663822013526</v>
      </c>
      <c r="CN47">
        <v>573.53147410058</v>
      </c>
    </row>
    <row r="48" spans="1:92" x14ac:dyDescent="0.3">
      <c r="A48" s="17">
        <v>44563</v>
      </c>
      <c r="B48" s="2">
        <v>12</v>
      </c>
      <c r="C48" s="2" t="s">
        <v>16</v>
      </c>
      <c r="D48" s="8">
        <v>32.196607999999998</v>
      </c>
      <c r="E48">
        <v>1.0525789000000001E-2</v>
      </c>
      <c r="G48">
        <v>6.0739999999999998</v>
      </c>
      <c r="H48">
        <v>6.2080181100031835E-2</v>
      </c>
      <c r="I48" s="33">
        <v>6.1360801811000316</v>
      </c>
      <c r="J48" s="33">
        <v>6.0714930958266908</v>
      </c>
      <c r="K48">
        <v>1.1500000000000001</v>
      </c>
      <c r="L48">
        <v>1.1753738601421902E-2</v>
      </c>
      <c r="M48" s="33">
        <v>1.1617537386014221</v>
      </c>
      <c r="N48" s="33">
        <v>1.1495253638789422</v>
      </c>
      <c r="O48">
        <v>18.682000000000002</v>
      </c>
      <c r="P48">
        <v>0.19094203874066432</v>
      </c>
      <c r="Q48" s="33">
        <v>18.872942038740668</v>
      </c>
      <c r="R48" s="33">
        <v>18.674289433031653</v>
      </c>
      <c r="S48">
        <v>1.696</v>
      </c>
      <c r="T48">
        <v>1.7334209276531776E-2</v>
      </c>
      <c r="U48" s="33">
        <v>1.7133342092765318</v>
      </c>
      <c r="V48" s="33">
        <v>1.6953000149032051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27.602000000000004</v>
      </c>
      <c r="AF48">
        <v>0.28211016771864983</v>
      </c>
      <c r="AG48" s="33">
        <v>27.884110167718653</v>
      </c>
      <c r="AH48" s="33">
        <v>27.590607907640489</v>
      </c>
      <c r="AJ48">
        <v>44.254000000000005</v>
      </c>
      <c r="AK48">
        <v>0.45230430266723892</v>
      </c>
      <c r="AL48" s="33">
        <v>44.706304302667242</v>
      </c>
      <c r="AM48" s="33">
        <v>44.235735176607577</v>
      </c>
      <c r="AN48">
        <v>5.3380000000000001</v>
      </c>
      <c r="AO48">
        <v>5.455778839512182E-2</v>
      </c>
      <c r="AP48" s="33">
        <v>5.3925577883951217</v>
      </c>
      <c r="AQ48" s="33">
        <v>5.3357968629441679</v>
      </c>
      <c r="AR48">
        <v>235.35700000000003</v>
      </c>
      <c r="AS48">
        <v>2.4054997008824821</v>
      </c>
      <c r="AT48" s="33">
        <v>237.7624997008825</v>
      </c>
      <c r="AU48" s="33">
        <v>235.25986179691844</v>
      </c>
      <c r="AV48">
        <v>34.819999999999986</v>
      </c>
      <c r="AW48">
        <v>0.35588276356653076</v>
      </c>
      <c r="AX48" s="33">
        <v>35.17588276356652</v>
      </c>
      <c r="AY48" s="33">
        <v>34.805628843708483</v>
      </c>
      <c r="AZ48">
        <v>130.43799999999999</v>
      </c>
      <c r="BA48">
        <v>1.3331601353845821</v>
      </c>
      <c r="BB48" s="33">
        <v>131.77116013538458</v>
      </c>
      <c r="BC48" s="33">
        <v>130.38416470751432</v>
      </c>
      <c r="BD48">
        <v>92.98</v>
      </c>
      <c r="BE48">
        <v>0.95031531753061593</v>
      </c>
      <c r="BF48" s="33">
        <v>93.930315317530614</v>
      </c>
      <c r="BG48" s="33">
        <v>92.941624637794817</v>
      </c>
      <c r="BH48">
        <v>543.18700000000001</v>
      </c>
      <c r="BI48">
        <v>5.5517200084265719</v>
      </c>
      <c r="BJ48" s="33">
        <v>548.73872000842653</v>
      </c>
      <c r="BK48" s="33">
        <v>542.96281202548778</v>
      </c>
      <c r="BM48">
        <v>50.328000000000003</v>
      </c>
      <c r="BN48">
        <v>0.51438448376727075</v>
      </c>
      <c r="BO48">
        <v>50.842384483767276</v>
      </c>
      <c r="BP48">
        <v>50.307228272434266</v>
      </c>
      <c r="BQ48">
        <v>6.4880000000000004</v>
      </c>
      <c r="BR48">
        <v>6.6311526996543718E-2</v>
      </c>
      <c r="BS48">
        <v>6.5543115269965435</v>
      </c>
      <c r="BT48">
        <v>6.4853222268231097</v>
      </c>
      <c r="BU48">
        <v>254.03900000000004</v>
      </c>
      <c r="BV48">
        <v>2.5964417396231463</v>
      </c>
      <c r="BW48">
        <v>256.63544173962316</v>
      </c>
      <c r="BX48">
        <v>253.93415122995009</v>
      </c>
      <c r="BY48">
        <v>36.515999999999984</v>
      </c>
      <c r="BZ48">
        <v>0.37321697284306254</v>
      </c>
      <c r="CA48">
        <v>36.889216972843052</v>
      </c>
      <c r="CB48">
        <v>36.500928858611687</v>
      </c>
      <c r="CC48">
        <v>130.43799999999999</v>
      </c>
      <c r="CD48">
        <v>1.3331601353845821</v>
      </c>
      <c r="CE48">
        <v>131.77116013538458</v>
      </c>
      <c r="CF48">
        <v>130.38416470751432</v>
      </c>
      <c r="CG48">
        <v>92.98</v>
      </c>
      <c r="CH48">
        <v>0.95031531753061593</v>
      </c>
      <c r="CI48">
        <v>93.930315317530614</v>
      </c>
      <c r="CJ48">
        <v>92.941624637794817</v>
      </c>
      <c r="CK48">
        <v>570.78899999999999</v>
      </c>
      <c r="CL48">
        <v>5.8338301761452218</v>
      </c>
      <c r="CM48">
        <v>576.62283017614516</v>
      </c>
      <c r="CN48">
        <v>570.55341993312823</v>
      </c>
    </row>
    <row r="49" spans="1:92" x14ac:dyDescent="0.3">
      <c r="A49" s="17">
        <v>44563</v>
      </c>
      <c r="B49" s="2">
        <v>13</v>
      </c>
      <c r="C49" s="2" t="s">
        <v>16</v>
      </c>
      <c r="D49" s="8">
        <v>33.140692999999999</v>
      </c>
      <c r="E49">
        <v>1.0981817E-2</v>
      </c>
      <c r="G49">
        <v>6.1479999999999997</v>
      </c>
      <c r="H49">
        <v>6.410774804521753E-2</v>
      </c>
      <c r="I49" s="33">
        <v>6.2121077480452174</v>
      </c>
      <c r="J49" s="33">
        <v>6.143887517571903</v>
      </c>
      <c r="K49">
        <v>1.1840000000000002</v>
      </c>
      <c r="L49">
        <v>1.2346059480406242E-2</v>
      </c>
      <c r="M49" s="33">
        <v>1.1963460594804065</v>
      </c>
      <c r="N49" s="33">
        <v>1.1832080059865215</v>
      </c>
      <c r="O49">
        <v>18.893999999999998</v>
      </c>
      <c r="P49">
        <v>0.19701558093141508</v>
      </c>
      <c r="Q49" s="33">
        <v>19.091015580931412</v>
      </c>
      <c r="R49" s="33">
        <v>18.881361541477474</v>
      </c>
      <c r="S49">
        <v>1.6779999999999999</v>
      </c>
      <c r="T49">
        <v>1.7497202540643301E-2</v>
      </c>
      <c r="U49" s="33">
        <v>1.6954972025406432</v>
      </c>
      <c r="V49" s="33">
        <v>1.6768775625383299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27.904</v>
      </c>
      <c r="AF49">
        <v>0.29096659099768213</v>
      </c>
      <c r="AG49" s="33">
        <v>28.19496659099768</v>
      </c>
      <c r="AH49" s="33">
        <v>27.885334627574231</v>
      </c>
      <c r="AJ49">
        <v>44.162000000000006</v>
      </c>
      <c r="AK49">
        <v>0.46049550572103082</v>
      </c>
      <c r="AL49" s="33">
        <v>44.622495505721034</v>
      </c>
      <c r="AM49" s="33">
        <v>44.132459425993879</v>
      </c>
      <c r="AN49">
        <v>5.5169999999999986</v>
      </c>
      <c r="AO49">
        <v>5.7528049116048321E-2</v>
      </c>
      <c r="AP49" s="33">
        <v>5.5745280491160472</v>
      </c>
      <c r="AQ49" s="33">
        <v>5.5133096022192873</v>
      </c>
      <c r="AR49">
        <v>235.50699999999998</v>
      </c>
      <c r="AS49">
        <v>2.4557292483547566</v>
      </c>
      <c r="AT49" s="33">
        <v>237.96272924835472</v>
      </c>
      <c r="AU49" s="33">
        <v>235.34946610292874</v>
      </c>
      <c r="AV49">
        <v>35.327999999999996</v>
      </c>
      <c r="AW49">
        <v>0.36837972071266178</v>
      </c>
      <c r="AX49" s="33">
        <v>35.696379720712656</v>
      </c>
      <c r="AY49" s="33">
        <v>35.304368611057278</v>
      </c>
      <c r="AZ49">
        <v>132.20399999999998</v>
      </c>
      <c r="BA49">
        <v>1.378545986104414</v>
      </c>
      <c r="BB49" s="33">
        <v>133.58254598610441</v>
      </c>
      <c r="BC49" s="33">
        <v>132.11556691169093</v>
      </c>
      <c r="BD49">
        <v>93.546999999999997</v>
      </c>
      <c r="BE49">
        <v>0.9754534005182115</v>
      </c>
      <c r="BF49" s="33">
        <v>94.522453400518202</v>
      </c>
      <c r="BG49" s="33">
        <v>93.484425114882683</v>
      </c>
      <c r="BH49">
        <v>546.26499999999999</v>
      </c>
      <c r="BI49">
        <v>5.6961319105271233</v>
      </c>
      <c r="BJ49" s="33">
        <v>551.961131910527</v>
      </c>
      <c r="BK49" s="33">
        <v>545.89959576877277</v>
      </c>
      <c r="BM49">
        <v>50.31</v>
      </c>
      <c r="BN49">
        <v>0.52460325376624839</v>
      </c>
      <c r="BO49">
        <v>50.834603253766254</v>
      </c>
      <c r="BP49">
        <v>50.276346943565784</v>
      </c>
      <c r="BQ49">
        <v>6.7009999999999987</v>
      </c>
      <c r="BR49">
        <v>6.9874108596454571E-2</v>
      </c>
      <c r="BS49">
        <v>6.7708741085964537</v>
      </c>
      <c r="BT49">
        <v>6.6965176082058093</v>
      </c>
      <c r="BU49">
        <v>254.40099999999998</v>
      </c>
      <c r="BV49">
        <v>2.6527448292861715</v>
      </c>
      <c r="BW49">
        <v>257.05374482928613</v>
      </c>
      <c r="BX49">
        <v>254.23082764440622</v>
      </c>
      <c r="BY49">
        <v>37.005999999999993</v>
      </c>
      <c r="BZ49">
        <v>0.38587692325330508</v>
      </c>
      <c r="CA49">
        <v>37.391876923253299</v>
      </c>
      <c r="CB49">
        <v>36.981246173595608</v>
      </c>
      <c r="CC49">
        <v>132.20399999999998</v>
      </c>
      <c r="CD49">
        <v>1.378545986104414</v>
      </c>
      <c r="CE49">
        <v>133.58254598610441</v>
      </c>
      <c r="CF49">
        <v>132.11556691169093</v>
      </c>
      <c r="CG49">
        <v>93.546999999999997</v>
      </c>
      <c r="CH49">
        <v>0.9754534005182115</v>
      </c>
      <c r="CI49">
        <v>94.522453400518202</v>
      </c>
      <c r="CJ49">
        <v>93.484425114882683</v>
      </c>
      <c r="CK49">
        <v>574.16899999999998</v>
      </c>
      <c r="CL49">
        <v>5.9870985015248053</v>
      </c>
      <c r="CM49">
        <v>580.15609850152464</v>
      </c>
      <c r="CN49">
        <v>573.78493039634702</v>
      </c>
    </row>
    <row r="50" spans="1:92" x14ac:dyDescent="0.3">
      <c r="A50" s="17">
        <v>44563</v>
      </c>
      <c r="B50" s="2">
        <v>14</v>
      </c>
      <c r="C50" s="2" t="s">
        <v>16</v>
      </c>
      <c r="D50" s="8">
        <v>31.419560000000001</v>
      </c>
      <c r="E50">
        <v>1.0960713E-2</v>
      </c>
      <c r="G50">
        <v>6.1739999999999995</v>
      </c>
      <c r="H50">
        <v>8.1952330897531622E-2</v>
      </c>
      <c r="I50" s="33">
        <v>6.2559523308975313</v>
      </c>
      <c r="J50" s="33">
        <v>6.1873826328568828</v>
      </c>
      <c r="K50">
        <v>1.2059999999999997</v>
      </c>
      <c r="L50">
        <v>1.6008181254036788E-2</v>
      </c>
      <c r="M50" s="33">
        <v>1.2220081812540364</v>
      </c>
      <c r="N50" s="33">
        <v>1.208614100295659</v>
      </c>
      <c r="O50">
        <v>19.058</v>
      </c>
      <c r="P50">
        <v>0.25297173991661126</v>
      </c>
      <c r="Q50" s="33">
        <v>19.31097173991661</v>
      </c>
      <c r="R50" s="33">
        <v>19.099309720924275</v>
      </c>
      <c r="S50">
        <v>1.6839999999999999</v>
      </c>
      <c r="T50">
        <v>2.2353049114260327E-2</v>
      </c>
      <c r="U50" s="33">
        <v>1.7063530491142602</v>
      </c>
      <c r="V50" s="33">
        <v>1.6876502030662439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28.122</v>
      </c>
      <c r="AF50">
        <v>0.37328530118244002</v>
      </c>
      <c r="AG50" s="33">
        <v>28.495285301182438</v>
      </c>
      <c r="AH50" s="33">
        <v>28.182956657143063</v>
      </c>
      <c r="AJ50">
        <v>44.597999999999992</v>
      </c>
      <c r="AK50">
        <v>0.59198413562813657</v>
      </c>
      <c r="AL50" s="33">
        <v>45.18998413562813</v>
      </c>
      <c r="AM50" s="33">
        <v>44.694669689042954</v>
      </c>
      <c r="AN50">
        <v>5.8170000000000002</v>
      </c>
      <c r="AO50">
        <v>7.7213590675565519E-2</v>
      </c>
      <c r="AP50" s="33">
        <v>5.8942135906755659</v>
      </c>
      <c r="AQ50" s="33">
        <v>5.8296088071474719</v>
      </c>
      <c r="AR50">
        <v>235.78300000000004</v>
      </c>
      <c r="AS50">
        <v>3.1297321729855367</v>
      </c>
      <c r="AT50" s="33">
        <v>238.91273217298559</v>
      </c>
      <c r="AU50" s="33">
        <v>236.29407828359163</v>
      </c>
      <c r="AV50">
        <v>36.070000000000007</v>
      </c>
      <c r="AW50">
        <v>0.47878532158632436</v>
      </c>
      <c r="AX50" s="33">
        <v>36.54878532158633</v>
      </c>
      <c r="AY50" s="33">
        <v>36.148184575177808</v>
      </c>
      <c r="AZ50">
        <v>136.398</v>
      </c>
      <c r="BA50">
        <v>1.8105173355622803</v>
      </c>
      <c r="BB50" s="33">
        <v>138.20851733556228</v>
      </c>
      <c r="BC50" s="33">
        <v>136.69365344289164</v>
      </c>
      <c r="BD50">
        <v>93.245000000000005</v>
      </c>
      <c r="BE50">
        <v>1.2377138151182923</v>
      </c>
      <c r="BF50" s="33">
        <v>94.482713815118302</v>
      </c>
      <c r="BG50" s="33">
        <v>93.447115905529657</v>
      </c>
      <c r="BH50">
        <v>551.91100000000006</v>
      </c>
      <c r="BI50">
        <v>7.3259463715561353</v>
      </c>
      <c r="BJ50" s="33">
        <v>559.23694637155609</v>
      </c>
      <c r="BK50" s="33">
        <v>553.10731070338124</v>
      </c>
      <c r="BM50">
        <v>50.771999999999991</v>
      </c>
      <c r="BN50">
        <v>0.67393646652566819</v>
      </c>
      <c r="BO50">
        <v>51.445936466525659</v>
      </c>
      <c r="BP50">
        <v>50.882052321899835</v>
      </c>
      <c r="BQ50">
        <v>7.0229999999999997</v>
      </c>
      <c r="BR50">
        <v>9.3221771929602307E-2</v>
      </c>
      <c r="BS50">
        <v>7.1162217719296024</v>
      </c>
      <c r="BT50">
        <v>7.0382229074431306</v>
      </c>
      <c r="BU50">
        <v>254.84100000000004</v>
      </c>
      <c r="BV50">
        <v>3.3827039129021479</v>
      </c>
      <c r="BW50">
        <v>258.22370391290218</v>
      </c>
      <c r="BX50">
        <v>255.39338800451591</v>
      </c>
      <c r="BY50">
        <v>37.754000000000005</v>
      </c>
      <c r="BZ50">
        <v>0.50113837070058465</v>
      </c>
      <c r="CA50">
        <v>38.255138370700593</v>
      </c>
      <c r="CB50">
        <v>37.835834778244049</v>
      </c>
      <c r="CC50">
        <v>136.398</v>
      </c>
      <c r="CD50">
        <v>1.8105173355622803</v>
      </c>
      <c r="CE50">
        <v>138.20851733556228</v>
      </c>
      <c r="CF50">
        <v>136.69365344289164</v>
      </c>
      <c r="CG50">
        <v>93.245000000000005</v>
      </c>
      <c r="CH50">
        <v>1.2377138151182923</v>
      </c>
      <c r="CI50">
        <v>94.482713815118302</v>
      </c>
      <c r="CJ50">
        <v>93.447115905529657</v>
      </c>
      <c r="CK50">
        <v>580.03300000000002</v>
      </c>
      <c r="CL50">
        <v>7.6992316727385752</v>
      </c>
      <c r="CM50">
        <v>587.73223167273852</v>
      </c>
      <c r="CN50">
        <v>581.29026736052435</v>
      </c>
    </row>
    <row r="51" spans="1:92" x14ac:dyDescent="0.3">
      <c r="A51" s="17">
        <v>44563</v>
      </c>
      <c r="B51" s="2">
        <v>15</v>
      </c>
      <c r="C51" s="2" t="s">
        <v>16</v>
      </c>
      <c r="D51" s="8">
        <v>27.311070999999998</v>
      </c>
      <c r="E51">
        <v>1.0777411000000001E-2</v>
      </c>
      <c r="G51">
        <v>6.2479999999999993</v>
      </c>
      <c r="H51">
        <v>6.7227124103060198E-2</v>
      </c>
      <c r="I51" s="33">
        <v>6.3152271241030595</v>
      </c>
      <c r="J51" s="33">
        <v>6.2471653258282531</v>
      </c>
      <c r="K51">
        <v>1.246</v>
      </c>
      <c r="L51">
        <v>1.3406689601858679E-2</v>
      </c>
      <c r="M51" s="33">
        <v>1.2594066896018588</v>
      </c>
      <c r="N51" s="33">
        <v>1.2458335460918701</v>
      </c>
      <c r="O51">
        <v>19.108000000000001</v>
      </c>
      <c r="P51">
        <v>0.2055979333164652</v>
      </c>
      <c r="Q51" s="33">
        <v>19.313597933316466</v>
      </c>
      <c r="R51" s="33">
        <v>19.105447350500363</v>
      </c>
      <c r="S51">
        <v>1.704</v>
      </c>
      <c r="T51">
        <v>1.8334670209925515E-2</v>
      </c>
      <c r="U51" s="33">
        <v>1.7223346702099254</v>
      </c>
      <c r="V51" s="33">
        <v>1.7037723615895237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28.306000000000001</v>
      </c>
      <c r="AF51">
        <v>0.30456641723130962</v>
      </c>
      <c r="AG51" s="33">
        <v>28.610566417231308</v>
      </c>
      <c r="AH51" s="33">
        <v>28.30221858401001</v>
      </c>
      <c r="AJ51">
        <v>44.475999999999999</v>
      </c>
      <c r="AK51">
        <v>0.47855210813183519</v>
      </c>
      <c r="AL51" s="33">
        <v>44.954552108131836</v>
      </c>
      <c r="AM51" s="33">
        <v>44.470058423741584</v>
      </c>
      <c r="AN51">
        <v>5.8569999999999984</v>
      </c>
      <c r="AO51">
        <v>6.3020048955125404E-2</v>
      </c>
      <c r="AP51" s="33">
        <v>5.9200200489551236</v>
      </c>
      <c r="AQ51" s="33">
        <v>5.856217559759294</v>
      </c>
      <c r="AR51">
        <v>234.40599999999998</v>
      </c>
      <c r="AS51">
        <v>2.5221576908613845</v>
      </c>
      <c r="AT51" s="33">
        <v>236.92815769086135</v>
      </c>
      <c r="AU51" s="33">
        <v>234.37468555795414</v>
      </c>
      <c r="AV51">
        <v>36.864000000000004</v>
      </c>
      <c r="AW51">
        <v>0.39664864003444494</v>
      </c>
      <c r="AX51" s="33">
        <v>37.260648640034447</v>
      </c>
      <c r="AY51" s="33">
        <v>36.859075315514204</v>
      </c>
      <c r="AZ51">
        <v>134.00399999999999</v>
      </c>
      <c r="BA51">
        <v>1.4418539593960435</v>
      </c>
      <c r="BB51" s="33">
        <v>135.44585395939603</v>
      </c>
      <c r="BC51" s="33">
        <v>133.98609832302964</v>
      </c>
      <c r="BD51">
        <v>93.501000000000005</v>
      </c>
      <c r="BE51">
        <v>1.0060504690717404</v>
      </c>
      <c r="BF51" s="33">
        <v>94.507050469071743</v>
      </c>
      <c r="BG51" s="33">
        <v>93.488509143768823</v>
      </c>
      <c r="BH51">
        <v>549.10799999999995</v>
      </c>
      <c r="BI51">
        <v>5.9082829164505748</v>
      </c>
      <c r="BJ51" s="33">
        <v>555.01628291645045</v>
      </c>
      <c r="BK51" s="33">
        <v>549.03464432376768</v>
      </c>
      <c r="BM51">
        <v>50.723999999999997</v>
      </c>
      <c r="BN51">
        <v>0.54577923223489533</v>
      </c>
      <c r="BO51">
        <v>51.269779232234896</v>
      </c>
      <c r="BP51">
        <v>50.71722374956984</v>
      </c>
      <c r="BQ51">
        <v>7.102999999999998</v>
      </c>
      <c r="BR51">
        <v>7.6426738556984078E-2</v>
      </c>
      <c r="BS51">
        <v>7.1794267385569821</v>
      </c>
      <c r="BT51">
        <v>7.1020511058511637</v>
      </c>
      <c r="BU51">
        <v>253.51399999999998</v>
      </c>
      <c r="BV51">
        <v>2.7277556241778496</v>
      </c>
      <c r="BW51">
        <v>256.24175562417781</v>
      </c>
      <c r="BX51">
        <v>253.48013290845449</v>
      </c>
      <c r="BY51">
        <v>38.568000000000005</v>
      </c>
      <c r="BZ51">
        <v>0.41498331024437046</v>
      </c>
      <c r="CA51">
        <v>38.982983310244371</v>
      </c>
      <c r="CB51">
        <v>38.562847677103726</v>
      </c>
      <c r="CC51">
        <v>134.00399999999999</v>
      </c>
      <c r="CD51">
        <v>1.4418539593960435</v>
      </c>
      <c r="CE51">
        <v>135.44585395939603</v>
      </c>
      <c r="CF51">
        <v>133.98609832302964</v>
      </c>
      <c r="CG51">
        <v>93.501000000000005</v>
      </c>
      <c r="CH51">
        <v>1.0060504690717404</v>
      </c>
      <c r="CI51">
        <v>94.507050469071743</v>
      </c>
      <c r="CJ51">
        <v>93.488509143768823</v>
      </c>
      <c r="CK51">
        <v>577.41399999999999</v>
      </c>
      <c r="CL51">
        <v>6.2128493336818842</v>
      </c>
      <c r="CM51">
        <v>583.62684933368178</v>
      </c>
      <c r="CN51">
        <v>577.33686290777769</v>
      </c>
    </row>
    <row r="52" spans="1:92" x14ac:dyDescent="0.3">
      <c r="A52" s="17">
        <v>44563</v>
      </c>
      <c r="B52" s="2">
        <v>16</v>
      </c>
      <c r="C52" s="2" t="s">
        <v>16</v>
      </c>
      <c r="D52" s="8">
        <v>28.250829</v>
      </c>
      <c r="E52">
        <v>1.0571782E-2</v>
      </c>
      <c r="G52">
        <v>6.24</v>
      </c>
      <c r="H52">
        <v>5.9511683468328552E-2</v>
      </c>
      <c r="I52" s="33">
        <v>6.2995116834683289</v>
      </c>
      <c r="J52" s="33">
        <v>6.2329146192442488</v>
      </c>
      <c r="K52">
        <v>1.2299999999999998</v>
      </c>
      <c r="L52">
        <v>1.1730668375968607E-2</v>
      </c>
      <c r="M52" s="33">
        <v>1.2417306683759683</v>
      </c>
      <c r="N52" s="33">
        <v>1.2286033624471833</v>
      </c>
      <c r="O52">
        <v>19.033999999999999</v>
      </c>
      <c r="P52">
        <v>0.18152970883592398</v>
      </c>
      <c r="Q52" s="33">
        <v>19.215529708835923</v>
      </c>
      <c r="R52" s="33">
        <v>19.012387317739588</v>
      </c>
      <c r="S52">
        <v>1.762</v>
      </c>
      <c r="T52">
        <v>1.6804420876794058E-2</v>
      </c>
      <c r="U52" s="33">
        <v>1.7788044208767941</v>
      </c>
      <c r="V52" s="33">
        <v>1.7599992883186484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28.265999999999998</v>
      </c>
      <c r="AF52">
        <v>0.26957648155701519</v>
      </c>
      <c r="AG52" s="33">
        <v>28.535576481557015</v>
      </c>
      <c r="AH52" s="33">
        <v>28.23390458774967</v>
      </c>
      <c r="AJ52">
        <v>44.106999999999985</v>
      </c>
      <c r="AK52">
        <v>0.42065413825922549</v>
      </c>
      <c r="AL52" s="33">
        <v>44.527654138259209</v>
      </c>
      <c r="AM52" s="33">
        <v>44.056917485738133</v>
      </c>
      <c r="AN52">
        <v>5.7909999999999995</v>
      </c>
      <c r="AO52">
        <v>5.5229512654661965E-2</v>
      </c>
      <c r="AP52" s="33">
        <v>5.8462295126546611</v>
      </c>
      <c r="AQ52" s="33">
        <v>5.7844244487249101</v>
      </c>
      <c r="AR52">
        <v>233.54000000000013</v>
      </c>
      <c r="AS52">
        <v>2.2273010508322852</v>
      </c>
      <c r="AT52" s="33">
        <v>235.76730105083243</v>
      </c>
      <c r="AU52" s="33">
        <v>233.27482054139466</v>
      </c>
      <c r="AV52">
        <v>37.11</v>
      </c>
      <c r="AW52">
        <v>0.35392284831885784</v>
      </c>
      <c r="AX52" s="33">
        <v>37.463922848318859</v>
      </c>
      <c r="AY52" s="33">
        <v>37.067862423101616</v>
      </c>
      <c r="AZ52">
        <v>137.99299999999999</v>
      </c>
      <c r="BA52">
        <v>1.3160570091097856</v>
      </c>
      <c r="BB52" s="33">
        <v>139.30905700910978</v>
      </c>
      <c r="BC52" s="33">
        <v>137.83631202778389</v>
      </c>
      <c r="BD52">
        <v>93.646000000000029</v>
      </c>
      <c r="BE52">
        <v>0.8931139599479323</v>
      </c>
      <c r="BF52" s="33">
        <v>94.539113959947969</v>
      </c>
      <c r="BG52" s="33">
        <v>93.539667056690249</v>
      </c>
      <c r="BH52">
        <v>552.18700000000013</v>
      </c>
      <c r="BI52">
        <v>5.2662785191227481</v>
      </c>
      <c r="BJ52" s="33">
        <v>557.45327851912293</v>
      </c>
      <c r="BK52" s="33">
        <v>551.56000398343349</v>
      </c>
      <c r="BM52">
        <v>50.346999999999987</v>
      </c>
      <c r="BN52">
        <v>0.48016582172755407</v>
      </c>
      <c r="BO52">
        <v>50.82716582172754</v>
      </c>
      <c r="BP52">
        <v>50.289832104982381</v>
      </c>
      <c r="BQ52">
        <v>7.020999999999999</v>
      </c>
      <c r="BR52">
        <v>6.6960181030630575E-2</v>
      </c>
      <c r="BS52">
        <v>7.0879601810306294</v>
      </c>
      <c r="BT52">
        <v>7.0130278111720932</v>
      </c>
      <c r="BU52">
        <v>252.57400000000013</v>
      </c>
      <c r="BV52">
        <v>2.4088307596682093</v>
      </c>
      <c r="BW52">
        <v>254.98283075966836</v>
      </c>
      <c r="BX52">
        <v>252.28720785913424</v>
      </c>
      <c r="BY52">
        <v>38.872</v>
      </c>
      <c r="BZ52">
        <v>0.37072726919565191</v>
      </c>
      <c r="CA52">
        <v>39.242727269195655</v>
      </c>
      <c r="CB52">
        <v>38.827861711420262</v>
      </c>
      <c r="CC52">
        <v>137.99299999999999</v>
      </c>
      <c r="CD52">
        <v>1.3160570091097856</v>
      </c>
      <c r="CE52">
        <v>139.30905700910978</v>
      </c>
      <c r="CF52">
        <v>137.83631202778389</v>
      </c>
      <c r="CG52">
        <v>93.646000000000029</v>
      </c>
      <c r="CH52">
        <v>0.8931139599479323</v>
      </c>
      <c r="CI52">
        <v>94.539113959947969</v>
      </c>
      <c r="CJ52">
        <v>93.539667056690249</v>
      </c>
      <c r="CK52">
        <v>580.45300000000009</v>
      </c>
      <c r="CL52">
        <v>5.5358550006797635</v>
      </c>
      <c r="CM52">
        <v>585.98885500067991</v>
      </c>
      <c r="CN52">
        <v>579.79390857118312</v>
      </c>
    </row>
    <row r="53" spans="1:92" x14ac:dyDescent="0.3">
      <c r="A53" s="17">
        <v>44563</v>
      </c>
      <c r="B53" s="2">
        <v>17</v>
      </c>
      <c r="C53" s="2" t="s">
        <v>16</v>
      </c>
      <c r="D53" s="8">
        <v>31.819113000000002</v>
      </c>
      <c r="E53">
        <v>1.0459665999999999E-2</v>
      </c>
      <c r="G53">
        <v>6.3179999999999996</v>
      </c>
      <c r="H53">
        <v>7.1471272709123859E-2</v>
      </c>
      <c r="I53" s="33">
        <v>6.3894712727091232</v>
      </c>
      <c r="J53" s="33">
        <v>6.3226395372799908</v>
      </c>
      <c r="K53">
        <v>1.274</v>
      </c>
      <c r="L53">
        <v>1.4411902727354195E-2</v>
      </c>
      <c r="M53" s="33">
        <v>1.2884119027273542</v>
      </c>
      <c r="N53" s="33">
        <v>1.2749355445544015</v>
      </c>
      <c r="O53">
        <v>19.617999999999999</v>
      </c>
      <c r="P53">
        <v>0.22192520228040391</v>
      </c>
      <c r="Q53" s="33">
        <v>19.839925202280401</v>
      </c>
      <c r="R53" s="33">
        <v>19.632406211199566</v>
      </c>
      <c r="S53">
        <v>1.764</v>
      </c>
      <c r="T53">
        <v>1.9954942237875039E-2</v>
      </c>
      <c r="U53" s="33">
        <v>1.7839549422378751</v>
      </c>
      <c r="V53" s="33">
        <v>1.7652953693830176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28.973999999999997</v>
      </c>
      <c r="AF53">
        <v>0.32776331995475699</v>
      </c>
      <c r="AG53" s="33">
        <v>29.301763319954755</v>
      </c>
      <c r="AH53" s="33">
        <v>28.995276662416977</v>
      </c>
      <c r="AJ53">
        <v>44.265999999999991</v>
      </c>
      <c r="AK53">
        <v>0.50075140198513401</v>
      </c>
      <c r="AL53" s="33">
        <v>44.766751401985125</v>
      </c>
      <c r="AM53" s="33">
        <v>44.298506134415327</v>
      </c>
      <c r="AN53">
        <v>5.766</v>
      </c>
      <c r="AO53">
        <v>6.5226869015639163E-2</v>
      </c>
      <c r="AP53" s="33">
        <v>5.831226869015639</v>
      </c>
      <c r="AQ53" s="33">
        <v>5.7702341835955098</v>
      </c>
      <c r="AR53">
        <v>234.53899999999996</v>
      </c>
      <c r="AS53">
        <v>2.6531815178735676</v>
      </c>
      <c r="AT53" s="33">
        <v>237.19218151787354</v>
      </c>
      <c r="AU53" s="33">
        <v>234.7112305213852</v>
      </c>
      <c r="AV53">
        <v>37.989999999999995</v>
      </c>
      <c r="AW53">
        <v>0.42975524694834055</v>
      </c>
      <c r="AX53" s="33">
        <v>38.419755246948334</v>
      </c>
      <c r="AY53" s="33">
        <v>38.017897439263507</v>
      </c>
      <c r="AZ53">
        <v>131.29</v>
      </c>
      <c r="BA53">
        <v>1.4851952190536359</v>
      </c>
      <c r="BB53" s="33">
        <v>132.77519521905361</v>
      </c>
      <c r="BC53" s="33">
        <v>131.3864110239775</v>
      </c>
      <c r="BD53">
        <v>94.327999999999989</v>
      </c>
      <c r="BE53">
        <v>1.0670690427518574</v>
      </c>
      <c r="BF53" s="33">
        <v>95.395069042751842</v>
      </c>
      <c r="BG53" s="33">
        <v>94.397268482517717</v>
      </c>
      <c r="BH53">
        <v>548.17899999999997</v>
      </c>
      <c r="BI53">
        <v>6.2011792976281743</v>
      </c>
      <c r="BJ53" s="33">
        <v>554.38017929762805</v>
      </c>
      <c r="BK53" s="33">
        <v>548.58154778515473</v>
      </c>
      <c r="BM53">
        <v>50.583999999999989</v>
      </c>
      <c r="BN53">
        <v>0.57222267469425792</v>
      </c>
      <c r="BO53">
        <v>51.156222674694249</v>
      </c>
      <c r="BP53">
        <v>50.621145671695317</v>
      </c>
      <c r="BQ53">
        <v>7.04</v>
      </c>
      <c r="BR53">
        <v>7.9638771742993358E-2</v>
      </c>
      <c r="BS53">
        <v>7.1196387717429932</v>
      </c>
      <c r="BT53">
        <v>7.0451697281499115</v>
      </c>
      <c r="BU53">
        <v>254.15699999999995</v>
      </c>
      <c r="BV53">
        <v>2.8751067201539717</v>
      </c>
      <c r="BW53">
        <v>257.03210672015393</v>
      </c>
      <c r="BX53">
        <v>254.34363673258477</v>
      </c>
      <c r="BY53">
        <v>39.753999999999998</v>
      </c>
      <c r="BZ53">
        <v>0.44971018918621558</v>
      </c>
      <c r="CA53">
        <v>40.203710189186211</v>
      </c>
      <c r="CB53">
        <v>39.783192808646525</v>
      </c>
      <c r="CC53">
        <v>131.29</v>
      </c>
      <c r="CD53">
        <v>1.4851952190536359</v>
      </c>
      <c r="CE53">
        <v>132.77519521905361</v>
      </c>
      <c r="CF53">
        <v>131.3864110239775</v>
      </c>
      <c r="CG53">
        <v>94.327999999999989</v>
      </c>
      <c r="CH53">
        <v>1.0670690427518574</v>
      </c>
      <c r="CI53">
        <v>95.395069042751842</v>
      </c>
      <c r="CJ53">
        <v>94.397268482517717</v>
      </c>
      <c r="CK53">
        <v>577.15300000000002</v>
      </c>
      <c r="CL53">
        <v>6.5289426175829313</v>
      </c>
      <c r="CM53">
        <v>583.68194261758276</v>
      </c>
      <c r="CN53">
        <v>577.57682444757165</v>
      </c>
    </row>
    <row r="54" spans="1:92" x14ac:dyDescent="0.3">
      <c r="A54" s="17">
        <v>44563</v>
      </c>
      <c r="B54" s="2">
        <v>18</v>
      </c>
      <c r="C54" s="2" t="s">
        <v>16</v>
      </c>
      <c r="D54" s="8">
        <v>48.233020000000003</v>
      </c>
      <c r="E54">
        <v>1.0617402E-2</v>
      </c>
      <c r="G54">
        <v>6.5120000000000005</v>
      </c>
      <c r="H54">
        <v>8.9756429686000824E-2</v>
      </c>
      <c r="I54" s="33">
        <v>6.6017564296860014</v>
      </c>
      <c r="J54" s="33">
        <v>6.5316629277659404</v>
      </c>
      <c r="K54">
        <v>1.3380000000000001</v>
      </c>
      <c r="L54">
        <v>1.8441969121601523E-2</v>
      </c>
      <c r="M54" s="33">
        <v>1.3564419691216016</v>
      </c>
      <c r="N54" s="33">
        <v>1.3420400794457659</v>
      </c>
      <c r="O54">
        <v>19.947999999999997</v>
      </c>
      <c r="P54">
        <v>0.27494798209096194</v>
      </c>
      <c r="Q54" s="33">
        <v>20.222947982090957</v>
      </c>
      <c r="R54" s="33">
        <v>20.008232813740008</v>
      </c>
      <c r="S54">
        <v>1.8260000000000001</v>
      </c>
      <c r="T54">
        <v>2.5168188053844829E-2</v>
      </c>
      <c r="U54" s="33">
        <v>1.8511681880538449</v>
      </c>
      <c r="V54" s="33">
        <v>1.8315135912316656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29.623999999999999</v>
      </c>
      <c r="AF54">
        <v>0.40831456895240914</v>
      </c>
      <c r="AG54" s="33">
        <v>30.032314568952405</v>
      </c>
      <c r="AH54" s="33">
        <v>29.71344941218338</v>
      </c>
      <c r="AJ54">
        <v>45.015999999999998</v>
      </c>
      <c r="AK54">
        <v>0.62046613002841111</v>
      </c>
      <c r="AL54" s="33">
        <v>45.63646613002841</v>
      </c>
      <c r="AM54" s="33">
        <v>45.151925423266512</v>
      </c>
      <c r="AN54">
        <v>5.6509999999999998</v>
      </c>
      <c r="AO54">
        <v>7.788906390595679E-2</v>
      </c>
      <c r="AP54" s="33">
        <v>5.7288890639059566</v>
      </c>
      <c r="AQ54" s="33">
        <v>5.6680631457010628</v>
      </c>
      <c r="AR54">
        <v>236.36800000000002</v>
      </c>
      <c r="AS54">
        <v>3.2579158126567331</v>
      </c>
      <c r="AT54" s="33">
        <v>239.62591581265676</v>
      </c>
      <c r="AU54" s="33">
        <v>237.08171113485562</v>
      </c>
      <c r="AV54">
        <v>38.351000000000006</v>
      </c>
      <c r="AW54">
        <v>0.52860086530832584</v>
      </c>
      <c r="AX54" s="33">
        <v>38.879600865308333</v>
      </c>
      <c r="AY54" s="33">
        <v>38.466800513321807</v>
      </c>
      <c r="AZ54">
        <v>137.66300000000001</v>
      </c>
      <c r="BA54">
        <v>1.897441550961906</v>
      </c>
      <c r="BB54" s="33">
        <v>139.56044155096191</v>
      </c>
      <c r="BC54" s="33">
        <v>138.07867223971783</v>
      </c>
      <c r="BD54">
        <v>94.328999999999994</v>
      </c>
      <c r="BE54">
        <v>1.3001588230729073</v>
      </c>
      <c r="BF54" s="33">
        <v>95.629158823072899</v>
      </c>
      <c r="BG54" s="33">
        <v>94.613825600926475</v>
      </c>
      <c r="BH54">
        <v>557.37800000000004</v>
      </c>
      <c r="BI54">
        <v>7.6824722459342407</v>
      </c>
      <c r="BJ54" s="33">
        <v>565.06047224593431</v>
      </c>
      <c r="BK54" s="33">
        <v>559.06099805778922</v>
      </c>
      <c r="BM54">
        <v>51.527999999999999</v>
      </c>
      <c r="BN54">
        <v>0.71022255971441195</v>
      </c>
      <c r="BO54">
        <v>52.238222559714409</v>
      </c>
      <c r="BP54">
        <v>51.683588351032455</v>
      </c>
      <c r="BQ54">
        <v>6.9889999999999999</v>
      </c>
      <c r="BR54">
        <v>9.6331033027558313E-2</v>
      </c>
      <c r="BS54">
        <v>7.0853310330275585</v>
      </c>
      <c r="BT54">
        <v>7.0101032251468283</v>
      </c>
      <c r="BU54">
        <v>256.31600000000003</v>
      </c>
      <c r="BV54">
        <v>3.5328637947476951</v>
      </c>
      <c r="BW54">
        <v>259.84886379474773</v>
      </c>
      <c r="BX54">
        <v>257.08994394859565</v>
      </c>
      <c r="BY54">
        <v>40.177000000000007</v>
      </c>
      <c r="BZ54">
        <v>0.55376905336217064</v>
      </c>
      <c r="CA54">
        <v>40.730769053362181</v>
      </c>
      <c r="CB54">
        <v>40.298314104553469</v>
      </c>
      <c r="CC54">
        <v>137.66300000000001</v>
      </c>
      <c r="CD54">
        <v>1.897441550961906</v>
      </c>
      <c r="CE54">
        <v>139.56044155096191</v>
      </c>
      <c r="CF54">
        <v>138.07867223971783</v>
      </c>
      <c r="CG54">
        <v>94.328999999999994</v>
      </c>
      <c r="CH54">
        <v>1.3001588230729073</v>
      </c>
      <c r="CI54">
        <v>95.629158823072899</v>
      </c>
      <c r="CJ54">
        <v>94.613825600926475</v>
      </c>
      <c r="CK54">
        <v>587.00200000000007</v>
      </c>
      <c r="CL54">
        <v>8.0907868148866502</v>
      </c>
      <c r="CM54">
        <v>595.09278681488672</v>
      </c>
      <c r="CN54">
        <v>588.77444746997264</v>
      </c>
    </row>
    <row r="55" spans="1:92" x14ac:dyDescent="0.3">
      <c r="A55" s="17">
        <v>44563</v>
      </c>
      <c r="B55" s="2">
        <v>19</v>
      </c>
      <c r="C55" s="2" t="s">
        <v>16</v>
      </c>
      <c r="D55" s="8">
        <v>32.959739999999996</v>
      </c>
      <c r="E55">
        <v>1.0562066E-2</v>
      </c>
      <c r="G55">
        <v>6.4580000000000002</v>
      </c>
      <c r="H55">
        <v>7.885839832923551E-2</v>
      </c>
      <c r="I55" s="33">
        <v>6.5368583983292359</v>
      </c>
      <c r="J55" s="33">
        <v>6.4678156684934285</v>
      </c>
      <c r="K55">
        <v>1.35</v>
      </c>
      <c r="L55">
        <v>1.6484799898493024E-2</v>
      </c>
      <c r="M55" s="33">
        <v>1.366484799898493</v>
      </c>
      <c r="N55" s="33">
        <v>1.3520518972539683</v>
      </c>
      <c r="O55">
        <v>19.933999999999997</v>
      </c>
      <c r="P55">
        <v>0.24341333420485914</v>
      </c>
      <c r="Q55" s="33">
        <v>20.177413334204857</v>
      </c>
      <c r="R55" s="33">
        <v>19.964298162859706</v>
      </c>
      <c r="S55">
        <v>1.8240000000000001</v>
      </c>
      <c r="T55">
        <v>2.2272796307297241E-2</v>
      </c>
      <c r="U55" s="33">
        <v>1.8462727963072973</v>
      </c>
      <c r="V55" s="33">
        <v>1.8267723411786951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29.565999999999999</v>
      </c>
      <c r="AF55">
        <v>0.36102932873988491</v>
      </c>
      <c r="AG55" s="33">
        <v>29.927029328739884</v>
      </c>
      <c r="AH55" s="33">
        <v>29.610938069785799</v>
      </c>
      <c r="AJ55">
        <v>45.037999999999997</v>
      </c>
      <c r="AK55">
        <v>0.54995734653950268</v>
      </c>
      <c r="AL55" s="33">
        <v>45.587957346539497</v>
      </c>
      <c r="AM55" s="33">
        <v>45.106454332240162</v>
      </c>
      <c r="AN55">
        <v>5.6139999999999999</v>
      </c>
      <c r="AO55">
        <v>6.8552345651955435E-2</v>
      </c>
      <c r="AP55" s="33">
        <v>5.6825523456519553</v>
      </c>
      <c r="AQ55" s="33">
        <v>5.6225328527287246</v>
      </c>
      <c r="AR55">
        <v>234.22600000000003</v>
      </c>
      <c r="AS55">
        <v>2.8601249933514277</v>
      </c>
      <c r="AT55" s="33">
        <v>237.08612499335146</v>
      </c>
      <c r="AU55" s="33">
        <v>234.58200569348745</v>
      </c>
      <c r="AV55">
        <v>37.762999999999991</v>
      </c>
      <c r="AW55">
        <v>0.46112259153095692</v>
      </c>
      <c r="AX55" s="33">
        <v>38.22412259153095</v>
      </c>
      <c r="AY55" s="33">
        <v>37.82039688592711</v>
      </c>
      <c r="AZ55">
        <v>137.14399999999998</v>
      </c>
      <c r="BA55">
        <v>1.6746602942806863</v>
      </c>
      <c r="BB55" s="33">
        <v>138.81866029428068</v>
      </c>
      <c r="BC55" s="33">
        <v>137.35244844222092</v>
      </c>
      <c r="BD55">
        <v>92.732000000000014</v>
      </c>
      <c r="BE55">
        <v>1.1323470105089297</v>
      </c>
      <c r="BF55" s="33">
        <v>93.864347010508936</v>
      </c>
      <c r="BG55" s="33">
        <v>92.872945582337039</v>
      </c>
      <c r="BH55">
        <v>552.51699999999994</v>
      </c>
      <c r="BI55">
        <v>6.7467645818634594</v>
      </c>
      <c r="BJ55" s="33">
        <v>559.26376458186348</v>
      </c>
      <c r="BK55" s="33">
        <v>553.35678378894136</v>
      </c>
      <c r="BM55">
        <v>51.495999999999995</v>
      </c>
      <c r="BN55">
        <v>0.62881574486873815</v>
      </c>
      <c r="BO55">
        <v>52.124815744868734</v>
      </c>
      <c r="BP55">
        <v>51.574270000733591</v>
      </c>
      <c r="BQ55">
        <v>6.9640000000000004</v>
      </c>
      <c r="BR55">
        <v>8.5037145550448459E-2</v>
      </c>
      <c r="BS55">
        <v>7.0490371455504484</v>
      </c>
      <c r="BT55">
        <v>6.974584749982693</v>
      </c>
      <c r="BU55">
        <v>254.16000000000003</v>
      </c>
      <c r="BV55">
        <v>3.1035383275562869</v>
      </c>
      <c r="BW55">
        <v>257.26353832755632</v>
      </c>
      <c r="BX55">
        <v>254.54630385634715</v>
      </c>
      <c r="BY55">
        <v>39.586999999999989</v>
      </c>
      <c r="BZ55">
        <v>0.48339538783825414</v>
      </c>
      <c r="CA55">
        <v>40.070395387838246</v>
      </c>
      <c r="CB55">
        <v>39.647169227105806</v>
      </c>
      <c r="CC55">
        <v>137.14399999999998</v>
      </c>
      <c r="CD55">
        <v>1.6746602942806863</v>
      </c>
      <c r="CE55">
        <v>138.81866029428068</v>
      </c>
      <c r="CF55">
        <v>137.35244844222092</v>
      </c>
      <c r="CG55">
        <v>92.732000000000014</v>
      </c>
      <c r="CH55">
        <v>1.1323470105089297</v>
      </c>
      <c r="CI55">
        <v>93.864347010508936</v>
      </c>
      <c r="CJ55">
        <v>92.872945582337039</v>
      </c>
      <c r="CK55">
        <v>582.08299999999997</v>
      </c>
      <c r="CL55">
        <v>7.1077939106033448</v>
      </c>
      <c r="CM55">
        <v>589.19079391060336</v>
      </c>
      <c r="CN55">
        <v>582.96772185872715</v>
      </c>
    </row>
    <row r="56" spans="1:92" x14ac:dyDescent="0.3">
      <c r="A56" s="17">
        <v>44563</v>
      </c>
      <c r="B56" s="2">
        <v>20</v>
      </c>
      <c r="C56" s="2" t="s">
        <v>16</v>
      </c>
      <c r="D56" s="8">
        <v>35.397345999999999</v>
      </c>
      <c r="E56">
        <v>1.0681193E-2</v>
      </c>
      <c r="G56">
        <v>6.3559999999999999</v>
      </c>
      <c r="H56">
        <v>6.6099764510997097E-2</v>
      </c>
      <c r="I56" s="33">
        <v>6.422099764510997</v>
      </c>
      <c r="J56" s="33">
        <v>6.3535040774610003</v>
      </c>
      <c r="K56">
        <v>1.226</v>
      </c>
      <c r="L56">
        <v>1.2749891644191699E-2</v>
      </c>
      <c r="M56" s="33">
        <v>1.2387498916441917</v>
      </c>
      <c r="N56" s="33">
        <v>1.2255185649728109</v>
      </c>
      <c r="O56">
        <v>20.024000000000001</v>
      </c>
      <c r="P56">
        <v>0.20824129713156164</v>
      </c>
      <c r="Q56" s="33">
        <v>20.232241297131562</v>
      </c>
      <c r="R56" s="33">
        <v>20.016136823014328</v>
      </c>
      <c r="S56">
        <v>1.8080000000000001</v>
      </c>
      <c r="T56">
        <v>1.8802450320308802E-2</v>
      </c>
      <c r="U56" s="33">
        <v>1.8268024503203089</v>
      </c>
      <c r="V56" s="33">
        <v>1.8072900207755647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29.414000000000001</v>
      </c>
      <c r="AF56">
        <v>0.30589340360705924</v>
      </c>
      <c r="AG56" s="33">
        <v>29.71989340360706</v>
      </c>
      <c r="AH56" s="33">
        <v>29.402449486223706</v>
      </c>
      <c r="AJ56">
        <v>44.925999999999988</v>
      </c>
      <c r="AK56">
        <v>0.467211771620682</v>
      </c>
      <c r="AL56" s="33">
        <v>45.39321177162067</v>
      </c>
      <c r="AM56" s="33">
        <v>44.908358115798116</v>
      </c>
      <c r="AN56">
        <v>5.5450000000000008</v>
      </c>
      <c r="AO56">
        <v>5.7665700788778945E-2</v>
      </c>
      <c r="AP56" s="33">
        <v>5.6026657007887799</v>
      </c>
      <c r="AQ56" s="33">
        <v>5.5428225471241745</v>
      </c>
      <c r="AR56">
        <v>232.97699999999998</v>
      </c>
      <c r="AS56">
        <v>2.4228641970545266</v>
      </c>
      <c r="AT56" s="33">
        <v>235.39986419705451</v>
      </c>
      <c r="AU56" s="33">
        <v>232.88551281539196</v>
      </c>
      <c r="AV56">
        <v>38.085999999999999</v>
      </c>
      <c r="AW56">
        <v>0.39607860779827492</v>
      </c>
      <c r="AX56" s="33">
        <v>38.482078607798272</v>
      </c>
      <c r="AY56" s="33">
        <v>38.071044099147208</v>
      </c>
      <c r="AZ56">
        <v>140.71899999999999</v>
      </c>
      <c r="BA56">
        <v>1.4634192514510698</v>
      </c>
      <c r="BB56" s="33">
        <v>142.18241925145105</v>
      </c>
      <c r="BC56" s="33">
        <v>140.66374139021937</v>
      </c>
      <c r="BD56">
        <v>91.375</v>
      </c>
      <c r="BE56">
        <v>0.95026211173573949</v>
      </c>
      <c r="BF56" s="33">
        <v>92.325262111735739</v>
      </c>
      <c r="BG56" s="33">
        <v>91.339118168344697</v>
      </c>
      <c r="BH56">
        <v>553.62799999999993</v>
      </c>
      <c r="BI56">
        <v>5.7575016404490711</v>
      </c>
      <c r="BJ56" s="33">
        <v>559.38550164044898</v>
      </c>
      <c r="BK56" s="33">
        <v>553.41059713602556</v>
      </c>
      <c r="BM56">
        <v>51.281999999999989</v>
      </c>
      <c r="BN56">
        <v>0.53331153613167914</v>
      </c>
      <c r="BO56">
        <v>51.815311536131667</v>
      </c>
      <c r="BP56">
        <v>51.26186219325912</v>
      </c>
      <c r="BQ56">
        <v>6.7710000000000008</v>
      </c>
      <c r="BR56">
        <v>7.0415592432970645E-2</v>
      </c>
      <c r="BS56">
        <v>6.8414155924329716</v>
      </c>
      <c r="BT56">
        <v>6.7683411120969854</v>
      </c>
      <c r="BU56">
        <v>253.00099999999998</v>
      </c>
      <c r="BV56">
        <v>2.6311054941860883</v>
      </c>
      <c r="BW56">
        <v>255.63210549418608</v>
      </c>
      <c r="BX56">
        <v>252.9016496384063</v>
      </c>
      <c r="BY56">
        <v>39.893999999999998</v>
      </c>
      <c r="BZ56">
        <v>0.41488105811858372</v>
      </c>
      <c r="CA56">
        <v>40.30888105811858</v>
      </c>
      <c r="CB56">
        <v>39.878334119922776</v>
      </c>
      <c r="CC56">
        <v>140.71899999999999</v>
      </c>
      <c r="CD56">
        <v>1.4634192514510698</v>
      </c>
      <c r="CE56">
        <v>142.18241925145105</v>
      </c>
      <c r="CF56">
        <v>140.66374139021937</v>
      </c>
      <c r="CG56">
        <v>91.375</v>
      </c>
      <c r="CH56">
        <v>0.95026211173573949</v>
      </c>
      <c r="CI56">
        <v>92.325262111735739</v>
      </c>
      <c r="CJ56">
        <v>91.339118168344697</v>
      </c>
      <c r="CK56">
        <v>583.04199999999992</v>
      </c>
      <c r="CL56">
        <v>6.0633950440561302</v>
      </c>
      <c r="CM56">
        <v>589.10539504405608</v>
      </c>
      <c r="CN56">
        <v>582.81304662224932</v>
      </c>
    </row>
    <row r="57" spans="1:92" x14ac:dyDescent="0.3">
      <c r="A57" s="17">
        <v>44563</v>
      </c>
      <c r="B57" s="2">
        <v>21</v>
      </c>
      <c r="C57" s="2" t="s">
        <v>16</v>
      </c>
      <c r="D57" s="8">
        <v>31.160084000000001</v>
      </c>
      <c r="E57">
        <v>1.0696094999999999E-2</v>
      </c>
      <c r="G57">
        <v>6.1960000000000006</v>
      </c>
      <c r="H57">
        <v>5.2877031665679392E-2</v>
      </c>
      <c r="I57" s="33">
        <v>6.2488770316656801</v>
      </c>
      <c r="J57" s="33">
        <v>6.1820384492916656</v>
      </c>
      <c r="K57">
        <v>1.2159999999999997</v>
      </c>
      <c r="L57">
        <v>1.037741615646645E-2</v>
      </c>
      <c r="M57" s="33">
        <v>1.2263774161564662</v>
      </c>
      <c r="N57" s="33">
        <v>1.213259966807402</v>
      </c>
      <c r="O57">
        <v>20.065999999999999</v>
      </c>
      <c r="P57">
        <v>0.17124443470037484</v>
      </c>
      <c r="Q57" s="33">
        <v>20.237244434700372</v>
      </c>
      <c r="R57" s="33">
        <v>20.020784945688597</v>
      </c>
      <c r="S57">
        <v>1.9059999999999999</v>
      </c>
      <c r="T57">
        <v>1.6265917100514029E-2</v>
      </c>
      <c r="U57" s="33">
        <v>1.9222659171005139</v>
      </c>
      <c r="V57" s="33">
        <v>1.9017051782359446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29.384</v>
      </c>
      <c r="AF57">
        <v>0.25076479962303472</v>
      </c>
      <c r="AG57" s="33">
        <v>29.634764799623031</v>
      </c>
      <c r="AH57" s="33">
        <v>29.317788540023606</v>
      </c>
      <c r="AJ57">
        <v>44.853000000000002</v>
      </c>
      <c r="AK57">
        <v>0.38277816354110999</v>
      </c>
      <c r="AL57" s="33">
        <v>45.235778163541113</v>
      </c>
      <c r="AM57" s="33">
        <v>44.751931982904949</v>
      </c>
      <c r="AN57">
        <v>5.49</v>
      </c>
      <c r="AO57">
        <v>4.6851985772204625E-2</v>
      </c>
      <c r="AP57" s="33">
        <v>5.5368519857722047</v>
      </c>
      <c r="AQ57" s="33">
        <v>5.4776292909314463</v>
      </c>
      <c r="AR57">
        <v>231.69399999999993</v>
      </c>
      <c r="AS57">
        <v>1.9772903445364616</v>
      </c>
      <c r="AT57" s="33">
        <v>233.6712903445364</v>
      </c>
      <c r="AU57" s="33">
        <v>231.17192002423866</v>
      </c>
      <c r="AV57">
        <v>38.088000000000001</v>
      </c>
      <c r="AW57">
        <v>0.32504525211142621</v>
      </c>
      <c r="AX57" s="33">
        <v>38.413045252111431</v>
      </c>
      <c r="AY57" s="33">
        <v>38.00217567085555</v>
      </c>
      <c r="AZ57">
        <v>140.21099999999998</v>
      </c>
      <c r="BA57">
        <v>1.1965689940084849</v>
      </c>
      <c r="BB57" s="33">
        <v>141.40756899400847</v>
      </c>
      <c r="BC57" s="33">
        <v>139.89506020232949</v>
      </c>
      <c r="BD57">
        <v>89.757000000000005</v>
      </c>
      <c r="BE57">
        <v>0.76599156410851921</v>
      </c>
      <c r="BF57" s="33">
        <v>90.522991564108523</v>
      </c>
      <c r="BG57" s="33">
        <v>89.554749046654621</v>
      </c>
      <c r="BH57">
        <v>550.09299999999985</v>
      </c>
      <c r="BI57">
        <v>4.6945263040782068</v>
      </c>
      <c r="BJ57" s="33">
        <v>554.78752630407814</v>
      </c>
      <c r="BK57" s="33">
        <v>548.85346621791473</v>
      </c>
      <c r="BM57">
        <v>51.048999999999999</v>
      </c>
      <c r="BN57">
        <v>0.43565519520678941</v>
      </c>
      <c r="BO57">
        <v>51.484655195206791</v>
      </c>
      <c r="BP57">
        <v>50.933970432196617</v>
      </c>
      <c r="BQ57">
        <v>6.7059999999999995</v>
      </c>
      <c r="BR57">
        <v>5.7229401928671077E-2</v>
      </c>
      <c r="BS57">
        <v>6.7632294019286707</v>
      </c>
      <c r="BT57">
        <v>6.6908892577388484</v>
      </c>
      <c r="BU57">
        <v>251.75999999999993</v>
      </c>
      <c r="BV57">
        <v>2.1485347792368366</v>
      </c>
      <c r="BW57">
        <v>253.90853477923679</v>
      </c>
      <c r="BX57">
        <v>251.19270496992726</v>
      </c>
      <c r="BY57">
        <v>39.994</v>
      </c>
      <c r="BZ57">
        <v>0.34131116921194021</v>
      </c>
      <c r="CA57">
        <v>40.335311169211941</v>
      </c>
      <c r="CB57">
        <v>39.903880849091493</v>
      </c>
      <c r="CC57">
        <v>140.21099999999998</v>
      </c>
      <c r="CD57">
        <v>1.1965689940084849</v>
      </c>
      <c r="CE57">
        <v>141.40756899400847</v>
      </c>
      <c r="CF57">
        <v>139.89506020232949</v>
      </c>
      <c r="CG57">
        <v>89.757000000000005</v>
      </c>
      <c r="CH57">
        <v>0.76599156410851921</v>
      </c>
      <c r="CI57">
        <v>90.522991564108523</v>
      </c>
      <c r="CJ57">
        <v>89.554749046654621</v>
      </c>
      <c r="CK57">
        <v>579.47699999999986</v>
      </c>
      <c r="CL57">
        <v>4.9452911037012415</v>
      </c>
      <c r="CM57">
        <v>584.42229110370113</v>
      </c>
      <c r="CN57">
        <v>578.1712547579383</v>
      </c>
    </row>
    <row r="58" spans="1:92" x14ac:dyDescent="0.3">
      <c r="A58" s="17">
        <v>44563</v>
      </c>
      <c r="B58" s="2">
        <v>22</v>
      </c>
      <c r="C58" s="2" t="s">
        <v>16</v>
      </c>
      <c r="D58" s="8">
        <v>29.163591</v>
      </c>
      <c r="E58">
        <v>1.0456485999999999E-2</v>
      </c>
      <c r="G58">
        <v>6.2379999999999995</v>
      </c>
      <c r="H58">
        <v>6.2656991165314868E-2</v>
      </c>
      <c r="I58" s="33">
        <v>6.3006569911653143</v>
      </c>
      <c r="J58" s="33">
        <v>6.2347742595463922</v>
      </c>
      <c r="K58">
        <v>1.206</v>
      </c>
      <c r="L58">
        <v>1.2113551033242983E-2</v>
      </c>
      <c r="M58" s="33">
        <v>1.218113551033243</v>
      </c>
      <c r="N58" s="33">
        <v>1.2053763637404535</v>
      </c>
      <c r="O58">
        <v>20.357999999999997</v>
      </c>
      <c r="P58">
        <v>0.20448397341190763</v>
      </c>
      <c r="Q58" s="33">
        <v>20.562483973411904</v>
      </c>
      <c r="R58" s="33">
        <v>20.347472647618698</v>
      </c>
      <c r="S58">
        <v>1.9079999999999999</v>
      </c>
      <c r="T58">
        <v>1.9164722530205316E-2</v>
      </c>
      <c r="U58" s="33">
        <v>1.9271647225302053</v>
      </c>
      <c r="V58" s="33">
        <v>1.9070133515893744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29.709999999999997</v>
      </c>
      <c r="AF58">
        <v>0.29841923814067078</v>
      </c>
      <c r="AG58" s="33">
        <v>30.008419238140664</v>
      </c>
      <c r="AH58" s="33">
        <v>29.694636622494915</v>
      </c>
      <c r="AJ58">
        <v>44.815999999999988</v>
      </c>
      <c r="AK58">
        <v>0.45015000257530463</v>
      </c>
      <c r="AL58" s="33">
        <v>45.266150002575294</v>
      </c>
      <c r="AM58" s="33">
        <v>44.792825138799465</v>
      </c>
      <c r="AN58">
        <v>5.4859999999999998</v>
      </c>
      <c r="AO58">
        <v>5.51035994762612E-2</v>
      </c>
      <c r="AP58" s="33">
        <v>5.5411035994762612</v>
      </c>
      <c r="AQ58" s="33">
        <v>5.4831631272637882</v>
      </c>
      <c r="AR58">
        <v>231.03699999999992</v>
      </c>
      <c r="AS58">
        <v>2.3206289304041112</v>
      </c>
      <c r="AT58" s="33">
        <v>233.35762893040402</v>
      </c>
      <c r="AU58" s="33">
        <v>230.91752815050003</v>
      </c>
      <c r="AV58">
        <v>37.883000000000003</v>
      </c>
      <c r="AW58">
        <v>0.3805121507399204</v>
      </c>
      <c r="AX58" s="33">
        <v>38.263512150739921</v>
      </c>
      <c r="AY58" s="33">
        <v>37.863410271624879</v>
      </c>
      <c r="AZ58">
        <v>131.76300000000001</v>
      </c>
      <c r="BA58">
        <v>1.3234807834106097</v>
      </c>
      <c r="BB58" s="33">
        <v>133.08648078341062</v>
      </c>
      <c r="BC58" s="33">
        <v>131.69486386030962</v>
      </c>
      <c r="BD58">
        <v>87.531999999999996</v>
      </c>
      <c r="BE58">
        <v>0.8792067570827734</v>
      </c>
      <c r="BF58" s="33">
        <v>88.411206757082766</v>
      </c>
      <c r="BG58" s="33">
        <v>87.486736211384226</v>
      </c>
      <c r="BH58">
        <v>538.51699999999994</v>
      </c>
      <c r="BI58">
        <v>5.40908222368898</v>
      </c>
      <c r="BJ58" s="33">
        <v>543.92608222368881</v>
      </c>
      <c r="BK58" s="33">
        <v>538.23852675988201</v>
      </c>
      <c r="BM58">
        <v>51.053999999999988</v>
      </c>
      <c r="BN58">
        <v>0.51280699374061944</v>
      </c>
      <c r="BO58">
        <v>51.566806993740606</v>
      </c>
      <c r="BP58">
        <v>51.027599398345856</v>
      </c>
      <c r="BQ58">
        <v>6.6920000000000002</v>
      </c>
      <c r="BR58">
        <v>6.7217150509504178E-2</v>
      </c>
      <c r="BS58">
        <v>6.759217150509504</v>
      </c>
      <c r="BT58">
        <v>6.6885394910042422</v>
      </c>
      <c r="BU58">
        <v>251.39499999999992</v>
      </c>
      <c r="BV58">
        <v>2.5251129038160189</v>
      </c>
      <c r="BW58">
        <v>253.92011290381592</v>
      </c>
      <c r="BX58">
        <v>251.26500079811873</v>
      </c>
      <c r="BY58">
        <v>39.791000000000004</v>
      </c>
      <c r="BZ58">
        <v>0.39967687327012569</v>
      </c>
      <c r="CA58">
        <v>40.190676873270128</v>
      </c>
      <c r="CB58">
        <v>39.770423623214256</v>
      </c>
      <c r="CC58">
        <v>131.76300000000001</v>
      </c>
      <c r="CD58">
        <v>1.3234807834106097</v>
      </c>
      <c r="CE58">
        <v>133.08648078341062</v>
      </c>
      <c r="CF58">
        <v>131.69486386030962</v>
      </c>
      <c r="CG58">
        <v>87.531999999999996</v>
      </c>
      <c r="CH58">
        <v>0.8792067570827734</v>
      </c>
      <c r="CI58">
        <v>88.411206757082766</v>
      </c>
      <c r="CJ58">
        <v>87.486736211384226</v>
      </c>
      <c r="CK58">
        <v>568.22699999999998</v>
      </c>
      <c r="CL58">
        <v>5.7075014618296507</v>
      </c>
      <c r="CM58">
        <v>573.93450146182943</v>
      </c>
      <c r="CN58">
        <v>567.93316338237696</v>
      </c>
    </row>
    <row r="59" spans="1:92" x14ac:dyDescent="0.3">
      <c r="A59" s="17">
        <v>44563</v>
      </c>
      <c r="B59" s="2">
        <v>23</v>
      </c>
      <c r="C59" s="2" t="s">
        <v>16</v>
      </c>
      <c r="D59" s="8">
        <v>28.924700000000001</v>
      </c>
      <c r="E59">
        <v>1.0371852000000001E-2</v>
      </c>
      <c r="G59">
        <v>6.1660000000000004</v>
      </c>
      <c r="H59">
        <v>5.2434383903070834E-2</v>
      </c>
      <c r="I59" s="33">
        <v>6.2184343839030713</v>
      </c>
      <c r="J59" s="33">
        <v>6.1539377028015174</v>
      </c>
      <c r="K59">
        <v>1.1379999999999999</v>
      </c>
      <c r="L59">
        <v>9.677315744679631E-3</v>
      </c>
      <c r="M59" s="33">
        <v>1.1476773157446796</v>
      </c>
      <c r="N59" s="33">
        <v>1.1357737764820184</v>
      </c>
      <c r="O59">
        <v>20.463999999999999</v>
      </c>
      <c r="P59">
        <v>0.17402160755634796</v>
      </c>
      <c r="Q59" s="33">
        <v>20.638021607556347</v>
      </c>
      <c r="R59" s="33">
        <v>20.42396710186997</v>
      </c>
      <c r="S59">
        <v>1.8580000000000001</v>
      </c>
      <c r="T59">
        <v>1.5800046268554267E-2</v>
      </c>
      <c r="U59" s="33">
        <v>1.8738000462685545</v>
      </c>
      <c r="V59" s="33">
        <v>1.8543652695110637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29.626000000000001</v>
      </c>
      <c r="AF59">
        <v>0.25193335347265267</v>
      </c>
      <c r="AG59" s="33">
        <v>29.877933353472656</v>
      </c>
      <c r="AH59" s="33">
        <v>29.568043850664569</v>
      </c>
      <c r="AJ59">
        <v>43.907000000000004</v>
      </c>
      <c r="AK59">
        <v>0.37337601265522724</v>
      </c>
      <c r="AL59" s="33">
        <v>44.280376012655232</v>
      </c>
      <c r="AM59" s="33">
        <v>43.821106506147622</v>
      </c>
      <c r="AN59">
        <v>5.3369999999999997</v>
      </c>
      <c r="AO59">
        <v>4.5384740008220736E-2</v>
      </c>
      <c r="AP59" s="33">
        <v>5.3823847400082201</v>
      </c>
      <c r="AQ59" s="33">
        <v>5.3265594420777962</v>
      </c>
      <c r="AR59">
        <v>230.99799999999993</v>
      </c>
      <c r="AS59">
        <v>1.9643590354916565</v>
      </c>
      <c r="AT59" s="33">
        <v>232.9623590354916</v>
      </c>
      <c r="AU59" s="33">
        <v>230.54610792600462</v>
      </c>
      <c r="AV59">
        <v>37.618000000000002</v>
      </c>
      <c r="AW59">
        <v>0.31989566228766114</v>
      </c>
      <c r="AX59" s="33">
        <v>37.937895662287666</v>
      </c>
      <c r="AY59" s="33">
        <v>37.544409423286979</v>
      </c>
      <c r="AZ59">
        <v>128.85299999999998</v>
      </c>
      <c r="BA59">
        <v>1.0957391613789143</v>
      </c>
      <c r="BB59" s="33">
        <v>129.94873916137888</v>
      </c>
      <c r="BC59" s="33">
        <v>128.60093007121046</v>
      </c>
      <c r="BD59">
        <v>87.277999999999977</v>
      </c>
      <c r="BE59">
        <v>0.74219399258712537</v>
      </c>
      <c r="BF59" s="33">
        <v>88.020193992587096</v>
      </c>
      <c r="BG59" s="33">
        <v>87.107261567484699</v>
      </c>
      <c r="BH59">
        <v>533.99099999999999</v>
      </c>
      <c r="BI59">
        <v>4.540948604408805</v>
      </c>
      <c r="BJ59" s="33">
        <v>538.53194860440874</v>
      </c>
      <c r="BK59" s="33">
        <v>532.94637493621212</v>
      </c>
      <c r="BM59">
        <v>50.073000000000008</v>
      </c>
      <c r="BN59">
        <v>0.42581039655829805</v>
      </c>
      <c r="BO59">
        <v>50.498810396558305</v>
      </c>
      <c r="BP59">
        <v>49.975044208949143</v>
      </c>
      <c r="BQ59">
        <v>6.4749999999999996</v>
      </c>
      <c r="BR59">
        <v>5.5062055752900366E-2</v>
      </c>
      <c r="BS59">
        <v>6.5300620557529001</v>
      </c>
      <c r="BT59">
        <v>6.4623332185598148</v>
      </c>
      <c r="BU59">
        <v>251.46199999999993</v>
      </c>
      <c r="BV59">
        <v>2.1383806430480043</v>
      </c>
      <c r="BW59">
        <v>253.60038064304794</v>
      </c>
      <c r="BX59">
        <v>250.9700750278746</v>
      </c>
      <c r="BY59">
        <v>39.475999999999999</v>
      </c>
      <c r="BZ59">
        <v>0.33569570855621539</v>
      </c>
      <c r="CA59">
        <v>39.811695708556222</v>
      </c>
      <c r="CB59">
        <v>39.398774692798042</v>
      </c>
      <c r="CC59">
        <v>128.85299999999998</v>
      </c>
      <c r="CD59">
        <v>1.0957391613789143</v>
      </c>
      <c r="CE59">
        <v>129.94873916137888</v>
      </c>
      <c r="CF59">
        <v>128.60093007121046</v>
      </c>
      <c r="CG59">
        <v>87.277999999999977</v>
      </c>
      <c r="CH59">
        <v>0.74219399258712537</v>
      </c>
      <c r="CI59">
        <v>88.020193992587096</v>
      </c>
      <c r="CJ59">
        <v>87.107261567484699</v>
      </c>
      <c r="CK59">
        <v>563.61699999999996</v>
      </c>
      <c r="CL59">
        <v>4.7928819578814572</v>
      </c>
      <c r="CM59">
        <v>568.40988195788145</v>
      </c>
      <c r="CN59">
        <v>562.51441878687672</v>
      </c>
    </row>
    <row r="60" spans="1:92" x14ac:dyDescent="0.3">
      <c r="A60" s="17">
        <v>44563</v>
      </c>
      <c r="B60" s="2">
        <v>24</v>
      </c>
      <c r="C60" s="2" t="s">
        <v>16</v>
      </c>
      <c r="D60" s="8">
        <v>26.808515</v>
      </c>
      <c r="E60">
        <v>1.0454821E-2</v>
      </c>
      <c r="G60">
        <v>6.1760000000000002</v>
      </c>
      <c r="H60">
        <v>7.310518361202209E-2</v>
      </c>
      <c r="I60" s="33">
        <v>6.2491051836120226</v>
      </c>
      <c r="J60" s="33">
        <v>6.1837719075071869</v>
      </c>
      <c r="K60">
        <v>1.206</v>
      </c>
      <c r="L60">
        <v>1.4275396929420116E-2</v>
      </c>
      <c r="M60" s="33">
        <v>1.22027539692942</v>
      </c>
      <c r="N60" s="33">
        <v>1.2075176360838191</v>
      </c>
      <c r="O60">
        <v>20.209999999999997</v>
      </c>
      <c r="P60">
        <v>0.23922534987029895</v>
      </c>
      <c r="Q60" s="33">
        <v>20.449225349870296</v>
      </c>
      <c r="R60" s="33">
        <v>20.23543235924874</v>
      </c>
      <c r="S60">
        <v>1.8440000000000001</v>
      </c>
      <c r="T60">
        <v>2.1827389666542865E-2</v>
      </c>
      <c r="U60" s="33">
        <v>1.8658273896665429</v>
      </c>
      <c r="V60" s="33">
        <v>1.846320498290682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29.436</v>
      </c>
      <c r="AF60">
        <v>0.34843332007828398</v>
      </c>
      <c r="AG60" s="33">
        <v>29.784433320078282</v>
      </c>
      <c r="AH60" s="33">
        <v>29.473042401130428</v>
      </c>
      <c r="AJ60">
        <v>43.810000000000009</v>
      </c>
      <c r="AK60">
        <v>0.51857805926856992</v>
      </c>
      <c r="AL60" s="33">
        <v>44.32857805926858</v>
      </c>
      <c r="AM60" s="33">
        <v>43.865130710474403</v>
      </c>
      <c r="AN60">
        <v>5.2990000000000004</v>
      </c>
      <c r="AO60">
        <v>6.2724152843281269E-2</v>
      </c>
      <c r="AP60" s="33">
        <v>5.3617241528432817</v>
      </c>
      <c r="AQ60" s="33">
        <v>5.3056682865739289</v>
      </c>
      <c r="AR60">
        <v>231.49899999999997</v>
      </c>
      <c r="AS60">
        <v>2.740248850550437</v>
      </c>
      <c r="AT60" s="33">
        <v>234.23924885055041</v>
      </c>
      <c r="AU60" s="33">
        <v>231.79031943264346</v>
      </c>
      <c r="AV60">
        <v>37.435000000000002</v>
      </c>
      <c r="AW60">
        <v>0.44311731679340138</v>
      </c>
      <c r="AX60" s="33">
        <v>37.878117316793407</v>
      </c>
      <c r="AY60" s="33">
        <v>37.482108380429331</v>
      </c>
      <c r="AZ60">
        <v>127.37100000000001</v>
      </c>
      <c r="BA60">
        <v>1.5076878791850497</v>
      </c>
      <c r="BB60" s="33">
        <v>128.87868787918507</v>
      </c>
      <c r="BC60" s="33">
        <v>127.53128426669332</v>
      </c>
      <c r="BD60">
        <v>87.811999999999983</v>
      </c>
      <c r="BE60">
        <v>1.0394288185458034</v>
      </c>
      <c r="BF60" s="33">
        <v>88.851428818545784</v>
      </c>
      <c r="BG60" s="33">
        <v>87.922503034653644</v>
      </c>
      <c r="BH60">
        <v>533.226</v>
      </c>
      <c r="BI60">
        <v>6.3117850771865429</v>
      </c>
      <c r="BJ60" s="33">
        <v>539.53778507718653</v>
      </c>
      <c r="BK60" s="33">
        <v>533.89701411146814</v>
      </c>
      <c r="BM60">
        <v>49.986000000000011</v>
      </c>
      <c r="BN60">
        <v>0.59168324288059204</v>
      </c>
      <c r="BO60">
        <v>50.577683242880603</v>
      </c>
      <c r="BP60">
        <v>50.048902617981589</v>
      </c>
      <c r="BQ60">
        <v>6.5050000000000008</v>
      </c>
      <c r="BR60">
        <v>7.6999549772701389E-2</v>
      </c>
      <c r="BS60">
        <v>6.5819995497727017</v>
      </c>
      <c r="BT60">
        <v>6.5131859226577475</v>
      </c>
      <c r="BU60">
        <v>251.70899999999997</v>
      </c>
      <c r="BV60">
        <v>2.9794742004207357</v>
      </c>
      <c r="BW60">
        <v>254.6884742004207</v>
      </c>
      <c r="BX60">
        <v>252.02575179189219</v>
      </c>
      <c r="BY60">
        <v>39.279000000000003</v>
      </c>
      <c r="BZ60">
        <v>0.46494470645994423</v>
      </c>
      <c r="CA60">
        <v>39.743944706459949</v>
      </c>
      <c r="CB60">
        <v>39.328428878720011</v>
      </c>
      <c r="CC60">
        <v>127.37100000000001</v>
      </c>
      <c r="CD60">
        <v>1.5076878791850497</v>
      </c>
      <c r="CE60">
        <v>128.87868787918507</v>
      </c>
      <c r="CF60">
        <v>127.53128426669332</v>
      </c>
      <c r="CG60">
        <v>87.811999999999983</v>
      </c>
      <c r="CH60">
        <v>1.0394288185458034</v>
      </c>
      <c r="CI60">
        <v>88.851428818545784</v>
      </c>
      <c r="CJ60">
        <v>87.922503034653644</v>
      </c>
      <c r="CK60">
        <v>562.66200000000003</v>
      </c>
      <c r="CL60">
        <v>6.6602183972648268</v>
      </c>
      <c r="CM60">
        <v>569.32221839726481</v>
      </c>
      <c r="CN60">
        <v>563.37005651259858</v>
      </c>
    </row>
    <row r="61" spans="1:92" x14ac:dyDescent="0.3">
      <c r="A61" s="17">
        <v>44564</v>
      </c>
      <c r="B61" s="2">
        <v>1</v>
      </c>
      <c r="C61" s="2" t="s">
        <v>16</v>
      </c>
      <c r="D61" s="8">
        <v>24.802681</v>
      </c>
      <c r="E61">
        <v>1.0492253999999999E-2</v>
      </c>
      <c r="G61">
        <v>6.2080000000000002</v>
      </c>
      <c r="H61">
        <v>6.9194774493025579E-2</v>
      </c>
      <c r="I61" s="33">
        <v>6.2771947744930259</v>
      </c>
      <c r="J61" s="33">
        <v>6.2113328525115721</v>
      </c>
      <c r="K61">
        <v>1.23</v>
      </c>
      <c r="L61">
        <v>1.370966053904985E-2</v>
      </c>
      <c r="M61" s="33">
        <v>1.2437096605390499</v>
      </c>
      <c r="N61" s="33">
        <v>1.2306603428784204</v>
      </c>
      <c r="O61">
        <v>20.021999999999998</v>
      </c>
      <c r="P61">
        <v>0.22316652301858217</v>
      </c>
      <c r="Q61" s="33">
        <v>20.245166523018579</v>
      </c>
      <c r="R61" s="33">
        <v>20.032749093586773</v>
      </c>
      <c r="S61">
        <v>1.8879999999999999</v>
      </c>
      <c r="T61">
        <v>2.1043771624167575E-2</v>
      </c>
      <c r="U61" s="33">
        <v>1.9090437716241675</v>
      </c>
      <c r="V61" s="33">
        <v>1.8890135994751687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29.347999999999999</v>
      </c>
      <c r="AF61">
        <v>0.32711472967482519</v>
      </c>
      <c r="AG61" s="33">
        <v>29.675114729674821</v>
      </c>
      <c r="AH61" s="33">
        <v>29.363755888451934</v>
      </c>
      <c r="AJ61">
        <v>43.955000000000005</v>
      </c>
      <c r="AK61">
        <v>0.48992530812515139</v>
      </c>
      <c r="AL61" s="33">
        <v>44.444925308125157</v>
      </c>
      <c r="AM61" s="33">
        <v>43.978597862781278</v>
      </c>
      <c r="AN61">
        <v>5.3039999999999994</v>
      </c>
      <c r="AO61">
        <v>5.9118731300097878E-2</v>
      </c>
      <c r="AP61" s="33">
        <v>5.363118731300097</v>
      </c>
      <c r="AQ61" s="33">
        <v>5.3068475273391389</v>
      </c>
      <c r="AR61">
        <v>231.04699999999994</v>
      </c>
      <c r="AS61">
        <v>2.5752649907039431</v>
      </c>
      <c r="AT61" s="33">
        <v>233.62226499070388</v>
      </c>
      <c r="AU61" s="33">
        <v>231.17104084636611</v>
      </c>
      <c r="AV61">
        <v>38.035999999999994</v>
      </c>
      <c r="AW61">
        <v>0.42395174655552842</v>
      </c>
      <c r="AX61" s="33">
        <v>38.459951746555525</v>
      </c>
      <c r="AY61" s="33">
        <v>38.056420164002922</v>
      </c>
      <c r="AZ61">
        <v>123.90100000000001</v>
      </c>
      <c r="BA61">
        <v>1.3810086589014761</v>
      </c>
      <c r="BB61" s="33">
        <v>125.28200865890149</v>
      </c>
      <c r="BC61" s="33">
        <v>123.9675180024221</v>
      </c>
      <c r="BD61">
        <v>88.278000000000006</v>
      </c>
      <c r="BE61">
        <v>0.98395236834653876</v>
      </c>
      <c r="BF61" s="33">
        <v>89.261952368346542</v>
      </c>
      <c r="BG61" s="33">
        <v>88.325393291561952</v>
      </c>
      <c r="BH61">
        <v>530.52099999999996</v>
      </c>
      <c r="BI61">
        <v>5.9132218039327347</v>
      </c>
      <c r="BJ61" s="33">
        <v>536.4342218039327</v>
      </c>
      <c r="BK61" s="33">
        <v>530.80581769447349</v>
      </c>
      <c r="BM61">
        <v>50.163000000000004</v>
      </c>
      <c r="BN61">
        <v>0.55912008261817703</v>
      </c>
      <c r="BO61">
        <v>50.722120082618183</v>
      </c>
      <c r="BP61">
        <v>50.189930715292853</v>
      </c>
      <c r="BQ61">
        <v>6.5339999999999989</v>
      </c>
      <c r="BR61">
        <v>7.282839183914773E-2</v>
      </c>
      <c r="BS61">
        <v>6.6068283918391471</v>
      </c>
      <c r="BT61">
        <v>6.5375078702175591</v>
      </c>
      <c r="BU61">
        <v>251.06899999999993</v>
      </c>
      <c r="BV61">
        <v>2.7984315137225253</v>
      </c>
      <c r="BW61">
        <v>253.86743151372247</v>
      </c>
      <c r="BX61">
        <v>251.20378993995288</v>
      </c>
      <c r="BY61">
        <v>39.923999999999992</v>
      </c>
      <c r="BZ61">
        <v>0.44499551817969601</v>
      </c>
      <c r="CA61">
        <v>40.368995518179695</v>
      </c>
      <c r="CB61">
        <v>39.945433763478093</v>
      </c>
      <c r="CC61">
        <v>123.90100000000001</v>
      </c>
      <c r="CD61">
        <v>1.3810086589014761</v>
      </c>
      <c r="CE61">
        <v>125.28200865890149</v>
      </c>
      <c r="CF61">
        <v>123.9675180024221</v>
      </c>
      <c r="CG61">
        <v>88.278000000000006</v>
      </c>
      <c r="CH61">
        <v>0.98395236834653876</v>
      </c>
      <c r="CI61">
        <v>89.261952368346542</v>
      </c>
      <c r="CJ61">
        <v>88.325393291561952</v>
      </c>
      <c r="CK61">
        <v>559.86899999999991</v>
      </c>
      <c r="CL61">
        <v>6.24033653360756</v>
      </c>
      <c r="CM61">
        <v>566.10933653360757</v>
      </c>
      <c r="CN61">
        <v>560.16957358292541</v>
      </c>
    </row>
    <row r="62" spans="1:92" x14ac:dyDescent="0.3">
      <c r="A62" s="17">
        <v>44564</v>
      </c>
      <c r="B62" s="2">
        <v>2</v>
      </c>
      <c r="C62" s="2" t="s">
        <v>16</v>
      </c>
      <c r="D62" s="8">
        <v>24.534520000000001</v>
      </c>
      <c r="E62">
        <v>1.0311013000000001E-2</v>
      </c>
      <c r="G62">
        <v>6.1940000000000008</v>
      </c>
      <c r="H62">
        <v>7.5015280071816764E-2</v>
      </c>
      <c r="I62" s="33">
        <v>6.2690152800718177</v>
      </c>
      <c r="J62" s="33">
        <v>6.2043753820217979</v>
      </c>
      <c r="K62">
        <v>1.248</v>
      </c>
      <c r="L62">
        <v>1.5114476837201699E-2</v>
      </c>
      <c r="M62" s="33">
        <v>1.2631144768372018</v>
      </c>
      <c r="N62" s="33">
        <v>1.2500904870460452</v>
      </c>
      <c r="O62">
        <v>20.164000000000001</v>
      </c>
      <c r="P62">
        <v>0.24420537736004411</v>
      </c>
      <c r="Q62" s="33">
        <v>20.408205377360044</v>
      </c>
      <c r="R62" s="33">
        <v>20.197776106407414</v>
      </c>
      <c r="S62">
        <v>1.8919999999999999</v>
      </c>
      <c r="T62">
        <v>2.2913934435885904E-2</v>
      </c>
      <c r="U62" s="33">
        <v>1.9149139344358859</v>
      </c>
      <c r="V62" s="33">
        <v>1.8951692319640363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29.498000000000001</v>
      </c>
      <c r="AF62">
        <v>0.35724906870494849</v>
      </c>
      <c r="AG62" s="33">
        <v>29.85524906870495</v>
      </c>
      <c r="AH62" s="33">
        <v>29.547411207439293</v>
      </c>
      <c r="AJ62">
        <v>44.185999999999986</v>
      </c>
      <c r="AK62">
        <v>0.53513483455816824</v>
      </c>
      <c r="AL62" s="33">
        <v>44.721134834558157</v>
      </c>
      <c r="AM62" s="33">
        <v>44.260014631904276</v>
      </c>
      <c r="AN62">
        <v>5.1680000000000001</v>
      </c>
      <c r="AO62">
        <v>6.2589436133540358E-2</v>
      </c>
      <c r="AP62" s="33">
        <v>5.2305894361335401</v>
      </c>
      <c r="AQ62" s="33">
        <v>5.1766567604599043</v>
      </c>
      <c r="AR62">
        <v>231.56700000000001</v>
      </c>
      <c r="AS62">
        <v>2.8044984437181775</v>
      </c>
      <c r="AT62" s="33">
        <v>234.3714984437182</v>
      </c>
      <c r="AU62" s="33">
        <v>231.95489087643554</v>
      </c>
      <c r="AV62">
        <v>38.768000000000001</v>
      </c>
      <c r="AW62">
        <v>0.46951765867358608</v>
      </c>
      <c r="AX62" s="33">
        <v>39.237517658673589</v>
      </c>
      <c r="AY62" s="33">
        <v>38.832939104007274</v>
      </c>
      <c r="AZ62">
        <v>123.16</v>
      </c>
      <c r="BA62">
        <v>1.4915857109533341</v>
      </c>
      <c r="BB62" s="33">
        <v>124.65158571095333</v>
      </c>
      <c r="BC62" s="33">
        <v>123.36630159021706</v>
      </c>
      <c r="BD62">
        <v>88.37</v>
      </c>
      <c r="BE62">
        <v>1.0702454471983287</v>
      </c>
      <c r="BF62" s="33">
        <v>89.440245447198336</v>
      </c>
      <c r="BG62" s="33">
        <v>88.518025913669078</v>
      </c>
      <c r="BH62">
        <v>531.21899999999994</v>
      </c>
      <c r="BI62">
        <v>6.4335715312351356</v>
      </c>
      <c r="BJ62" s="33">
        <v>537.65257153123514</v>
      </c>
      <c r="BK62" s="33">
        <v>532.10882887669311</v>
      </c>
      <c r="BM62">
        <v>50.379999999999988</v>
      </c>
      <c r="BN62">
        <v>0.61015011462998503</v>
      </c>
      <c r="BO62">
        <v>50.990150114629976</v>
      </c>
      <c r="BP62">
        <v>50.464390013926078</v>
      </c>
      <c r="BQ62">
        <v>6.4160000000000004</v>
      </c>
      <c r="BR62">
        <v>7.7703912970742056E-2</v>
      </c>
      <c r="BS62">
        <v>6.4937039129707417</v>
      </c>
      <c r="BT62">
        <v>6.4267472475059497</v>
      </c>
      <c r="BU62">
        <v>251.73099999999999</v>
      </c>
      <c r="BV62">
        <v>3.0487038210782216</v>
      </c>
      <c r="BW62">
        <v>254.77970382107824</v>
      </c>
      <c r="BX62">
        <v>252.15266698284296</v>
      </c>
      <c r="BY62">
        <v>40.660000000000004</v>
      </c>
      <c r="BZ62">
        <v>0.49243159310947199</v>
      </c>
      <c r="CA62">
        <v>41.152431593109476</v>
      </c>
      <c r="CB62">
        <v>40.728108335971307</v>
      </c>
      <c r="CC62">
        <v>123.16</v>
      </c>
      <c r="CD62">
        <v>1.4915857109533341</v>
      </c>
      <c r="CE62">
        <v>124.65158571095333</v>
      </c>
      <c r="CF62">
        <v>123.36630159021706</v>
      </c>
      <c r="CG62">
        <v>88.37</v>
      </c>
      <c r="CH62">
        <v>1.0702454471983287</v>
      </c>
      <c r="CI62">
        <v>89.440245447198336</v>
      </c>
      <c r="CJ62">
        <v>88.518025913669078</v>
      </c>
      <c r="CK62">
        <v>560.71699999999998</v>
      </c>
      <c r="CL62">
        <v>6.7908205999400844</v>
      </c>
      <c r="CM62">
        <v>567.50782059994003</v>
      </c>
      <c r="CN62">
        <v>561.65624008413238</v>
      </c>
    </row>
    <row r="63" spans="1:92" x14ac:dyDescent="0.3">
      <c r="A63" s="17">
        <v>44564</v>
      </c>
      <c r="B63" s="2">
        <v>3</v>
      </c>
      <c r="C63" s="2" t="s">
        <v>16</v>
      </c>
      <c r="D63" s="8">
        <v>23.545945</v>
      </c>
      <c r="E63">
        <v>1.0389610000000001E-2</v>
      </c>
      <c r="G63">
        <v>6.0559999999999992</v>
      </c>
      <c r="H63">
        <v>7.4606440444022259E-2</v>
      </c>
      <c r="I63" s="33">
        <v>6.130606440444021</v>
      </c>
      <c r="J63" s="33">
        <v>6.0669118304643188</v>
      </c>
      <c r="K63">
        <v>1.4340000000000002</v>
      </c>
      <c r="L63">
        <v>1.7666056076077932E-2</v>
      </c>
      <c r="M63" s="33">
        <v>1.4516660560760781</v>
      </c>
      <c r="N63" s="33">
        <v>1.4365838119032095</v>
      </c>
      <c r="O63">
        <v>20.197999999999997</v>
      </c>
      <c r="P63">
        <v>0.24882775496835563</v>
      </c>
      <c r="Q63" s="33">
        <v>20.446827754968353</v>
      </c>
      <c r="R63" s="33">
        <v>20.234393188857055</v>
      </c>
      <c r="S63">
        <v>1.9179999999999999</v>
      </c>
      <c r="T63">
        <v>2.3628657987390143E-2</v>
      </c>
      <c r="U63" s="33">
        <v>1.94162865798739</v>
      </c>
      <c r="V63" s="33">
        <v>1.9214558934660775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29.605999999999995</v>
      </c>
      <c r="AF63">
        <v>0.36472890947584596</v>
      </c>
      <c r="AG63" s="33">
        <v>29.970728909475842</v>
      </c>
      <c r="AH63" s="33">
        <v>29.659344724690662</v>
      </c>
      <c r="AJ63">
        <v>45.170000000000009</v>
      </c>
      <c r="AK63">
        <v>0.55646844697101827</v>
      </c>
      <c r="AL63" s="33">
        <v>45.726468446971026</v>
      </c>
      <c r="AM63" s="33">
        <v>45.251388273129692</v>
      </c>
      <c r="AN63">
        <v>5.8380000000000001</v>
      </c>
      <c r="AO63">
        <v>7.1920805698844445E-2</v>
      </c>
      <c r="AP63" s="33">
        <v>5.9099208056988441</v>
      </c>
      <c r="AQ63" s="33">
        <v>5.8485190333967472</v>
      </c>
      <c r="AR63">
        <v>232.02800000000002</v>
      </c>
      <c r="AS63">
        <v>2.8584516452023778</v>
      </c>
      <c r="AT63" s="33">
        <v>234.88645164520238</v>
      </c>
      <c r="AU63" s="33">
        <v>232.44607301832485</v>
      </c>
      <c r="AV63">
        <v>39.109000000000002</v>
      </c>
      <c r="AW63">
        <v>0.48180040939981295</v>
      </c>
      <c r="AX63" s="33">
        <v>39.590800409399812</v>
      </c>
      <c r="AY63" s="33">
        <v>39.179467433558308</v>
      </c>
      <c r="AZ63">
        <v>139.52799999999999</v>
      </c>
      <c r="BA63">
        <v>1.7189047923172949</v>
      </c>
      <c r="BB63" s="33">
        <v>141.24690479231728</v>
      </c>
      <c r="BC63" s="33">
        <v>139.77940453781795</v>
      </c>
      <c r="BD63">
        <v>89.009999999999977</v>
      </c>
      <c r="BE63">
        <v>1.0965520581113641</v>
      </c>
      <c r="BF63" s="33">
        <v>90.106552058111347</v>
      </c>
      <c r="BG63" s="33">
        <v>89.170380123782863</v>
      </c>
      <c r="BH63">
        <v>550.68299999999999</v>
      </c>
      <c r="BI63">
        <v>6.7840981577007131</v>
      </c>
      <c r="BJ63" s="33">
        <v>557.46709815770066</v>
      </c>
      <c r="BK63" s="33">
        <v>551.67523242001039</v>
      </c>
      <c r="BM63">
        <v>51.226000000000006</v>
      </c>
      <c r="BN63">
        <v>0.63107488741504048</v>
      </c>
      <c r="BO63">
        <v>51.857074887415045</v>
      </c>
      <c r="BP63">
        <v>51.318300103594012</v>
      </c>
      <c r="BQ63">
        <v>7.2720000000000002</v>
      </c>
      <c r="BR63">
        <v>8.958686177492238E-2</v>
      </c>
      <c r="BS63">
        <v>7.3615868617749225</v>
      </c>
      <c r="BT63">
        <v>7.2851028452999564</v>
      </c>
      <c r="BU63">
        <v>252.22600000000003</v>
      </c>
      <c r="BV63">
        <v>3.1072794001707336</v>
      </c>
      <c r="BW63">
        <v>255.33327940017074</v>
      </c>
      <c r="BX63">
        <v>252.68046620718189</v>
      </c>
      <c r="BY63">
        <v>41.027000000000001</v>
      </c>
      <c r="BZ63">
        <v>0.50542906738720306</v>
      </c>
      <c r="CA63">
        <v>41.532429067387199</v>
      </c>
      <c r="CB63">
        <v>41.100923327024383</v>
      </c>
      <c r="CC63">
        <v>139.52799999999999</v>
      </c>
      <c r="CD63">
        <v>1.7189047923172949</v>
      </c>
      <c r="CE63">
        <v>141.24690479231728</v>
      </c>
      <c r="CF63">
        <v>139.77940453781795</v>
      </c>
      <c r="CG63">
        <v>89.009999999999977</v>
      </c>
      <c r="CH63">
        <v>1.0965520581113641</v>
      </c>
      <c r="CI63">
        <v>90.106552058111347</v>
      </c>
      <c r="CJ63">
        <v>89.170380123782863</v>
      </c>
      <c r="CK63">
        <v>580.28899999999999</v>
      </c>
      <c r="CL63">
        <v>7.1488270671765592</v>
      </c>
      <c r="CM63">
        <v>587.4378270671765</v>
      </c>
      <c r="CN63">
        <v>581.33457714470103</v>
      </c>
    </row>
    <row r="64" spans="1:92" x14ac:dyDescent="0.3">
      <c r="A64" s="17">
        <v>44564</v>
      </c>
      <c r="B64" s="2">
        <v>4</v>
      </c>
      <c r="C64" s="2" t="s">
        <v>16</v>
      </c>
      <c r="D64" s="8">
        <v>23.641514000000001</v>
      </c>
      <c r="E64">
        <v>1.0330689000000001E-2</v>
      </c>
      <c r="G64">
        <v>6.3879999999999999</v>
      </c>
      <c r="H64">
        <v>9.7643969074330428E-2</v>
      </c>
      <c r="I64" s="33">
        <v>6.4856439690743306</v>
      </c>
      <c r="J64" s="33">
        <v>6.4186427982650978</v>
      </c>
      <c r="K64">
        <v>1.3340000000000001</v>
      </c>
      <c r="L64">
        <v>2.0390897737187979E-2</v>
      </c>
      <c r="M64" s="33">
        <v>1.3543908977371881</v>
      </c>
      <c r="N64" s="33">
        <v>1.3403991065882344</v>
      </c>
      <c r="O64">
        <v>20.430000000000003</v>
      </c>
      <c r="P64">
        <v>0.31228338888362106</v>
      </c>
      <c r="Q64" s="33">
        <v>20.742283388883624</v>
      </c>
      <c r="R64" s="33">
        <v>20.528001310043201</v>
      </c>
      <c r="S64">
        <v>2.0019999999999998</v>
      </c>
      <c r="T64">
        <v>3.0601632136319584E-2</v>
      </c>
      <c r="U64" s="33">
        <v>2.0326016321363194</v>
      </c>
      <c r="V64" s="33">
        <v>2.0116034568138268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30.154</v>
      </c>
      <c r="AF64">
        <v>0.4609198878314591</v>
      </c>
      <c r="AG64" s="33">
        <v>30.614919887831462</v>
      </c>
      <c r="AH64" s="33">
        <v>30.298646671710362</v>
      </c>
      <c r="AJ64">
        <v>45.901000000000003</v>
      </c>
      <c r="AK64">
        <v>0.70162113720739538</v>
      </c>
      <c r="AL64" s="33">
        <v>46.6026211372074</v>
      </c>
      <c r="AM64" s="33">
        <v>46.121183951654082</v>
      </c>
      <c r="AN64">
        <v>5.8559999999999999</v>
      </c>
      <c r="AO64">
        <v>8.9512066828315445E-2</v>
      </c>
      <c r="AP64" s="33">
        <v>5.9455120668283152</v>
      </c>
      <c r="AQ64" s="33">
        <v>5.8840908307201643</v>
      </c>
      <c r="AR64">
        <v>234.17199999999991</v>
      </c>
      <c r="AS64">
        <v>3.5794432570560577</v>
      </c>
      <c r="AT64" s="33">
        <v>237.75144325705597</v>
      </c>
      <c r="AU64" s="33">
        <v>235.29530703746619</v>
      </c>
      <c r="AV64">
        <v>41.103999999999999</v>
      </c>
      <c r="AW64">
        <v>0.62829644721842182</v>
      </c>
      <c r="AX64" s="33">
        <v>41.732296447218424</v>
      </c>
      <c r="AY64" s="33">
        <v>41.301173071366406</v>
      </c>
      <c r="AZ64">
        <v>137.72899999999998</v>
      </c>
      <c r="BA64">
        <v>2.1052608354161642</v>
      </c>
      <c r="BB64" s="33">
        <v>139.83426083541616</v>
      </c>
      <c r="BC64" s="33">
        <v>138.3896765751806</v>
      </c>
      <c r="BD64">
        <v>88.763000000000005</v>
      </c>
      <c r="BE64">
        <v>1.356789547110957</v>
      </c>
      <c r="BF64" s="33">
        <v>90.119789547110969</v>
      </c>
      <c r="BG64" s="33">
        <v>89.188790028554308</v>
      </c>
      <c r="BH64">
        <v>553.52499999999986</v>
      </c>
      <c r="BI64">
        <v>8.4609232908373126</v>
      </c>
      <c r="BJ64" s="33">
        <v>561.98592329083726</v>
      </c>
      <c r="BK64" s="33">
        <v>556.18022149494175</v>
      </c>
      <c r="BM64">
        <v>52.289000000000001</v>
      </c>
      <c r="BN64">
        <v>0.79926510628172576</v>
      </c>
      <c r="BO64">
        <v>53.088265106281732</v>
      </c>
      <c r="BP64">
        <v>52.539826749919179</v>
      </c>
      <c r="BQ64">
        <v>7.1899999999999995</v>
      </c>
      <c r="BR64">
        <v>0.10990296456550343</v>
      </c>
      <c r="BS64">
        <v>7.2999029645655034</v>
      </c>
      <c r="BT64">
        <v>7.2244899373083982</v>
      </c>
      <c r="BU64">
        <v>254.60199999999992</v>
      </c>
      <c r="BV64">
        <v>3.8917266459396789</v>
      </c>
      <c r="BW64">
        <v>258.4937266459396</v>
      </c>
      <c r="BX64">
        <v>255.8233083475094</v>
      </c>
      <c r="BY64">
        <v>43.106000000000002</v>
      </c>
      <c r="BZ64">
        <v>0.65889807935474143</v>
      </c>
      <c r="CA64">
        <v>43.764898079354744</v>
      </c>
      <c r="CB64">
        <v>43.312776528180237</v>
      </c>
      <c r="CC64">
        <v>137.72899999999998</v>
      </c>
      <c r="CD64">
        <v>2.1052608354161642</v>
      </c>
      <c r="CE64">
        <v>139.83426083541616</v>
      </c>
      <c r="CF64">
        <v>138.3896765751806</v>
      </c>
      <c r="CG64">
        <v>88.763000000000005</v>
      </c>
      <c r="CH64">
        <v>1.356789547110957</v>
      </c>
      <c r="CI64">
        <v>90.119789547110969</v>
      </c>
      <c r="CJ64">
        <v>89.188790028554308</v>
      </c>
      <c r="CK64">
        <v>583.67899999999986</v>
      </c>
      <c r="CL64">
        <v>8.9218431786687713</v>
      </c>
      <c r="CM64">
        <v>592.6008431786687</v>
      </c>
      <c r="CN64">
        <v>586.47886816665209</v>
      </c>
    </row>
    <row r="65" spans="1:92" x14ac:dyDescent="0.3">
      <c r="A65" s="17">
        <v>44564</v>
      </c>
      <c r="B65" s="2">
        <v>5</v>
      </c>
      <c r="C65" s="2" t="s">
        <v>16</v>
      </c>
      <c r="D65" s="8">
        <v>24.977405000000001</v>
      </c>
      <c r="E65">
        <v>1.0084139000000001E-2</v>
      </c>
      <c r="G65">
        <v>6.8</v>
      </c>
      <c r="H65">
        <v>8.7076571027026636E-2</v>
      </c>
      <c r="I65" s="33">
        <v>6.8870765710270261</v>
      </c>
      <c r="J65" s="33">
        <v>6.8176263335811456</v>
      </c>
      <c r="K65">
        <v>1.3900000000000001</v>
      </c>
      <c r="L65">
        <v>1.7799475548171621E-2</v>
      </c>
      <c r="M65" s="33">
        <v>1.4077994755481718</v>
      </c>
      <c r="N65" s="33">
        <v>1.3936030299526168</v>
      </c>
      <c r="O65">
        <v>20.220000000000002</v>
      </c>
      <c r="P65">
        <v>0.25892474502448221</v>
      </c>
      <c r="Q65" s="33">
        <v>20.478924745024486</v>
      </c>
      <c r="R65" s="33">
        <v>20.272412421325118</v>
      </c>
      <c r="S65">
        <v>2.0739999999999998</v>
      </c>
      <c r="T65">
        <v>2.6558354163243123E-2</v>
      </c>
      <c r="U65" s="33">
        <v>2.1005583541632431</v>
      </c>
      <c r="V65" s="33">
        <v>2.0793760317422496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30.484000000000002</v>
      </c>
      <c r="AF65">
        <v>0.39035914576292363</v>
      </c>
      <c r="AG65" s="33">
        <v>30.874359145762927</v>
      </c>
      <c r="AH65" s="33">
        <v>30.563017816601132</v>
      </c>
      <c r="AJ65">
        <v>47.559999999999995</v>
      </c>
      <c r="AK65">
        <v>0.6090237820654979</v>
      </c>
      <c r="AL65" s="33">
        <v>48.169023782065494</v>
      </c>
      <c r="AM65" s="33">
        <v>47.683280650752835</v>
      </c>
      <c r="AN65">
        <v>6.2549999999999999</v>
      </c>
      <c r="AO65">
        <v>8.0097639966772299E-2</v>
      </c>
      <c r="AP65" s="33">
        <v>6.3350976399667722</v>
      </c>
      <c r="AQ65" s="33">
        <v>6.2712136347867746</v>
      </c>
      <c r="AR65">
        <v>240.84700000000009</v>
      </c>
      <c r="AS65">
        <v>3.0841368973744547</v>
      </c>
      <c r="AT65" s="33">
        <v>243.93113689737456</v>
      </c>
      <c r="AU65" s="33">
        <v>241.4713014064734</v>
      </c>
      <c r="AV65">
        <v>44.136000000000003</v>
      </c>
      <c r="AW65">
        <v>0.56517816747777183</v>
      </c>
      <c r="AX65" s="33">
        <v>44.701178167477778</v>
      </c>
      <c r="AY65" s="33">
        <v>44.250405273373161</v>
      </c>
      <c r="AZ65">
        <v>141.58000000000001</v>
      </c>
      <c r="BA65">
        <v>1.8129854302950636</v>
      </c>
      <c r="BB65" s="33">
        <v>143.39298543029508</v>
      </c>
      <c r="BC65" s="33">
        <v>141.94699063359101</v>
      </c>
      <c r="BD65">
        <v>89.934000000000012</v>
      </c>
      <c r="BE65">
        <v>1.1516388733447962</v>
      </c>
      <c r="BF65" s="33">
        <v>91.085638873344806</v>
      </c>
      <c r="BG65" s="33">
        <v>90.167118630042182</v>
      </c>
      <c r="BH65">
        <v>570.31200000000013</v>
      </c>
      <c r="BI65">
        <v>7.3030607905243574</v>
      </c>
      <c r="BJ65" s="33">
        <v>577.61506079052447</v>
      </c>
      <c r="BK65" s="33">
        <v>571.79031022901938</v>
      </c>
      <c r="BM65">
        <v>54.359999999999992</v>
      </c>
      <c r="BN65">
        <v>0.69610035309252449</v>
      </c>
      <c r="BO65">
        <v>55.056100353092518</v>
      </c>
      <c r="BP65">
        <v>54.50090698433398</v>
      </c>
      <c r="BQ65">
        <v>7.6449999999999996</v>
      </c>
      <c r="BR65">
        <v>9.7897115514943928E-2</v>
      </c>
      <c r="BS65">
        <v>7.7428971155149444</v>
      </c>
      <c r="BT65">
        <v>7.6648166647393916</v>
      </c>
      <c r="BU65">
        <v>261.06700000000012</v>
      </c>
      <c r="BV65">
        <v>3.3430616423989368</v>
      </c>
      <c r="BW65">
        <v>264.41006164239906</v>
      </c>
      <c r="BX65">
        <v>261.7437138277985</v>
      </c>
      <c r="BY65">
        <v>46.21</v>
      </c>
      <c r="BZ65">
        <v>0.59173652164101498</v>
      </c>
      <c r="CA65">
        <v>46.801736521641018</v>
      </c>
      <c r="CB65">
        <v>46.329781305115411</v>
      </c>
      <c r="CC65">
        <v>141.58000000000001</v>
      </c>
      <c r="CD65">
        <v>1.8129854302950636</v>
      </c>
      <c r="CE65">
        <v>143.39298543029508</v>
      </c>
      <c r="CF65">
        <v>141.94699063359101</v>
      </c>
      <c r="CG65">
        <v>89.934000000000012</v>
      </c>
      <c r="CH65">
        <v>1.1516388733447962</v>
      </c>
      <c r="CI65">
        <v>91.085638873344806</v>
      </c>
      <c r="CJ65">
        <v>90.167118630042182</v>
      </c>
      <c r="CK65">
        <v>600.79600000000016</v>
      </c>
      <c r="CL65">
        <v>7.693419936287281</v>
      </c>
      <c r="CM65">
        <v>608.48941993628739</v>
      </c>
      <c r="CN65">
        <v>602.35332804562051</v>
      </c>
    </row>
    <row r="66" spans="1:92" x14ac:dyDescent="0.3">
      <c r="A66" s="17">
        <v>44564</v>
      </c>
      <c r="B66" s="2">
        <v>6</v>
      </c>
      <c r="C66" s="2" t="s">
        <v>16</v>
      </c>
      <c r="D66" s="8">
        <v>28.240679</v>
      </c>
      <c r="E66">
        <v>9.9440829999999994E-3</v>
      </c>
      <c r="G66">
        <v>7.47</v>
      </c>
      <c r="H66">
        <v>7.7224113168198688E-2</v>
      </c>
      <c r="I66" s="33">
        <v>7.5472241131681983</v>
      </c>
      <c r="J66" s="33">
        <v>7.4721738901672516</v>
      </c>
      <c r="K66">
        <v>1.4360000000000002</v>
      </c>
      <c r="L66">
        <v>1.4845224432333781E-2</v>
      </c>
      <c r="M66" s="33">
        <v>1.450845224432334</v>
      </c>
      <c r="N66" s="33">
        <v>1.4364178991004251</v>
      </c>
      <c r="O66">
        <v>21.024000000000001</v>
      </c>
      <c r="P66">
        <v>0.21734401007338813</v>
      </c>
      <c r="Q66" s="33">
        <v>21.241344010073391</v>
      </c>
      <c r="R66" s="33">
        <v>21.030118322205666</v>
      </c>
      <c r="S66">
        <v>2.1160000000000001</v>
      </c>
      <c r="T66">
        <v>2.187499644764504E-2</v>
      </c>
      <c r="U66" s="33">
        <v>2.1378749964476453</v>
      </c>
      <c r="V66" s="33">
        <v>2.116615790039345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32.045999999999999</v>
      </c>
      <c r="AF66">
        <v>0.3312883441215656</v>
      </c>
      <c r="AG66" s="33">
        <v>32.377288344121567</v>
      </c>
      <c r="AH66" s="33">
        <v>32.055325901512688</v>
      </c>
      <c r="AJ66">
        <v>50.931000000000004</v>
      </c>
      <c r="AK66">
        <v>0.52651958604679083</v>
      </c>
      <c r="AL66" s="33">
        <v>51.457519586046793</v>
      </c>
      <c r="AM66" s="33">
        <v>50.945821740309015</v>
      </c>
      <c r="AN66">
        <v>6.9969999999999999</v>
      </c>
      <c r="AO66">
        <v>7.2334286457548358E-2</v>
      </c>
      <c r="AP66" s="33">
        <v>7.0693342864575479</v>
      </c>
      <c r="AQ66" s="33">
        <v>6.9990362395582677</v>
      </c>
      <c r="AR66">
        <v>251.35499999999993</v>
      </c>
      <c r="AS66">
        <v>2.5984828601596486</v>
      </c>
      <c r="AT66" s="33">
        <v>253.95348286015957</v>
      </c>
      <c r="AU66" s="33">
        <v>251.42814834845905</v>
      </c>
      <c r="AV66">
        <v>47.044999999999987</v>
      </c>
      <c r="AW66">
        <v>0.4863465065592914</v>
      </c>
      <c r="AX66" s="33">
        <v>47.531346506559281</v>
      </c>
      <c r="AY66" s="33">
        <v>47.058690851796293</v>
      </c>
      <c r="AZ66">
        <v>136.54300000000001</v>
      </c>
      <c r="BA66">
        <v>1.4115678827744784</v>
      </c>
      <c r="BB66" s="33">
        <v>137.95456788277448</v>
      </c>
      <c r="BC66" s="33">
        <v>136.58273620951903</v>
      </c>
      <c r="BD66">
        <v>91.254999999999981</v>
      </c>
      <c r="BE66">
        <v>0.9433850665547483</v>
      </c>
      <c r="BF66" s="33">
        <v>92.198385066554735</v>
      </c>
      <c r="BG66" s="33">
        <v>91.281556672986952</v>
      </c>
      <c r="BH66">
        <v>584.12599999999998</v>
      </c>
      <c r="BI66">
        <v>6.0386361885525064</v>
      </c>
      <c r="BJ66" s="33">
        <v>590.16463618855232</v>
      </c>
      <c r="BK66" s="33">
        <v>584.29599006262868</v>
      </c>
      <c r="BM66">
        <v>58.401000000000003</v>
      </c>
      <c r="BN66">
        <v>0.60374369921498949</v>
      </c>
      <c r="BO66">
        <v>59.004743699214991</v>
      </c>
      <c r="BP66">
        <v>58.41799563047627</v>
      </c>
      <c r="BQ66">
        <v>8.4329999999999998</v>
      </c>
      <c r="BR66">
        <v>8.7179510889882142E-2</v>
      </c>
      <c r="BS66">
        <v>8.5201795108898821</v>
      </c>
      <c r="BT66">
        <v>8.4354541386586934</v>
      </c>
      <c r="BU66">
        <v>272.37899999999991</v>
      </c>
      <c r="BV66">
        <v>2.8158268702330367</v>
      </c>
      <c r="BW66">
        <v>275.19482687023299</v>
      </c>
      <c r="BX66">
        <v>272.45826667066473</v>
      </c>
      <c r="BY66">
        <v>49.160999999999987</v>
      </c>
      <c r="BZ66">
        <v>0.50822150300693647</v>
      </c>
      <c r="CA66">
        <v>49.669221503006924</v>
      </c>
      <c r="CB66">
        <v>49.17530664183564</v>
      </c>
      <c r="CC66">
        <v>136.54300000000001</v>
      </c>
      <c r="CD66">
        <v>1.4115678827744784</v>
      </c>
      <c r="CE66">
        <v>137.95456788277448</v>
      </c>
      <c r="CF66">
        <v>136.58273620951903</v>
      </c>
      <c r="CG66">
        <v>91.254999999999981</v>
      </c>
      <c r="CH66">
        <v>0.9433850665547483</v>
      </c>
      <c r="CI66">
        <v>92.198385066554735</v>
      </c>
      <c r="CJ66">
        <v>91.281556672986952</v>
      </c>
      <c r="CK66">
        <v>616.17200000000003</v>
      </c>
      <c r="CL66">
        <v>6.3699245326740721</v>
      </c>
      <c r="CM66">
        <v>622.54192453267387</v>
      </c>
      <c r="CN66">
        <v>616.35131596414135</v>
      </c>
    </row>
    <row r="67" spans="1:92" x14ac:dyDescent="0.3">
      <c r="A67" s="17">
        <v>44564</v>
      </c>
      <c r="B67" s="2">
        <v>7</v>
      </c>
      <c r="C67" s="2" t="s">
        <v>16</v>
      </c>
      <c r="D67" s="8">
        <v>35.217950000000002</v>
      </c>
      <c r="E67">
        <v>9.7340489999999998E-3</v>
      </c>
      <c r="G67">
        <v>8.1440000000000001</v>
      </c>
      <c r="H67">
        <v>7.6307383376485835E-2</v>
      </c>
      <c r="I67" s="33">
        <v>8.2203073833764861</v>
      </c>
      <c r="J67" s="33">
        <v>8.1402905085116384</v>
      </c>
      <c r="K67">
        <v>1.6680000000000001</v>
      </c>
      <c r="L67">
        <v>1.5628771546166306E-2</v>
      </c>
      <c r="M67" s="33">
        <v>1.6836287715461664</v>
      </c>
      <c r="N67" s="33">
        <v>1.6672402465861262</v>
      </c>
      <c r="O67">
        <v>22.622000000000003</v>
      </c>
      <c r="P67">
        <v>0.21196287165310201</v>
      </c>
      <c r="Q67" s="33">
        <v>22.833962871653107</v>
      </c>
      <c r="R67" s="33">
        <v>22.611695958196254</v>
      </c>
      <c r="S67">
        <v>2.1720000000000002</v>
      </c>
      <c r="T67">
        <v>2.0351134171626629E-2</v>
      </c>
      <c r="U67" s="33">
        <v>2.1923511341716266</v>
      </c>
      <c r="V67" s="33">
        <v>2.1710106808063947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34.606000000000002</v>
      </c>
      <c r="AF67">
        <v>0.32425016074738083</v>
      </c>
      <c r="AG67" s="33">
        <v>34.930250160747384</v>
      </c>
      <c r="AH67" s="33">
        <v>34.59023739410042</v>
      </c>
      <c r="AJ67">
        <v>56.632000000000019</v>
      </c>
      <c r="AK67">
        <v>0.53062865120053382</v>
      </c>
      <c r="AL67" s="33">
        <v>57.162628651200556</v>
      </c>
      <c r="AM67" s="33">
        <v>56.606204822940967</v>
      </c>
      <c r="AN67">
        <v>7.4859999999999998</v>
      </c>
      <c r="AO67">
        <v>7.0142076615468188E-2</v>
      </c>
      <c r="AP67" s="33">
        <v>7.5561420766154681</v>
      </c>
      <c r="AQ67" s="33">
        <v>7.4825902193907314</v>
      </c>
      <c r="AR67">
        <v>269.95600000000002</v>
      </c>
      <c r="AS67">
        <v>2.5294248510292991</v>
      </c>
      <c r="AT67" s="33">
        <v>272.48542485102934</v>
      </c>
      <c r="AU67" s="33">
        <v>269.83303837374359</v>
      </c>
      <c r="AV67">
        <v>51.347000000000001</v>
      </c>
      <c r="AW67">
        <v>0.48110943200299838</v>
      </c>
      <c r="AX67" s="33">
        <v>51.828109432002996</v>
      </c>
      <c r="AY67" s="33">
        <v>51.32361207521452</v>
      </c>
      <c r="AZ67">
        <v>120.77099999999999</v>
      </c>
      <c r="BA67">
        <v>1.1315961441259295</v>
      </c>
      <c r="BB67" s="33">
        <v>121.90259614412592</v>
      </c>
      <c r="BC67" s="33">
        <v>120.71599030003179</v>
      </c>
      <c r="BD67">
        <v>93.477000000000004</v>
      </c>
      <c r="BE67">
        <v>0.87585772051617961</v>
      </c>
      <c r="BF67" s="33">
        <v>94.352857720516184</v>
      </c>
      <c r="BG67" s="33">
        <v>93.434422380174652</v>
      </c>
      <c r="BH67">
        <v>599.66899999999998</v>
      </c>
      <c r="BI67">
        <v>5.6187588754904088</v>
      </c>
      <c r="BJ67" s="33">
        <v>605.28775887549045</v>
      </c>
      <c r="BK67" s="33">
        <v>599.39585817149623</v>
      </c>
      <c r="BM67">
        <v>64.776000000000025</v>
      </c>
      <c r="BN67">
        <v>0.60693603457701961</v>
      </c>
      <c r="BO67">
        <v>65.382936034577043</v>
      </c>
      <c r="BP67">
        <v>64.746495331452607</v>
      </c>
      <c r="BQ67">
        <v>9.1539999999999999</v>
      </c>
      <c r="BR67">
        <v>8.5770848161634494E-2</v>
      </c>
      <c r="BS67">
        <v>9.2397708481616352</v>
      </c>
      <c r="BT67">
        <v>9.1498304659768586</v>
      </c>
      <c r="BU67">
        <v>292.57800000000003</v>
      </c>
      <c r="BV67">
        <v>2.7413877226824011</v>
      </c>
      <c r="BW67">
        <v>295.31938772268245</v>
      </c>
      <c r="BX67">
        <v>292.44473433193986</v>
      </c>
      <c r="BY67">
        <v>53.518999999999998</v>
      </c>
      <c r="BZ67">
        <v>0.50146056617462498</v>
      </c>
      <c r="CA67">
        <v>54.02046056617462</v>
      </c>
      <c r="CB67">
        <v>53.494622756020917</v>
      </c>
      <c r="CC67">
        <v>120.77099999999999</v>
      </c>
      <c r="CD67">
        <v>1.1315961441259295</v>
      </c>
      <c r="CE67">
        <v>121.90259614412592</v>
      </c>
      <c r="CF67">
        <v>120.71599030003179</v>
      </c>
      <c r="CG67">
        <v>93.477000000000004</v>
      </c>
      <c r="CH67">
        <v>0.87585772051617961</v>
      </c>
      <c r="CI67">
        <v>94.352857720516184</v>
      </c>
      <c r="CJ67">
        <v>93.434422380174652</v>
      </c>
      <c r="CK67">
        <v>634.27499999999998</v>
      </c>
      <c r="CL67">
        <v>5.9430090362377896</v>
      </c>
      <c r="CM67">
        <v>640.21800903623785</v>
      </c>
      <c r="CN67">
        <v>633.98609556559666</v>
      </c>
    </row>
    <row r="68" spans="1:92" x14ac:dyDescent="0.3">
      <c r="A68" s="17">
        <v>44564</v>
      </c>
      <c r="B68" s="2">
        <v>8</v>
      </c>
      <c r="C68" s="2" t="s">
        <v>44</v>
      </c>
      <c r="D68" s="8">
        <v>41.312165</v>
      </c>
      <c r="E68">
        <v>8.9481749999999992E-3</v>
      </c>
      <c r="G68">
        <v>8.7799999999999994</v>
      </c>
      <c r="H68">
        <v>0.10545840016077866</v>
      </c>
      <c r="I68" s="33">
        <v>8.8854584001607773</v>
      </c>
      <c r="J68" s="33">
        <v>8.8059497634409194</v>
      </c>
      <c r="K68">
        <v>1.802</v>
      </c>
      <c r="L68">
        <v>2.1644195568305599E-2</v>
      </c>
      <c r="M68" s="33">
        <v>1.8236441955683056</v>
      </c>
      <c r="N68" s="33">
        <v>1.8073259081686261</v>
      </c>
      <c r="O68">
        <v>23.480000000000004</v>
      </c>
      <c r="P68">
        <v>0.28202314758258357</v>
      </c>
      <c r="Q68" s="33">
        <v>23.762023147582589</v>
      </c>
      <c r="R68" s="33">
        <v>23.54939640610397</v>
      </c>
      <c r="S68">
        <v>2.262</v>
      </c>
      <c r="T68">
        <v>2.716935092980426E-2</v>
      </c>
      <c r="U68" s="33">
        <v>2.2891693509298041</v>
      </c>
      <c r="V68" s="33">
        <v>2.268685462973048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36.324000000000005</v>
      </c>
      <c r="AF68">
        <v>0.43629509424147211</v>
      </c>
      <c r="AG68" s="33">
        <v>36.760295094241478</v>
      </c>
      <c r="AH68" s="33">
        <v>36.431357540686562</v>
      </c>
      <c r="AJ68">
        <v>61.353999999999992</v>
      </c>
      <c r="AK68">
        <v>0.73693561315084444</v>
      </c>
      <c r="AL68" s="33">
        <v>62.090935613150833</v>
      </c>
      <c r="AM68" s="33">
        <v>61.535335055370624</v>
      </c>
      <c r="AN68">
        <v>8.0470000000000006</v>
      </c>
      <c r="AO68">
        <v>9.6654185204303647E-2</v>
      </c>
      <c r="AP68" s="33">
        <v>8.143654185204305</v>
      </c>
      <c r="AQ68" s="33">
        <v>8.0707833424156146</v>
      </c>
      <c r="AR68">
        <v>288.43399999999997</v>
      </c>
      <c r="AS68">
        <v>3.4644405685619626</v>
      </c>
      <c r="AT68" s="33">
        <v>291.89844056856191</v>
      </c>
      <c r="AU68" s="33">
        <v>289.28648224012733</v>
      </c>
      <c r="AV68">
        <v>53.784000000000006</v>
      </c>
      <c r="AW68">
        <v>0.6460107738322689</v>
      </c>
      <c r="AX68" s="33">
        <v>54.430010773832272</v>
      </c>
      <c r="AY68" s="33">
        <v>53.942961512176133</v>
      </c>
      <c r="AZ68">
        <v>106.401</v>
      </c>
      <c r="BA68">
        <v>1.2780044687365617</v>
      </c>
      <c r="BB68" s="33">
        <v>107.67900446873657</v>
      </c>
      <c r="BC68" s="33">
        <v>106.71547389292452</v>
      </c>
      <c r="BD68">
        <v>97.271000000000029</v>
      </c>
      <c r="BE68">
        <v>1.1683421460181214</v>
      </c>
      <c r="BF68" s="33">
        <v>98.439342146018149</v>
      </c>
      <c r="BG68" s="33">
        <v>97.558489685610709</v>
      </c>
      <c r="BH68">
        <v>615.29100000000005</v>
      </c>
      <c r="BI68">
        <v>7.3903877555040625</v>
      </c>
      <c r="BJ68" s="33">
        <v>622.68138775550403</v>
      </c>
      <c r="BK68" s="33">
        <v>617.10952572862493</v>
      </c>
      <c r="BM68">
        <v>70.133999999999986</v>
      </c>
      <c r="BN68">
        <v>0.84239401331162311</v>
      </c>
      <c r="BO68">
        <v>70.976394013311605</v>
      </c>
      <c r="BP68">
        <v>70.341284818811545</v>
      </c>
      <c r="BQ68">
        <v>9.8490000000000002</v>
      </c>
      <c r="BR68">
        <v>0.11829838077260925</v>
      </c>
      <c r="BS68">
        <v>9.9672983807726112</v>
      </c>
      <c r="BT68">
        <v>9.8781092505842416</v>
      </c>
      <c r="BU68">
        <v>311.91399999999999</v>
      </c>
      <c r="BV68">
        <v>3.7464637161445462</v>
      </c>
      <c r="BW68">
        <v>315.66046371614448</v>
      </c>
      <c r="BX68">
        <v>312.83587864623132</v>
      </c>
      <c r="BY68">
        <v>56.046000000000006</v>
      </c>
      <c r="BZ68">
        <v>0.67318012476207312</v>
      </c>
      <c r="CA68">
        <v>56.719180124762076</v>
      </c>
      <c r="CB68">
        <v>56.211646975149179</v>
      </c>
      <c r="CC68">
        <v>106.401</v>
      </c>
      <c r="CD68">
        <v>1.2780044687365617</v>
      </c>
      <c r="CE68">
        <v>107.67900446873657</v>
      </c>
      <c r="CF68">
        <v>106.71547389292452</v>
      </c>
      <c r="CG68">
        <v>97.271000000000029</v>
      </c>
      <c r="CH68">
        <v>1.1683421460181214</v>
      </c>
      <c r="CI68">
        <v>98.439342146018149</v>
      </c>
      <c r="CJ68">
        <v>97.558489685610709</v>
      </c>
      <c r="CK68">
        <v>651.61500000000001</v>
      </c>
      <c r="CL68">
        <v>7.8266828497455343</v>
      </c>
      <c r="CM68">
        <v>659.44168284974546</v>
      </c>
      <c r="CN68">
        <v>653.54088326931151</v>
      </c>
    </row>
    <row r="69" spans="1:92" x14ac:dyDescent="0.3">
      <c r="A69" s="17">
        <v>44564</v>
      </c>
      <c r="B69" s="2">
        <v>9</v>
      </c>
      <c r="C69" s="2" t="s">
        <v>44</v>
      </c>
      <c r="D69" s="8">
        <v>41.627966999999998</v>
      </c>
      <c r="E69">
        <v>8.7903640000000002E-3</v>
      </c>
      <c r="G69">
        <v>9.2100000000000009</v>
      </c>
      <c r="H69">
        <v>3.5303252294928401E-2</v>
      </c>
      <c r="I69" s="33">
        <v>9.2453032522949297</v>
      </c>
      <c r="J69" s="33">
        <v>9.164033671416874</v>
      </c>
      <c r="K69">
        <v>1.9180000000000001</v>
      </c>
      <c r="L69">
        <v>7.3519693704313435E-3</v>
      </c>
      <c r="M69" s="33">
        <v>1.9253519693704315</v>
      </c>
      <c r="N69" s="33">
        <v>1.9084274247315485</v>
      </c>
      <c r="O69">
        <v>23.640000000000004</v>
      </c>
      <c r="P69">
        <v>9.0615514033887887E-2</v>
      </c>
      <c r="Q69" s="33">
        <v>23.730615514033893</v>
      </c>
      <c r="R69" s="33">
        <v>23.522014765721487</v>
      </c>
      <c r="S69">
        <v>2.34</v>
      </c>
      <c r="T69">
        <v>8.9695559576691043E-3</v>
      </c>
      <c r="U69" s="33">
        <v>2.3489695559576691</v>
      </c>
      <c r="V69" s="33">
        <v>2.3283212585358828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37.108000000000004</v>
      </c>
      <c r="AF69">
        <v>0.14224029165691673</v>
      </c>
      <c r="AG69" s="33">
        <v>37.250240291656922</v>
      </c>
      <c r="AH69" s="33">
        <v>36.922797120405789</v>
      </c>
      <c r="AJ69">
        <v>64.075999999999993</v>
      </c>
      <c r="AK69">
        <v>0.24561250749726726</v>
      </c>
      <c r="AL69" s="33">
        <v>64.321612507497264</v>
      </c>
      <c r="AM69" s="33">
        <v>63.756202120489412</v>
      </c>
      <c r="AN69">
        <v>8.3020000000000014</v>
      </c>
      <c r="AO69">
        <v>3.1822757931867056E-2</v>
      </c>
      <c r="AP69" s="33">
        <v>8.333822757931868</v>
      </c>
      <c r="AQ69" s="33">
        <v>8.2605654223781624</v>
      </c>
      <c r="AR69">
        <v>299.24200000000008</v>
      </c>
      <c r="AS69">
        <v>1.1470375486687261</v>
      </c>
      <c r="AT69" s="33">
        <v>300.3890375486688</v>
      </c>
      <c r="AU69" s="33">
        <v>297.74850856700635</v>
      </c>
      <c r="AV69">
        <v>54.638000000000005</v>
      </c>
      <c r="AW69">
        <v>0.20943529846800196</v>
      </c>
      <c r="AX69" s="33">
        <v>54.847435298468007</v>
      </c>
      <c r="AY69" s="33">
        <v>54.365306377728025</v>
      </c>
      <c r="AZ69">
        <v>103.91199999999999</v>
      </c>
      <c r="BA69">
        <v>0.39830961481765464</v>
      </c>
      <c r="BB69" s="33">
        <v>104.31030961481764</v>
      </c>
      <c r="BC69" s="33">
        <v>103.39338402435069</v>
      </c>
      <c r="BD69">
        <v>100.55200000000001</v>
      </c>
      <c r="BE69">
        <v>0.3854302524168991</v>
      </c>
      <c r="BF69" s="33">
        <v>100.9374302524169</v>
      </c>
      <c r="BG69" s="33">
        <v>100.05015349927355</v>
      </c>
      <c r="BH69">
        <v>630.72200000000009</v>
      </c>
      <c r="BI69">
        <v>2.4176479798004165</v>
      </c>
      <c r="BJ69" s="33">
        <v>633.13964797980054</v>
      </c>
      <c r="BK69" s="33">
        <v>627.57412001122611</v>
      </c>
      <c r="BM69">
        <v>73.286000000000001</v>
      </c>
      <c r="BN69">
        <v>0.28091575979219569</v>
      </c>
      <c r="BO69">
        <v>73.566915759792195</v>
      </c>
      <c r="BP69">
        <v>72.920235791906293</v>
      </c>
      <c r="BQ69">
        <v>10.220000000000002</v>
      </c>
      <c r="BR69">
        <v>3.9174727302298401E-2</v>
      </c>
      <c r="BS69">
        <v>10.2591747273023</v>
      </c>
      <c r="BT69">
        <v>10.168992847109712</v>
      </c>
      <c r="BU69">
        <v>322.88200000000006</v>
      </c>
      <c r="BV69">
        <v>1.2376530627026139</v>
      </c>
      <c r="BW69">
        <v>324.1196530627027</v>
      </c>
      <c r="BX69">
        <v>321.27052333272786</v>
      </c>
      <c r="BY69">
        <v>56.978000000000009</v>
      </c>
      <c r="BZ69">
        <v>0.21840485442567106</v>
      </c>
      <c r="CA69">
        <v>57.196404854425673</v>
      </c>
      <c r="CB69">
        <v>56.693627636263905</v>
      </c>
      <c r="CC69">
        <v>103.91199999999999</v>
      </c>
      <c r="CD69">
        <v>0.39830961481765464</v>
      </c>
      <c r="CE69">
        <v>104.31030961481764</v>
      </c>
      <c r="CF69">
        <v>103.39338402435069</v>
      </c>
      <c r="CG69">
        <v>100.55200000000001</v>
      </c>
      <c r="CH69">
        <v>0.3854302524168991</v>
      </c>
      <c r="CI69">
        <v>100.9374302524169</v>
      </c>
      <c r="CJ69">
        <v>100.05015349927355</v>
      </c>
      <c r="CK69">
        <v>667.83000000000015</v>
      </c>
      <c r="CL69">
        <v>2.559888271457333</v>
      </c>
      <c r="CM69">
        <v>670.38988827145749</v>
      </c>
      <c r="CN69">
        <v>664.4969171316319</v>
      </c>
    </row>
    <row r="70" spans="1:92" x14ac:dyDescent="0.3">
      <c r="A70" s="17">
        <v>44564</v>
      </c>
      <c r="B70" s="2">
        <v>10</v>
      </c>
      <c r="C70" s="2" t="s">
        <v>44</v>
      </c>
      <c r="D70" s="8">
        <v>44.841043999999997</v>
      </c>
      <c r="E70">
        <v>9.0936369999999999E-3</v>
      </c>
      <c r="G70">
        <v>9.2680000000000007</v>
      </c>
      <c r="H70">
        <v>3.0998369288706872E-2</v>
      </c>
      <c r="I70" s="33">
        <v>9.2989983692887073</v>
      </c>
      <c r="J70" s="33">
        <v>9.2144366536548041</v>
      </c>
      <c r="K70">
        <v>2.048</v>
      </c>
      <c r="L70">
        <v>6.8498770288381184E-3</v>
      </c>
      <c r="M70" s="33">
        <v>2.0548498770288384</v>
      </c>
      <c r="N70" s="33">
        <v>2.0361638181576436</v>
      </c>
      <c r="O70">
        <v>23.957999999999998</v>
      </c>
      <c r="P70">
        <v>8.0131520437941209E-2</v>
      </c>
      <c r="Q70" s="33">
        <v>24.03813152043794</v>
      </c>
      <c r="R70" s="33">
        <v>23.819537478232821</v>
      </c>
      <c r="S70">
        <v>2.3479999999999999</v>
      </c>
      <c r="T70">
        <v>7.8532769842343253E-3</v>
      </c>
      <c r="U70" s="33">
        <v>2.3558532769842344</v>
      </c>
      <c r="V70" s="33">
        <v>2.3344300024580793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37.622</v>
      </c>
      <c r="AF70">
        <v>0.12583304373972054</v>
      </c>
      <c r="AG70" s="33">
        <v>37.747833043739718</v>
      </c>
      <c r="AH70" s="33">
        <v>37.404567952503342</v>
      </c>
      <c r="AJ70">
        <v>64.849999999999994</v>
      </c>
      <c r="AK70">
        <v>0.21690162369148042</v>
      </c>
      <c r="AL70" s="33">
        <v>65.066901623691479</v>
      </c>
      <c r="AM70" s="33">
        <v>64.475206839610919</v>
      </c>
      <c r="AN70">
        <v>8.1810000000000009</v>
      </c>
      <c r="AO70">
        <v>2.7362716783654616E-2</v>
      </c>
      <c r="AP70" s="33">
        <v>8.2083627167836557</v>
      </c>
      <c r="AQ70" s="33">
        <v>8.1337188458728917</v>
      </c>
      <c r="AR70">
        <v>304.27999999999997</v>
      </c>
      <c r="AS70">
        <v>1.0177151280931944</v>
      </c>
      <c r="AT70" s="33">
        <v>305.29771512809316</v>
      </c>
      <c r="AU70" s="33">
        <v>302.52144852978887</v>
      </c>
      <c r="AV70">
        <v>55.897000000000006</v>
      </c>
      <c r="AW70">
        <v>0.18695682435593958</v>
      </c>
      <c r="AX70" s="33">
        <v>56.083956824355944</v>
      </c>
      <c r="AY70" s="33">
        <v>55.573949679471582</v>
      </c>
      <c r="AZ70">
        <v>108.241</v>
      </c>
      <c r="BA70">
        <v>0.36203004857347004</v>
      </c>
      <c r="BB70" s="33">
        <v>108.60303004857347</v>
      </c>
      <c r="BC70" s="33">
        <v>107.61543351621165</v>
      </c>
      <c r="BD70">
        <v>101.476</v>
      </c>
      <c r="BE70">
        <v>0.33940337957928557</v>
      </c>
      <c r="BF70" s="33">
        <v>101.81540337957928</v>
      </c>
      <c r="BG70" s="33">
        <v>100.88953106023682</v>
      </c>
      <c r="BH70">
        <v>642.92499999999995</v>
      </c>
      <c r="BI70">
        <v>2.1503697210770247</v>
      </c>
      <c r="BJ70" s="33">
        <v>645.07536972107698</v>
      </c>
      <c r="BK70" s="33">
        <v>639.20928847119274</v>
      </c>
      <c r="BM70">
        <v>74.117999999999995</v>
      </c>
      <c r="BN70">
        <v>0.24789999298018728</v>
      </c>
      <c r="BO70">
        <v>74.365899992980189</v>
      </c>
      <c r="BP70">
        <v>73.68964349326572</v>
      </c>
      <c r="BQ70">
        <v>10.229000000000001</v>
      </c>
      <c r="BR70">
        <v>3.4212593812492732E-2</v>
      </c>
      <c r="BS70">
        <v>10.263212593812494</v>
      </c>
      <c r="BT70">
        <v>10.169882664030535</v>
      </c>
      <c r="BU70">
        <v>328.23799999999994</v>
      </c>
      <c r="BV70">
        <v>1.0978466485311356</v>
      </c>
      <c r="BW70">
        <v>329.33584664853112</v>
      </c>
      <c r="BX70">
        <v>326.34098600802167</v>
      </c>
      <c r="BY70">
        <v>58.245000000000005</v>
      </c>
      <c r="BZ70">
        <v>0.1948101013401739</v>
      </c>
      <c r="CA70">
        <v>58.439810101340179</v>
      </c>
      <c r="CB70">
        <v>57.908379681929659</v>
      </c>
      <c r="CC70">
        <v>108.241</v>
      </c>
      <c r="CD70">
        <v>0.36203004857347004</v>
      </c>
      <c r="CE70">
        <v>108.60303004857347</v>
      </c>
      <c r="CF70">
        <v>107.61543351621165</v>
      </c>
      <c r="CG70">
        <v>101.476</v>
      </c>
      <c r="CH70">
        <v>0.33940337957928557</v>
      </c>
      <c r="CI70">
        <v>101.81540337957928</v>
      </c>
      <c r="CJ70">
        <v>100.88953106023682</v>
      </c>
      <c r="CK70">
        <v>680.54699999999991</v>
      </c>
      <c r="CL70">
        <v>2.2762027648167451</v>
      </c>
      <c r="CM70">
        <v>682.82320276481664</v>
      </c>
      <c r="CN70">
        <v>676.61385642369612</v>
      </c>
    </row>
    <row r="71" spans="1:92" x14ac:dyDescent="0.3">
      <c r="A71" s="17">
        <v>44564</v>
      </c>
      <c r="B71" s="2">
        <v>11</v>
      </c>
      <c r="C71" s="2" t="s">
        <v>44</v>
      </c>
      <c r="D71" s="8">
        <v>46.264214000000003</v>
      </c>
      <c r="E71">
        <v>9.4119990000000008E-3</v>
      </c>
      <c r="G71">
        <v>9.2999999999999989</v>
      </c>
      <c r="H71">
        <v>1.3893380552027991E-2</v>
      </c>
      <c r="I71" s="33">
        <v>9.3138933805520274</v>
      </c>
      <c r="J71" s="33">
        <v>9.2262310253681648</v>
      </c>
      <c r="K71">
        <v>1.962</v>
      </c>
      <c r="L71">
        <v>2.9310551229117122E-3</v>
      </c>
      <c r="M71" s="33">
        <v>1.9649310551229118</v>
      </c>
      <c r="N71" s="33">
        <v>1.9464371259970259</v>
      </c>
      <c r="O71">
        <v>23.542000000000002</v>
      </c>
      <c r="P71">
        <v>3.5169673651165918E-2</v>
      </c>
      <c r="Q71" s="33">
        <v>23.577169673651166</v>
      </c>
      <c r="R71" s="33">
        <v>23.355261376259932</v>
      </c>
      <c r="S71">
        <v>2.298</v>
      </c>
      <c r="T71">
        <v>3.4330095170494977E-3</v>
      </c>
      <c r="U71" s="33">
        <v>2.3014330095170497</v>
      </c>
      <c r="V71" s="33">
        <v>2.2797719243329082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37.102000000000004</v>
      </c>
      <c r="AF71">
        <v>5.5427118843155126E-2</v>
      </c>
      <c r="AG71" s="33">
        <v>37.157427118843152</v>
      </c>
      <c r="AH71" s="33">
        <v>36.807701451958025</v>
      </c>
      <c r="AJ71">
        <v>64.345999999999989</v>
      </c>
      <c r="AK71">
        <v>9.612725430116055E-2</v>
      </c>
      <c r="AL71" s="33">
        <v>64.442127254301155</v>
      </c>
      <c r="AM71" s="33">
        <v>63.835598017025802</v>
      </c>
      <c r="AN71">
        <v>7.8930000000000007</v>
      </c>
      <c r="AO71">
        <v>1.1791446526576018E-2</v>
      </c>
      <c r="AP71" s="33">
        <v>7.9047914465265769</v>
      </c>
      <c r="AQ71" s="33">
        <v>7.83039155733666</v>
      </c>
      <c r="AR71">
        <v>302.92599999999999</v>
      </c>
      <c r="AS71">
        <v>0.45254475237673458</v>
      </c>
      <c r="AT71" s="33">
        <v>303.37854475237674</v>
      </c>
      <c r="AU71" s="33">
        <v>300.52314619254594</v>
      </c>
      <c r="AV71">
        <v>54.45</v>
      </c>
      <c r="AW71">
        <v>8.1343502264292933E-2</v>
      </c>
      <c r="AX71" s="33">
        <v>54.531343502264299</v>
      </c>
      <c r="AY71" s="33">
        <v>54.018094551752334</v>
      </c>
      <c r="AZ71">
        <v>105.84</v>
      </c>
      <c r="BA71">
        <v>0.15811563415340246</v>
      </c>
      <c r="BB71" s="33">
        <v>105.99811563415341</v>
      </c>
      <c r="BC71" s="33">
        <v>105.00046147580287</v>
      </c>
      <c r="BD71">
        <v>101.03900000000002</v>
      </c>
      <c r="BE71">
        <v>0.15094336318240392</v>
      </c>
      <c r="BF71" s="33">
        <v>101.18994336318242</v>
      </c>
      <c r="BG71" s="33">
        <v>100.23754371743809</v>
      </c>
      <c r="BH71">
        <v>636.49399999999991</v>
      </c>
      <c r="BI71">
        <v>0.95086595280457042</v>
      </c>
      <c r="BJ71" s="33">
        <v>637.44486595280466</v>
      </c>
      <c r="BK71" s="33">
        <v>631.44523551190173</v>
      </c>
      <c r="BM71">
        <v>73.645999999999987</v>
      </c>
      <c r="BN71">
        <v>0.11002063485318854</v>
      </c>
      <c r="BO71">
        <v>73.756020634853186</v>
      </c>
      <c r="BP71">
        <v>73.061829042393967</v>
      </c>
      <c r="BQ71">
        <v>9.8550000000000004</v>
      </c>
      <c r="BR71">
        <v>1.472250164948773E-2</v>
      </c>
      <c r="BS71">
        <v>9.8697225016494894</v>
      </c>
      <c r="BT71">
        <v>9.7768286833336866</v>
      </c>
      <c r="BU71">
        <v>326.46799999999996</v>
      </c>
      <c r="BV71">
        <v>0.48771442602790049</v>
      </c>
      <c r="BW71">
        <v>326.9557144260279</v>
      </c>
      <c r="BX71">
        <v>323.87840756880587</v>
      </c>
      <c r="BY71">
        <v>56.748000000000005</v>
      </c>
      <c r="BZ71">
        <v>8.4776511781342434E-2</v>
      </c>
      <c r="CA71">
        <v>56.832776511781347</v>
      </c>
      <c r="CB71">
        <v>56.29786647608524</v>
      </c>
      <c r="CC71">
        <v>105.84</v>
      </c>
      <c r="CD71">
        <v>0.15811563415340246</v>
      </c>
      <c r="CE71">
        <v>105.99811563415341</v>
      </c>
      <c r="CF71">
        <v>105.00046147580287</v>
      </c>
      <c r="CG71">
        <v>101.03900000000002</v>
      </c>
      <c r="CH71">
        <v>0.15094336318240392</v>
      </c>
      <c r="CI71">
        <v>101.18994336318242</v>
      </c>
      <c r="CJ71">
        <v>100.23754371743809</v>
      </c>
      <c r="CK71">
        <v>673.59599999999989</v>
      </c>
      <c r="CL71">
        <v>1.0062930716477256</v>
      </c>
      <c r="CM71">
        <v>674.60229307164786</v>
      </c>
      <c r="CN71">
        <v>668.25293696385972</v>
      </c>
    </row>
    <row r="72" spans="1:92" x14ac:dyDescent="0.3">
      <c r="A72" s="17">
        <v>44564</v>
      </c>
      <c r="B72" s="2">
        <v>12</v>
      </c>
      <c r="C72" s="2" t="s">
        <v>44</v>
      </c>
      <c r="D72" s="8">
        <v>56.281086999999999</v>
      </c>
      <c r="E72">
        <v>9.7270280000000004E-3</v>
      </c>
      <c r="G72">
        <v>9.1920000000000002</v>
      </c>
      <c r="H72">
        <v>3.3028688860450427E-2</v>
      </c>
      <c r="I72" s="33">
        <v>9.2250286888604514</v>
      </c>
      <c r="J72" s="33">
        <v>9.1352965765031016</v>
      </c>
      <c r="K72">
        <v>1.7639999999999998</v>
      </c>
      <c r="L72">
        <v>6.3384037369271689E-3</v>
      </c>
      <c r="M72" s="33">
        <v>1.770338403736927</v>
      </c>
      <c r="N72" s="33">
        <v>1.7531182725143026</v>
      </c>
      <c r="O72">
        <v>23.221999999999998</v>
      </c>
      <c r="P72">
        <v>8.3441276405284995E-2</v>
      </c>
      <c r="Q72" s="33">
        <v>23.305441276405283</v>
      </c>
      <c r="R72" s="33">
        <v>23.078748596557332</v>
      </c>
      <c r="S72">
        <v>2.2400000000000002</v>
      </c>
      <c r="T72">
        <v>8.048766650066248E-3</v>
      </c>
      <c r="U72" s="33">
        <v>2.2480487666500664</v>
      </c>
      <c r="V72" s="33">
        <v>2.2261819333514956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36.417999999999999</v>
      </c>
      <c r="AF72">
        <v>0.13085713565272883</v>
      </c>
      <c r="AG72" s="33">
        <v>36.548857135652725</v>
      </c>
      <c r="AH72" s="33">
        <v>36.193345378926239</v>
      </c>
      <c r="AJ72">
        <v>63.267000000000003</v>
      </c>
      <c r="AK72">
        <v>0.22733094627220596</v>
      </c>
      <c r="AL72" s="33">
        <v>63.494330946272207</v>
      </c>
      <c r="AM72" s="33">
        <v>62.876719811316548</v>
      </c>
      <c r="AN72">
        <v>7.53</v>
      </c>
      <c r="AO72">
        <v>2.7056791462053056E-2</v>
      </c>
      <c r="AP72" s="33">
        <v>7.5570567914620534</v>
      </c>
      <c r="AQ72" s="33">
        <v>7.4835490884539118</v>
      </c>
      <c r="AR72">
        <v>301.77099999999996</v>
      </c>
      <c r="AS72">
        <v>1.0843233753380095</v>
      </c>
      <c r="AT72" s="33">
        <v>302.85532337533795</v>
      </c>
      <c r="AU72" s="33">
        <v>299.90944116491698</v>
      </c>
      <c r="AV72">
        <v>51.825999999999993</v>
      </c>
      <c r="AW72">
        <v>0.18622115196711309</v>
      </c>
      <c r="AX72" s="33">
        <v>52.012221151967104</v>
      </c>
      <c r="AY72" s="33">
        <v>51.506296820479726</v>
      </c>
      <c r="AZ72">
        <v>105.91500000000001</v>
      </c>
      <c r="BA72">
        <v>0.38057371417043151</v>
      </c>
      <c r="BB72" s="33">
        <v>106.29557371417044</v>
      </c>
      <c r="BC72" s="33">
        <v>105.26163369237665</v>
      </c>
      <c r="BD72">
        <v>100.98000000000002</v>
      </c>
      <c r="BE72">
        <v>0.36284127514450437</v>
      </c>
      <c r="BF72" s="33">
        <v>101.34284127514452</v>
      </c>
      <c r="BG72" s="33">
        <v>100.35707662046163</v>
      </c>
      <c r="BH72">
        <v>631.28899999999999</v>
      </c>
      <c r="BI72">
        <v>2.2683472543543175</v>
      </c>
      <c r="BJ72" s="33">
        <v>633.55734725435434</v>
      </c>
      <c r="BK72" s="33">
        <v>627.39471719800542</v>
      </c>
      <c r="BM72">
        <v>72.459000000000003</v>
      </c>
      <c r="BN72">
        <v>0.26035963513265636</v>
      </c>
      <c r="BO72">
        <v>72.719359635132662</v>
      </c>
      <c r="BP72">
        <v>72.012016387819642</v>
      </c>
      <c r="BQ72">
        <v>9.2940000000000005</v>
      </c>
      <c r="BR72">
        <v>3.3395195198980224E-2</v>
      </c>
      <c r="BS72">
        <v>9.3273951951989797</v>
      </c>
      <c r="BT72">
        <v>9.2366673609682142</v>
      </c>
      <c r="BU72">
        <v>324.99299999999994</v>
      </c>
      <c r="BV72">
        <v>1.1677646517432945</v>
      </c>
      <c r="BW72">
        <v>326.16076465174325</v>
      </c>
      <c r="BX72">
        <v>322.9881897614743</v>
      </c>
      <c r="BY72">
        <v>54.065999999999995</v>
      </c>
      <c r="BZ72">
        <v>0.19426991861717932</v>
      </c>
      <c r="CA72">
        <v>54.260269918617169</v>
      </c>
      <c r="CB72">
        <v>53.732478753831224</v>
      </c>
      <c r="CC72">
        <v>105.91500000000001</v>
      </c>
      <c r="CD72">
        <v>0.38057371417043151</v>
      </c>
      <c r="CE72">
        <v>106.29557371417044</v>
      </c>
      <c r="CF72">
        <v>105.26163369237665</v>
      </c>
      <c r="CG72">
        <v>100.98000000000002</v>
      </c>
      <c r="CH72">
        <v>0.36284127514450437</v>
      </c>
      <c r="CI72">
        <v>101.34284127514452</v>
      </c>
      <c r="CJ72">
        <v>100.35707662046163</v>
      </c>
      <c r="CK72">
        <v>667.70699999999999</v>
      </c>
      <c r="CL72">
        <v>2.3992043900070463</v>
      </c>
      <c r="CM72">
        <v>670.10620439000706</v>
      </c>
      <c r="CN72">
        <v>663.58806257693163</v>
      </c>
    </row>
    <row r="73" spans="1:92" x14ac:dyDescent="0.3">
      <c r="A73" s="17">
        <v>44564</v>
      </c>
      <c r="B73" s="2">
        <v>13</v>
      </c>
      <c r="C73" s="2" t="s">
        <v>44</v>
      </c>
      <c r="D73" s="8">
        <v>63.068908</v>
      </c>
      <c r="E73">
        <v>9.3823659999999996E-3</v>
      </c>
      <c r="G73">
        <v>8.83</v>
      </c>
      <c r="H73">
        <v>1.2965139415465017E-2</v>
      </c>
      <c r="I73" s="33">
        <v>8.8429651394154654</v>
      </c>
      <c r="J73" s="33">
        <v>8.7599972039522278</v>
      </c>
      <c r="K73">
        <v>1.6739999999999999</v>
      </c>
      <c r="L73">
        <v>2.4579437578129597E-3</v>
      </c>
      <c r="M73" s="33">
        <v>1.6764579437578129</v>
      </c>
      <c r="N73" s="33">
        <v>1.6607288017458697</v>
      </c>
      <c r="O73">
        <v>22.356000000000002</v>
      </c>
      <c r="P73">
        <v>3.2825442443050502E-2</v>
      </c>
      <c r="Q73" s="33">
        <v>22.388825442443054</v>
      </c>
      <c r="R73" s="33">
        <v>22.17876528783194</v>
      </c>
      <c r="S73">
        <v>2.17</v>
      </c>
      <c r="T73">
        <v>3.1862233897575411E-3</v>
      </c>
      <c r="U73" s="33">
        <v>2.1731862233897576</v>
      </c>
      <c r="V73" s="33">
        <v>2.152796594855757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35.03</v>
      </c>
      <c r="AF73">
        <v>5.1434749006086015E-2</v>
      </c>
      <c r="AG73" s="33">
        <v>35.081434749006085</v>
      </c>
      <c r="AH73" s="33">
        <v>34.752287888385794</v>
      </c>
      <c r="AJ73">
        <v>61.667000000000016</v>
      </c>
      <c r="AK73">
        <v>9.054600819178725E-2</v>
      </c>
      <c r="AL73" s="33">
        <v>61.757546008191802</v>
      </c>
      <c r="AM73" s="33">
        <v>61.178114108281108</v>
      </c>
      <c r="AN73">
        <v>7.3509999999999982</v>
      </c>
      <c r="AO73">
        <v>1.0793515271017363E-2</v>
      </c>
      <c r="AP73" s="33">
        <v>7.3617935152710157</v>
      </c>
      <c r="AQ73" s="33">
        <v>7.2927224740943162</v>
      </c>
      <c r="AR73">
        <v>297.52200000000011</v>
      </c>
      <c r="AS73">
        <v>0.43685325132140251</v>
      </c>
      <c r="AT73" s="33">
        <v>297.9588532513215</v>
      </c>
      <c r="AU73" s="33">
        <v>295.1632942371773</v>
      </c>
      <c r="AV73">
        <v>50.156999999999996</v>
      </c>
      <c r="AW73">
        <v>7.3645809474686158E-2</v>
      </c>
      <c r="AX73" s="33">
        <v>50.23064580947468</v>
      </c>
      <c r="AY73" s="33">
        <v>49.759363506073825</v>
      </c>
      <c r="AZ73">
        <v>105.20400000000001</v>
      </c>
      <c r="BA73">
        <v>0.15447163386914853</v>
      </c>
      <c r="BB73" s="33">
        <v>105.35847163386916</v>
      </c>
      <c r="BC73" s="33">
        <v>104.36995989179958</v>
      </c>
      <c r="BD73">
        <v>101.176</v>
      </c>
      <c r="BE73">
        <v>0.14855729847101795</v>
      </c>
      <c r="BF73" s="33">
        <v>101.32455729847102</v>
      </c>
      <c r="BG73" s="33">
        <v>100.3738932171088</v>
      </c>
      <c r="BH73">
        <v>623.07700000000011</v>
      </c>
      <c r="BI73">
        <v>0.91486751659905974</v>
      </c>
      <c r="BJ73" s="33">
        <v>623.9918675165992</v>
      </c>
      <c r="BK73" s="33">
        <v>618.13734743453506</v>
      </c>
      <c r="BM73">
        <v>70.497000000000014</v>
      </c>
      <c r="BN73">
        <v>0.10351114760725227</v>
      </c>
      <c r="BO73">
        <v>70.600511147607264</v>
      </c>
      <c r="BP73">
        <v>69.938111312233332</v>
      </c>
      <c r="BQ73">
        <v>9.0249999999999986</v>
      </c>
      <c r="BR73">
        <v>1.3251459028830324E-2</v>
      </c>
      <c r="BS73">
        <v>9.0382514590288281</v>
      </c>
      <c r="BT73">
        <v>8.9534512758401856</v>
      </c>
      <c r="BU73">
        <v>319.8780000000001</v>
      </c>
      <c r="BV73">
        <v>0.46967869376445304</v>
      </c>
      <c r="BW73">
        <v>320.34767869376458</v>
      </c>
      <c r="BX73">
        <v>317.34205952500923</v>
      </c>
      <c r="BY73">
        <v>52.326999999999998</v>
      </c>
      <c r="BZ73">
        <v>7.6832032864443706E-2</v>
      </c>
      <c r="CA73">
        <v>52.403832032864436</v>
      </c>
      <c r="CB73">
        <v>51.912160100929583</v>
      </c>
      <c r="CC73">
        <v>105.20400000000001</v>
      </c>
      <c r="CD73">
        <v>0.15447163386914853</v>
      </c>
      <c r="CE73">
        <v>105.35847163386916</v>
      </c>
      <c r="CF73">
        <v>104.36995989179958</v>
      </c>
      <c r="CG73">
        <v>101.176</v>
      </c>
      <c r="CH73">
        <v>0.14855729847101795</v>
      </c>
      <c r="CI73">
        <v>101.32455729847102</v>
      </c>
      <c r="CJ73">
        <v>100.3738932171088</v>
      </c>
      <c r="CK73">
        <v>658.10700000000008</v>
      </c>
      <c r="CL73">
        <v>0.96630226560514576</v>
      </c>
      <c r="CM73">
        <v>659.07330226560532</v>
      </c>
      <c r="CN73">
        <v>652.88963532292087</v>
      </c>
    </row>
    <row r="74" spans="1:92" x14ac:dyDescent="0.3">
      <c r="A74" s="17">
        <v>44564</v>
      </c>
      <c r="B74" s="2">
        <v>14</v>
      </c>
      <c r="C74" s="2" t="s">
        <v>44</v>
      </c>
      <c r="D74" s="8">
        <v>39.451953000000003</v>
      </c>
      <c r="E74">
        <v>9.2286039999999996E-3</v>
      </c>
      <c r="G74">
        <v>8.8219999999999992</v>
      </c>
      <c r="H74">
        <v>3.49117822263567E-2</v>
      </c>
      <c r="I74" s="33">
        <v>8.856911782226355</v>
      </c>
      <c r="J74" s="33">
        <v>8.7751748507252536</v>
      </c>
      <c r="K74">
        <v>1.6219999999999999</v>
      </c>
      <c r="L74">
        <v>6.4188291511165915E-3</v>
      </c>
      <c r="M74" s="33">
        <v>1.6284188291511166</v>
      </c>
      <c r="N74" s="33">
        <v>1.6133907966307373</v>
      </c>
      <c r="O74">
        <v>22.160000000000004</v>
      </c>
      <c r="P74">
        <v>8.7694977798239024E-2</v>
      </c>
      <c r="Q74" s="33">
        <v>22.247694977798243</v>
      </c>
      <c r="R74" s="33">
        <v>22.042379810935355</v>
      </c>
      <c r="S74">
        <v>2.1280000000000001</v>
      </c>
      <c r="T74">
        <v>8.4212505755709675E-3</v>
      </c>
      <c r="U74" s="33">
        <v>2.1364212505755709</v>
      </c>
      <c r="V74" s="33">
        <v>2.116705064876824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34.731999999999999</v>
      </c>
      <c r="AF74">
        <v>0.1374468397512833</v>
      </c>
      <c r="AG74" s="33">
        <v>34.869446839751284</v>
      </c>
      <c r="AH74" s="33">
        <v>34.547650523168173</v>
      </c>
      <c r="AJ74">
        <v>61.306000000000012</v>
      </c>
      <c r="AK74">
        <v>0.24260958072648203</v>
      </c>
      <c r="AL74" s="33">
        <v>61.548609580726492</v>
      </c>
      <c r="AM74" s="33">
        <v>60.980601836155358</v>
      </c>
      <c r="AN74">
        <v>7.2430000000000003</v>
      </c>
      <c r="AO74">
        <v>2.8663119322772799E-2</v>
      </c>
      <c r="AP74" s="33">
        <v>7.2716631193227732</v>
      </c>
      <c r="AQ74" s="33">
        <v>7.2045558199731383</v>
      </c>
      <c r="AR74">
        <v>296.30700000000002</v>
      </c>
      <c r="AS74">
        <v>1.1725918676201628</v>
      </c>
      <c r="AT74" s="33">
        <v>297.47959186762017</v>
      </c>
      <c r="AU74" s="33">
        <v>294.73427051619228</v>
      </c>
      <c r="AV74">
        <v>49.515000000000008</v>
      </c>
      <c r="AW74">
        <v>0.19594841271118257</v>
      </c>
      <c r="AX74" s="33">
        <v>49.71094841271119</v>
      </c>
      <c r="AY74" s="33">
        <v>49.252185755345849</v>
      </c>
      <c r="AZ74">
        <v>106.983</v>
      </c>
      <c r="BA74">
        <v>0.42336966650672403</v>
      </c>
      <c r="BB74" s="33">
        <v>107.40636966650673</v>
      </c>
      <c r="BC74" s="33">
        <v>106.41515881377693</v>
      </c>
      <c r="BD74">
        <v>102.053</v>
      </c>
      <c r="BE74">
        <v>0.40385990835937213</v>
      </c>
      <c r="BF74" s="33">
        <v>102.45685990835936</v>
      </c>
      <c r="BG74" s="33">
        <v>101.51132612118164</v>
      </c>
      <c r="BH74">
        <v>623.40700000000004</v>
      </c>
      <c r="BI74">
        <v>2.4670425552466968</v>
      </c>
      <c r="BJ74" s="33">
        <v>625.87404255524666</v>
      </c>
      <c r="BK74" s="33">
        <v>620.09809886262519</v>
      </c>
      <c r="BM74">
        <v>70.128000000000014</v>
      </c>
      <c r="BN74">
        <v>0.27752136295283875</v>
      </c>
      <c r="BO74">
        <v>70.40552136295284</v>
      </c>
      <c r="BP74">
        <v>69.755776686880608</v>
      </c>
      <c r="BQ74">
        <v>8.8650000000000002</v>
      </c>
      <c r="BR74">
        <v>3.5081948473889388E-2</v>
      </c>
      <c r="BS74">
        <v>8.9000819484738898</v>
      </c>
      <c r="BT74">
        <v>8.8179466166038765</v>
      </c>
      <c r="BU74">
        <v>318.46700000000004</v>
      </c>
      <c r="BV74">
        <v>1.2602868454184017</v>
      </c>
      <c r="BW74">
        <v>319.7272868454184</v>
      </c>
      <c r="BX74">
        <v>316.77665032712764</v>
      </c>
      <c r="BY74">
        <v>51.643000000000008</v>
      </c>
      <c r="BZ74">
        <v>0.20436966328675354</v>
      </c>
      <c r="CA74">
        <v>51.847369663286763</v>
      </c>
      <c r="CB74">
        <v>51.368890820222674</v>
      </c>
      <c r="CC74">
        <v>106.983</v>
      </c>
      <c r="CD74">
        <v>0.42336966650672403</v>
      </c>
      <c r="CE74">
        <v>107.40636966650673</v>
      </c>
      <c r="CF74">
        <v>106.41515881377693</v>
      </c>
      <c r="CG74">
        <v>102.053</v>
      </c>
      <c r="CH74">
        <v>0.40385990835937213</v>
      </c>
      <c r="CI74">
        <v>102.45685990835936</v>
      </c>
      <c r="CJ74">
        <v>101.51132612118164</v>
      </c>
      <c r="CK74">
        <v>658.13900000000001</v>
      </c>
      <c r="CL74">
        <v>2.6044893949979802</v>
      </c>
      <c r="CM74">
        <v>660.74348939499794</v>
      </c>
      <c r="CN74">
        <v>654.64574938579335</v>
      </c>
    </row>
    <row r="75" spans="1:92" x14ac:dyDescent="0.3">
      <c r="A75" s="17">
        <v>44564</v>
      </c>
      <c r="B75" s="2">
        <v>15</v>
      </c>
      <c r="C75" s="2" t="s">
        <v>44</v>
      </c>
      <c r="D75" s="8">
        <v>36.992866999999997</v>
      </c>
      <c r="E75">
        <v>9.1583770000000005E-3</v>
      </c>
      <c r="G75">
        <v>8.69</v>
      </c>
      <c r="H75">
        <v>4.5014186866179666E-3</v>
      </c>
      <c r="I75" s="33">
        <v>8.6945014186866167</v>
      </c>
      <c r="J75" s="33">
        <v>8.61487389686725</v>
      </c>
      <c r="K75">
        <v>1.6280000000000001</v>
      </c>
      <c r="L75">
        <v>8.4330375394868257E-4</v>
      </c>
      <c r="M75" s="33">
        <v>1.6288433037539487</v>
      </c>
      <c r="N75" s="33">
        <v>1.6139257427042446</v>
      </c>
      <c r="O75">
        <v>22.117999999999999</v>
      </c>
      <c r="P75">
        <v>1.1457120657148009E-2</v>
      </c>
      <c r="Q75" s="33">
        <v>22.129457120657147</v>
      </c>
      <c r="R75" s="33">
        <v>21.926787209540834</v>
      </c>
      <c r="S75">
        <v>2.1459999999999999</v>
      </c>
      <c r="T75">
        <v>1.1116276756596268E-3</v>
      </c>
      <c r="U75" s="33">
        <v>2.1471116276756597</v>
      </c>
      <c r="V75" s="33">
        <v>2.1274475699283224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34.582000000000001</v>
      </c>
      <c r="AF75">
        <v>1.7913470773374286E-2</v>
      </c>
      <c r="AG75" s="33">
        <v>34.599913470773373</v>
      </c>
      <c r="AH75" s="33">
        <v>34.283034419040646</v>
      </c>
      <c r="AJ75">
        <v>59.917999999999992</v>
      </c>
      <c r="AK75">
        <v>3.1037514944162868E-2</v>
      </c>
      <c r="AL75" s="33">
        <v>59.949037514944152</v>
      </c>
      <c r="AM75" s="33">
        <v>59.400001628595149</v>
      </c>
      <c r="AN75">
        <v>7.0920000000000005</v>
      </c>
      <c r="AO75">
        <v>3.67365492813517E-3</v>
      </c>
      <c r="AP75" s="33">
        <v>7.0956736549281354</v>
      </c>
      <c r="AQ75" s="33">
        <v>7.0306888005273356</v>
      </c>
      <c r="AR75">
        <v>295.77499999999998</v>
      </c>
      <c r="AS75">
        <v>0.15321140529740268</v>
      </c>
      <c r="AT75" s="33">
        <v>295.92821140529736</v>
      </c>
      <c r="AU75" s="33">
        <v>293.21798928031194</v>
      </c>
      <c r="AV75">
        <v>48.696000000000005</v>
      </c>
      <c r="AW75">
        <v>2.5224520640224232E-2</v>
      </c>
      <c r="AX75" s="33">
        <v>48.721224520640227</v>
      </c>
      <c r="AY75" s="33">
        <v>48.275017178578558</v>
      </c>
      <c r="AZ75">
        <v>105.724</v>
      </c>
      <c r="BA75">
        <v>5.4765016021173535E-2</v>
      </c>
      <c r="BB75" s="33">
        <v>105.77876501602118</v>
      </c>
      <c r="BC75" s="33">
        <v>104.81000320741005</v>
      </c>
      <c r="BD75">
        <v>102.37100000000001</v>
      </c>
      <c r="BE75">
        <v>5.3028162527936483E-2</v>
      </c>
      <c r="BF75" s="33">
        <v>102.42402816252795</v>
      </c>
      <c r="BG75" s="33">
        <v>101.4859902987569</v>
      </c>
      <c r="BH75">
        <v>619.57600000000002</v>
      </c>
      <c r="BI75">
        <v>0.32094027435903499</v>
      </c>
      <c r="BJ75" s="33">
        <v>619.89694027435905</v>
      </c>
      <c r="BK75" s="33">
        <v>614.21969039417991</v>
      </c>
      <c r="BM75">
        <v>68.60799999999999</v>
      </c>
      <c r="BN75">
        <v>3.5538933630780832E-2</v>
      </c>
      <c r="BO75">
        <v>68.643538933630765</v>
      </c>
      <c r="BP75">
        <v>68.014875525462401</v>
      </c>
      <c r="BQ75">
        <v>8.7200000000000006</v>
      </c>
      <c r="BR75">
        <v>4.5169586820838527E-3</v>
      </c>
      <c r="BS75">
        <v>8.7245169586820843</v>
      </c>
      <c r="BT75">
        <v>8.6446145432315795</v>
      </c>
      <c r="BU75">
        <v>317.89299999999997</v>
      </c>
      <c r="BV75">
        <v>0.1646685259545507</v>
      </c>
      <c r="BW75">
        <v>318.05766852595451</v>
      </c>
      <c r="BX75">
        <v>315.1447764898528</v>
      </c>
      <c r="BY75">
        <v>50.842000000000006</v>
      </c>
      <c r="BZ75">
        <v>2.6336148315883857E-2</v>
      </c>
      <c r="CA75">
        <v>50.86833614831589</v>
      </c>
      <c r="CB75">
        <v>50.40246474850688</v>
      </c>
      <c r="CC75">
        <v>105.724</v>
      </c>
      <c r="CD75">
        <v>5.4765016021173535E-2</v>
      </c>
      <c r="CE75">
        <v>105.77876501602118</v>
      </c>
      <c r="CF75">
        <v>104.81000320741005</v>
      </c>
      <c r="CG75">
        <v>102.37100000000001</v>
      </c>
      <c r="CH75">
        <v>5.3028162527936483E-2</v>
      </c>
      <c r="CI75">
        <v>102.42402816252795</v>
      </c>
      <c r="CJ75">
        <v>101.4859902987569</v>
      </c>
      <c r="CK75">
        <v>654.15800000000002</v>
      </c>
      <c r="CL75">
        <v>0.33885374513240929</v>
      </c>
      <c r="CM75">
        <v>654.4968537451324</v>
      </c>
      <c r="CN75">
        <v>648.50272481322054</v>
      </c>
    </row>
    <row r="76" spans="1:92" x14ac:dyDescent="0.3">
      <c r="A76" s="17">
        <v>44564</v>
      </c>
      <c r="B76" s="2">
        <v>16</v>
      </c>
      <c r="C76" s="2" t="s">
        <v>44</v>
      </c>
      <c r="D76" s="8">
        <v>35.668621000000002</v>
      </c>
      <c r="E76">
        <v>9.5917429999999998E-3</v>
      </c>
      <c r="G76">
        <v>8.1560000000000006</v>
      </c>
      <c r="H76">
        <v>3.7028287630184124E-3</v>
      </c>
      <c r="I76" s="33">
        <v>8.1597028287630184</v>
      </c>
      <c r="J76" s="33">
        <v>8.0814370562731508</v>
      </c>
      <c r="K76">
        <v>1.6960000000000002</v>
      </c>
      <c r="L76">
        <v>7.6998499044620252E-4</v>
      </c>
      <c r="M76" s="33">
        <v>1.6967699849904463</v>
      </c>
      <c r="N76" s="33">
        <v>1.680495003364304</v>
      </c>
      <c r="O76">
        <v>22.283999999999999</v>
      </c>
      <c r="P76">
        <v>1.0116949013622154E-2</v>
      </c>
      <c r="Q76" s="33">
        <v>22.29411694901362</v>
      </c>
      <c r="R76" s="33">
        <v>22.08027750882674</v>
      </c>
      <c r="S76">
        <v>2.1640000000000001</v>
      </c>
      <c r="T76">
        <v>9.8245726375329129E-4</v>
      </c>
      <c r="U76" s="33">
        <v>2.1649824572637533</v>
      </c>
      <c r="V76" s="33">
        <v>2.1442165019341708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34.299999999999997</v>
      </c>
      <c r="AF76">
        <v>1.5572220030840059E-2</v>
      </c>
      <c r="AG76" s="33">
        <v>34.315572220030838</v>
      </c>
      <c r="AH76" s="33">
        <v>33.986426070398366</v>
      </c>
      <c r="AJ76">
        <v>57.192999999999998</v>
      </c>
      <c r="AK76">
        <v>2.5965655400111823E-2</v>
      </c>
      <c r="AL76" s="33">
        <v>57.218965655400112</v>
      </c>
      <c r="AM76" s="33">
        <v>56.670136042107686</v>
      </c>
      <c r="AN76">
        <v>7.1179999999999994</v>
      </c>
      <c r="AO76">
        <v>3.2315761568373048E-3</v>
      </c>
      <c r="AP76" s="33">
        <v>7.1212315761568368</v>
      </c>
      <c r="AQ76" s="33">
        <v>7.0529265530348555</v>
      </c>
      <c r="AR76">
        <v>290.97599999999989</v>
      </c>
      <c r="AS76">
        <v>0.13210327392693047</v>
      </c>
      <c r="AT76" s="33">
        <v>291.10810327392682</v>
      </c>
      <c r="AU76" s="33">
        <v>288.31586916210586</v>
      </c>
      <c r="AV76">
        <v>49.239999999999995</v>
      </c>
      <c r="AW76">
        <v>2.2354988755643276E-2</v>
      </c>
      <c r="AX76" s="33">
        <v>49.262354988755639</v>
      </c>
      <c r="AY76" s="33">
        <v>48.789843140128731</v>
      </c>
      <c r="AZ76">
        <v>106.754</v>
      </c>
      <c r="BA76">
        <v>4.8466378343215738E-2</v>
      </c>
      <c r="BB76" s="33">
        <v>106.80246637834323</v>
      </c>
      <c r="BC76" s="33">
        <v>105.77804456907602</v>
      </c>
      <c r="BD76">
        <v>103.61099999999999</v>
      </c>
      <c r="BE76">
        <v>4.7039454507736715E-2</v>
      </c>
      <c r="BF76" s="33">
        <v>103.65803945450773</v>
      </c>
      <c r="BG76" s="33">
        <v>102.66377818017624</v>
      </c>
      <c r="BH76">
        <v>614.89199999999983</v>
      </c>
      <c r="BI76">
        <v>0.27916132709047531</v>
      </c>
      <c r="BJ76" s="33">
        <v>615.17116132709043</v>
      </c>
      <c r="BK76" s="33">
        <v>609.27059764662943</v>
      </c>
      <c r="BM76">
        <v>65.349000000000004</v>
      </c>
      <c r="BN76">
        <v>2.9668484163130233E-2</v>
      </c>
      <c r="BO76">
        <v>65.378668484163128</v>
      </c>
      <c r="BP76">
        <v>64.751573098380831</v>
      </c>
      <c r="BQ76">
        <v>8.8140000000000001</v>
      </c>
      <c r="BR76">
        <v>4.0015611472835073E-3</v>
      </c>
      <c r="BS76">
        <v>8.818001561147284</v>
      </c>
      <c r="BT76">
        <v>8.7334215563991595</v>
      </c>
      <c r="BU76">
        <v>313.25999999999988</v>
      </c>
      <c r="BV76">
        <v>0.14222022294055262</v>
      </c>
      <c r="BW76">
        <v>313.40222022294046</v>
      </c>
      <c r="BX76">
        <v>310.39614667093258</v>
      </c>
      <c r="BY76">
        <v>51.403999999999996</v>
      </c>
      <c r="BZ76">
        <v>2.3337446019396569E-2</v>
      </c>
      <c r="CA76">
        <v>51.427337446019393</v>
      </c>
      <c r="CB76">
        <v>50.934059642062905</v>
      </c>
      <c r="CC76">
        <v>106.754</v>
      </c>
      <c r="CD76">
        <v>4.8466378343215738E-2</v>
      </c>
      <c r="CE76">
        <v>106.80246637834323</v>
      </c>
      <c r="CF76">
        <v>105.77804456907602</v>
      </c>
      <c r="CG76">
        <v>103.61099999999999</v>
      </c>
      <c r="CH76">
        <v>4.7039454507736715E-2</v>
      </c>
      <c r="CI76">
        <v>103.65803945450773</v>
      </c>
      <c r="CJ76">
        <v>102.66377818017624</v>
      </c>
      <c r="CK76">
        <v>649.19199999999978</v>
      </c>
      <c r="CL76">
        <v>0.29473354712131539</v>
      </c>
      <c r="CM76">
        <v>649.48673354712128</v>
      </c>
      <c r="CN76">
        <v>643.25702371702778</v>
      </c>
    </row>
    <row r="77" spans="1:92" x14ac:dyDescent="0.3">
      <c r="A77" s="17">
        <v>44564</v>
      </c>
      <c r="B77" s="2">
        <v>17</v>
      </c>
      <c r="C77" s="2" t="s">
        <v>44</v>
      </c>
      <c r="D77" s="8">
        <v>35.279505</v>
      </c>
      <c r="E77">
        <v>1.0340874999999999E-2</v>
      </c>
      <c r="G77">
        <v>8.0599999999999987</v>
      </c>
      <c r="H77">
        <v>8.0037523850307688E-3</v>
      </c>
      <c r="I77" s="33">
        <v>8.0680037523850299</v>
      </c>
      <c r="J77" s="33">
        <v>7.9845735340820854</v>
      </c>
      <c r="K77">
        <v>1.6819999999999999</v>
      </c>
      <c r="L77">
        <v>1.6702619741466196E-3</v>
      </c>
      <c r="M77" s="33">
        <v>1.6836702619741466</v>
      </c>
      <c r="N77" s="33">
        <v>1.6662596382538546</v>
      </c>
      <c r="O77">
        <v>22.400000000000002</v>
      </c>
      <c r="P77">
        <v>2.224367908494904E-2</v>
      </c>
      <c r="Q77" s="33">
        <v>22.42224367908495</v>
      </c>
      <c r="R77" s="33">
        <v>22.190378059979992</v>
      </c>
      <c r="S77">
        <v>2.2320000000000002</v>
      </c>
      <c r="T77">
        <v>2.2164237373931365E-3</v>
      </c>
      <c r="U77" s="33">
        <v>2.2342164237373932</v>
      </c>
      <c r="V77" s="33">
        <v>2.2111126709765778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34.374000000000002</v>
      </c>
      <c r="AF77">
        <v>3.4134117181519562E-2</v>
      </c>
      <c r="AG77" s="33">
        <v>34.408134117181518</v>
      </c>
      <c r="AH77" s="33">
        <v>34.05232390329251</v>
      </c>
      <c r="AJ77">
        <v>55.606000000000016</v>
      </c>
      <c r="AK77">
        <v>5.5217947285610559E-2</v>
      </c>
      <c r="AL77" s="33">
        <v>55.661217947285628</v>
      </c>
      <c r="AM77" s="33">
        <v>55.08563225014499</v>
      </c>
      <c r="AN77">
        <v>7.1300000000000008</v>
      </c>
      <c r="AO77">
        <v>7.0802424944502963E-3</v>
      </c>
      <c r="AP77" s="33">
        <v>7.1370802424944513</v>
      </c>
      <c r="AQ77" s="33">
        <v>7.0632765878418464</v>
      </c>
      <c r="AR77">
        <v>288.58299999999997</v>
      </c>
      <c r="AS77">
        <v>0.28656909113267176</v>
      </c>
      <c r="AT77" s="33">
        <v>288.86956909113263</v>
      </c>
      <c r="AU77" s="33">
        <v>285.88240498585736</v>
      </c>
      <c r="AV77">
        <v>50.396000000000001</v>
      </c>
      <c r="AW77">
        <v>5.0044305855584448E-2</v>
      </c>
      <c r="AX77" s="33">
        <v>50.446044305855587</v>
      </c>
      <c r="AY77" s="33">
        <v>49.924388067444269</v>
      </c>
      <c r="AZ77">
        <v>105.64</v>
      </c>
      <c r="BA77">
        <v>0.10490277939884002</v>
      </c>
      <c r="BB77" s="33">
        <v>105.74490277939884</v>
      </c>
      <c r="BC77" s="33">
        <v>104.65140795786992</v>
      </c>
      <c r="BD77">
        <v>102.276</v>
      </c>
      <c r="BE77">
        <v>0.10156225545054677</v>
      </c>
      <c r="BF77" s="33">
        <v>102.37756225545054</v>
      </c>
      <c r="BG77" s="33">
        <v>101.31888868136221</v>
      </c>
      <c r="BH77">
        <v>609.63099999999997</v>
      </c>
      <c r="BI77">
        <v>0.60537662161770378</v>
      </c>
      <c r="BJ77" s="33">
        <v>610.23637662161775</v>
      </c>
      <c r="BK77" s="33">
        <v>603.92599853052059</v>
      </c>
      <c r="BM77">
        <v>63.666000000000011</v>
      </c>
      <c r="BN77">
        <v>6.3221699670641326E-2</v>
      </c>
      <c r="BO77">
        <v>63.72922169967066</v>
      </c>
      <c r="BP77">
        <v>63.070205784227078</v>
      </c>
      <c r="BQ77">
        <v>8.8120000000000012</v>
      </c>
      <c r="BR77">
        <v>8.7505044685969157E-3</v>
      </c>
      <c r="BS77">
        <v>8.8207505044685988</v>
      </c>
      <c r="BT77">
        <v>8.7295362260957017</v>
      </c>
      <c r="BU77">
        <v>310.98299999999995</v>
      </c>
      <c r="BV77">
        <v>0.30881277021762082</v>
      </c>
      <c r="BW77">
        <v>311.29181277021758</v>
      </c>
      <c r="BX77">
        <v>308.07278304583735</v>
      </c>
      <c r="BY77">
        <v>52.628</v>
      </c>
      <c r="BZ77">
        <v>5.2260729592977583E-2</v>
      </c>
      <c r="CA77">
        <v>52.68026072959298</v>
      </c>
      <c r="CB77">
        <v>52.135500738420845</v>
      </c>
      <c r="CC77">
        <v>105.64</v>
      </c>
      <c r="CD77">
        <v>0.10490277939884002</v>
      </c>
      <c r="CE77">
        <v>105.74490277939884</v>
      </c>
      <c r="CF77">
        <v>104.65140795786992</v>
      </c>
      <c r="CG77">
        <v>102.276</v>
      </c>
      <c r="CH77">
        <v>0.10156225545054677</v>
      </c>
      <c r="CI77">
        <v>102.37756225545054</v>
      </c>
      <c r="CJ77">
        <v>101.31888868136221</v>
      </c>
      <c r="CK77">
        <v>644.005</v>
      </c>
      <c r="CL77">
        <v>0.63951073879922338</v>
      </c>
      <c r="CM77">
        <v>644.64451073879923</v>
      </c>
      <c r="CN77">
        <v>637.9783224338131</v>
      </c>
    </row>
    <row r="78" spans="1:92" x14ac:dyDescent="0.3">
      <c r="A78" s="17">
        <v>44564</v>
      </c>
      <c r="B78" s="2">
        <v>18</v>
      </c>
      <c r="C78" s="2" t="s">
        <v>44</v>
      </c>
      <c r="D78" s="8">
        <v>54.885733999999999</v>
      </c>
      <c r="E78">
        <v>1.0522078000000001E-2</v>
      </c>
      <c r="G78">
        <v>8.1959999999999997</v>
      </c>
      <c r="H78">
        <v>4.4708734814322824E-2</v>
      </c>
      <c r="I78" s="33">
        <v>8.2407087348143229</v>
      </c>
      <c r="J78" s="33">
        <v>8.1539993547313241</v>
      </c>
      <c r="K78">
        <v>1.766</v>
      </c>
      <c r="L78">
        <v>9.6334340754141174E-3</v>
      </c>
      <c r="M78" s="33">
        <v>1.7756334340754141</v>
      </c>
      <c r="N78" s="33">
        <v>1.7569500805826646</v>
      </c>
      <c r="O78">
        <v>22.512</v>
      </c>
      <c r="P78">
        <v>0.12280173720595845</v>
      </c>
      <c r="Q78" s="33">
        <v>22.634801737205958</v>
      </c>
      <c r="R78" s="33">
        <v>22.396636587812541</v>
      </c>
      <c r="S78">
        <v>2.27</v>
      </c>
      <c r="T78">
        <v>1.2382726699428113E-2</v>
      </c>
      <c r="U78" s="33">
        <v>2.2823827266994283</v>
      </c>
      <c r="V78" s="33">
        <v>2.2583673176232439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34.744000000000007</v>
      </c>
      <c r="AF78">
        <v>0.1895266327951235</v>
      </c>
      <c r="AG78" s="33">
        <v>34.933526632795129</v>
      </c>
      <c r="AH78" s="33">
        <v>34.565953340749779</v>
      </c>
      <c r="AJ78">
        <v>55.026000000000003</v>
      </c>
      <c r="AK78">
        <v>0.30016384112895661</v>
      </c>
      <c r="AL78" s="33">
        <v>55.32616384112896</v>
      </c>
      <c r="AM78" s="33">
        <v>54.744017629751816</v>
      </c>
      <c r="AN78">
        <v>7.1370000000000005</v>
      </c>
      <c r="AO78">
        <v>3.8931947336483898E-2</v>
      </c>
      <c r="AP78" s="33">
        <v>7.1759319473364842</v>
      </c>
      <c r="AQ78" s="33">
        <v>7.1004262316639171</v>
      </c>
      <c r="AR78">
        <v>285.20099999999991</v>
      </c>
      <c r="AS78">
        <v>1.5557559636139191</v>
      </c>
      <c r="AT78" s="33">
        <v>286.75675596361384</v>
      </c>
      <c r="AU78" s="33">
        <v>283.73947901033773</v>
      </c>
      <c r="AV78">
        <v>50.561999999999991</v>
      </c>
      <c r="AW78">
        <v>0.27581296360197538</v>
      </c>
      <c r="AX78" s="33">
        <v>50.837812963601969</v>
      </c>
      <c r="AY78" s="33">
        <v>50.302893530249534</v>
      </c>
      <c r="AZ78">
        <v>111.348</v>
      </c>
      <c r="BA78">
        <v>0.60739729186252056</v>
      </c>
      <c r="BB78" s="33">
        <v>111.95539729186252</v>
      </c>
      <c r="BC78" s="33">
        <v>110.77739386903656</v>
      </c>
      <c r="BD78">
        <v>101.121</v>
      </c>
      <c r="BE78">
        <v>0.55160956236690317</v>
      </c>
      <c r="BF78" s="33">
        <v>101.6726095623669</v>
      </c>
      <c r="BG78" s="33">
        <v>100.60280243408813</v>
      </c>
      <c r="BH78">
        <v>610.39499999999998</v>
      </c>
      <c r="BI78">
        <v>3.3296715699107589</v>
      </c>
      <c r="BJ78" s="33">
        <v>613.7246715699107</v>
      </c>
      <c r="BK78" s="33">
        <v>607.26701270512774</v>
      </c>
      <c r="BM78">
        <v>63.222000000000001</v>
      </c>
      <c r="BN78">
        <v>0.34487257594327941</v>
      </c>
      <c r="BO78">
        <v>63.566872575943279</v>
      </c>
      <c r="BP78">
        <v>62.898016984483142</v>
      </c>
      <c r="BQ78">
        <v>8.9030000000000005</v>
      </c>
      <c r="BR78">
        <v>4.8565381411898013E-2</v>
      </c>
      <c r="BS78">
        <v>8.9515653814118981</v>
      </c>
      <c r="BT78">
        <v>8.857376312246581</v>
      </c>
      <c r="BU78">
        <v>307.71299999999991</v>
      </c>
      <c r="BV78">
        <v>1.6785577008198775</v>
      </c>
      <c r="BW78">
        <v>309.39155770081982</v>
      </c>
      <c r="BX78">
        <v>306.1361155981503</v>
      </c>
      <c r="BY78">
        <v>52.831999999999994</v>
      </c>
      <c r="BZ78">
        <v>0.28819569030140352</v>
      </c>
      <c r="CA78">
        <v>53.120195690301401</v>
      </c>
      <c r="CB78">
        <v>52.561260847872781</v>
      </c>
      <c r="CC78">
        <v>111.348</v>
      </c>
      <c r="CD78">
        <v>0.60739729186252056</v>
      </c>
      <c r="CE78">
        <v>111.95539729186252</v>
      </c>
      <c r="CF78">
        <v>110.77739386903656</v>
      </c>
      <c r="CG78">
        <v>101.121</v>
      </c>
      <c r="CH78">
        <v>0.55160956236690317</v>
      </c>
      <c r="CI78">
        <v>101.6726095623669</v>
      </c>
      <c r="CJ78">
        <v>100.60280243408813</v>
      </c>
      <c r="CK78">
        <v>645.13900000000001</v>
      </c>
      <c r="CL78">
        <v>3.5191982027058826</v>
      </c>
      <c r="CM78">
        <v>648.65819820270588</v>
      </c>
      <c r="CN78">
        <v>641.83296604587747</v>
      </c>
    </row>
    <row r="79" spans="1:92" x14ac:dyDescent="0.3">
      <c r="A79" s="17">
        <v>44564</v>
      </c>
      <c r="B79" s="2">
        <v>19</v>
      </c>
      <c r="C79" s="2" t="s">
        <v>44</v>
      </c>
      <c r="D79" s="8">
        <v>38.464447</v>
      </c>
      <c r="E79">
        <v>1.0130692E-2</v>
      </c>
      <c r="G79">
        <v>7.6719999999999997</v>
      </c>
      <c r="H79">
        <v>4.680173102168754E-2</v>
      </c>
      <c r="I79" s="33">
        <v>7.7188017310216877</v>
      </c>
      <c r="J79" s="33">
        <v>7.6406049280756401</v>
      </c>
      <c r="K79">
        <v>1.5620000000000001</v>
      </c>
      <c r="L79">
        <v>9.5287153096814316E-3</v>
      </c>
      <c r="M79" s="33">
        <v>1.5715287153096815</v>
      </c>
      <c r="N79" s="33">
        <v>1.5556080419257234</v>
      </c>
      <c r="O79">
        <v>22.230000000000004</v>
      </c>
      <c r="P79">
        <v>0.13561033376070311</v>
      </c>
      <c r="Q79" s="33">
        <v>22.365610333760706</v>
      </c>
      <c r="R79" s="33">
        <v>22.139031224077357</v>
      </c>
      <c r="S79">
        <v>2.0920000000000001</v>
      </c>
      <c r="T79">
        <v>1.2761890158677052E-2</v>
      </c>
      <c r="U79" s="33">
        <v>2.1047618901586773</v>
      </c>
      <c r="V79" s="33">
        <v>2.0834391957161418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33.556000000000004</v>
      </c>
      <c r="AF79">
        <v>0.20470267025074912</v>
      </c>
      <c r="AG79" s="33">
        <v>33.760702670250751</v>
      </c>
      <c r="AH79" s="33">
        <v>33.418683389794857</v>
      </c>
      <c r="AJ79">
        <v>53.957999999999991</v>
      </c>
      <c r="AK79">
        <v>0.32916160094736913</v>
      </c>
      <c r="AL79" s="33">
        <v>54.287161600947357</v>
      </c>
      <c r="AM79" s="33">
        <v>53.737195087213927</v>
      </c>
      <c r="AN79">
        <v>6.5480000000000009</v>
      </c>
      <c r="AO79">
        <v>3.9944960209855322E-2</v>
      </c>
      <c r="AP79" s="33">
        <v>6.5879449602098559</v>
      </c>
      <c r="AQ79" s="33">
        <v>6.5212045189050176</v>
      </c>
      <c r="AR79">
        <v>281.1629999999999</v>
      </c>
      <c r="AS79">
        <v>1.7151870567323682</v>
      </c>
      <c r="AT79" s="33">
        <v>282.87818705673226</v>
      </c>
      <c r="AU79" s="33">
        <v>280.01243527014208</v>
      </c>
      <c r="AV79">
        <v>48.049000000000014</v>
      </c>
      <c r="AW79">
        <v>0.29311475154602001</v>
      </c>
      <c r="AX79" s="33">
        <v>48.342114751546035</v>
      </c>
      <c r="AY79" s="33">
        <v>47.852375676369462</v>
      </c>
      <c r="AZ79">
        <v>122.23699999999999</v>
      </c>
      <c r="BA79">
        <v>0.74568602644656146</v>
      </c>
      <c r="BB79" s="33">
        <v>122.98268602644656</v>
      </c>
      <c r="BC79" s="33">
        <v>121.73678631297992</v>
      </c>
      <c r="BD79">
        <v>100.158</v>
      </c>
      <c r="BE79">
        <v>0.61099684250132702</v>
      </c>
      <c r="BF79" s="33">
        <v>100.76899684250132</v>
      </c>
      <c r="BG79" s="33">
        <v>99.748137172340961</v>
      </c>
      <c r="BH79">
        <v>612.11299999999994</v>
      </c>
      <c r="BI79">
        <v>3.7340912383835012</v>
      </c>
      <c r="BJ79" s="33">
        <v>615.84709123838343</v>
      </c>
      <c r="BK79" s="33">
        <v>609.60813403795134</v>
      </c>
      <c r="BM79">
        <v>61.629999999999988</v>
      </c>
      <c r="BN79">
        <v>0.37596333196905668</v>
      </c>
      <c r="BO79">
        <v>62.005963331969042</v>
      </c>
      <c r="BP79">
        <v>61.377800015289566</v>
      </c>
      <c r="BQ79">
        <v>8.1100000000000012</v>
      </c>
      <c r="BR79">
        <v>4.9473675519536756E-2</v>
      </c>
      <c r="BS79">
        <v>8.1594736755195374</v>
      </c>
      <c r="BT79">
        <v>8.0768125608307404</v>
      </c>
      <c r="BU79">
        <v>303.39299999999992</v>
      </c>
      <c r="BV79">
        <v>1.8507973904930712</v>
      </c>
      <c r="BW79">
        <v>305.24379739049294</v>
      </c>
      <c r="BX79">
        <v>302.15146649421945</v>
      </c>
      <c r="BY79">
        <v>50.141000000000012</v>
      </c>
      <c r="BZ79">
        <v>0.30587664170469708</v>
      </c>
      <c r="CA79">
        <v>50.446876641704712</v>
      </c>
      <c r="CB79">
        <v>49.935814872085601</v>
      </c>
      <c r="CC79">
        <v>122.23699999999999</v>
      </c>
      <c r="CD79">
        <v>0.74568602644656146</v>
      </c>
      <c r="CE79">
        <v>122.98268602644656</v>
      </c>
      <c r="CF79">
        <v>121.73678631297992</v>
      </c>
      <c r="CG79">
        <v>100.158</v>
      </c>
      <c r="CH79">
        <v>0.61099684250132702</v>
      </c>
      <c r="CI79">
        <v>100.76899684250132</v>
      </c>
      <c r="CJ79">
        <v>99.748137172340961</v>
      </c>
      <c r="CK79">
        <v>645.66899999999998</v>
      </c>
      <c r="CL79">
        <v>3.9387939086342505</v>
      </c>
      <c r="CM79">
        <v>649.60779390863422</v>
      </c>
      <c r="CN79">
        <v>643.02681742774621</v>
      </c>
    </row>
    <row r="80" spans="1:92" x14ac:dyDescent="0.3">
      <c r="A80" s="17">
        <v>44564</v>
      </c>
      <c r="B80" s="2">
        <v>20</v>
      </c>
      <c r="C80" s="2" t="s">
        <v>44</v>
      </c>
      <c r="D80" s="8">
        <v>38.976394999999997</v>
      </c>
      <c r="E80">
        <v>1.0255047999999999E-2</v>
      </c>
      <c r="G80">
        <v>7.3740000000000006</v>
      </c>
      <c r="H80">
        <v>1.4195337544114558E-2</v>
      </c>
      <c r="I80" s="33">
        <v>7.3881953375441149</v>
      </c>
      <c r="J80" s="33">
        <v>7.3124290397242238</v>
      </c>
      <c r="K80">
        <v>1.5840000000000001</v>
      </c>
      <c r="L80">
        <v>3.0492832478814023E-3</v>
      </c>
      <c r="M80" s="33">
        <v>1.5870492832478815</v>
      </c>
      <c r="N80" s="33">
        <v>1.570774016669809</v>
      </c>
      <c r="O80">
        <v>21.735999999999997</v>
      </c>
      <c r="P80">
        <v>4.1842942345928121E-2</v>
      </c>
      <c r="Q80" s="33">
        <v>21.777842942345924</v>
      </c>
      <c r="R80" s="33">
        <v>21.554510117635704</v>
      </c>
      <c r="S80">
        <v>2.08</v>
      </c>
      <c r="T80">
        <v>4.0041093153998205E-3</v>
      </c>
      <c r="U80" s="33">
        <v>2.0840041093154</v>
      </c>
      <c r="V80" s="33">
        <v>2.0626325471421736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32.773999999999994</v>
      </c>
      <c r="AF80">
        <v>6.3091672453323908E-2</v>
      </c>
      <c r="AG80" s="33">
        <v>32.837091672453319</v>
      </c>
      <c r="AH80" s="33">
        <v>32.500345721171911</v>
      </c>
      <c r="AJ80">
        <v>53.038000000000004</v>
      </c>
      <c r="AK80">
        <v>0.10210093743758449</v>
      </c>
      <c r="AL80" s="33">
        <v>53.140100937437587</v>
      </c>
      <c r="AM80" s="33">
        <v>52.595146651599322</v>
      </c>
      <c r="AN80">
        <v>6.4429999999999996</v>
      </c>
      <c r="AO80">
        <v>1.240311361496204E-2</v>
      </c>
      <c r="AP80" s="33">
        <v>6.4554031136149614</v>
      </c>
      <c r="AQ80" s="33">
        <v>6.3892026448254908</v>
      </c>
      <c r="AR80">
        <v>275.03999999999996</v>
      </c>
      <c r="AS80">
        <v>0.52946645485940702</v>
      </c>
      <c r="AT80" s="33">
        <v>275.56946645485937</v>
      </c>
      <c r="AU80" s="33">
        <v>272.74348834903037</v>
      </c>
      <c r="AV80">
        <v>46.954000000000001</v>
      </c>
      <c r="AW80">
        <v>9.0388917690039997E-2</v>
      </c>
      <c r="AX80" s="33">
        <v>47.044388917690043</v>
      </c>
      <c r="AY80" s="33">
        <v>46.561946451208463</v>
      </c>
      <c r="AZ80">
        <v>124.02699999999999</v>
      </c>
      <c r="BA80">
        <v>0.23875849329860266</v>
      </c>
      <c r="BB80" s="33">
        <v>124.26575849329859</v>
      </c>
      <c r="BC80" s="33">
        <v>122.9914071751934</v>
      </c>
      <c r="BD80">
        <v>99.654999999999987</v>
      </c>
      <c r="BE80">
        <v>0.19184111241642746</v>
      </c>
      <c r="BF80" s="33">
        <v>99.846841112416413</v>
      </c>
      <c r="BG80" s="33">
        <v>98.822906964160211</v>
      </c>
      <c r="BH80">
        <v>605.15699999999993</v>
      </c>
      <c r="BI80">
        <v>1.1649590293170238</v>
      </c>
      <c r="BJ80" s="33">
        <v>606.32195902931699</v>
      </c>
      <c r="BK80" s="33">
        <v>600.10409823601731</v>
      </c>
      <c r="BM80">
        <v>60.412000000000006</v>
      </c>
      <c r="BN80">
        <v>0.11629627498169905</v>
      </c>
      <c r="BO80">
        <v>60.528296274981699</v>
      </c>
      <c r="BP80">
        <v>59.907575691323544</v>
      </c>
      <c r="BQ80">
        <v>8.0269999999999992</v>
      </c>
      <c r="BR80">
        <v>1.5452396862843443E-2</v>
      </c>
      <c r="BS80">
        <v>8.0424523968628421</v>
      </c>
      <c r="BT80">
        <v>7.9599766614952996</v>
      </c>
      <c r="BU80">
        <v>296.77599999999995</v>
      </c>
      <c r="BV80">
        <v>0.57130939720533513</v>
      </c>
      <c r="BW80">
        <v>297.34730939720527</v>
      </c>
      <c r="BX80">
        <v>294.29799846666606</v>
      </c>
      <c r="BY80">
        <v>49.033999999999999</v>
      </c>
      <c r="BZ80">
        <v>9.439302700543982E-2</v>
      </c>
      <c r="CA80">
        <v>49.128393027005444</v>
      </c>
      <c r="CB80">
        <v>48.624578998350636</v>
      </c>
      <c r="CC80">
        <v>124.02699999999999</v>
      </c>
      <c r="CD80">
        <v>0.23875849329860266</v>
      </c>
      <c r="CE80">
        <v>124.26575849329859</v>
      </c>
      <c r="CF80">
        <v>122.9914071751934</v>
      </c>
      <c r="CG80">
        <v>99.654999999999987</v>
      </c>
      <c r="CH80">
        <v>0.19184111241642746</v>
      </c>
      <c r="CI80">
        <v>99.846841112416413</v>
      </c>
      <c r="CJ80">
        <v>98.822906964160211</v>
      </c>
      <c r="CK80">
        <v>637.93099999999993</v>
      </c>
      <c r="CL80">
        <v>1.2280507017703477</v>
      </c>
      <c r="CM80">
        <v>639.1590507017703</v>
      </c>
      <c r="CN80">
        <v>632.60444395718923</v>
      </c>
    </row>
    <row r="81" spans="1:92" x14ac:dyDescent="0.3">
      <c r="A81" s="17">
        <v>44564</v>
      </c>
      <c r="B81" s="2">
        <v>21</v>
      </c>
      <c r="C81" s="2" t="s">
        <v>44</v>
      </c>
      <c r="D81" s="8">
        <v>38.600622000000001</v>
      </c>
      <c r="E81">
        <v>9.9663019999999998E-3</v>
      </c>
      <c r="G81">
        <v>7.1280000000000001</v>
      </c>
      <c r="H81">
        <v>2.1809494813987713E-2</v>
      </c>
      <c r="I81" s="33">
        <v>7.1498094948139874</v>
      </c>
      <c r="J81" s="33">
        <v>7.0785523341462033</v>
      </c>
      <c r="K81">
        <v>1.4820000000000002</v>
      </c>
      <c r="L81">
        <v>4.5344656726051891E-3</v>
      </c>
      <c r="M81" s="33">
        <v>1.4865344656726054</v>
      </c>
      <c r="N81" s="33">
        <v>1.4717192142543034</v>
      </c>
      <c r="O81">
        <v>21.776000000000003</v>
      </c>
      <c r="P81">
        <v>6.6627884268995019E-2</v>
      </c>
      <c r="Q81" s="33">
        <v>21.842627884269</v>
      </c>
      <c r="R81" s="33">
        <v>21.624937658300752</v>
      </c>
      <c r="S81">
        <v>2.1680000000000001</v>
      </c>
      <c r="T81">
        <v>6.6334153699109649E-3</v>
      </c>
      <c r="U81" s="33">
        <v>2.1746334153699109</v>
      </c>
      <c r="V81" s="33">
        <v>2.1529603620130429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32.554000000000002</v>
      </c>
      <c r="AF81">
        <v>9.960526012549889E-2</v>
      </c>
      <c r="AG81" s="33">
        <v>32.653605260125502</v>
      </c>
      <c r="AH81" s="33">
        <v>32.328169568714301</v>
      </c>
      <c r="AJ81">
        <v>51.600999999999999</v>
      </c>
      <c r="AK81">
        <v>0.15788324100681533</v>
      </c>
      <c r="AL81" s="33">
        <v>51.758883241006814</v>
      </c>
      <c r="AM81" s="33">
        <v>51.243038579444196</v>
      </c>
      <c r="AN81">
        <v>6.3090000000000002</v>
      </c>
      <c r="AO81">
        <v>1.9303605889653262E-2</v>
      </c>
      <c r="AP81" s="33">
        <v>6.3283036058896531</v>
      </c>
      <c r="AQ81" s="33">
        <v>6.2652338210056673</v>
      </c>
      <c r="AR81">
        <v>270.983</v>
      </c>
      <c r="AS81">
        <v>0.82912490645045334</v>
      </c>
      <c r="AT81" s="33">
        <v>271.81212490645044</v>
      </c>
      <c r="AU81" s="33">
        <v>269.10316318237102</v>
      </c>
      <c r="AV81">
        <v>45.79099999999999</v>
      </c>
      <c r="AW81">
        <v>0.14010642214187863</v>
      </c>
      <c r="AX81" s="33">
        <v>45.931106422141866</v>
      </c>
      <c r="AY81" s="33">
        <v>45.473343144344661</v>
      </c>
      <c r="AZ81">
        <v>124.827</v>
      </c>
      <c r="BA81">
        <v>0.38193235257374347</v>
      </c>
      <c r="BB81" s="33">
        <v>125.20893235257374</v>
      </c>
      <c r="BC81" s="33">
        <v>123.96106231965041</v>
      </c>
      <c r="BD81">
        <v>98.313000000000002</v>
      </c>
      <c r="BE81">
        <v>0.30080764080353167</v>
      </c>
      <c r="BF81" s="33">
        <v>98.613807640803529</v>
      </c>
      <c r="BG81" s="33">
        <v>97.630992652485375</v>
      </c>
      <c r="BH81">
        <v>597.82400000000007</v>
      </c>
      <c r="BI81">
        <v>1.8291581688660756</v>
      </c>
      <c r="BJ81" s="33">
        <v>599.65315816886607</v>
      </c>
      <c r="BK81" s="33">
        <v>593.67683369930137</v>
      </c>
      <c r="BM81">
        <v>58.728999999999999</v>
      </c>
      <c r="BN81">
        <v>0.17969273582080306</v>
      </c>
      <c r="BO81">
        <v>58.9086927358208</v>
      </c>
      <c r="BP81">
        <v>58.321590913590398</v>
      </c>
      <c r="BQ81">
        <v>7.7910000000000004</v>
      </c>
      <c r="BR81">
        <v>2.383807156225845E-2</v>
      </c>
      <c r="BS81">
        <v>7.8148380715622583</v>
      </c>
      <c r="BT81">
        <v>7.7369530352599707</v>
      </c>
      <c r="BU81">
        <v>292.75900000000001</v>
      </c>
      <c r="BV81">
        <v>0.89575279071944836</v>
      </c>
      <c r="BW81">
        <v>293.65475279071944</v>
      </c>
      <c r="BX81">
        <v>290.7281008406718</v>
      </c>
      <c r="BY81">
        <v>47.958999999999989</v>
      </c>
      <c r="BZ81">
        <v>0.14673983751178959</v>
      </c>
      <c r="CA81">
        <v>48.105739837511777</v>
      </c>
      <c r="CB81">
        <v>47.626303506357701</v>
      </c>
      <c r="CC81">
        <v>124.827</v>
      </c>
      <c r="CD81">
        <v>0.38193235257374347</v>
      </c>
      <c r="CE81">
        <v>125.20893235257374</v>
      </c>
      <c r="CF81">
        <v>123.96106231965041</v>
      </c>
      <c r="CG81">
        <v>98.313000000000002</v>
      </c>
      <c r="CH81">
        <v>0.30080764080353167</v>
      </c>
      <c r="CI81">
        <v>98.613807640803529</v>
      </c>
      <c r="CJ81">
        <v>97.630992652485375</v>
      </c>
      <c r="CK81">
        <v>630.37800000000004</v>
      </c>
      <c r="CL81">
        <v>1.9287634289915745</v>
      </c>
      <c r="CM81">
        <v>632.30676342899153</v>
      </c>
      <c r="CN81">
        <v>626.00500326801568</v>
      </c>
    </row>
    <row r="82" spans="1:92" x14ac:dyDescent="0.3">
      <c r="A82" s="17">
        <v>44564</v>
      </c>
      <c r="B82" s="2">
        <v>22</v>
      </c>
      <c r="C82" s="2" t="s">
        <v>44</v>
      </c>
      <c r="D82" s="8">
        <v>40.620924000000002</v>
      </c>
      <c r="E82">
        <v>1.0098687E-2</v>
      </c>
      <c r="G82">
        <v>6.8819999999999997</v>
      </c>
      <c r="H82">
        <v>2.5093208795241281E-2</v>
      </c>
      <c r="I82" s="33">
        <v>6.9070932087952412</v>
      </c>
      <c r="J82" s="33">
        <v>6.8373406363997917</v>
      </c>
      <c r="K82">
        <v>1.4820000000000002</v>
      </c>
      <c r="L82">
        <v>5.4036814057755863E-3</v>
      </c>
      <c r="M82" s="33">
        <v>1.4874036814057758</v>
      </c>
      <c r="N82" s="33">
        <v>1.4723828571846111</v>
      </c>
      <c r="O82">
        <v>21.577999999999999</v>
      </c>
      <c r="P82">
        <v>7.8677892964794591E-2</v>
      </c>
      <c r="Q82" s="33">
        <v>21.656677892964794</v>
      </c>
      <c r="R82" s="33">
        <v>21.437973881463922</v>
      </c>
      <c r="S82">
        <v>2.1179999999999999</v>
      </c>
      <c r="T82">
        <v>7.722670187201546E-3</v>
      </c>
      <c r="U82" s="33">
        <v>2.1257226701872014</v>
      </c>
      <c r="V82" s="33">
        <v>2.1042556622921764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32.06</v>
      </c>
      <c r="AF82">
        <v>0.11689745335301301</v>
      </c>
      <c r="AG82" s="33">
        <v>32.176897453353014</v>
      </c>
      <c r="AH82" s="33">
        <v>31.8519530373405</v>
      </c>
      <c r="AJ82">
        <v>50.551999999999992</v>
      </c>
      <c r="AK82">
        <v>0.18432314603560554</v>
      </c>
      <c r="AL82" s="33">
        <v>50.736323146035595</v>
      </c>
      <c r="AM82" s="33">
        <v>50.223952899052925</v>
      </c>
      <c r="AN82">
        <v>6.0470000000000015</v>
      </c>
      <c r="AO82">
        <v>2.2048624467425761E-2</v>
      </c>
      <c r="AP82" s="33">
        <v>6.0690486244674275</v>
      </c>
      <c r="AQ82" s="33">
        <v>6.0077592020211501</v>
      </c>
      <c r="AR82">
        <v>267.548</v>
      </c>
      <c r="AS82">
        <v>0.97553586555495708</v>
      </c>
      <c r="AT82" s="33">
        <v>268.52353586555495</v>
      </c>
      <c r="AU82" s="33">
        <v>265.8118007247154</v>
      </c>
      <c r="AV82">
        <v>44.954000000000008</v>
      </c>
      <c r="AW82">
        <v>0.16391166930852613</v>
      </c>
      <c r="AX82" s="33">
        <v>45.117911669308533</v>
      </c>
      <c r="AY82" s="33">
        <v>44.662280001266538</v>
      </c>
      <c r="AZ82">
        <v>128.33699999999999</v>
      </c>
      <c r="BA82">
        <v>0.46794349566330723</v>
      </c>
      <c r="BB82" s="33">
        <v>128.80494349566331</v>
      </c>
      <c r="BC82" s="33">
        <v>127.50418268724792</v>
      </c>
      <c r="BD82">
        <v>96.829000000000008</v>
      </c>
      <c r="BE82">
        <v>0.35305874955455074</v>
      </c>
      <c r="BF82" s="33">
        <v>97.182058749554557</v>
      </c>
      <c r="BG82" s="33">
        <v>96.200647556227196</v>
      </c>
      <c r="BH82">
        <v>594.26700000000005</v>
      </c>
      <c r="BI82">
        <v>2.1668215505843724</v>
      </c>
      <c r="BJ82" s="33">
        <v>596.43382155058441</v>
      </c>
      <c r="BK82" s="33">
        <v>590.41062307053119</v>
      </c>
      <c r="BM82">
        <v>57.43399999999999</v>
      </c>
      <c r="BN82">
        <v>0.20941635483084681</v>
      </c>
      <c r="BO82">
        <v>57.643416354830833</v>
      </c>
      <c r="BP82">
        <v>57.06129353545272</v>
      </c>
      <c r="BQ82">
        <v>7.5290000000000017</v>
      </c>
      <c r="BR82">
        <v>2.7452305873201348E-2</v>
      </c>
      <c r="BS82">
        <v>7.5564523058732034</v>
      </c>
      <c r="BT82">
        <v>7.480142059205761</v>
      </c>
      <c r="BU82">
        <v>289.12599999999998</v>
      </c>
      <c r="BV82">
        <v>1.0542137585197517</v>
      </c>
      <c r="BW82">
        <v>290.18021375851976</v>
      </c>
      <c r="BX82">
        <v>287.2497746061793</v>
      </c>
      <c r="BY82">
        <v>47.07200000000001</v>
      </c>
      <c r="BZ82">
        <v>0.17163433949572768</v>
      </c>
      <c r="CA82">
        <v>47.243634339495735</v>
      </c>
      <c r="CB82">
        <v>46.766535663558713</v>
      </c>
      <c r="CC82">
        <v>128.33699999999999</v>
      </c>
      <c r="CD82">
        <v>0.46794349566330723</v>
      </c>
      <c r="CE82">
        <v>128.80494349566331</v>
      </c>
      <c r="CF82">
        <v>127.50418268724792</v>
      </c>
      <c r="CG82">
        <v>96.829000000000008</v>
      </c>
      <c r="CH82">
        <v>0.35305874955455074</v>
      </c>
      <c r="CI82">
        <v>97.182058749554557</v>
      </c>
      <c r="CJ82">
        <v>96.200647556227196</v>
      </c>
      <c r="CK82">
        <v>626.327</v>
      </c>
      <c r="CL82">
        <v>2.2837190039373856</v>
      </c>
      <c r="CM82">
        <v>628.61071900393745</v>
      </c>
      <c r="CN82">
        <v>622.26257610787172</v>
      </c>
    </row>
    <row r="83" spans="1:92" x14ac:dyDescent="0.3">
      <c r="A83" s="17">
        <v>44564</v>
      </c>
      <c r="B83" s="2">
        <v>23</v>
      </c>
      <c r="C83" s="2" t="s">
        <v>44</v>
      </c>
      <c r="D83" s="8">
        <v>32.146495000000002</v>
      </c>
      <c r="E83">
        <v>1.0139034999999999E-2</v>
      </c>
      <c r="G83">
        <v>6.8939999999999992</v>
      </c>
      <c r="H83">
        <v>3.3192353528372895E-2</v>
      </c>
      <c r="I83" s="33">
        <v>6.9271923535283717</v>
      </c>
      <c r="J83" s="33">
        <v>6.8569573078042154</v>
      </c>
      <c r="K83">
        <v>1.3440000000000001</v>
      </c>
      <c r="L83">
        <v>6.4709200960448472E-3</v>
      </c>
      <c r="M83" s="33">
        <v>1.350470920096045</v>
      </c>
      <c r="N83" s="33">
        <v>1.336778448170709</v>
      </c>
      <c r="O83">
        <v>21.506</v>
      </c>
      <c r="P83">
        <v>0.10354435088209857</v>
      </c>
      <c r="Q83" s="33">
        <v>21.6095443508821</v>
      </c>
      <c r="R83" s="33">
        <v>21.390444424374454</v>
      </c>
      <c r="S83">
        <v>2.0880000000000001</v>
      </c>
      <c r="T83">
        <v>1.0053036577783959E-2</v>
      </c>
      <c r="U83" s="33">
        <v>2.0980530365777841</v>
      </c>
      <c r="V83" s="33">
        <v>2.0767808034080657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31.832000000000001</v>
      </c>
      <c r="AF83">
        <v>0.15326066108430025</v>
      </c>
      <c r="AG83" s="33">
        <v>31.9852606610843</v>
      </c>
      <c r="AH83" s="33">
        <v>31.660960983757445</v>
      </c>
      <c r="AJ83">
        <v>49.008999999999986</v>
      </c>
      <c r="AK83">
        <v>0.23596229388918288</v>
      </c>
      <c r="AL83" s="33">
        <v>49.244962293889166</v>
      </c>
      <c r="AM83" s="33">
        <v>48.745665897617741</v>
      </c>
      <c r="AN83">
        <v>5.9969999999999999</v>
      </c>
      <c r="AO83">
        <v>2.887359212498582E-2</v>
      </c>
      <c r="AP83" s="33">
        <v>6.0258735921249853</v>
      </c>
      <c r="AQ83" s="33">
        <v>5.9647770488688545</v>
      </c>
      <c r="AR83">
        <v>262.87</v>
      </c>
      <c r="AS83">
        <v>1.2656330101542477</v>
      </c>
      <c r="AT83" s="33">
        <v>264.13563301015427</v>
      </c>
      <c r="AU83" s="33">
        <v>261.45755258231713</v>
      </c>
      <c r="AV83">
        <v>44.133000000000003</v>
      </c>
      <c r="AW83">
        <v>0.21248594985025837</v>
      </c>
      <c r="AX83" s="33">
        <v>44.345485949850264</v>
      </c>
      <c r="AY83" s="33">
        <v>43.895865515712721</v>
      </c>
      <c r="AZ83">
        <v>127.86199999999999</v>
      </c>
      <c r="BA83">
        <v>0.6156136795539332</v>
      </c>
      <c r="BB83" s="33">
        <v>128.47761367955394</v>
      </c>
      <c r="BC83" s="33">
        <v>127.17497465774046</v>
      </c>
      <c r="BD83">
        <v>96.496000000000009</v>
      </c>
      <c r="BE83">
        <v>0.46459665594341043</v>
      </c>
      <c r="BF83" s="33">
        <v>96.960596655943419</v>
      </c>
      <c r="BG83" s="33">
        <v>95.977509772827929</v>
      </c>
      <c r="BH83">
        <v>586.36699999999996</v>
      </c>
      <c r="BI83">
        <v>2.8231651815160186</v>
      </c>
      <c r="BJ83" s="33">
        <v>589.19016518151602</v>
      </c>
      <c r="BK83" s="33">
        <v>583.21634547508484</v>
      </c>
      <c r="BM83">
        <v>55.902999999999984</v>
      </c>
      <c r="BN83">
        <v>0.26915464741755579</v>
      </c>
      <c r="BO83">
        <v>56.172154647417536</v>
      </c>
      <c r="BP83">
        <v>55.602623205421956</v>
      </c>
      <c r="BQ83">
        <v>7.3410000000000002</v>
      </c>
      <c r="BR83">
        <v>3.5344512221030668E-2</v>
      </c>
      <c r="BS83">
        <v>7.3763445122210305</v>
      </c>
      <c r="BT83">
        <v>7.3015554970395637</v>
      </c>
      <c r="BU83">
        <v>284.37599999999998</v>
      </c>
      <c r="BV83">
        <v>1.3691773610363462</v>
      </c>
      <c r="BW83">
        <v>285.74517736103638</v>
      </c>
      <c r="BX83">
        <v>282.84799700669157</v>
      </c>
      <c r="BY83">
        <v>46.221000000000004</v>
      </c>
      <c r="BZ83">
        <v>0.22253898642804232</v>
      </c>
      <c r="CA83">
        <v>46.443538986428045</v>
      </c>
      <c r="CB83">
        <v>45.972646319120784</v>
      </c>
      <c r="CC83">
        <v>127.86199999999999</v>
      </c>
      <c r="CD83">
        <v>0.6156136795539332</v>
      </c>
      <c r="CE83">
        <v>128.47761367955394</v>
      </c>
      <c r="CF83">
        <v>127.17497465774046</v>
      </c>
      <c r="CG83">
        <v>96.496000000000009</v>
      </c>
      <c r="CH83">
        <v>0.46459665594341043</v>
      </c>
      <c r="CI83">
        <v>96.960596655943419</v>
      </c>
      <c r="CJ83">
        <v>95.977509772827929</v>
      </c>
      <c r="CK83">
        <v>618.19899999999996</v>
      </c>
      <c r="CL83">
        <v>2.9764258426003187</v>
      </c>
      <c r="CM83">
        <v>621.17542584260036</v>
      </c>
      <c r="CN83">
        <v>614.87730645884233</v>
      </c>
    </row>
    <row r="84" spans="1:92" x14ac:dyDescent="0.3">
      <c r="A84" s="17">
        <v>44564</v>
      </c>
      <c r="B84" s="2">
        <v>24</v>
      </c>
      <c r="C84" s="2" t="s">
        <v>16</v>
      </c>
      <c r="D84" s="8">
        <v>28.811976999999999</v>
      </c>
      <c r="E84">
        <v>1.0415786999999999E-2</v>
      </c>
      <c r="G84">
        <v>6.8719999999999999</v>
      </c>
      <c r="H84">
        <v>3.6149219234339718E-2</v>
      </c>
      <c r="I84" s="33">
        <v>6.9081492192343399</v>
      </c>
      <c r="J84" s="33">
        <v>6.8361954084025784</v>
      </c>
      <c r="K84">
        <v>1.3780000000000001</v>
      </c>
      <c r="L84">
        <v>7.2487811561292399E-3</v>
      </c>
      <c r="M84" s="33">
        <v>1.3852487811561294</v>
      </c>
      <c r="N84" s="33">
        <v>1.3708203249095976</v>
      </c>
      <c r="O84">
        <v>21.275999999999996</v>
      </c>
      <c r="P84">
        <v>0.11191949773425666</v>
      </c>
      <c r="Q84" s="33">
        <v>21.387919497734252</v>
      </c>
      <c r="R84" s="33">
        <v>21.165147483872705</v>
      </c>
      <c r="S84">
        <v>2.0619999999999998</v>
      </c>
      <c r="T84">
        <v>1.0846869915775392E-2</v>
      </c>
      <c r="U84" s="33">
        <v>2.0728468699157752</v>
      </c>
      <c r="V84" s="33">
        <v>2.0512565384351156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31.587999999999997</v>
      </c>
      <c r="AF84">
        <v>0.166164368040501</v>
      </c>
      <c r="AG84" s="33">
        <v>31.754164368040495</v>
      </c>
      <c r="AH84" s="33">
        <v>31.423419755619996</v>
      </c>
      <c r="AJ84">
        <v>47.649999999999991</v>
      </c>
      <c r="AK84">
        <v>0.25065632952798128</v>
      </c>
      <c r="AL84" s="33">
        <v>47.900656329527976</v>
      </c>
      <c r="AM84" s="33">
        <v>47.40173329603941</v>
      </c>
      <c r="AN84">
        <v>5.9129999999999985</v>
      </c>
      <c r="AO84">
        <v>3.1104530461677923E-2</v>
      </c>
      <c r="AP84" s="33">
        <v>5.9441045304616766</v>
      </c>
      <c r="AQ84" s="33">
        <v>5.8821920037666526</v>
      </c>
      <c r="AR84">
        <v>260.61800000000005</v>
      </c>
      <c r="AS84">
        <v>1.3709454625167565</v>
      </c>
      <c r="AT84" s="33">
        <v>261.98894546251682</v>
      </c>
      <c r="AU84" s="33">
        <v>259.26012441022465</v>
      </c>
      <c r="AV84">
        <v>43.317999999999998</v>
      </c>
      <c r="AW84">
        <v>0.22786843405022231</v>
      </c>
      <c r="AX84" s="33">
        <v>43.54586843405022</v>
      </c>
      <c r="AY84" s="33">
        <v>43.09230394371113</v>
      </c>
      <c r="AZ84">
        <v>124.637</v>
      </c>
      <c r="BA84">
        <v>0.65563594844447026</v>
      </c>
      <c r="BB84" s="33">
        <v>125.29263594844447</v>
      </c>
      <c r="BC84" s="33">
        <v>123.98761453973692</v>
      </c>
      <c r="BD84">
        <v>96.408000000000001</v>
      </c>
      <c r="BE84">
        <v>0.50714114201749461</v>
      </c>
      <c r="BF84" s="33">
        <v>96.91514114201749</v>
      </c>
      <c r="BG84" s="33">
        <v>95.905693674807296</v>
      </c>
      <c r="BH84">
        <v>578.54399999999998</v>
      </c>
      <c r="BI84">
        <v>3.0433518470186032</v>
      </c>
      <c r="BJ84" s="33">
        <v>581.58735184701868</v>
      </c>
      <c r="BK84" s="33">
        <v>575.52966186828598</v>
      </c>
      <c r="BM84">
        <v>54.521999999999991</v>
      </c>
      <c r="BN84">
        <v>0.28680554876232101</v>
      </c>
      <c r="BO84">
        <v>54.808805548762315</v>
      </c>
      <c r="BP84">
        <v>54.237928704441991</v>
      </c>
      <c r="BQ84">
        <v>7.2909999999999986</v>
      </c>
      <c r="BR84">
        <v>3.8353311617807161E-2</v>
      </c>
      <c r="BS84">
        <v>7.3293533116178065</v>
      </c>
      <c r="BT84">
        <v>7.2530123286762507</v>
      </c>
      <c r="BU84">
        <v>281.89400000000006</v>
      </c>
      <c r="BV84">
        <v>1.4828649602510131</v>
      </c>
      <c r="BW84">
        <v>283.37686496025105</v>
      </c>
      <c r="BX84">
        <v>280.42527189409736</v>
      </c>
      <c r="BY84">
        <v>45.379999999999995</v>
      </c>
      <c r="BZ84">
        <v>0.23871530396599769</v>
      </c>
      <c r="CA84">
        <v>45.618715303965999</v>
      </c>
      <c r="CB84">
        <v>45.143560482146242</v>
      </c>
      <c r="CC84">
        <v>124.637</v>
      </c>
      <c r="CD84">
        <v>0.65563594844447026</v>
      </c>
      <c r="CE84">
        <v>125.29263594844447</v>
      </c>
      <c r="CF84">
        <v>123.98761453973692</v>
      </c>
      <c r="CG84">
        <v>96.408000000000001</v>
      </c>
      <c r="CH84">
        <v>0.50714114201749461</v>
      </c>
      <c r="CI84">
        <v>96.91514114201749</v>
      </c>
      <c r="CJ84">
        <v>95.905693674807296</v>
      </c>
      <c r="CK84">
        <v>610.13199999999995</v>
      </c>
      <c r="CL84">
        <v>3.2095162150591041</v>
      </c>
      <c r="CM84">
        <v>613.34151621505919</v>
      </c>
      <c r="CN84">
        <v>606.95308162390597</v>
      </c>
    </row>
    <row r="85" spans="1:92" x14ac:dyDescent="0.3">
      <c r="A85" s="17">
        <v>44565</v>
      </c>
      <c r="B85" s="2">
        <v>1</v>
      </c>
      <c r="C85" s="2" t="s">
        <v>16</v>
      </c>
      <c r="D85" s="8">
        <v>35.952375000000004</v>
      </c>
      <c r="E85">
        <v>1.0769440999999999E-2</v>
      </c>
      <c r="G85">
        <v>6.4820000000000002</v>
      </c>
      <c r="H85">
        <v>3.0562573927814918E-2</v>
      </c>
      <c r="I85" s="33">
        <v>6.5125625739278155</v>
      </c>
      <c r="J85" s="33">
        <v>6.4424259155290917</v>
      </c>
      <c r="K85">
        <v>1.4140000000000001</v>
      </c>
      <c r="L85">
        <v>6.6669977682706424E-3</v>
      </c>
      <c r="M85" s="33">
        <v>1.4206669977682709</v>
      </c>
      <c r="N85" s="33">
        <v>1.4053672083551583</v>
      </c>
      <c r="O85">
        <v>22.31</v>
      </c>
      <c r="P85">
        <v>0.10519145700857001</v>
      </c>
      <c r="Q85" s="33">
        <v>22.415191457008568</v>
      </c>
      <c r="R85" s="33">
        <v>22.173792375108611</v>
      </c>
      <c r="S85">
        <v>2.1139999999999999</v>
      </c>
      <c r="T85">
        <v>9.9674917129590757E-3</v>
      </c>
      <c r="U85" s="33">
        <v>2.1239674917129587</v>
      </c>
      <c r="V85" s="33">
        <v>2.101093549125038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32.32</v>
      </c>
      <c r="AF85">
        <v>0.15238852041761464</v>
      </c>
      <c r="AG85" s="33">
        <v>32.472388520417617</v>
      </c>
      <c r="AH85" s="33">
        <v>32.122679048117902</v>
      </c>
      <c r="AJ85">
        <v>47.235999999999983</v>
      </c>
      <c r="AK85">
        <v>0.2227173313875756</v>
      </c>
      <c r="AL85" s="33">
        <v>47.458717331387561</v>
      </c>
      <c r="AM85" s="33">
        <v>46.947613475151506</v>
      </c>
      <c r="AN85">
        <v>5.8810000000000002</v>
      </c>
      <c r="AO85">
        <v>2.7728864126732419E-2</v>
      </c>
      <c r="AP85" s="33">
        <v>5.9087288641267328</v>
      </c>
      <c r="AQ85" s="33">
        <v>5.8450951572395233</v>
      </c>
      <c r="AR85">
        <v>257.3830000000001</v>
      </c>
      <c r="AS85">
        <v>1.2135586185224916</v>
      </c>
      <c r="AT85" s="33">
        <v>258.59655861852258</v>
      </c>
      <c r="AU85" s="33">
        <v>255.81161823767735</v>
      </c>
      <c r="AV85">
        <v>43.410999999999994</v>
      </c>
      <c r="AW85">
        <v>0.20468248947552811</v>
      </c>
      <c r="AX85" s="33">
        <v>43.615682489475525</v>
      </c>
      <c r="AY85" s="33">
        <v>43.145965970230385</v>
      </c>
      <c r="AZ85">
        <v>118.697</v>
      </c>
      <c r="BA85">
        <v>0.55965532821811903</v>
      </c>
      <c r="BB85" s="33">
        <v>119.25665532821812</v>
      </c>
      <c r="BC85" s="33">
        <v>117.97232781480353</v>
      </c>
      <c r="BD85">
        <v>96.103000000000009</v>
      </c>
      <c r="BE85">
        <v>0.45312481366627544</v>
      </c>
      <c r="BF85" s="33">
        <v>96.556124813666287</v>
      </c>
      <c r="BG85" s="33">
        <v>95.516269324296871</v>
      </c>
      <c r="BH85">
        <v>568.71100000000001</v>
      </c>
      <c r="BI85">
        <v>2.6814674453967222</v>
      </c>
      <c r="BJ85" s="33">
        <v>571.39246744539685</v>
      </c>
      <c r="BK85" s="33">
        <v>565.23888997939912</v>
      </c>
      <c r="BM85">
        <v>53.717999999999982</v>
      </c>
      <c r="BN85">
        <v>0.25327990531539052</v>
      </c>
      <c r="BO85">
        <v>53.971279905315377</v>
      </c>
      <c r="BP85">
        <v>53.390039390680599</v>
      </c>
      <c r="BQ85">
        <v>7.2949999999999999</v>
      </c>
      <c r="BR85">
        <v>3.4395861895003058E-2</v>
      </c>
      <c r="BS85">
        <v>7.3293958618950033</v>
      </c>
      <c r="BT85">
        <v>7.2504623655946814</v>
      </c>
      <c r="BU85">
        <v>279.6930000000001</v>
      </c>
      <c r="BV85">
        <v>1.3187500755310615</v>
      </c>
      <c r="BW85">
        <v>281.01175007553115</v>
      </c>
      <c r="BX85">
        <v>277.98541061278598</v>
      </c>
      <c r="BY85">
        <v>45.524999999999991</v>
      </c>
      <c r="BZ85">
        <v>0.21464998118848719</v>
      </c>
      <c r="CA85">
        <v>45.739649981188485</v>
      </c>
      <c r="CB85">
        <v>45.247059519355425</v>
      </c>
      <c r="CC85">
        <v>118.697</v>
      </c>
      <c r="CD85">
        <v>0.55965532821811903</v>
      </c>
      <c r="CE85">
        <v>119.25665532821812</v>
      </c>
      <c r="CF85">
        <v>117.97232781480353</v>
      </c>
      <c r="CG85">
        <v>96.103000000000009</v>
      </c>
      <c r="CH85">
        <v>0.45312481366627544</v>
      </c>
      <c r="CI85">
        <v>96.556124813666287</v>
      </c>
      <c r="CJ85">
        <v>95.516269324296871</v>
      </c>
      <c r="CK85">
        <v>601.03100000000006</v>
      </c>
      <c r="CL85">
        <v>2.8338559658143367</v>
      </c>
      <c r="CM85">
        <v>603.86485596581451</v>
      </c>
      <c r="CN85">
        <v>597.36156902751702</v>
      </c>
    </row>
    <row r="86" spans="1:92" x14ac:dyDescent="0.3">
      <c r="A86" s="17">
        <v>44565</v>
      </c>
      <c r="B86" s="2">
        <v>2</v>
      </c>
      <c r="C86" s="2" t="s">
        <v>16</v>
      </c>
      <c r="D86" s="8">
        <v>45.518371999999999</v>
      </c>
      <c r="E86">
        <v>1.1397104999999999E-2</v>
      </c>
      <c r="G86">
        <v>6.7280000000000006</v>
      </c>
      <c r="H86">
        <v>4.9695771525331875E-2</v>
      </c>
      <c r="I86" s="33">
        <v>6.7776957715253321</v>
      </c>
      <c r="J86" s="33">
        <v>6.7004496611592019</v>
      </c>
      <c r="K86">
        <v>1.45</v>
      </c>
      <c r="L86">
        <v>1.0710295587356006E-2</v>
      </c>
      <c r="M86" s="33">
        <v>1.4607102955873559</v>
      </c>
      <c r="N86" s="33">
        <v>1.4440624269739657</v>
      </c>
      <c r="O86">
        <v>22.380000000000003</v>
      </c>
      <c r="P86">
        <v>0.16530787258277754</v>
      </c>
      <c r="Q86" s="33">
        <v>22.545307872582779</v>
      </c>
      <c r="R86" s="33">
        <v>22.288356631501625</v>
      </c>
      <c r="S86">
        <v>2.13</v>
      </c>
      <c r="T86">
        <v>1.5733054897288476E-2</v>
      </c>
      <c r="U86" s="33">
        <v>2.1457330548972884</v>
      </c>
      <c r="V86" s="33">
        <v>2.1212779099686534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32.688000000000002</v>
      </c>
      <c r="AF86">
        <v>0.24144699459275393</v>
      </c>
      <c r="AG86" s="33">
        <v>32.929446994592752</v>
      </c>
      <c r="AH86" s="33">
        <v>32.554146629603444</v>
      </c>
      <c r="AJ86">
        <v>47.04399999999999</v>
      </c>
      <c r="AK86">
        <v>0.34748630731832819</v>
      </c>
      <c r="AL86" s="33">
        <v>47.391486307318317</v>
      </c>
      <c r="AM86" s="33">
        <v>46.851360561767748</v>
      </c>
      <c r="AN86">
        <v>5.8719999999999981</v>
      </c>
      <c r="AO86">
        <v>4.3373003923416857E-2</v>
      </c>
      <c r="AP86" s="33">
        <v>5.9153730039234151</v>
      </c>
      <c r="AQ86" s="33">
        <v>5.8479548766835343</v>
      </c>
      <c r="AR86">
        <v>254.50300000000004</v>
      </c>
      <c r="AS86">
        <v>1.8798636950819767</v>
      </c>
      <c r="AT86" s="33">
        <v>256.38286369508199</v>
      </c>
      <c r="AU86" s="33">
        <v>253.46084127734846</v>
      </c>
      <c r="AV86">
        <v>43.653000000000006</v>
      </c>
      <c r="AW86">
        <v>0.32243898846541502</v>
      </c>
      <c r="AX86" s="33">
        <v>43.97543898846542</v>
      </c>
      <c r="AY86" s="33">
        <v>43.474246292892786</v>
      </c>
      <c r="AZ86">
        <v>124.43100000000001</v>
      </c>
      <c r="BA86">
        <v>0.91909847602089334</v>
      </c>
      <c r="BB86" s="33">
        <v>125.3500984760209</v>
      </c>
      <c r="BC86" s="33">
        <v>123.92147024192936</v>
      </c>
      <c r="BD86">
        <v>94.299000000000007</v>
      </c>
      <c r="BE86">
        <v>0.69653114730488552</v>
      </c>
      <c r="BF86" s="33">
        <v>94.995531147304888</v>
      </c>
      <c r="BG86" s="33">
        <v>93.912857104288278</v>
      </c>
      <c r="BH86">
        <v>569.80200000000002</v>
      </c>
      <c r="BI86">
        <v>4.2087916181149154</v>
      </c>
      <c r="BJ86" s="33">
        <v>574.01079161811492</v>
      </c>
      <c r="BK86" s="33">
        <v>567.46873035491012</v>
      </c>
      <c r="BM86">
        <v>53.771999999999991</v>
      </c>
      <c r="BN86">
        <v>0.39718207884366008</v>
      </c>
      <c r="BO86">
        <v>54.169182078843647</v>
      </c>
      <c r="BP86">
        <v>53.551810222926953</v>
      </c>
      <c r="BQ86">
        <v>7.3219999999999983</v>
      </c>
      <c r="BR86">
        <v>5.4083299510772863E-2</v>
      </c>
      <c r="BS86">
        <v>7.3760832995107712</v>
      </c>
      <c r="BT86">
        <v>7.2920173036575004</v>
      </c>
      <c r="BU86">
        <v>276.88300000000004</v>
      </c>
      <c r="BV86">
        <v>2.0451715676647542</v>
      </c>
      <c r="BW86">
        <v>278.92817156766478</v>
      </c>
      <c r="BX86">
        <v>275.74919790885008</v>
      </c>
      <c r="BY86">
        <v>45.783000000000008</v>
      </c>
      <c r="BZ86">
        <v>0.33817204336270351</v>
      </c>
      <c r="CA86">
        <v>46.121172043362705</v>
      </c>
      <c r="CB86">
        <v>45.595524202861441</v>
      </c>
      <c r="CC86">
        <v>124.43100000000001</v>
      </c>
      <c r="CD86">
        <v>0.91909847602089334</v>
      </c>
      <c r="CE86">
        <v>125.3500984760209</v>
      </c>
      <c r="CF86">
        <v>123.92147024192936</v>
      </c>
      <c r="CG86">
        <v>94.299000000000007</v>
      </c>
      <c r="CH86">
        <v>0.69653114730488552</v>
      </c>
      <c r="CI86">
        <v>94.995531147304888</v>
      </c>
      <c r="CJ86">
        <v>93.912857104288278</v>
      </c>
      <c r="CK86">
        <v>602.49</v>
      </c>
      <c r="CL86">
        <v>4.4502386127076692</v>
      </c>
      <c r="CM86">
        <v>606.94023861270762</v>
      </c>
      <c r="CN86">
        <v>600.02287698451357</v>
      </c>
    </row>
    <row r="87" spans="1:92" x14ac:dyDescent="0.3">
      <c r="A87" s="17">
        <v>44565</v>
      </c>
      <c r="B87" s="2">
        <v>3</v>
      </c>
      <c r="C87" s="2" t="s">
        <v>16</v>
      </c>
      <c r="D87" s="8">
        <v>35.041814000000002</v>
      </c>
      <c r="E87">
        <v>1.0977260000000001E-2</v>
      </c>
      <c r="G87">
        <v>6.694</v>
      </c>
      <c r="H87">
        <v>5.1291709347249442E-2</v>
      </c>
      <c r="I87" s="33">
        <v>6.7452917093472493</v>
      </c>
      <c r="J87" s="33">
        <v>6.6712468884779001</v>
      </c>
      <c r="K87">
        <v>1.474</v>
      </c>
      <c r="L87">
        <v>1.1294290346257197E-2</v>
      </c>
      <c r="M87" s="33">
        <v>1.4852942903462572</v>
      </c>
      <c r="N87" s="33">
        <v>1.4689898287446108</v>
      </c>
      <c r="O87">
        <v>22.43</v>
      </c>
      <c r="P87">
        <v>0.17186630425139007</v>
      </c>
      <c r="Q87" s="33">
        <v>22.601866304251391</v>
      </c>
      <c r="R87" s="33">
        <v>22.353759741344383</v>
      </c>
      <c r="S87">
        <v>2.1360000000000001</v>
      </c>
      <c r="T87">
        <v>1.6366759959026714E-2</v>
      </c>
      <c r="U87" s="33">
        <v>2.152366759959027</v>
      </c>
      <c r="V87" s="33">
        <v>2.1287396704195993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32.734000000000002</v>
      </c>
      <c r="AF87">
        <v>0.25081906390392344</v>
      </c>
      <c r="AG87" s="33">
        <v>32.984819063903927</v>
      </c>
      <c r="AH87" s="33">
        <v>32.622736128986496</v>
      </c>
      <c r="AJ87">
        <v>47.888000000000012</v>
      </c>
      <c r="AK87">
        <v>0.36693417645967769</v>
      </c>
      <c r="AL87" s="33">
        <v>48.254934176459692</v>
      </c>
      <c r="AM87" s="33">
        <v>47.725227217721809</v>
      </c>
      <c r="AN87">
        <v>6.3229999999999986</v>
      </c>
      <c r="AO87">
        <v>4.8448980908673167E-2</v>
      </c>
      <c r="AP87" s="33">
        <v>6.3714489809086716</v>
      </c>
      <c r="AQ87" s="33">
        <v>6.3015079288685021</v>
      </c>
      <c r="AR87">
        <v>253.56599999999995</v>
      </c>
      <c r="AS87">
        <v>1.9429091085068195</v>
      </c>
      <c r="AT87" s="33">
        <v>255.50890910850677</v>
      </c>
      <c r="AU87" s="33">
        <v>252.70412138090632</v>
      </c>
      <c r="AV87">
        <v>44.329000000000001</v>
      </c>
      <c r="AW87">
        <v>0.33966390553543779</v>
      </c>
      <c r="AX87" s="33">
        <v>44.668663905535439</v>
      </c>
      <c r="AY87" s="33">
        <v>44.178324367991763</v>
      </c>
      <c r="AZ87">
        <v>123.26399999999998</v>
      </c>
      <c r="BA87">
        <v>0.94449077696136163</v>
      </c>
      <c r="BB87" s="33">
        <v>124.20849077696134</v>
      </c>
      <c r="BC87" s="33">
        <v>122.84502187949504</v>
      </c>
      <c r="BD87">
        <v>96.353000000000009</v>
      </c>
      <c r="BE87">
        <v>0.73828952356371769</v>
      </c>
      <c r="BF87" s="33">
        <v>97.091289523563731</v>
      </c>
      <c r="BG87" s="33">
        <v>96.025493194728298</v>
      </c>
      <c r="BH87">
        <v>571.72299999999996</v>
      </c>
      <c r="BI87">
        <v>4.3807364719356876</v>
      </c>
      <c r="BJ87" s="33">
        <v>576.10373647193569</v>
      </c>
      <c r="BK87" s="33">
        <v>569.77969596971172</v>
      </c>
      <c r="BM87">
        <v>54.582000000000015</v>
      </c>
      <c r="BN87">
        <v>0.4182258858069271</v>
      </c>
      <c r="BO87">
        <v>55.000225885806941</v>
      </c>
      <c r="BP87">
        <v>54.396474106199712</v>
      </c>
      <c r="BQ87">
        <v>7.7969999999999988</v>
      </c>
      <c r="BR87">
        <v>5.9743271254930362E-2</v>
      </c>
      <c r="BS87">
        <v>7.8567432712549286</v>
      </c>
      <c r="BT87">
        <v>7.7704977576131125</v>
      </c>
      <c r="BU87">
        <v>275.99599999999992</v>
      </c>
      <c r="BV87">
        <v>2.1147754127582097</v>
      </c>
      <c r="BW87">
        <v>278.11077541275819</v>
      </c>
      <c r="BX87">
        <v>275.05788112225071</v>
      </c>
      <c r="BY87">
        <v>46.465000000000003</v>
      </c>
      <c r="BZ87">
        <v>0.35603066549446449</v>
      </c>
      <c r="CA87">
        <v>46.821030665494469</v>
      </c>
      <c r="CB87">
        <v>46.307064038411362</v>
      </c>
      <c r="CC87">
        <v>123.26399999999998</v>
      </c>
      <c r="CD87">
        <v>0.94449077696136163</v>
      </c>
      <c r="CE87">
        <v>124.20849077696134</v>
      </c>
      <c r="CF87">
        <v>122.84502187949504</v>
      </c>
      <c r="CG87">
        <v>96.353000000000009</v>
      </c>
      <c r="CH87">
        <v>0.73828952356371769</v>
      </c>
      <c r="CI87">
        <v>97.091289523563731</v>
      </c>
      <c r="CJ87">
        <v>96.025493194728298</v>
      </c>
      <c r="CK87">
        <v>604.45699999999999</v>
      </c>
      <c r="CL87">
        <v>4.6315555358396114</v>
      </c>
      <c r="CM87">
        <v>609.08855553583965</v>
      </c>
      <c r="CN87">
        <v>602.40243209869823</v>
      </c>
    </row>
    <row r="88" spans="1:92" x14ac:dyDescent="0.3">
      <c r="A88" s="17">
        <v>44565</v>
      </c>
      <c r="B88" s="2">
        <v>4</v>
      </c>
      <c r="C88" s="2" t="s">
        <v>16</v>
      </c>
      <c r="D88" s="8">
        <v>37.457619000000001</v>
      </c>
      <c r="E88">
        <v>1.1219096E-2</v>
      </c>
      <c r="G88">
        <v>6.9959999999999996</v>
      </c>
      <c r="H88">
        <v>5.5187779762330115E-2</v>
      </c>
      <c r="I88" s="33">
        <v>7.0511877797623299</v>
      </c>
      <c r="J88" s="33">
        <v>6.9720798271471489</v>
      </c>
      <c r="K88">
        <v>1.5379999999999998</v>
      </c>
      <c r="L88">
        <v>1.213247645432586E-2</v>
      </c>
      <c r="M88" s="33">
        <v>1.5501324764543256</v>
      </c>
      <c r="N88" s="33">
        <v>1.5327413913882668</v>
      </c>
      <c r="O88">
        <v>22.726000000000003</v>
      </c>
      <c r="P88">
        <v>0.17927351098895289</v>
      </c>
      <c r="Q88" s="33">
        <v>22.905273510988955</v>
      </c>
      <c r="R88" s="33">
        <v>22.648297048562913</v>
      </c>
      <c r="S88">
        <v>2.1760000000000002</v>
      </c>
      <c r="T88">
        <v>1.7165324294286785E-2</v>
      </c>
      <c r="U88" s="33">
        <v>2.193165324294287</v>
      </c>
      <c r="V88" s="33">
        <v>2.1685599919771583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33.436</v>
      </c>
      <c r="AF88">
        <v>0.26375909149989568</v>
      </c>
      <c r="AG88" s="33">
        <v>33.699759091499899</v>
      </c>
      <c r="AH88" s="33">
        <v>33.321678259075483</v>
      </c>
      <c r="AJ88">
        <v>48.501999999999995</v>
      </c>
      <c r="AK88">
        <v>0.38260687450436465</v>
      </c>
      <c r="AL88" s="33">
        <v>48.884606874504357</v>
      </c>
      <c r="AM88" s="33">
        <v>48.336165777057033</v>
      </c>
      <c r="AN88">
        <v>6.3150000000000004</v>
      </c>
      <c r="AO88">
        <v>4.9815727444127315E-2</v>
      </c>
      <c r="AP88" s="33">
        <v>6.3648157274441273</v>
      </c>
      <c r="AQ88" s="33">
        <v>6.2934082487756218</v>
      </c>
      <c r="AR88">
        <v>254.86699999999999</v>
      </c>
      <c r="AS88">
        <v>2.0105122733970542</v>
      </c>
      <c r="AT88" s="33">
        <v>256.87751227339703</v>
      </c>
      <c r="AU88" s="33">
        <v>253.99557880296061</v>
      </c>
      <c r="AV88">
        <v>45.112000000000009</v>
      </c>
      <c r="AW88">
        <v>0.35586494005692348</v>
      </c>
      <c r="AX88" s="33">
        <v>45.467864940056934</v>
      </c>
      <c r="AY88" s="33">
        <v>44.957756598379397</v>
      </c>
      <c r="AZ88">
        <v>128.57</v>
      </c>
      <c r="BA88">
        <v>1.0142213899432224</v>
      </c>
      <c r="BB88" s="33">
        <v>129.58422138994322</v>
      </c>
      <c r="BC88" s="33">
        <v>128.13040357008418</v>
      </c>
      <c r="BD88">
        <v>96.725000000000009</v>
      </c>
      <c r="BE88">
        <v>0.7630128641382764</v>
      </c>
      <c r="BF88" s="33">
        <v>97.488012864138284</v>
      </c>
      <c r="BG88" s="33">
        <v>96.394285488966275</v>
      </c>
      <c r="BH88">
        <v>580.09100000000001</v>
      </c>
      <c r="BI88">
        <v>4.5760340694839678</v>
      </c>
      <c r="BJ88" s="33">
        <v>584.66703406948386</v>
      </c>
      <c r="BK88" s="33">
        <v>578.10759848622308</v>
      </c>
      <c r="BM88">
        <v>55.497999999999998</v>
      </c>
      <c r="BN88">
        <v>0.43779465426669478</v>
      </c>
      <c r="BO88">
        <v>55.935794654266687</v>
      </c>
      <c r="BP88">
        <v>55.308245604204181</v>
      </c>
      <c r="BQ88">
        <v>7.8529999999999998</v>
      </c>
      <c r="BR88">
        <v>6.1948203898453173E-2</v>
      </c>
      <c r="BS88">
        <v>7.9149482038984527</v>
      </c>
      <c r="BT88">
        <v>7.826149640163889</v>
      </c>
      <c r="BU88">
        <v>277.59300000000002</v>
      </c>
      <c r="BV88">
        <v>2.1897857843860069</v>
      </c>
      <c r="BW88">
        <v>279.78278578438596</v>
      </c>
      <c r="BX88">
        <v>276.64387585152355</v>
      </c>
      <c r="BY88">
        <v>47.288000000000011</v>
      </c>
      <c r="BZ88">
        <v>0.37303026435121028</v>
      </c>
      <c r="CA88">
        <v>47.661030264351218</v>
      </c>
      <c r="CB88">
        <v>47.126316590356552</v>
      </c>
      <c r="CC88">
        <v>128.57</v>
      </c>
      <c r="CD88">
        <v>1.0142213899432224</v>
      </c>
      <c r="CE88">
        <v>129.58422138994322</v>
      </c>
      <c r="CF88">
        <v>128.13040357008418</v>
      </c>
      <c r="CG88">
        <v>96.725000000000009</v>
      </c>
      <c r="CH88">
        <v>0.7630128641382764</v>
      </c>
      <c r="CI88">
        <v>97.488012864138284</v>
      </c>
      <c r="CJ88">
        <v>96.394285488966275</v>
      </c>
      <c r="CK88">
        <v>613.52700000000004</v>
      </c>
      <c r="CL88">
        <v>4.8397931609838638</v>
      </c>
      <c r="CM88">
        <v>618.36679316098378</v>
      </c>
      <c r="CN88">
        <v>611.42927674529858</v>
      </c>
    </row>
    <row r="89" spans="1:92" x14ac:dyDescent="0.3">
      <c r="A89" s="17">
        <v>44565</v>
      </c>
      <c r="B89" s="2">
        <v>5</v>
      </c>
      <c r="C89" s="2" t="s">
        <v>16</v>
      </c>
      <c r="D89" s="8">
        <v>45.516164000000003</v>
      </c>
      <c r="E89">
        <v>1.1221017999999999E-2</v>
      </c>
      <c r="G89">
        <v>7.3140000000000009</v>
      </c>
      <c r="H89">
        <v>6.3938530771419283E-2</v>
      </c>
      <c r="I89" s="33">
        <v>7.37793853077142</v>
      </c>
      <c r="J89" s="33">
        <v>7.2951505497147409</v>
      </c>
      <c r="K89">
        <v>1.6459999999999999</v>
      </c>
      <c r="L89">
        <v>1.4389229101689377E-2</v>
      </c>
      <c r="M89" s="33">
        <v>1.6603892291016893</v>
      </c>
      <c r="N89" s="33">
        <v>1.6417579716749331</v>
      </c>
      <c r="O89">
        <v>23.178000000000004</v>
      </c>
      <c r="P89">
        <v>0.20262062704675365</v>
      </c>
      <c r="Q89" s="33">
        <v>23.38062062704676</v>
      </c>
      <c r="R89" s="33">
        <v>23.118266262139496</v>
      </c>
      <c r="S89">
        <v>2.234</v>
      </c>
      <c r="T89">
        <v>1.9529488343362131E-2</v>
      </c>
      <c r="U89" s="33">
        <v>2.2535294883433621</v>
      </c>
      <c r="V89" s="33">
        <v>2.2282425933911303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34.372000000000007</v>
      </c>
      <c r="AF89">
        <v>0.3004778752632245</v>
      </c>
      <c r="AG89" s="33">
        <v>34.672477875263226</v>
      </c>
      <c r="AH89" s="33">
        <v>34.283417376920298</v>
      </c>
      <c r="AJ89">
        <v>50.014999999999986</v>
      </c>
      <c r="AK89">
        <v>0.43722800335418838</v>
      </c>
      <c r="AL89" s="33">
        <v>50.452228003354172</v>
      </c>
      <c r="AM89" s="33">
        <v>49.88610264478843</v>
      </c>
      <c r="AN89">
        <v>6.5990000000000002</v>
      </c>
      <c r="AO89">
        <v>5.7688045469045088E-2</v>
      </c>
      <c r="AP89" s="33">
        <v>6.6566880454690454</v>
      </c>
      <c r="AQ89" s="33">
        <v>6.5819932290904521</v>
      </c>
      <c r="AR89">
        <v>260.05900000000008</v>
      </c>
      <c r="AS89">
        <v>2.2734195206295498</v>
      </c>
      <c r="AT89" s="33">
        <v>262.33241952062963</v>
      </c>
      <c r="AU89" s="33">
        <v>259.3887827192051</v>
      </c>
      <c r="AV89">
        <v>46.722000000000008</v>
      </c>
      <c r="AW89">
        <v>0.40844080321332399</v>
      </c>
      <c r="AX89" s="33">
        <v>47.130440803213332</v>
      </c>
      <c r="AY89" s="33">
        <v>46.601589278612543</v>
      </c>
      <c r="AZ89">
        <v>121.837</v>
      </c>
      <c r="BA89">
        <v>1.0650914374620466</v>
      </c>
      <c r="BB89" s="33">
        <v>122.90209143746205</v>
      </c>
      <c r="BC89" s="33">
        <v>121.52300485720464</v>
      </c>
      <c r="BD89">
        <v>97.834000000000017</v>
      </c>
      <c r="BE89">
        <v>0.85525871198947689</v>
      </c>
      <c r="BF89" s="33">
        <v>98.689258711989496</v>
      </c>
      <c r="BG89" s="33">
        <v>97.581864763575609</v>
      </c>
      <c r="BH89">
        <v>583.06600000000014</v>
      </c>
      <c r="BI89">
        <v>5.0971265221176312</v>
      </c>
      <c r="BJ89" s="33">
        <v>588.16312652211775</v>
      </c>
      <c r="BK89" s="33">
        <v>581.56333749247676</v>
      </c>
      <c r="BM89">
        <v>57.328999999999986</v>
      </c>
      <c r="BN89">
        <v>0.50116653412560763</v>
      </c>
      <c r="BO89">
        <v>57.830166534125595</v>
      </c>
      <c r="BP89">
        <v>57.181253194503171</v>
      </c>
      <c r="BQ89">
        <v>8.245000000000001</v>
      </c>
      <c r="BR89">
        <v>7.207727457073447E-2</v>
      </c>
      <c r="BS89">
        <v>8.3170772745707353</v>
      </c>
      <c r="BT89">
        <v>8.2237512007653848</v>
      </c>
      <c r="BU89">
        <v>283.23700000000008</v>
      </c>
      <c r="BV89">
        <v>2.4760401476763034</v>
      </c>
      <c r="BW89">
        <v>285.7130401476764</v>
      </c>
      <c r="BX89">
        <v>282.50704898134461</v>
      </c>
      <c r="BY89">
        <v>48.95600000000001</v>
      </c>
      <c r="BZ89">
        <v>0.42797029155668614</v>
      </c>
      <c r="CA89">
        <v>49.383970291556693</v>
      </c>
      <c r="CB89">
        <v>48.829831872003673</v>
      </c>
      <c r="CC89">
        <v>121.837</v>
      </c>
      <c r="CD89">
        <v>1.0650914374620466</v>
      </c>
      <c r="CE89">
        <v>122.90209143746205</v>
      </c>
      <c r="CF89">
        <v>121.52300485720464</v>
      </c>
      <c r="CG89">
        <v>97.834000000000017</v>
      </c>
      <c r="CH89">
        <v>0.85525871198947689</v>
      </c>
      <c r="CI89">
        <v>98.689258711989496</v>
      </c>
      <c r="CJ89">
        <v>97.581864763575609</v>
      </c>
      <c r="CK89">
        <v>617.4380000000001</v>
      </c>
      <c r="CL89">
        <v>5.3976043973808556</v>
      </c>
      <c r="CM89">
        <v>622.83560439738096</v>
      </c>
      <c r="CN89">
        <v>615.84675486939705</v>
      </c>
    </row>
    <row r="90" spans="1:92" x14ac:dyDescent="0.3">
      <c r="A90" s="17">
        <v>44565</v>
      </c>
      <c r="B90" s="2">
        <v>6</v>
      </c>
      <c r="C90" s="2" t="s">
        <v>16</v>
      </c>
      <c r="D90" s="8">
        <v>34.181184000000002</v>
      </c>
      <c r="E90">
        <v>1.0278366000000001E-2</v>
      </c>
      <c r="G90">
        <v>8.1780000000000008</v>
      </c>
      <c r="H90">
        <v>5.3725076629938674E-2</v>
      </c>
      <c r="I90" s="33">
        <v>8.2317250766299388</v>
      </c>
      <c r="J90" s="33">
        <v>8.1471163934809585</v>
      </c>
      <c r="K90">
        <v>1.6659999999999999</v>
      </c>
      <c r="L90">
        <v>1.0944727031728762E-2</v>
      </c>
      <c r="M90" s="33">
        <v>1.6769447270317286</v>
      </c>
      <c r="N90" s="33">
        <v>1.6597084753655265</v>
      </c>
      <c r="O90">
        <v>23.854000000000003</v>
      </c>
      <c r="P90">
        <v>0.15670799436666141</v>
      </c>
      <c r="Q90" s="33">
        <v>24.010707994366665</v>
      </c>
      <c r="R90" s="33">
        <v>23.76391714968144</v>
      </c>
      <c r="S90">
        <v>2.246</v>
      </c>
      <c r="T90">
        <v>1.4755016154419447E-2</v>
      </c>
      <c r="U90" s="33">
        <v>2.2607550161544196</v>
      </c>
      <c r="V90" s="33">
        <v>2.2375181486620486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35.94400000000001</v>
      </c>
      <c r="AF90">
        <v>0.23613281418274831</v>
      </c>
      <c r="AG90" s="33">
        <v>36.180132814182755</v>
      </c>
      <c r="AH90" s="33">
        <v>35.808260167189971</v>
      </c>
      <c r="AJ90">
        <v>53.260000000000005</v>
      </c>
      <c r="AK90">
        <v>0.34988965288707918</v>
      </c>
      <c r="AL90" s="33">
        <v>53.609889652887084</v>
      </c>
      <c r="AM90" s="33">
        <v>53.058867585815101</v>
      </c>
      <c r="AN90">
        <v>7.3929999999999998</v>
      </c>
      <c r="AO90">
        <v>4.8568047386296963E-2</v>
      </c>
      <c r="AP90" s="33">
        <v>7.4415680473862968</v>
      </c>
      <c r="AQ90" s="33">
        <v>7.3650808873813549</v>
      </c>
      <c r="AR90">
        <v>271.51100000000014</v>
      </c>
      <c r="AS90">
        <v>1.783681741363571</v>
      </c>
      <c r="AT90" s="33">
        <v>273.29468174136372</v>
      </c>
      <c r="AU90" s="33">
        <v>270.48565897657249</v>
      </c>
      <c r="AV90">
        <v>49.685000000000002</v>
      </c>
      <c r="AW90">
        <v>0.32640381907049432</v>
      </c>
      <c r="AX90" s="33">
        <v>50.011403819070495</v>
      </c>
      <c r="AY90" s="33">
        <v>49.497368306444294</v>
      </c>
      <c r="AZ90">
        <v>127.496</v>
      </c>
      <c r="BA90">
        <v>0.8375803827354682</v>
      </c>
      <c r="BB90" s="33">
        <v>128.33358038273548</v>
      </c>
      <c r="BC90" s="33">
        <v>127.0145208734713</v>
      </c>
      <c r="BD90">
        <v>98.643999999999977</v>
      </c>
      <c r="BE90">
        <v>0.64803820727362049</v>
      </c>
      <c r="BF90" s="33">
        <v>99.292038207273592</v>
      </c>
      <c r="BG90" s="33">
        <v>98.27147829769325</v>
      </c>
      <c r="BH90">
        <v>607.98900000000015</v>
      </c>
      <c r="BI90">
        <v>3.9941618507165306</v>
      </c>
      <c r="BJ90" s="33">
        <v>611.98316185071656</v>
      </c>
      <c r="BK90" s="33">
        <v>605.69297492737769</v>
      </c>
      <c r="BM90">
        <v>61.438000000000002</v>
      </c>
      <c r="BN90">
        <v>0.40361472951701788</v>
      </c>
      <c r="BO90">
        <v>61.841614729517019</v>
      </c>
      <c r="BP90">
        <v>61.205983979296057</v>
      </c>
      <c r="BQ90">
        <v>9.0589999999999993</v>
      </c>
      <c r="BR90">
        <v>5.9512774418025723E-2</v>
      </c>
      <c r="BS90">
        <v>9.1185127744180257</v>
      </c>
      <c r="BT90">
        <v>9.0247893627468816</v>
      </c>
      <c r="BU90">
        <v>295.36500000000012</v>
      </c>
      <c r="BV90">
        <v>1.9403897357302324</v>
      </c>
      <c r="BW90">
        <v>297.30538973573039</v>
      </c>
      <c r="BX90">
        <v>294.24957612625394</v>
      </c>
      <c r="BY90">
        <v>51.931000000000004</v>
      </c>
      <c r="BZ90">
        <v>0.34115883522491375</v>
      </c>
      <c r="CA90">
        <v>52.272158835224914</v>
      </c>
      <c r="CB90">
        <v>51.734886455106341</v>
      </c>
      <c r="CC90">
        <v>127.496</v>
      </c>
      <c r="CD90">
        <v>0.8375803827354682</v>
      </c>
      <c r="CE90">
        <v>128.33358038273548</v>
      </c>
      <c r="CF90">
        <v>127.0145208734713</v>
      </c>
      <c r="CG90">
        <v>98.643999999999977</v>
      </c>
      <c r="CH90">
        <v>0.64803820727362049</v>
      </c>
      <c r="CI90">
        <v>99.292038207273592</v>
      </c>
      <c r="CJ90">
        <v>98.27147829769325</v>
      </c>
      <c r="CK90">
        <v>643.93300000000011</v>
      </c>
      <c r="CL90">
        <v>4.2302946648992785</v>
      </c>
      <c r="CM90">
        <v>648.16329466489935</v>
      </c>
      <c r="CN90">
        <v>641.50123509456762</v>
      </c>
    </row>
    <row r="91" spans="1:92" x14ac:dyDescent="0.3">
      <c r="A91" s="17">
        <v>44565</v>
      </c>
      <c r="B91" s="2">
        <v>7</v>
      </c>
      <c r="C91" s="2" t="s">
        <v>16</v>
      </c>
      <c r="D91" s="8">
        <v>37.879286</v>
      </c>
      <c r="E91">
        <v>9.808888E-3</v>
      </c>
      <c r="G91">
        <v>8.89</v>
      </c>
      <c r="H91">
        <v>4.6975739713742033E-2</v>
      </c>
      <c r="I91" s="33">
        <v>8.936975739713743</v>
      </c>
      <c r="J91" s="33">
        <v>8.8493139456241732</v>
      </c>
      <c r="K91">
        <v>1.738</v>
      </c>
      <c r="L91">
        <v>9.1837835345875869E-3</v>
      </c>
      <c r="M91" s="33">
        <v>1.7471837835345876</v>
      </c>
      <c r="N91" s="33">
        <v>1.7300458534864807</v>
      </c>
      <c r="O91">
        <v>25.327999999999996</v>
      </c>
      <c r="P91">
        <v>0.13383594324743059</v>
      </c>
      <c r="Q91" s="33">
        <v>25.461835943247426</v>
      </c>
      <c r="R91" s="33">
        <v>25.212083646205738</v>
      </c>
      <c r="S91">
        <v>2.298</v>
      </c>
      <c r="T91">
        <v>1.2142885248839053E-2</v>
      </c>
      <c r="U91" s="33">
        <v>2.310142885248839</v>
      </c>
      <c r="V91" s="33">
        <v>2.2874829524234364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38.253999999999998</v>
      </c>
      <c r="AF91">
        <v>0.20213835174459927</v>
      </c>
      <c r="AG91" s="33">
        <v>38.456138351744592</v>
      </c>
      <c r="AH91" s="33">
        <v>38.078926397739828</v>
      </c>
      <c r="AJ91">
        <v>58.681000000000004</v>
      </c>
      <c r="AK91">
        <v>0.31007687088212554</v>
      </c>
      <c r="AL91" s="33">
        <v>58.991076870882132</v>
      </c>
      <c r="AM91" s="33">
        <v>58.412440004856258</v>
      </c>
      <c r="AN91">
        <v>7.8580000000000005</v>
      </c>
      <c r="AO91">
        <v>4.15225379831929E-2</v>
      </c>
      <c r="AP91" s="33">
        <v>7.8995225379831933</v>
      </c>
      <c r="AQ91" s="33">
        <v>7.8220370061546403</v>
      </c>
      <c r="AR91">
        <v>288.5270000000001</v>
      </c>
      <c r="AS91">
        <v>1.5246084648354163</v>
      </c>
      <c r="AT91" s="33">
        <v>290.05160846483551</v>
      </c>
      <c r="AU91" s="33">
        <v>287.20652472318409</v>
      </c>
      <c r="AV91">
        <v>54.398000000000003</v>
      </c>
      <c r="AW91">
        <v>0.28744502687830586</v>
      </c>
      <c r="AX91" s="33">
        <v>54.685445026878313</v>
      </c>
      <c r="AY91" s="33">
        <v>54.149041621379503</v>
      </c>
      <c r="AZ91">
        <v>124.94</v>
      </c>
      <c r="BA91">
        <v>0.66019672889031822</v>
      </c>
      <c r="BB91" s="33">
        <v>125.60019672889031</v>
      </c>
      <c r="BC91" s="33">
        <v>124.36819846639865</v>
      </c>
      <c r="BD91">
        <v>101.11299999999999</v>
      </c>
      <c r="BE91">
        <v>0.53429223505912227</v>
      </c>
      <c r="BF91" s="33">
        <v>101.64729223505911</v>
      </c>
      <c r="BG91" s="33">
        <v>100.65024533002214</v>
      </c>
      <c r="BH91">
        <v>635.51700000000005</v>
      </c>
      <c r="BI91">
        <v>3.3581418645284811</v>
      </c>
      <c r="BJ91" s="33">
        <v>638.87514186452859</v>
      </c>
      <c r="BK91" s="33">
        <v>632.60848715199529</v>
      </c>
      <c r="BM91">
        <v>67.570999999999998</v>
      </c>
      <c r="BN91">
        <v>0.35705261059586757</v>
      </c>
      <c r="BO91">
        <v>67.92805261059587</v>
      </c>
      <c r="BP91">
        <v>67.261753950480426</v>
      </c>
      <c r="BQ91">
        <v>9.5960000000000001</v>
      </c>
      <c r="BR91">
        <v>5.0706321517780484E-2</v>
      </c>
      <c r="BS91">
        <v>9.6467063215177813</v>
      </c>
      <c r="BT91">
        <v>9.5520828596411214</v>
      </c>
      <c r="BU91">
        <v>313.85500000000008</v>
      </c>
      <c r="BV91">
        <v>1.6584444080828469</v>
      </c>
      <c r="BW91">
        <v>315.51344440808293</v>
      </c>
      <c r="BX91">
        <v>312.4186083693898</v>
      </c>
      <c r="BY91">
        <v>56.696000000000005</v>
      </c>
      <c r="BZ91">
        <v>0.29958791212714492</v>
      </c>
      <c r="CA91">
        <v>56.995587912127149</v>
      </c>
      <c r="CB91">
        <v>56.436524573802942</v>
      </c>
      <c r="CC91">
        <v>124.94</v>
      </c>
      <c r="CD91">
        <v>0.66019672889031822</v>
      </c>
      <c r="CE91">
        <v>125.60019672889031</v>
      </c>
      <c r="CF91">
        <v>124.36819846639865</v>
      </c>
      <c r="CG91">
        <v>101.11299999999999</v>
      </c>
      <c r="CH91">
        <v>0.53429223505912227</v>
      </c>
      <c r="CI91">
        <v>101.64729223505911</v>
      </c>
      <c r="CJ91">
        <v>100.65024533002214</v>
      </c>
      <c r="CK91">
        <v>673.77100000000007</v>
      </c>
      <c r="CL91">
        <v>3.5602802162730804</v>
      </c>
      <c r="CM91">
        <v>677.33128021627317</v>
      </c>
      <c r="CN91">
        <v>670.68741354973508</v>
      </c>
    </row>
    <row r="92" spans="1:92" x14ac:dyDescent="0.3">
      <c r="A92" s="17">
        <v>44565</v>
      </c>
      <c r="B92" s="2">
        <v>8</v>
      </c>
      <c r="C92" s="2" t="s">
        <v>44</v>
      </c>
      <c r="D92" s="8">
        <v>52.462654000000001</v>
      </c>
      <c r="E92">
        <v>1.0162977E-2</v>
      </c>
      <c r="G92">
        <v>9.5839999999999996</v>
      </c>
      <c r="H92">
        <v>6.5165391922531901E-2</v>
      </c>
      <c r="I92" s="33">
        <v>9.6491653919225318</v>
      </c>
      <c r="J92" s="33">
        <v>9.5511011459752275</v>
      </c>
      <c r="K92">
        <v>1.89</v>
      </c>
      <c r="L92">
        <v>1.2850854625791453E-2</v>
      </c>
      <c r="M92" s="33">
        <v>1.9028508546257914</v>
      </c>
      <c r="N92" s="33">
        <v>1.8835122251557992</v>
      </c>
      <c r="O92">
        <v>25.990000000000002</v>
      </c>
      <c r="P92">
        <v>0.17671624958958726</v>
      </c>
      <c r="Q92" s="33">
        <v>26.166716249589591</v>
      </c>
      <c r="R92" s="33">
        <v>25.900784514179485</v>
      </c>
      <c r="S92">
        <v>2.3740000000000001</v>
      </c>
      <c r="T92">
        <v>1.6141761313031171E-2</v>
      </c>
      <c r="U92" s="33">
        <v>2.3901417613130311</v>
      </c>
      <c r="V92" s="33">
        <v>2.3658508055660672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39.838000000000001</v>
      </c>
      <c r="AF92">
        <v>0.27087425745094179</v>
      </c>
      <c r="AG92" s="33">
        <v>40.10887425745095</v>
      </c>
      <c r="AH92" s="33">
        <v>39.701248690876582</v>
      </c>
      <c r="AJ92">
        <v>64.513999999999996</v>
      </c>
      <c r="AK92">
        <v>0.43865610334831207</v>
      </c>
      <c r="AL92" s="33">
        <v>64.952656103348303</v>
      </c>
      <c r="AM92" s="33">
        <v>64.292543753281066</v>
      </c>
      <c r="AN92">
        <v>8.1080000000000005</v>
      </c>
      <c r="AO92">
        <v>5.5129486405247154E-2</v>
      </c>
      <c r="AP92" s="33">
        <v>8.1631294864052482</v>
      </c>
      <c r="AQ92" s="33">
        <v>8.0801677891868895</v>
      </c>
      <c r="AR92">
        <v>307.27100000000007</v>
      </c>
      <c r="AS92">
        <v>2.0892565882124692</v>
      </c>
      <c r="AT92" s="33">
        <v>309.36025658821256</v>
      </c>
      <c r="AU92" s="33">
        <v>306.21623541579248</v>
      </c>
      <c r="AV92">
        <v>55.968999999999994</v>
      </c>
      <c r="AW92">
        <v>0.38055528177297449</v>
      </c>
      <c r="AX92" s="33">
        <v>56.349555281772972</v>
      </c>
      <c r="AY92" s="33">
        <v>55.77687604748408</v>
      </c>
      <c r="AZ92">
        <v>121.929</v>
      </c>
      <c r="BA92">
        <v>0.82904330881911448</v>
      </c>
      <c r="BB92" s="33">
        <v>122.75804330881911</v>
      </c>
      <c r="BC92" s="33">
        <v>121.51045613810658</v>
      </c>
      <c r="BD92">
        <v>104.20400000000001</v>
      </c>
      <c r="BE92">
        <v>0.70852405048993272</v>
      </c>
      <c r="BF92" s="33">
        <v>104.91252405048994</v>
      </c>
      <c r="BG92" s="33">
        <v>103.84630048155286</v>
      </c>
      <c r="BH92">
        <v>661.99500000000012</v>
      </c>
      <c r="BI92">
        <v>4.50116481904805</v>
      </c>
      <c r="BJ92" s="33">
        <v>666.49616481904809</v>
      </c>
      <c r="BK92" s="33">
        <v>659.7225796254038</v>
      </c>
      <c r="BM92">
        <v>74.097999999999999</v>
      </c>
      <c r="BN92">
        <v>0.50382149527084397</v>
      </c>
      <c r="BO92">
        <v>74.601821495270841</v>
      </c>
      <c r="BP92">
        <v>73.84364489925629</v>
      </c>
      <c r="BQ92">
        <v>9.9980000000000011</v>
      </c>
      <c r="BR92">
        <v>6.7980341031038602E-2</v>
      </c>
      <c r="BS92">
        <v>10.06598034103104</v>
      </c>
      <c r="BT92">
        <v>9.9636800143426889</v>
      </c>
      <c r="BU92">
        <v>333.26100000000008</v>
      </c>
      <c r="BV92">
        <v>2.2659728378020563</v>
      </c>
      <c r="BW92">
        <v>335.52697283780213</v>
      </c>
      <c r="BX92">
        <v>332.11701992997195</v>
      </c>
      <c r="BY92">
        <v>58.342999999999996</v>
      </c>
      <c r="BZ92">
        <v>0.39669704308600567</v>
      </c>
      <c r="CA92">
        <v>58.739697043086004</v>
      </c>
      <c r="CB92">
        <v>58.142726853050149</v>
      </c>
      <c r="CC92">
        <v>121.929</v>
      </c>
      <c r="CD92">
        <v>0.82904330881911448</v>
      </c>
      <c r="CE92">
        <v>122.75804330881911</v>
      </c>
      <c r="CF92">
        <v>121.51045613810658</v>
      </c>
      <c r="CG92">
        <v>104.20400000000001</v>
      </c>
      <c r="CH92">
        <v>0.70852405048993272</v>
      </c>
      <c r="CI92">
        <v>104.91252405048994</v>
      </c>
      <c r="CJ92">
        <v>103.84630048155286</v>
      </c>
      <c r="CK92">
        <v>701.83300000000008</v>
      </c>
      <c r="CL92">
        <v>4.7720390764989915</v>
      </c>
      <c r="CM92">
        <v>706.605039076499</v>
      </c>
      <c r="CN92">
        <v>699.42382831628038</v>
      </c>
    </row>
    <row r="93" spans="1:92" x14ac:dyDescent="0.3">
      <c r="A93" s="17">
        <v>44565</v>
      </c>
      <c r="B93" s="2">
        <v>9</v>
      </c>
      <c r="C93" s="2" t="s">
        <v>44</v>
      </c>
      <c r="D93" s="8">
        <v>49.169046999999999</v>
      </c>
      <c r="E93">
        <v>1.0240816E-2</v>
      </c>
      <c r="G93">
        <v>9.8780000000000001</v>
      </c>
      <c r="H93">
        <v>4.2928451577549098E-2</v>
      </c>
      <c r="I93" s="33">
        <v>9.9209284515775487</v>
      </c>
      <c r="J93" s="33">
        <v>9.8193300487557771</v>
      </c>
      <c r="K93">
        <v>2.008</v>
      </c>
      <c r="L93">
        <v>8.726496332022533E-3</v>
      </c>
      <c r="M93" s="33">
        <v>2.0167264963320224</v>
      </c>
      <c r="N93" s="33">
        <v>1.9960735713607614</v>
      </c>
      <c r="O93">
        <v>26.144000000000002</v>
      </c>
      <c r="P93">
        <v>0.11361828690458024</v>
      </c>
      <c r="Q93" s="33">
        <v>26.257618286904581</v>
      </c>
      <c r="R93" s="33">
        <v>25.988718849430153</v>
      </c>
      <c r="S93">
        <v>2.4140000000000001</v>
      </c>
      <c r="T93">
        <v>1.0490917403138645E-2</v>
      </c>
      <c r="U93" s="33">
        <v>2.4244909174031388</v>
      </c>
      <c r="V93" s="33">
        <v>2.3996621520243422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40.444000000000003</v>
      </c>
      <c r="AF93">
        <v>0.17576415221729053</v>
      </c>
      <c r="AG93" s="33">
        <v>40.619764152217293</v>
      </c>
      <c r="AH93" s="33">
        <v>40.203784621571032</v>
      </c>
      <c r="AJ93">
        <v>66.735000000000014</v>
      </c>
      <c r="AK93">
        <v>0.29002128123382664</v>
      </c>
      <c r="AL93" s="33">
        <v>67.025021281233833</v>
      </c>
      <c r="AM93" s="33">
        <v>66.338630370896624</v>
      </c>
      <c r="AN93">
        <v>8.4340000000000011</v>
      </c>
      <c r="AO93">
        <v>3.6653022940377512E-2</v>
      </c>
      <c r="AP93" s="33">
        <v>8.4706530229403789</v>
      </c>
      <c r="AQ93" s="33">
        <v>8.383906623932603</v>
      </c>
      <c r="AR93">
        <v>315.39299999999997</v>
      </c>
      <c r="AS93">
        <v>1.3706553075924215</v>
      </c>
      <c r="AT93" s="33">
        <v>316.76365530759239</v>
      </c>
      <c r="AU93" s="33">
        <v>313.51973699809992</v>
      </c>
      <c r="AV93">
        <v>55.868999999999986</v>
      </c>
      <c r="AW93">
        <v>0.2427991153255811</v>
      </c>
      <c r="AX93" s="33">
        <v>56.111799115325567</v>
      </c>
      <c r="AY93" s="33">
        <v>55.537168505156551</v>
      </c>
      <c r="AZ93">
        <v>128.911</v>
      </c>
      <c r="BA93">
        <v>0.56022976526760793</v>
      </c>
      <c r="BB93" s="33">
        <v>129.47122976526762</v>
      </c>
      <c r="BC93" s="33">
        <v>128.14533872394779</v>
      </c>
      <c r="BD93">
        <v>107.90799999999999</v>
      </c>
      <c r="BE93">
        <v>0.46895356882265304</v>
      </c>
      <c r="BF93" s="33">
        <v>108.37695356882264</v>
      </c>
      <c r="BG93" s="33">
        <v>107.26708512868379</v>
      </c>
      <c r="BH93">
        <v>683.25</v>
      </c>
      <c r="BI93">
        <v>2.9693120611824675</v>
      </c>
      <c r="BJ93" s="33">
        <v>686.21931206118234</v>
      </c>
      <c r="BK93" s="33">
        <v>679.19186635071731</v>
      </c>
      <c r="BM93">
        <v>76.613000000000014</v>
      </c>
      <c r="BN93">
        <v>0.33294973281137574</v>
      </c>
      <c r="BO93">
        <v>76.945949732811386</v>
      </c>
      <c r="BP93">
        <v>76.157960419652397</v>
      </c>
      <c r="BQ93">
        <v>10.442</v>
      </c>
      <c r="BR93">
        <v>4.5379519272400047E-2</v>
      </c>
      <c r="BS93">
        <v>10.487379519272402</v>
      </c>
      <c r="BT93">
        <v>10.379980195293363</v>
      </c>
      <c r="BU93">
        <v>341.53699999999998</v>
      </c>
      <c r="BV93">
        <v>1.4842735944970018</v>
      </c>
      <c r="BW93">
        <v>343.02127359449696</v>
      </c>
      <c r="BX93">
        <v>339.50845584753006</v>
      </c>
      <c r="BY93">
        <v>58.282999999999987</v>
      </c>
      <c r="BZ93">
        <v>0.25329003272871975</v>
      </c>
      <c r="CA93">
        <v>58.536290032728708</v>
      </c>
      <c r="CB93">
        <v>57.936830657180892</v>
      </c>
      <c r="CC93">
        <v>128.911</v>
      </c>
      <c r="CD93">
        <v>0.56022976526760793</v>
      </c>
      <c r="CE93">
        <v>129.47122976526762</v>
      </c>
      <c r="CF93">
        <v>128.14533872394779</v>
      </c>
      <c r="CG93">
        <v>107.90799999999999</v>
      </c>
      <c r="CH93">
        <v>0.46895356882265304</v>
      </c>
      <c r="CI93">
        <v>108.37695356882264</v>
      </c>
      <c r="CJ93">
        <v>107.26708512868379</v>
      </c>
      <c r="CK93">
        <v>723.69399999999996</v>
      </c>
      <c r="CL93">
        <v>3.1450762133997578</v>
      </c>
      <c r="CM93">
        <v>726.83907621339961</v>
      </c>
      <c r="CN93">
        <v>719.39565097228831</v>
      </c>
    </row>
    <row r="94" spans="1:92" x14ac:dyDescent="0.3">
      <c r="A94" s="17">
        <v>44565</v>
      </c>
      <c r="B94" s="2">
        <v>10</v>
      </c>
      <c r="C94" s="2" t="s">
        <v>44</v>
      </c>
      <c r="D94" s="8">
        <v>34.644652999999998</v>
      </c>
      <c r="E94">
        <v>1.0098793999999999E-2</v>
      </c>
      <c r="G94">
        <v>9.8659999999999997</v>
      </c>
      <c r="H94">
        <v>3.2635330945800123E-2</v>
      </c>
      <c r="I94" s="33">
        <v>9.8986353309457993</v>
      </c>
      <c r="J94" s="33">
        <v>9.7986710518574558</v>
      </c>
      <c r="K94">
        <v>1.966</v>
      </c>
      <c r="L94">
        <v>6.5032496087008961E-3</v>
      </c>
      <c r="M94" s="33">
        <v>1.9725032496087009</v>
      </c>
      <c r="N94" s="33">
        <v>1.952583345626572</v>
      </c>
      <c r="O94">
        <v>26.148</v>
      </c>
      <c r="P94">
        <v>8.649388136740134E-2</v>
      </c>
      <c r="Q94" s="33">
        <v>26.234493881367403</v>
      </c>
      <c r="R94" s="33">
        <v>25.969557131965214</v>
      </c>
      <c r="S94">
        <v>2.3519999999999999</v>
      </c>
      <c r="T94">
        <v>7.7800829499819462E-3</v>
      </c>
      <c r="U94" s="33">
        <v>2.3597800829499818</v>
      </c>
      <c r="V94" s="33">
        <v>2.3359491500069671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40.331999999999994</v>
      </c>
      <c r="AF94">
        <v>0.13341254487188431</v>
      </c>
      <c r="AG94" s="33">
        <v>40.465412544871882</v>
      </c>
      <c r="AH94" s="33">
        <v>40.056760679456211</v>
      </c>
      <c r="AJ94">
        <v>66.820999999999984</v>
      </c>
      <c r="AK94">
        <v>0.22103440595269708</v>
      </c>
      <c r="AL94" s="33">
        <v>67.042034405952677</v>
      </c>
      <c r="AM94" s="33">
        <v>66.364990711146049</v>
      </c>
      <c r="AN94">
        <v>7.9669999999999996</v>
      </c>
      <c r="AO94">
        <v>2.6353707849705001E-2</v>
      </c>
      <c r="AP94" s="33">
        <v>7.993353707849705</v>
      </c>
      <c r="AQ94" s="33">
        <v>7.9126304753849945</v>
      </c>
      <c r="AR94">
        <v>319.01400000000001</v>
      </c>
      <c r="AS94">
        <v>1.0552531386928319</v>
      </c>
      <c r="AT94" s="33">
        <v>320.06925313869283</v>
      </c>
      <c r="AU94" s="33">
        <v>316.83693968551131</v>
      </c>
      <c r="AV94">
        <v>54.677</v>
      </c>
      <c r="AW94">
        <v>0.18086377357830058</v>
      </c>
      <c r="AX94" s="33">
        <v>54.857863773578302</v>
      </c>
      <c r="AY94" s="33">
        <v>54.303865508048872</v>
      </c>
      <c r="AZ94">
        <v>130.28399999999999</v>
      </c>
      <c r="BA94">
        <v>0.43096102340792852</v>
      </c>
      <c r="BB94" s="33">
        <v>130.71496102340791</v>
      </c>
      <c r="BC94" s="33">
        <v>129.39489755931447</v>
      </c>
      <c r="BD94">
        <v>111.813</v>
      </c>
      <c r="BE94">
        <v>0.36986157095507288</v>
      </c>
      <c r="BF94" s="33">
        <v>112.18286157095507</v>
      </c>
      <c r="BG94" s="33">
        <v>111.04994996161948</v>
      </c>
      <c r="BH94">
        <v>690.57600000000002</v>
      </c>
      <c r="BI94">
        <v>2.2843276204365357</v>
      </c>
      <c r="BJ94" s="33">
        <v>692.86032762043646</v>
      </c>
      <c r="BK94" s="33">
        <v>685.86327390102531</v>
      </c>
      <c r="BM94">
        <v>76.686999999999983</v>
      </c>
      <c r="BN94">
        <v>0.2536697368984972</v>
      </c>
      <c r="BO94">
        <v>76.940669736898471</v>
      </c>
      <c r="BP94">
        <v>76.163661763003503</v>
      </c>
      <c r="BQ94">
        <v>9.9329999999999998</v>
      </c>
      <c r="BR94">
        <v>3.2856957458405896E-2</v>
      </c>
      <c r="BS94">
        <v>9.9658569574584064</v>
      </c>
      <c r="BT94">
        <v>9.865213821011567</v>
      </c>
      <c r="BU94">
        <v>345.16200000000003</v>
      </c>
      <c r="BV94">
        <v>1.1417470200602333</v>
      </c>
      <c r="BW94">
        <v>346.30374702006026</v>
      </c>
      <c r="BX94">
        <v>342.8064968174765</v>
      </c>
      <c r="BY94">
        <v>57.028999999999996</v>
      </c>
      <c r="BZ94">
        <v>0.18864385652828253</v>
      </c>
      <c r="CA94">
        <v>57.217643856528284</v>
      </c>
      <c r="CB94">
        <v>56.63981465805584</v>
      </c>
      <c r="CC94">
        <v>130.28399999999999</v>
      </c>
      <c r="CD94">
        <v>0.43096102340792852</v>
      </c>
      <c r="CE94">
        <v>130.71496102340791</v>
      </c>
      <c r="CF94">
        <v>129.39489755931447</v>
      </c>
      <c r="CG94">
        <v>111.813</v>
      </c>
      <c r="CH94">
        <v>0.36986157095507288</v>
      </c>
      <c r="CI94">
        <v>112.18286157095507</v>
      </c>
      <c r="CJ94">
        <v>111.04994996161948</v>
      </c>
      <c r="CK94">
        <v>730.90800000000002</v>
      </c>
      <c r="CL94">
        <v>2.4177401653084201</v>
      </c>
      <c r="CM94">
        <v>733.32574016530839</v>
      </c>
      <c r="CN94">
        <v>725.92003458048157</v>
      </c>
    </row>
    <row r="95" spans="1:92" x14ac:dyDescent="0.3">
      <c r="A95" s="17">
        <v>44565</v>
      </c>
      <c r="B95" s="2">
        <v>11</v>
      </c>
      <c r="C95" s="2" t="s">
        <v>44</v>
      </c>
      <c r="D95" s="8">
        <v>32.427320000000002</v>
      </c>
      <c r="E95">
        <v>9.4470950000000008E-3</v>
      </c>
      <c r="G95">
        <v>9.81</v>
      </c>
      <c r="H95">
        <v>5.2921266448819906E-2</v>
      </c>
      <c r="I95" s="33">
        <v>9.8629212664488204</v>
      </c>
      <c r="J95" s="33">
        <v>9.7697453122671583</v>
      </c>
      <c r="K95">
        <v>1.7520000000000002</v>
      </c>
      <c r="L95">
        <v>9.4513821425415371E-3</v>
      </c>
      <c r="M95" s="33">
        <v>1.7614513821425417</v>
      </c>
      <c r="N95" s="33">
        <v>1.7448107835975599</v>
      </c>
      <c r="O95">
        <v>25.544000000000004</v>
      </c>
      <c r="P95">
        <v>0.13780028849833392</v>
      </c>
      <c r="Q95" s="33">
        <v>25.681800288498337</v>
      </c>
      <c r="R95" s="33">
        <v>25.439181881401868</v>
      </c>
      <c r="S95">
        <v>2.3220000000000001</v>
      </c>
      <c r="T95">
        <v>1.2526318113573886E-2</v>
      </c>
      <c r="U95" s="33">
        <v>2.334526318113574</v>
      </c>
      <c r="V95" s="33">
        <v>2.3124718262063548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39.428000000000011</v>
      </c>
      <c r="AF95">
        <v>0.21269925520326924</v>
      </c>
      <c r="AG95" s="33">
        <v>39.640699255203273</v>
      </c>
      <c r="AH95" s="33">
        <v>39.26620980347294</v>
      </c>
      <c r="AJ95">
        <v>67.265000000000001</v>
      </c>
      <c r="AK95">
        <v>0.36286941770437009</v>
      </c>
      <c r="AL95" s="33">
        <v>67.627869417704375</v>
      </c>
      <c r="AM95" s="33">
        <v>66.988982510667725</v>
      </c>
      <c r="AN95">
        <v>7.4130000000000003</v>
      </c>
      <c r="AO95">
        <v>3.9990351496952292E-2</v>
      </c>
      <c r="AP95" s="33">
        <v>7.4529903514969522</v>
      </c>
      <c r="AQ95" s="33">
        <v>7.3825812436122771</v>
      </c>
      <c r="AR95">
        <v>317.86699999999996</v>
      </c>
      <c r="AS95">
        <v>1.7147731093055083</v>
      </c>
      <c r="AT95" s="33">
        <v>319.58177310930546</v>
      </c>
      <c r="AU95" s="33">
        <v>316.56265373847344</v>
      </c>
      <c r="AV95">
        <v>51.99799999999999</v>
      </c>
      <c r="AW95">
        <v>0.28050968530129833</v>
      </c>
      <c r="AX95" s="33">
        <v>52.278509685301287</v>
      </c>
      <c r="AY95" s="33">
        <v>51.784629637845825</v>
      </c>
      <c r="AZ95">
        <v>124.336</v>
      </c>
      <c r="BA95">
        <v>0.67074603314785652</v>
      </c>
      <c r="BB95" s="33">
        <v>125.00674603314785</v>
      </c>
      <c r="BC95" s="33">
        <v>123.82579542773183</v>
      </c>
      <c r="BD95">
        <v>111.81500000000001</v>
      </c>
      <c r="BE95">
        <v>0.60319993965084584</v>
      </c>
      <c r="BF95" s="33">
        <v>112.41819993965086</v>
      </c>
      <c r="BG95" s="33">
        <v>111.35617452509199</v>
      </c>
      <c r="BH95">
        <v>680.69399999999996</v>
      </c>
      <c r="BI95">
        <v>3.6720885366068314</v>
      </c>
      <c r="BJ95" s="33">
        <v>684.36608853660675</v>
      </c>
      <c r="BK95" s="33">
        <v>677.90081708342302</v>
      </c>
      <c r="BM95">
        <v>77.075000000000003</v>
      </c>
      <c r="BN95">
        <v>0.41579068415318998</v>
      </c>
      <c r="BO95">
        <v>77.490790684153197</v>
      </c>
      <c r="BP95">
        <v>76.758727822934887</v>
      </c>
      <c r="BQ95">
        <v>9.1650000000000009</v>
      </c>
      <c r="BR95">
        <v>4.9441733639493828E-2</v>
      </c>
      <c r="BS95">
        <v>9.214441733639493</v>
      </c>
      <c r="BT95">
        <v>9.1273920272098366</v>
      </c>
      <c r="BU95">
        <v>343.41099999999994</v>
      </c>
      <c r="BV95">
        <v>1.8525733978038423</v>
      </c>
      <c r="BW95">
        <v>345.26357339780378</v>
      </c>
      <c r="BX95">
        <v>342.00183561987529</v>
      </c>
      <c r="BY95">
        <v>54.319999999999993</v>
      </c>
      <c r="BZ95">
        <v>0.29303600341487224</v>
      </c>
      <c r="CA95">
        <v>54.613036003414862</v>
      </c>
      <c r="CB95">
        <v>54.09710146405218</v>
      </c>
      <c r="CC95">
        <v>124.336</v>
      </c>
      <c r="CD95">
        <v>0.67074603314785652</v>
      </c>
      <c r="CE95">
        <v>125.00674603314785</v>
      </c>
      <c r="CF95">
        <v>123.82579542773183</v>
      </c>
      <c r="CG95">
        <v>111.81500000000001</v>
      </c>
      <c r="CH95">
        <v>0.60319993965084584</v>
      </c>
      <c r="CI95">
        <v>112.41819993965086</v>
      </c>
      <c r="CJ95">
        <v>111.35617452509199</v>
      </c>
      <c r="CK95">
        <v>720.12199999999996</v>
      </c>
      <c r="CL95">
        <v>3.8847877918101008</v>
      </c>
      <c r="CM95">
        <v>724.00678779180998</v>
      </c>
      <c r="CN95">
        <v>717.167026886896</v>
      </c>
    </row>
    <row r="96" spans="1:92" x14ac:dyDescent="0.3">
      <c r="A96" s="17">
        <v>44565</v>
      </c>
      <c r="B96" s="2">
        <v>12</v>
      </c>
      <c r="C96" s="2" t="s">
        <v>44</v>
      </c>
      <c r="D96" s="8">
        <v>28.586297999999999</v>
      </c>
      <c r="E96">
        <v>9.2298750000000002E-3</v>
      </c>
      <c r="G96">
        <v>9.4600000000000009</v>
      </c>
      <c r="H96">
        <v>2.6048179228522449E-2</v>
      </c>
      <c r="I96" s="33">
        <v>9.4860481792285238</v>
      </c>
      <c r="J96" s="33">
        <v>9.3984931402902667</v>
      </c>
      <c r="K96">
        <v>1.702</v>
      </c>
      <c r="L96">
        <v>4.68646945527962E-3</v>
      </c>
      <c r="M96" s="33">
        <v>1.7066864694552797</v>
      </c>
      <c r="N96" s="33">
        <v>1.6909339666780161</v>
      </c>
      <c r="O96">
        <v>24.643999999999998</v>
      </c>
      <c r="P96">
        <v>6.7857434345423587E-2</v>
      </c>
      <c r="Q96" s="33">
        <v>24.711857434345422</v>
      </c>
      <c r="R96" s="33">
        <v>24.483770079208593</v>
      </c>
      <c r="S96">
        <v>2.234</v>
      </c>
      <c r="T96">
        <v>6.1513353484692552E-3</v>
      </c>
      <c r="U96" s="33">
        <v>2.2401513353484694</v>
      </c>
      <c r="V96" s="33">
        <v>2.2194750185421199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38.04</v>
      </c>
      <c r="AF96">
        <v>0.10474341837769491</v>
      </c>
      <c r="AG96" s="33">
        <v>38.144743418377701</v>
      </c>
      <c r="AH96" s="33">
        <v>37.792672204718997</v>
      </c>
      <c r="AJ96">
        <v>65.462000000000018</v>
      </c>
      <c r="AK96">
        <v>0.18025009605259376</v>
      </c>
      <c r="AL96" s="33">
        <v>65.642250096052607</v>
      </c>
      <c r="AM96" s="33">
        <v>65.036380332947303</v>
      </c>
      <c r="AN96">
        <v>7.2059999999999986</v>
      </c>
      <c r="AO96">
        <v>1.9841773733692676E-2</v>
      </c>
      <c r="AP96" s="33">
        <v>7.2258417737336913</v>
      </c>
      <c r="AQ96" s="33">
        <v>7.1591481573923508</v>
      </c>
      <c r="AR96">
        <v>318.41399999999993</v>
      </c>
      <c r="AS96">
        <v>0.87675527916181228</v>
      </c>
      <c r="AT96" s="33">
        <v>319.29075527916171</v>
      </c>
      <c r="AU96" s="33">
        <v>316.34374151927943</v>
      </c>
      <c r="AV96">
        <v>50.111000000000004</v>
      </c>
      <c r="AW96">
        <v>0.13798100521358228</v>
      </c>
      <c r="AX96" s="33">
        <v>50.248981005213587</v>
      </c>
      <c r="AY96" s="33">
        <v>49.785189191658091</v>
      </c>
      <c r="AZ96">
        <v>124.50200000000001</v>
      </c>
      <c r="BA96">
        <v>0.34281716810882684</v>
      </c>
      <c r="BB96" s="33">
        <v>124.84481716810883</v>
      </c>
      <c r="BC96" s="33">
        <v>123.69251511124932</v>
      </c>
      <c r="BD96">
        <v>110.9</v>
      </c>
      <c r="BE96">
        <v>0.30536396156904222</v>
      </c>
      <c r="BF96" s="33">
        <v>111.20536396156905</v>
      </c>
      <c r="BG96" s="33">
        <v>110.17895235287426</v>
      </c>
      <c r="BH96">
        <v>676.59499999999991</v>
      </c>
      <c r="BI96">
        <v>1.86300928383955</v>
      </c>
      <c r="BJ96" s="33">
        <v>678.45800928383937</v>
      </c>
      <c r="BK96" s="33">
        <v>672.19592666540075</v>
      </c>
      <c r="BM96">
        <v>74.922000000000025</v>
      </c>
      <c r="BN96">
        <v>0.20629827528111622</v>
      </c>
      <c r="BO96">
        <v>75.128298275281125</v>
      </c>
      <c r="BP96">
        <v>74.434873473237573</v>
      </c>
      <c r="BQ96">
        <v>8.9079999999999977</v>
      </c>
      <c r="BR96">
        <v>2.4528243188972294E-2</v>
      </c>
      <c r="BS96">
        <v>8.9325282431889708</v>
      </c>
      <c r="BT96">
        <v>8.8500821240703669</v>
      </c>
      <c r="BU96">
        <v>343.05799999999994</v>
      </c>
      <c r="BV96">
        <v>0.94461271350723586</v>
      </c>
      <c r="BW96">
        <v>344.00261271350712</v>
      </c>
      <c r="BX96">
        <v>340.827511598488</v>
      </c>
      <c r="BY96">
        <v>52.345000000000006</v>
      </c>
      <c r="BZ96">
        <v>0.14413234056205154</v>
      </c>
      <c r="CA96">
        <v>52.489132340562058</v>
      </c>
      <c r="CB96">
        <v>52.004664210200211</v>
      </c>
      <c r="CC96">
        <v>124.50200000000001</v>
      </c>
      <c r="CD96">
        <v>0.34281716810882684</v>
      </c>
      <c r="CE96">
        <v>124.84481716810883</v>
      </c>
      <c r="CF96">
        <v>123.69251511124932</v>
      </c>
      <c r="CG96">
        <v>110.9</v>
      </c>
      <c r="CH96">
        <v>0.30536396156904222</v>
      </c>
      <c r="CI96">
        <v>111.20536396156905</v>
      </c>
      <c r="CJ96">
        <v>110.17895235287426</v>
      </c>
      <c r="CK96">
        <v>714.63499999999988</v>
      </c>
      <c r="CL96">
        <v>1.967752702217245</v>
      </c>
      <c r="CM96">
        <v>716.60275270221712</v>
      </c>
      <c r="CN96">
        <v>709.98859887011974</v>
      </c>
    </row>
    <row r="97" spans="1:92" x14ac:dyDescent="0.3">
      <c r="A97" s="17">
        <v>44565</v>
      </c>
      <c r="B97" s="2">
        <v>13</v>
      </c>
      <c r="C97" s="2" t="s">
        <v>44</v>
      </c>
      <c r="D97" s="8">
        <v>27.940401999999999</v>
      </c>
      <c r="E97">
        <v>9.3377589999999993E-3</v>
      </c>
      <c r="G97">
        <v>9.3660000000000014</v>
      </c>
      <c r="H97">
        <v>5.767842659103449E-2</v>
      </c>
      <c r="I97" s="33">
        <v>9.4236784265910352</v>
      </c>
      <c r="J97" s="33">
        <v>9.3356823885500297</v>
      </c>
      <c r="K97">
        <v>1.5879999999999999</v>
      </c>
      <c r="L97">
        <v>9.7793445896394125E-3</v>
      </c>
      <c r="M97" s="33">
        <v>1.5977793445896393</v>
      </c>
      <c r="N97" s="33">
        <v>1.5828596661346834</v>
      </c>
      <c r="O97">
        <v>23.828000000000003</v>
      </c>
      <c r="P97">
        <v>0.14673943506418638</v>
      </c>
      <c r="Q97" s="33">
        <v>23.97473943506419</v>
      </c>
      <c r="R97" s="33">
        <v>23.750869096131765</v>
      </c>
      <c r="S97">
        <v>2.1659999999999999</v>
      </c>
      <c r="T97">
        <v>1.3338828955389778E-2</v>
      </c>
      <c r="U97" s="33">
        <v>2.1793388289553897</v>
      </c>
      <c r="V97" s="33">
        <v>2.1589886881912621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36.948</v>
      </c>
      <c r="AF97">
        <v>0.22753603520025006</v>
      </c>
      <c r="AG97" s="33">
        <v>37.175536035200253</v>
      </c>
      <c r="AH97" s="33">
        <v>36.828399839007744</v>
      </c>
      <c r="AJ97">
        <v>63.279999999999994</v>
      </c>
      <c r="AK97">
        <v>0.38969579699772167</v>
      </c>
      <c r="AL97" s="33">
        <v>63.669695796997715</v>
      </c>
      <c r="AM97" s="33">
        <v>63.07516352204204</v>
      </c>
      <c r="AN97">
        <v>6.929000000000002</v>
      </c>
      <c r="AO97">
        <v>4.2670704446858644E-2</v>
      </c>
      <c r="AP97" s="33">
        <v>6.9716707044468604</v>
      </c>
      <c r="AQ97" s="33">
        <v>6.9065709235813753</v>
      </c>
      <c r="AR97">
        <v>315.58500000000009</v>
      </c>
      <c r="AS97">
        <v>1.9434599888673523</v>
      </c>
      <c r="AT97" s="33">
        <v>317.52845998886744</v>
      </c>
      <c r="AU97" s="33">
        <v>314.56345575385023</v>
      </c>
      <c r="AV97">
        <v>48.531000000000006</v>
      </c>
      <c r="AW97">
        <v>0.29886736289659349</v>
      </c>
      <c r="AX97" s="33">
        <v>48.8298673628966</v>
      </c>
      <c r="AY97" s="33">
        <v>48.373905829459908</v>
      </c>
      <c r="AZ97">
        <v>124.699</v>
      </c>
      <c r="BA97">
        <v>0.76793103966211906</v>
      </c>
      <c r="BB97" s="33">
        <v>125.46693103966211</v>
      </c>
      <c r="BC97" s="33">
        <v>124.29535107514413</v>
      </c>
      <c r="BD97">
        <v>110.89800000000001</v>
      </c>
      <c r="BE97">
        <v>0.6829406525830175</v>
      </c>
      <c r="BF97" s="33">
        <v>111.58094065258302</v>
      </c>
      <c r="BG97" s="33">
        <v>110.5390247197759</v>
      </c>
      <c r="BH97">
        <v>669.92200000000014</v>
      </c>
      <c r="BI97">
        <v>4.1255655454536626</v>
      </c>
      <c r="BJ97" s="33">
        <v>674.04756554545384</v>
      </c>
      <c r="BK97" s="33">
        <v>667.75347182385349</v>
      </c>
      <c r="BM97">
        <v>72.646000000000001</v>
      </c>
      <c r="BN97">
        <v>0.44737422358875617</v>
      </c>
      <c r="BO97">
        <v>73.093374223588754</v>
      </c>
      <c r="BP97">
        <v>72.410845910592073</v>
      </c>
      <c r="BQ97">
        <v>8.5170000000000012</v>
      </c>
      <c r="BR97">
        <v>5.2450049036498053E-2</v>
      </c>
      <c r="BS97">
        <v>8.5694500490364991</v>
      </c>
      <c r="BT97">
        <v>8.4894305897160578</v>
      </c>
      <c r="BU97">
        <v>339.41300000000012</v>
      </c>
      <c r="BV97">
        <v>2.0901994239315385</v>
      </c>
      <c r="BW97">
        <v>341.50319942393162</v>
      </c>
      <c r="BX97">
        <v>338.31432484998197</v>
      </c>
      <c r="BY97">
        <v>50.697000000000003</v>
      </c>
      <c r="BZ97">
        <v>0.31220619185198328</v>
      </c>
      <c r="CA97">
        <v>51.009206191851987</v>
      </c>
      <c r="CB97">
        <v>50.532894517651172</v>
      </c>
      <c r="CC97">
        <v>124.699</v>
      </c>
      <c r="CD97">
        <v>0.76793103966211906</v>
      </c>
      <c r="CE97">
        <v>125.46693103966211</v>
      </c>
      <c r="CF97">
        <v>124.29535107514413</v>
      </c>
      <c r="CG97">
        <v>110.89800000000001</v>
      </c>
      <c r="CH97">
        <v>0.6829406525830175</v>
      </c>
      <c r="CI97">
        <v>111.58094065258302</v>
      </c>
      <c r="CJ97">
        <v>110.5390247197759</v>
      </c>
      <c r="CK97">
        <v>706.87000000000012</v>
      </c>
      <c r="CL97">
        <v>4.3531015806539131</v>
      </c>
      <c r="CM97">
        <v>711.22310158065409</v>
      </c>
      <c r="CN97">
        <v>704.5818716628612</v>
      </c>
    </row>
    <row r="98" spans="1:92" x14ac:dyDescent="0.3">
      <c r="A98" s="17">
        <v>44565</v>
      </c>
      <c r="B98" s="2">
        <v>14</v>
      </c>
      <c r="C98" s="2" t="s">
        <v>44</v>
      </c>
      <c r="D98" s="8">
        <v>28.197675</v>
      </c>
      <c r="E98">
        <v>9.5468589999999996E-3</v>
      </c>
      <c r="G98">
        <v>9.129999999999999</v>
      </c>
      <c r="H98">
        <v>5.2504257686111541E-2</v>
      </c>
      <c r="I98" s="33">
        <v>9.1825042576861104</v>
      </c>
      <c r="J98" s="33">
        <v>9.0948401842710815</v>
      </c>
      <c r="K98">
        <v>1.48</v>
      </c>
      <c r="L98">
        <v>8.5110954409030777E-3</v>
      </c>
      <c r="M98" s="33">
        <v>1.4885110954409031</v>
      </c>
      <c r="N98" s="33">
        <v>1.4743004898927934</v>
      </c>
      <c r="O98">
        <v>23.84</v>
      </c>
      <c r="P98">
        <v>0.13709764548049283</v>
      </c>
      <c r="Q98" s="33">
        <v>23.977097645480491</v>
      </c>
      <c r="R98" s="33">
        <v>23.748191675029858</v>
      </c>
      <c r="S98">
        <v>2.1379999999999999</v>
      </c>
      <c r="T98">
        <v>1.2295082468007283E-2</v>
      </c>
      <c r="U98" s="33">
        <v>2.1502950824680074</v>
      </c>
      <c r="V98" s="33">
        <v>2.1297665185072918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36.588000000000001</v>
      </c>
      <c r="AF98">
        <v>0.21040808107551473</v>
      </c>
      <c r="AG98" s="33">
        <v>36.798408081075507</v>
      </c>
      <c r="AH98" s="33">
        <v>36.447098867701023</v>
      </c>
      <c r="AJ98">
        <v>63.093000000000004</v>
      </c>
      <c r="AK98">
        <v>0.36283144908979587</v>
      </c>
      <c r="AL98" s="33">
        <v>63.4558314490898</v>
      </c>
      <c r="AM98" s="33">
        <v>62.850027573517579</v>
      </c>
      <c r="AN98">
        <v>6.7299999999999995</v>
      </c>
      <c r="AO98">
        <v>3.8702481295457912E-2</v>
      </c>
      <c r="AP98" s="33">
        <v>6.768702481295457</v>
      </c>
      <c r="AQ98" s="33">
        <v>6.704082633093579</v>
      </c>
      <c r="AR98">
        <v>313.08700000000005</v>
      </c>
      <c r="AS98">
        <v>1.800481985341907</v>
      </c>
      <c r="AT98" s="33">
        <v>314.88748198534194</v>
      </c>
      <c r="AU98" s="33">
        <v>311.88129559396288</v>
      </c>
      <c r="AV98">
        <v>47.222000000000001</v>
      </c>
      <c r="AW98">
        <v>0.27156145196643589</v>
      </c>
      <c r="AX98" s="33">
        <v>47.493561451966436</v>
      </c>
      <c r="AY98" s="33">
        <v>47.040147117376677</v>
      </c>
      <c r="AZ98">
        <v>132.429</v>
      </c>
      <c r="BA98">
        <v>0.76156476901577952</v>
      </c>
      <c r="BB98" s="33">
        <v>133.19056476901579</v>
      </c>
      <c r="BC98" s="33">
        <v>131.91901322703563</v>
      </c>
      <c r="BD98">
        <v>113.544</v>
      </c>
      <c r="BE98">
        <v>0.65296204104182354</v>
      </c>
      <c r="BF98" s="33">
        <v>114.19696204104181</v>
      </c>
      <c r="BG98" s="33">
        <v>113.10673974620764</v>
      </c>
      <c r="BH98">
        <v>676.10500000000002</v>
      </c>
      <c r="BI98">
        <v>3.8881041777511998</v>
      </c>
      <c r="BJ98" s="33">
        <v>679.99310417775132</v>
      </c>
      <c r="BK98" s="33">
        <v>673.50130589119397</v>
      </c>
      <c r="BM98">
        <v>72.222999999999999</v>
      </c>
      <c r="BN98">
        <v>0.41533570677590742</v>
      </c>
      <c r="BO98">
        <v>72.638335706775905</v>
      </c>
      <c r="BP98">
        <v>71.944867757788657</v>
      </c>
      <c r="BQ98">
        <v>8.2099999999999991</v>
      </c>
      <c r="BR98">
        <v>4.7213576736360993E-2</v>
      </c>
      <c r="BS98">
        <v>8.2572135767363601</v>
      </c>
      <c r="BT98">
        <v>8.1783831229863715</v>
      </c>
      <c r="BU98">
        <v>336.92700000000002</v>
      </c>
      <c r="BV98">
        <v>1.9375796308223998</v>
      </c>
      <c r="BW98">
        <v>338.86457963082245</v>
      </c>
      <c r="BX98">
        <v>335.62948726899276</v>
      </c>
      <c r="BY98">
        <v>49.36</v>
      </c>
      <c r="BZ98">
        <v>0.28385653443444314</v>
      </c>
      <c r="CA98">
        <v>49.643856534434441</v>
      </c>
      <c r="CB98">
        <v>49.169913635883965</v>
      </c>
      <c r="CC98">
        <v>132.429</v>
      </c>
      <c r="CD98">
        <v>0.76156476901577952</v>
      </c>
      <c r="CE98">
        <v>133.19056476901579</v>
      </c>
      <c r="CF98">
        <v>131.91901322703563</v>
      </c>
      <c r="CG98">
        <v>113.544</v>
      </c>
      <c r="CH98">
        <v>0.65296204104182354</v>
      </c>
      <c r="CI98">
        <v>114.19696204104181</v>
      </c>
      <c r="CJ98">
        <v>113.10673974620764</v>
      </c>
      <c r="CK98">
        <v>712.69299999999998</v>
      </c>
      <c r="CL98">
        <v>4.0985122588267142</v>
      </c>
      <c r="CM98">
        <v>716.79151225882686</v>
      </c>
      <c r="CN98">
        <v>709.94840475889498</v>
      </c>
    </row>
    <row r="99" spans="1:92" x14ac:dyDescent="0.3">
      <c r="A99" s="17">
        <v>44565</v>
      </c>
      <c r="B99" s="2">
        <v>15</v>
      </c>
      <c r="C99" s="2" t="s">
        <v>44</v>
      </c>
      <c r="D99" s="8">
        <v>23.958652000000001</v>
      </c>
      <c r="E99">
        <v>9.5126559999999995E-3</v>
      </c>
      <c r="G99">
        <v>8.7460000000000004</v>
      </c>
      <c r="H99">
        <v>6.214804439232572E-2</v>
      </c>
      <c r="I99" s="33">
        <v>8.8081480443923255</v>
      </c>
      <c r="J99" s="33">
        <v>8.7243591620489482</v>
      </c>
      <c r="K99">
        <v>1.472</v>
      </c>
      <c r="L99">
        <v>1.0459858374743135E-2</v>
      </c>
      <c r="M99" s="33">
        <v>1.482459858374743</v>
      </c>
      <c r="N99" s="33">
        <v>1.4683577277082154</v>
      </c>
      <c r="O99">
        <v>23.260000000000005</v>
      </c>
      <c r="P99">
        <v>0.16528281643785689</v>
      </c>
      <c r="Q99" s="33">
        <v>23.425282816437861</v>
      </c>
      <c r="R99" s="33">
        <v>23.202446159302376</v>
      </c>
      <c r="S99">
        <v>2.0840000000000001</v>
      </c>
      <c r="T99">
        <v>1.4808658188155363E-2</v>
      </c>
      <c r="U99" s="33">
        <v>2.0988086581881555</v>
      </c>
      <c r="V99" s="33">
        <v>2.0788434134129901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35.562000000000012</v>
      </c>
      <c r="AF99">
        <v>0.25269937739308113</v>
      </c>
      <c r="AG99" s="33">
        <v>35.814699377393083</v>
      </c>
      <c r="AH99" s="33">
        <v>35.474006462472531</v>
      </c>
      <c r="AJ99">
        <v>61.007999999999996</v>
      </c>
      <c r="AK99">
        <v>0.4335156519879953</v>
      </c>
      <c r="AL99" s="33">
        <v>61.441515651987991</v>
      </c>
      <c r="AM99" s="33">
        <v>60.857043649472018</v>
      </c>
      <c r="AN99">
        <v>6.4420000000000002</v>
      </c>
      <c r="AO99">
        <v>4.5776092153597334E-2</v>
      </c>
      <c r="AP99" s="33">
        <v>6.4877760921535979</v>
      </c>
      <c r="AQ99" s="33">
        <v>6.4260601099839167</v>
      </c>
      <c r="AR99">
        <v>306.79200000000003</v>
      </c>
      <c r="AS99">
        <v>2.1800277652881768</v>
      </c>
      <c r="AT99" s="33">
        <v>308.9720277652882</v>
      </c>
      <c r="AU99" s="33">
        <v>306.03288315153458</v>
      </c>
      <c r="AV99">
        <v>46.017999999999986</v>
      </c>
      <c r="AW99">
        <v>0.32699848008758792</v>
      </c>
      <c r="AX99" s="33">
        <v>46.344998480087575</v>
      </c>
      <c r="AY99" s="33">
        <v>45.904134452225982</v>
      </c>
      <c r="AZ99">
        <v>130.18299999999999</v>
      </c>
      <c r="BA99">
        <v>0.92506504266249001</v>
      </c>
      <c r="BB99" s="33">
        <v>131.10806504266247</v>
      </c>
      <c r="BC99" s="33">
        <v>129.86087912108601</v>
      </c>
      <c r="BD99">
        <v>111.24</v>
      </c>
      <c r="BE99">
        <v>0.79045831902610475</v>
      </c>
      <c r="BF99" s="33">
        <v>112.0304583190261</v>
      </c>
      <c r="BG99" s="33">
        <v>110.96475110751487</v>
      </c>
      <c r="BH99">
        <v>661.68299999999999</v>
      </c>
      <c r="BI99">
        <v>4.7018413512059523</v>
      </c>
      <c r="BJ99" s="33">
        <v>666.38484135120598</v>
      </c>
      <c r="BK99" s="33">
        <v>660.04575159181741</v>
      </c>
      <c r="BM99">
        <v>69.753999999999991</v>
      </c>
      <c r="BN99">
        <v>0.49566369638032104</v>
      </c>
      <c r="BO99">
        <v>70.24966369638031</v>
      </c>
      <c r="BP99">
        <v>69.581402811520974</v>
      </c>
      <c r="BQ99">
        <v>7.9139999999999997</v>
      </c>
      <c r="BR99">
        <v>5.6235950528340468E-2</v>
      </c>
      <c r="BS99">
        <v>7.9702359505283411</v>
      </c>
      <c r="BT99">
        <v>7.8944178376921323</v>
      </c>
      <c r="BU99">
        <v>330.05200000000002</v>
      </c>
      <c r="BV99">
        <v>2.3453105817260336</v>
      </c>
      <c r="BW99">
        <v>332.39731058172606</v>
      </c>
      <c r="BX99">
        <v>329.23532931083696</v>
      </c>
      <c r="BY99">
        <v>48.10199999999999</v>
      </c>
      <c r="BZ99">
        <v>0.34180713827574327</v>
      </c>
      <c r="CA99">
        <v>48.44380713827573</v>
      </c>
      <c r="CB99">
        <v>47.982977865638972</v>
      </c>
      <c r="CC99">
        <v>130.18299999999999</v>
      </c>
      <c r="CD99">
        <v>0.92506504266249001</v>
      </c>
      <c r="CE99">
        <v>131.10806504266247</v>
      </c>
      <c r="CF99">
        <v>129.86087912108601</v>
      </c>
      <c r="CG99">
        <v>111.24</v>
      </c>
      <c r="CH99">
        <v>0.79045831902610475</v>
      </c>
      <c r="CI99">
        <v>112.0304583190261</v>
      </c>
      <c r="CJ99">
        <v>110.96475110751487</v>
      </c>
      <c r="CK99">
        <v>697.245</v>
      </c>
      <c r="CL99">
        <v>4.9545407285990333</v>
      </c>
      <c r="CM99">
        <v>702.199540728599</v>
      </c>
      <c r="CN99">
        <v>695.51975805428992</v>
      </c>
    </row>
    <row r="100" spans="1:92" x14ac:dyDescent="0.3">
      <c r="A100" s="17">
        <v>44565</v>
      </c>
      <c r="B100" s="2">
        <v>16</v>
      </c>
      <c r="C100" s="2" t="s">
        <v>44</v>
      </c>
      <c r="D100" s="8">
        <v>29.630834</v>
      </c>
      <c r="E100">
        <v>9.9378790000000002E-3</v>
      </c>
      <c r="G100">
        <v>7.8759999999999994</v>
      </c>
      <c r="H100">
        <v>5.7252712467628628E-2</v>
      </c>
      <c r="I100" s="33">
        <v>7.9332527124676284</v>
      </c>
      <c r="J100" s="33">
        <v>7.8544130069347036</v>
      </c>
      <c r="K100">
        <v>1.4480000000000002</v>
      </c>
      <c r="L100">
        <v>1.0525892287090688E-2</v>
      </c>
      <c r="M100" s="33">
        <v>1.458525892287091</v>
      </c>
      <c r="N100" s="33">
        <v>1.4440312384511749</v>
      </c>
      <c r="O100">
        <v>22.574000000000002</v>
      </c>
      <c r="P100">
        <v>0.16409633459170248</v>
      </c>
      <c r="Q100" s="33">
        <v>22.738096334591702</v>
      </c>
      <c r="R100" s="33">
        <v>22.512127884528187</v>
      </c>
      <c r="S100">
        <v>2.0459999999999998</v>
      </c>
      <c r="T100">
        <v>1.4872911339356039E-2</v>
      </c>
      <c r="U100" s="33">
        <v>2.0608729113393558</v>
      </c>
      <c r="V100" s="33">
        <v>2.0403922057120876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33.944000000000003</v>
      </c>
      <c r="AF100">
        <v>0.24674785068577781</v>
      </c>
      <c r="AG100" s="33">
        <v>34.190747850685781</v>
      </c>
      <c r="AH100" s="33">
        <v>33.850964335626152</v>
      </c>
      <c r="AJ100">
        <v>57.519000000000005</v>
      </c>
      <c r="AK100">
        <v>0.41812071716931576</v>
      </c>
      <c r="AL100" s="33">
        <v>57.937120717169321</v>
      </c>
      <c r="AM100" s="33">
        <v>57.361348621873702</v>
      </c>
      <c r="AN100">
        <v>6.2989999999999995</v>
      </c>
      <c r="AO100">
        <v>4.5789085301370325E-2</v>
      </c>
      <c r="AP100" s="33">
        <v>6.34478908530137</v>
      </c>
      <c r="AQ100" s="33">
        <v>6.2817353390911244</v>
      </c>
      <c r="AR100">
        <v>298.15299999999996</v>
      </c>
      <c r="AS100">
        <v>2.1673524606857386</v>
      </c>
      <c r="AT100" s="33">
        <v>300.32035246068568</v>
      </c>
      <c r="AU100" s="33">
        <v>297.33580513669403</v>
      </c>
      <c r="AV100">
        <v>45.138999999999996</v>
      </c>
      <c r="AW100">
        <v>0.32812724581974206</v>
      </c>
      <c r="AX100" s="33">
        <v>45.467127245819739</v>
      </c>
      <c r="AY100" s="33">
        <v>45.015280436773182</v>
      </c>
      <c r="AZ100">
        <v>133.76900000000001</v>
      </c>
      <c r="BA100">
        <v>0.97240199264629434</v>
      </c>
      <c r="BB100" s="33">
        <v>134.7414019926463</v>
      </c>
      <c r="BC100" s="33">
        <v>133.40235824335304</v>
      </c>
      <c r="BD100">
        <v>105.34700000000001</v>
      </c>
      <c r="BE100">
        <v>0.76579501019899354</v>
      </c>
      <c r="BF100" s="33">
        <v>106.11279501019901</v>
      </c>
      <c r="BG100" s="33">
        <v>105.05825889303586</v>
      </c>
      <c r="BH100">
        <v>646.22599999999989</v>
      </c>
      <c r="BI100">
        <v>4.6975865118214548</v>
      </c>
      <c r="BJ100" s="33">
        <v>650.92358651182133</v>
      </c>
      <c r="BK100" s="33">
        <v>644.45478667082091</v>
      </c>
      <c r="BM100">
        <v>65.39500000000001</v>
      </c>
      <c r="BN100">
        <v>0.4753734296369444</v>
      </c>
      <c r="BO100">
        <v>65.870373429636956</v>
      </c>
      <c r="BP100">
        <v>65.215761628808409</v>
      </c>
      <c r="BQ100">
        <v>7.7469999999999999</v>
      </c>
      <c r="BR100">
        <v>5.6314977588461011E-2</v>
      </c>
      <c r="BS100">
        <v>7.8033149775884612</v>
      </c>
      <c r="BT100">
        <v>7.7257665775422995</v>
      </c>
      <c r="BU100">
        <v>320.72699999999998</v>
      </c>
      <c r="BV100">
        <v>2.3314487952774412</v>
      </c>
      <c r="BW100">
        <v>323.0584487952774</v>
      </c>
      <c r="BX100">
        <v>319.84793302122222</v>
      </c>
      <c r="BY100">
        <v>47.184999999999995</v>
      </c>
      <c r="BZ100">
        <v>0.3430001571590981</v>
      </c>
      <c r="CA100">
        <v>47.528000157159099</v>
      </c>
      <c r="CB100">
        <v>47.05567264248527</v>
      </c>
      <c r="CC100">
        <v>133.76900000000001</v>
      </c>
      <c r="CD100">
        <v>0.97240199264629434</v>
      </c>
      <c r="CE100">
        <v>134.7414019926463</v>
      </c>
      <c r="CF100">
        <v>133.40235824335304</v>
      </c>
      <c r="CG100">
        <v>105.34700000000001</v>
      </c>
      <c r="CH100">
        <v>0.76579501019899354</v>
      </c>
      <c r="CI100">
        <v>106.11279501019901</v>
      </c>
      <c r="CJ100">
        <v>105.05825889303586</v>
      </c>
      <c r="CK100">
        <v>680.16999999999985</v>
      </c>
      <c r="CL100">
        <v>4.9443343625072327</v>
      </c>
      <c r="CM100">
        <v>685.11433436250707</v>
      </c>
      <c r="CN100">
        <v>678.30575100644705</v>
      </c>
    </row>
    <row r="101" spans="1:92" x14ac:dyDescent="0.3">
      <c r="A101" s="17">
        <v>44565</v>
      </c>
      <c r="B101" s="2">
        <v>17</v>
      </c>
      <c r="C101" s="2" t="s">
        <v>44</v>
      </c>
      <c r="D101" s="8">
        <v>41.139678000000004</v>
      </c>
      <c r="E101">
        <v>1.08436E-2</v>
      </c>
      <c r="G101">
        <v>7.63</v>
      </c>
      <c r="H101">
        <v>6.4102242128072168E-2</v>
      </c>
      <c r="I101" s="33">
        <v>7.6941022421280723</v>
      </c>
      <c r="J101" s="33">
        <v>7.6106704750553327</v>
      </c>
      <c r="K101">
        <v>1.4379999999999999</v>
      </c>
      <c r="L101">
        <v>1.2081130298842436E-2</v>
      </c>
      <c r="M101" s="33">
        <v>1.4500811302988423</v>
      </c>
      <c r="N101" s="33">
        <v>1.4343570305543338</v>
      </c>
      <c r="O101">
        <v>22.552</v>
      </c>
      <c r="P101">
        <v>0.18946707267002408</v>
      </c>
      <c r="Q101" s="33">
        <v>22.741467072670023</v>
      </c>
      <c r="R101" s="33">
        <v>22.494867700320821</v>
      </c>
      <c r="S101">
        <v>2.0139999999999998</v>
      </c>
      <c r="T101">
        <v>1.6920303492259155E-2</v>
      </c>
      <c r="U101" s="33">
        <v>2.0309203034922589</v>
      </c>
      <c r="V101" s="33">
        <v>2.0088978160893105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33.634</v>
      </c>
      <c r="AF101">
        <v>0.28257074858919784</v>
      </c>
      <c r="AG101" s="33">
        <v>33.916570748589194</v>
      </c>
      <c r="AH101" s="33">
        <v>33.548793022019801</v>
      </c>
      <c r="AJ101">
        <v>55.128000000000007</v>
      </c>
      <c r="AK101">
        <v>0.46314920105325863</v>
      </c>
      <c r="AL101" s="33">
        <v>55.591149201053263</v>
      </c>
      <c r="AM101" s="33">
        <v>54.988341015576722</v>
      </c>
      <c r="AN101">
        <v>6.149</v>
      </c>
      <c r="AO101">
        <v>5.1659854108193418E-2</v>
      </c>
      <c r="AP101" s="33">
        <v>6.2006598541081939</v>
      </c>
      <c r="AQ101" s="33">
        <v>6.1334223789141866</v>
      </c>
      <c r="AR101">
        <v>292.16499999999996</v>
      </c>
      <c r="AS101">
        <v>2.4545781875947843</v>
      </c>
      <c r="AT101" s="33">
        <v>294.61957818759475</v>
      </c>
      <c r="AU101" s="33">
        <v>291.42484132955974</v>
      </c>
      <c r="AV101">
        <v>44.687000000000005</v>
      </c>
      <c r="AW101">
        <v>0.37543078558023085</v>
      </c>
      <c r="AX101" s="33">
        <v>45.062430785580233</v>
      </c>
      <c r="AY101" s="33">
        <v>44.573791811113715</v>
      </c>
      <c r="AZ101">
        <v>131.422</v>
      </c>
      <c r="BA101">
        <v>1.1041212142798822</v>
      </c>
      <c r="BB101" s="33">
        <v>132.52612121427987</v>
      </c>
      <c r="BC101" s="33">
        <v>131.0890609662807</v>
      </c>
      <c r="BD101">
        <v>103.84300000000002</v>
      </c>
      <c r="BE101">
        <v>0.87242059361800794</v>
      </c>
      <c r="BF101" s="33">
        <v>104.71542059361802</v>
      </c>
      <c r="BG101" s="33">
        <v>103.57992845886906</v>
      </c>
      <c r="BH101">
        <v>633.39400000000001</v>
      </c>
      <c r="BI101">
        <v>5.3213598362343575</v>
      </c>
      <c r="BJ101" s="33">
        <v>638.71535983623437</v>
      </c>
      <c r="BK101" s="33">
        <v>631.78938596031412</v>
      </c>
      <c r="BM101">
        <v>62.75800000000001</v>
      </c>
      <c r="BN101">
        <v>0.52725144318133077</v>
      </c>
      <c r="BO101">
        <v>63.285251443181338</v>
      </c>
      <c r="BP101">
        <v>62.599011490632051</v>
      </c>
      <c r="BQ101">
        <v>7.5869999999999997</v>
      </c>
      <c r="BR101">
        <v>6.374098440703585E-2</v>
      </c>
      <c r="BS101">
        <v>7.6507409844070366</v>
      </c>
      <c r="BT101">
        <v>7.5677794094685202</v>
      </c>
      <c r="BU101">
        <v>314.71699999999998</v>
      </c>
      <c r="BV101">
        <v>2.6440452602648086</v>
      </c>
      <c r="BW101">
        <v>317.3610452602648</v>
      </c>
      <c r="BX101">
        <v>313.91970902988055</v>
      </c>
      <c r="BY101">
        <v>46.701000000000008</v>
      </c>
      <c r="BZ101">
        <v>0.39235108907249</v>
      </c>
      <c r="CA101">
        <v>47.093351089072492</v>
      </c>
      <c r="CB101">
        <v>46.582689627203024</v>
      </c>
      <c r="CC101">
        <v>131.422</v>
      </c>
      <c r="CD101">
        <v>1.1041212142798822</v>
      </c>
      <c r="CE101">
        <v>132.52612121427987</v>
      </c>
      <c r="CF101">
        <v>131.0890609662807</v>
      </c>
      <c r="CG101">
        <v>103.84300000000002</v>
      </c>
      <c r="CH101">
        <v>0.87242059361800794</v>
      </c>
      <c r="CI101">
        <v>104.71542059361802</v>
      </c>
      <c r="CJ101">
        <v>103.57992845886906</v>
      </c>
      <c r="CK101">
        <v>667.02800000000002</v>
      </c>
      <c r="CL101">
        <v>5.603930584823555</v>
      </c>
      <c r="CM101">
        <v>672.63193058482352</v>
      </c>
      <c r="CN101">
        <v>665.33817898233394</v>
      </c>
    </row>
    <row r="102" spans="1:92" x14ac:dyDescent="0.3">
      <c r="A102" s="17">
        <v>44565</v>
      </c>
      <c r="B102" s="2">
        <v>18</v>
      </c>
      <c r="C102" s="2" t="s">
        <v>44</v>
      </c>
      <c r="D102" s="8">
        <v>46.360557</v>
      </c>
      <c r="E102">
        <v>1.0992975E-2</v>
      </c>
      <c r="G102">
        <v>7.7720000000000002</v>
      </c>
      <c r="H102">
        <v>7.0132348295577643E-2</v>
      </c>
      <c r="I102" s="33">
        <v>7.8421323482955776</v>
      </c>
      <c r="J102" s="33">
        <v>7.755923983444073</v>
      </c>
      <c r="K102">
        <v>1.5159999999999998</v>
      </c>
      <c r="L102">
        <v>1.3679958828627853E-2</v>
      </c>
      <c r="M102" s="33">
        <v>1.5296799588286276</v>
      </c>
      <c r="N102" s="33">
        <v>1.5128642252832236</v>
      </c>
      <c r="O102">
        <v>22.814</v>
      </c>
      <c r="P102">
        <v>0.20586713767567014</v>
      </c>
      <c r="Q102" s="33">
        <v>23.019867137675671</v>
      </c>
      <c r="R102" s="33">
        <v>22.766810313727881</v>
      </c>
      <c r="S102">
        <v>2.044</v>
      </c>
      <c r="T102">
        <v>1.8444482747833335E-2</v>
      </c>
      <c r="U102" s="33">
        <v>2.0624444827478334</v>
      </c>
      <c r="V102" s="33">
        <v>2.0397720821100989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34.146000000000001</v>
      </c>
      <c r="AF102">
        <v>0.30812392754770895</v>
      </c>
      <c r="AG102" s="33">
        <v>34.454123927547712</v>
      </c>
      <c r="AH102" s="33">
        <v>34.075370604565272</v>
      </c>
      <c r="AJ102">
        <v>54.156000000000006</v>
      </c>
      <c r="AK102">
        <v>0.48868855562214392</v>
      </c>
      <c r="AL102" s="33">
        <v>54.644688555622153</v>
      </c>
      <c r="AM102" s="33">
        <v>54.043980860447412</v>
      </c>
      <c r="AN102">
        <v>6.1699999999999982</v>
      </c>
      <c r="AO102">
        <v>5.5676349586170078E-2</v>
      </c>
      <c r="AP102" s="33">
        <v>6.225676349586168</v>
      </c>
      <c r="AQ102" s="33">
        <v>6.1572376451170765</v>
      </c>
      <c r="AR102">
        <v>289.24500000000006</v>
      </c>
      <c r="AS102">
        <v>2.6100657594897525</v>
      </c>
      <c r="AT102" s="33">
        <v>291.85506575948983</v>
      </c>
      <c r="AU102" s="33">
        <v>288.64671031797241</v>
      </c>
      <c r="AV102">
        <v>44.895000000000003</v>
      </c>
      <c r="AW102">
        <v>0.40511988892562512</v>
      </c>
      <c r="AX102" s="33">
        <v>45.300119888925629</v>
      </c>
      <c r="AY102" s="33">
        <v>44.802136803489667</v>
      </c>
      <c r="AZ102">
        <v>133.392</v>
      </c>
      <c r="BA102">
        <v>1.2036919974065481</v>
      </c>
      <c r="BB102" s="33">
        <v>134.59569199740653</v>
      </c>
      <c r="BC102" s="33">
        <v>133.11608492017135</v>
      </c>
      <c r="BD102">
        <v>102.899</v>
      </c>
      <c r="BE102">
        <v>0.92853171735288775</v>
      </c>
      <c r="BF102" s="33">
        <v>103.82753171735288</v>
      </c>
      <c r="BG102" s="33">
        <v>102.68615825687232</v>
      </c>
      <c r="BH102">
        <v>630.75700000000006</v>
      </c>
      <c r="BI102">
        <v>5.6917742683831278</v>
      </c>
      <c r="BJ102" s="33">
        <v>636.4487742683832</v>
      </c>
      <c r="BK102" s="33">
        <v>629.45230880407019</v>
      </c>
      <c r="BM102">
        <v>61.928000000000004</v>
      </c>
      <c r="BN102">
        <v>0.55882090391772155</v>
      </c>
      <c r="BO102">
        <v>62.486820903917732</v>
      </c>
      <c r="BP102">
        <v>61.799904843891483</v>
      </c>
      <c r="BQ102">
        <v>7.6859999999999982</v>
      </c>
      <c r="BR102">
        <v>6.9356308414797924E-2</v>
      </c>
      <c r="BS102">
        <v>7.7553563084147958</v>
      </c>
      <c r="BT102">
        <v>7.6701018704003001</v>
      </c>
      <c r="BU102">
        <v>312.05900000000008</v>
      </c>
      <c r="BV102">
        <v>2.8159328971654225</v>
      </c>
      <c r="BW102">
        <v>314.87493289716548</v>
      </c>
      <c r="BX102">
        <v>311.41352063170029</v>
      </c>
      <c r="BY102">
        <v>46.939</v>
      </c>
      <c r="BZ102">
        <v>0.42356437167345845</v>
      </c>
      <c r="CA102">
        <v>47.362564371673464</v>
      </c>
      <c r="CB102">
        <v>46.841908885599764</v>
      </c>
      <c r="CC102">
        <v>133.392</v>
      </c>
      <c r="CD102">
        <v>1.2036919974065481</v>
      </c>
      <c r="CE102">
        <v>134.59569199740653</v>
      </c>
      <c r="CF102">
        <v>133.11608492017135</v>
      </c>
      <c r="CG102">
        <v>102.899</v>
      </c>
      <c r="CH102">
        <v>0.92853171735288775</v>
      </c>
      <c r="CI102">
        <v>103.82753171735288</v>
      </c>
      <c r="CJ102">
        <v>102.68615825687232</v>
      </c>
      <c r="CK102">
        <v>664.90300000000002</v>
      </c>
      <c r="CL102">
        <v>5.9998981959308368</v>
      </c>
      <c r="CM102">
        <v>670.9028981959309</v>
      </c>
      <c r="CN102">
        <v>663.52767940863544</v>
      </c>
    </row>
    <row r="103" spans="1:92" x14ac:dyDescent="0.3">
      <c r="A103" s="17">
        <v>44565</v>
      </c>
      <c r="B103" s="2">
        <v>19</v>
      </c>
      <c r="C103" s="2" t="s">
        <v>44</v>
      </c>
      <c r="D103" s="8">
        <v>48.109462000000001</v>
      </c>
      <c r="E103">
        <v>1.0816736E-2</v>
      </c>
      <c r="G103">
        <v>7.5080000000000009</v>
      </c>
      <c r="H103">
        <v>7.4911603968672372E-2</v>
      </c>
      <c r="I103" s="33">
        <v>7.5829116039686735</v>
      </c>
      <c r="J103" s="33">
        <v>7.5008892510372078</v>
      </c>
      <c r="K103">
        <v>1.4060000000000001</v>
      </c>
      <c r="L103">
        <v>1.4028464994666137E-2</v>
      </c>
      <c r="M103" s="33">
        <v>1.4200284649946662</v>
      </c>
      <c r="N103" s="33">
        <v>1.4046683919763336</v>
      </c>
      <c r="O103">
        <v>22.71</v>
      </c>
      <c r="P103">
        <v>0.22659064013432997</v>
      </c>
      <c r="Q103" s="33">
        <v>22.93659064013433</v>
      </c>
      <c r="R103" s="33">
        <v>22.688491594439927</v>
      </c>
      <c r="S103">
        <v>1.9119999999999999</v>
      </c>
      <c r="T103">
        <v>1.9077115981366747E-2</v>
      </c>
      <c r="U103" s="33">
        <v>1.9310771159813667</v>
      </c>
      <c r="V103" s="33">
        <v>1.9101891646221549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33.536000000000001</v>
      </c>
      <c r="AF103">
        <v>0.33460782507903519</v>
      </c>
      <c r="AG103" s="33">
        <v>33.870607825079034</v>
      </c>
      <c r="AH103" s="33">
        <v>33.504238402075622</v>
      </c>
      <c r="AJ103">
        <v>52.832000000000008</v>
      </c>
      <c r="AK103">
        <v>0.52713503740981604</v>
      </c>
      <c r="AL103" s="33">
        <v>53.359135037409821</v>
      </c>
      <c r="AM103" s="33">
        <v>52.781963360521807</v>
      </c>
      <c r="AN103">
        <v>5.86</v>
      </c>
      <c r="AO103">
        <v>5.8468566762975502E-2</v>
      </c>
      <c r="AP103" s="33">
        <v>5.9184685667629759</v>
      </c>
      <c r="AQ103" s="33">
        <v>5.8544500547520029</v>
      </c>
      <c r="AR103">
        <v>280.16199999999998</v>
      </c>
      <c r="AS103">
        <v>2.7953362801107069</v>
      </c>
      <c r="AT103" s="33">
        <v>282.95733628011067</v>
      </c>
      <c r="AU103" s="33">
        <v>279.89666147430552</v>
      </c>
      <c r="AV103">
        <v>43.373999999999995</v>
      </c>
      <c r="AW103">
        <v>0.4327671697572183</v>
      </c>
      <c r="AX103" s="33">
        <v>43.806767169757215</v>
      </c>
      <c r="AY103" s="33">
        <v>43.332920934268486</v>
      </c>
      <c r="AZ103">
        <v>137.197</v>
      </c>
      <c r="BA103">
        <v>1.368892824945384</v>
      </c>
      <c r="BB103" s="33">
        <v>138.56589282494539</v>
      </c>
      <c r="BC103" s="33">
        <v>137.06706214365366</v>
      </c>
      <c r="BD103">
        <v>100.96900000000001</v>
      </c>
      <c r="BE103">
        <v>1.007425378411412</v>
      </c>
      <c r="BF103" s="33">
        <v>101.97642537841142</v>
      </c>
      <c r="BG103" s="33">
        <v>100.87337330686944</v>
      </c>
      <c r="BH103">
        <v>620.39400000000001</v>
      </c>
      <c r="BI103">
        <v>6.1900252573975125</v>
      </c>
      <c r="BJ103" s="33">
        <v>626.58402525739757</v>
      </c>
      <c r="BK103" s="33">
        <v>619.80643127437088</v>
      </c>
      <c r="BM103">
        <v>60.340000000000011</v>
      </c>
      <c r="BN103">
        <v>0.6020466413784884</v>
      </c>
      <c r="BO103">
        <v>60.942046641378496</v>
      </c>
      <c r="BP103">
        <v>60.282852611559015</v>
      </c>
      <c r="BQ103">
        <v>7.266</v>
      </c>
      <c r="BR103">
        <v>7.2497031757641633E-2</v>
      </c>
      <c r="BS103">
        <v>7.3384970317576421</v>
      </c>
      <c r="BT103">
        <v>7.2591184467283369</v>
      </c>
      <c r="BU103">
        <v>302.87199999999996</v>
      </c>
      <c r="BV103">
        <v>3.0219269202450367</v>
      </c>
      <c r="BW103">
        <v>305.89392692024501</v>
      </c>
      <c r="BX103">
        <v>302.58515306874546</v>
      </c>
      <c r="BY103">
        <v>45.285999999999994</v>
      </c>
      <c r="BZ103">
        <v>0.45184428573858504</v>
      </c>
      <c r="CA103">
        <v>45.737844285738582</v>
      </c>
      <c r="CB103">
        <v>45.243110098890639</v>
      </c>
      <c r="CC103">
        <v>137.197</v>
      </c>
      <c r="CD103">
        <v>1.368892824945384</v>
      </c>
      <c r="CE103">
        <v>138.56589282494539</v>
      </c>
      <c r="CF103">
        <v>137.06706214365366</v>
      </c>
      <c r="CG103">
        <v>100.96900000000001</v>
      </c>
      <c r="CH103">
        <v>1.007425378411412</v>
      </c>
      <c r="CI103">
        <v>101.97642537841142</v>
      </c>
      <c r="CJ103">
        <v>100.87337330686944</v>
      </c>
      <c r="CK103">
        <v>653.93000000000006</v>
      </c>
      <c r="CL103">
        <v>6.5246330824765479</v>
      </c>
      <c r="CM103">
        <v>660.45463308247656</v>
      </c>
      <c r="CN103">
        <v>653.31066967644654</v>
      </c>
    </row>
    <row r="104" spans="1:92" x14ac:dyDescent="0.3">
      <c r="A104" s="17">
        <v>44565</v>
      </c>
      <c r="B104" s="2">
        <v>20</v>
      </c>
      <c r="C104" s="2" t="s">
        <v>44</v>
      </c>
      <c r="D104" s="8">
        <v>46.900136000000003</v>
      </c>
      <c r="E104">
        <v>1.1214616E-2</v>
      </c>
      <c r="G104">
        <v>7.1800000000000006</v>
      </c>
      <c r="H104">
        <v>3.9165531900356453E-2</v>
      </c>
      <c r="I104" s="33">
        <v>7.2191655319003569</v>
      </c>
      <c r="J104" s="33">
        <v>7.1382053626196589</v>
      </c>
      <c r="K104">
        <v>1.4140000000000001</v>
      </c>
      <c r="L104">
        <v>7.7131005720200594E-3</v>
      </c>
      <c r="M104" s="33">
        <v>1.4217131005720203</v>
      </c>
      <c r="N104" s="33">
        <v>1.4057691340869358</v>
      </c>
      <c r="O104">
        <v>22.529999999999998</v>
      </c>
      <c r="P104">
        <v>0.12289685706337476</v>
      </c>
      <c r="Q104" s="33">
        <v>22.652896857063372</v>
      </c>
      <c r="R104" s="33">
        <v>22.398853317523798</v>
      </c>
      <c r="S104">
        <v>1.9339999999999999</v>
      </c>
      <c r="T104">
        <v>1.0549601489594621E-2</v>
      </c>
      <c r="U104" s="33">
        <v>1.9445496014895947</v>
      </c>
      <c r="V104" s="33">
        <v>1.922742224415936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33.058</v>
      </c>
      <c r="AF104">
        <v>0.18032509102534588</v>
      </c>
      <c r="AG104" s="33">
        <v>33.238325091025345</v>
      </c>
      <c r="AH104" s="33">
        <v>32.865570038646325</v>
      </c>
      <c r="AJ104">
        <v>52.116999999999997</v>
      </c>
      <c r="AK104">
        <v>0.28428830446391051</v>
      </c>
      <c r="AL104" s="33">
        <v>52.401288304463911</v>
      </c>
      <c r="AM104" s="33">
        <v>51.813627978224062</v>
      </c>
      <c r="AN104">
        <v>5.8950000000000014</v>
      </c>
      <c r="AO104">
        <v>3.2156101748273165E-2</v>
      </c>
      <c r="AP104" s="33">
        <v>5.9271561017482748</v>
      </c>
      <c r="AQ104" s="33">
        <v>5.8606853220951116</v>
      </c>
      <c r="AR104">
        <v>275.96300000000002</v>
      </c>
      <c r="AS104">
        <v>1.5053255821473632</v>
      </c>
      <c r="AT104" s="33">
        <v>277.46832558214737</v>
      </c>
      <c r="AU104" s="33">
        <v>274.35662485858063</v>
      </c>
      <c r="AV104">
        <v>42.657999999999994</v>
      </c>
      <c r="AW104">
        <v>0.23269126181133779</v>
      </c>
      <c r="AX104" s="33">
        <v>42.890691261811334</v>
      </c>
      <c r="AY104" s="33">
        <v>42.409688629335569</v>
      </c>
      <c r="AZ104">
        <v>138.80800000000002</v>
      </c>
      <c r="BA104">
        <v>0.75717119108978814</v>
      </c>
      <c r="BB104" s="33">
        <v>139.5651711910898</v>
      </c>
      <c r="BC104" s="33">
        <v>138.00000138920748</v>
      </c>
      <c r="BD104">
        <v>99.39500000000001</v>
      </c>
      <c r="BE104">
        <v>0.54218078596600694</v>
      </c>
      <c r="BF104" s="33">
        <v>99.937180785966021</v>
      </c>
      <c r="BG104" s="33">
        <v>98.816423679328835</v>
      </c>
      <c r="BH104">
        <v>614.83600000000001</v>
      </c>
      <c r="BI104">
        <v>3.3538132272266798</v>
      </c>
      <c r="BJ104" s="33">
        <v>618.18981322722664</v>
      </c>
      <c r="BK104" s="33">
        <v>611.25705185677168</v>
      </c>
      <c r="BM104">
        <v>59.296999999999997</v>
      </c>
      <c r="BN104">
        <v>0.32345383636426694</v>
      </c>
      <c r="BO104">
        <v>59.62045383636427</v>
      </c>
      <c r="BP104">
        <v>58.95183334084372</v>
      </c>
      <c r="BQ104">
        <v>7.3090000000000011</v>
      </c>
      <c r="BR104">
        <v>3.9869202320293222E-2</v>
      </c>
      <c r="BS104">
        <v>7.3488692023202953</v>
      </c>
      <c r="BT104">
        <v>7.2664544561820472</v>
      </c>
      <c r="BU104">
        <v>298.49299999999999</v>
      </c>
      <c r="BV104">
        <v>1.6282224392107381</v>
      </c>
      <c r="BW104">
        <v>300.12122243921073</v>
      </c>
      <c r="BX104">
        <v>296.75547817610442</v>
      </c>
      <c r="BY104">
        <v>44.591999999999992</v>
      </c>
      <c r="BZ104">
        <v>0.24324086330093242</v>
      </c>
      <c r="CA104">
        <v>44.835240863300932</v>
      </c>
      <c r="CB104">
        <v>44.332430853751504</v>
      </c>
      <c r="CC104">
        <v>138.80800000000002</v>
      </c>
      <c r="CD104">
        <v>0.75717119108978814</v>
      </c>
      <c r="CE104">
        <v>139.5651711910898</v>
      </c>
      <c r="CF104">
        <v>138.00000138920748</v>
      </c>
      <c r="CG104">
        <v>99.39500000000001</v>
      </c>
      <c r="CH104">
        <v>0.54218078596600694</v>
      </c>
      <c r="CI104">
        <v>99.937180785966021</v>
      </c>
      <c r="CJ104">
        <v>98.816423679328835</v>
      </c>
      <c r="CK104">
        <v>647.89400000000001</v>
      </c>
      <c r="CL104">
        <v>3.5341383182520256</v>
      </c>
      <c r="CM104">
        <v>651.42813831825197</v>
      </c>
      <c r="CN104">
        <v>644.12262189541798</v>
      </c>
    </row>
    <row r="105" spans="1:92" x14ac:dyDescent="0.3">
      <c r="A105" s="17">
        <v>44565</v>
      </c>
      <c r="B105" s="2">
        <v>21</v>
      </c>
      <c r="C105" s="2" t="s">
        <v>44</v>
      </c>
      <c r="D105" s="8">
        <v>32.912891000000002</v>
      </c>
      <c r="E105">
        <v>1.1295543999999999E-2</v>
      </c>
      <c r="G105">
        <v>6.9099999999999993</v>
      </c>
      <c r="H105">
        <v>3.1388811043773043E-2</v>
      </c>
      <c r="I105" s="33">
        <v>6.9413888110437725</v>
      </c>
      <c r="J105" s="33">
        <v>6.8629820483075203</v>
      </c>
      <c r="K105">
        <v>1.2999999999999998</v>
      </c>
      <c r="L105">
        <v>5.9052755943422505E-3</v>
      </c>
      <c r="M105" s="33">
        <v>1.3059052755943421</v>
      </c>
      <c r="N105" s="33">
        <v>1.291154365094034</v>
      </c>
      <c r="O105">
        <v>22.434000000000001</v>
      </c>
      <c r="P105">
        <v>0.10190688667959545</v>
      </c>
      <c r="Q105" s="33">
        <v>22.535906886679598</v>
      </c>
      <c r="R105" s="33">
        <v>22.281351558861207</v>
      </c>
      <c r="S105">
        <v>1.986</v>
      </c>
      <c r="T105">
        <v>9.0214441002797793E-3</v>
      </c>
      <c r="U105" s="33">
        <v>1.9950214441002798</v>
      </c>
      <c r="V105" s="33">
        <v>1.9724865915975016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32.629999999999995</v>
      </c>
      <c r="AF105">
        <v>0.14822241741799053</v>
      </c>
      <c r="AG105" s="33">
        <v>32.778222417417993</v>
      </c>
      <c r="AH105" s="33">
        <v>32.407974563860265</v>
      </c>
      <c r="AJ105">
        <v>50.483999999999995</v>
      </c>
      <c r="AK105">
        <v>0.22932456392674938</v>
      </c>
      <c r="AL105" s="33">
        <v>50.713324563926747</v>
      </c>
      <c r="AM105" s="33">
        <v>50.140489974928634</v>
      </c>
      <c r="AN105">
        <v>5.7569999999999997</v>
      </c>
      <c r="AO105">
        <v>2.615128584356026E-2</v>
      </c>
      <c r="AP105" s="33">
        <v>5.7831512858435596</v>
      </c>
      <c r="AQ105" s="33">
        <v>5.7178274460356571</v>
      </c>
      <c r="AR105">
        <v>273.70900000000017</v>
      </c>
      <c r="AS105">
        <v>1.243328521270634</v>
      </c>
      <c r="AT105" s="33">
        <v>274.95232852127083</v>
      </c>
      <c r="AU105" s="33">
        <v>271.84659239655639</v>
      </c>
      <c r="AV105">
        <v>41.790999999999997</v>
      </c>
      <c r="AW105">
        <v>0.18983644027935154</v>
      </c>
      <c r="AX105" s="33">
        <v>41.980836440279347</v>
      </c>
      <c r="AY105" s="33">
        <v>41.506640055111369</v>
      </c>
      <c r="AZ105">
        <v>146.59899999999999</v>
      </c>
      <c r="BA105">
        <v>0.66592884373459971</v>
      </c>
      <c r="BB105" s="33">
        <v>147.26492884373459</v>
      </c>
      <c r="BC105" s="33">
        <v>145.60149136032334</v>
      </c>
      <c r="BD105">
        <v>98.503000000000014</v>
      </c>
      <c r="BE105">
        <v>0.44745181682268836</v>
      </c>
      <c r="BF105" s="33">
        <v>98.950451816822707</v>
      </c>
      <c r="BG105" s="33">
        <v>97.832752634505908</v>
      </c>
      <c r="BH105">
        <v>616.84300000000019</v>
      </c>
      <c r="BI105">
        <v>2.8020214718775831</v>
      </c>
      <c r="BJ105" s="33">
        <v>619.64502147187784</v>
      </c>
      <c r="BK105" s="33">
        <v>612.64579386746129</v>
      </c>
      <c r="BM105">
        <v>57.393999999999991</v>
      </c>
      <c r="BN105">
        <v>0.26071337497052244</v>
      </c>
      <c r="BO105">
        <v>57.65471337497052</v>
      </c>
      <c r="BP105">
        <v>57.003472023236156</v>
      </c>
      <c r="BQ105">
        <v>7.0569999999999995</v>
      </c>
      <c r="BR105">
        <v>3.205656143790251E-2</v>
      </c>
      <c r="BS105">
        <v>7.0890565614379017</v>
      </c>
      <c r="BT105">
        <v>7.0089818111296909</v>
      </c>
      <c r="BU105">
        <v>296.1430000000002</v>
      </c>
      <c r="BV105">
        <v>1.3452354079502293</v>
      </c>
      <c r="BW105">
        <v>297.48823540795041</v>
      </c>
      <c r="BX105">
        <v>294.12794395541761</v>
      </c>
      <c r="BY105">
        <v>43.776999999999994</v>
      </c>
      <c r="BZ105">
        <v>0.19885788437963131</v>
      </c>
      <c r="CA105">
        <v>43.975857884379629</v>
      </c>
      <c r="CB105">
        <v>43.47912664670887</v>
      </c>
      <c r="CC105">
        <v>146.59899999999999</v>
      </c>
      <c r="CD105">
        <v>0.66592884373459971</v>
      </c>
      <c r="CE105">
        <v>147.26492884373459</v>
      </c>
      <c r="CF105">
        <v>145.60149136032334</v>
      </c>
      <c r="CG105">
        <v>98.503000000000014</v>
      </c>
      <c r="CH105">
        <v>0.44745181682268836</v>
      </c>
      <c r="CI105">
        <v>98.950451816822707</v>
      </c>
      <c r="CJ105">
        <v>97.832752634505908</v>
      </c>
      <c r="CK105">
        <v>649.47300000000018</v>
      </c>
      <c r="CL105">
        <v>2.9502438892955736</v>
      </c>
      <c r="CM105">
        <v>652.4232438892958</v>
      </c>
      <c r="CN105">
        <v>645.0537684313216</v>
      </c>
    </row>
    <row r="106" spans="1:92" x14ac:dyDescent="0.3">
      <c r="A106" s="17">
        <v>44565</v>
      </c>
      <c r="B106" s="2">
        <v>22</v>
      </c>
      <c r="C106" s="2" t="s">
        <v>44</v>
      </c>
      <c r="D106" s="8">
        <v>31.317746</v>
      </c>
      <c r="E106">
        <v>1.1444411E-2</v>
      </c>
      <c r="G106">
        <v>6.7880000000000003</v>
      </c>
      <c r="H106">
        <v>5.1525805449782566E-2</v>
      </c>
      <c r="I106" s="33">
        <v>6.8395258054497825</v>
      </c>
      <c r="J106" s="33">
        <v>6.7612514610871086</v>
      </c>
      <c r="K106">
        <v>1.3160000000000001</v>
      </c>
      <c r="L106">
        <v>9.9893871496632078E-3</v>
      </c>
      <c r="M106" s="33">
        <v>1.3259893871496633</v>
      </c>
      <c r="N106" s="33">
        <v>1.3108142196214845</v>
      </c>
      <c r="O106">
        <v>21.891999999999999</v>
      </c>
      <c r="P106">
        <v>0.16617603607935177</v>
      </c>
      <c r="Q106" s="33">
        <v>22.058176036079352</v>
      </c>
      <c r="R106" s="33">
        <v>21.805733203612107</v>
      </c>
      <c r="S106">
        <v>1.964</v>
      </c>
      <c r="T106">
        <v>1.4908173527308921E-2</v>
      </c>
      <c r="U106" s="33">
        <v>1.9789081735273089</v>
      </c>
      <c r="V106" s="33">
        <v>1.9562607350582029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31.96</v>
      </c>
      <c r="AF106">
        <v>0.24259940220610646</v>
      </c>
      <c r="AG106" s="33">
        <v>32.202599402206111</v>
      </c>
      <c r="AH106" s="33">
        <v>31.834059619378902</v>
      </c>
      <c r="AJ106">
        <v>49.252000000000017</v>
      </c>
      <c r="AK106">
        <v>0.37385812757994863</v>
      </c>
      <c r="AL106" s="33">
        <v>49.625858127579967</v>
      </c>
      <c r="AM106" s="33">
        <v>49.057919410940251</v>
      </c>
      <c r="AN106">
        <v>5.5630000000000006</v>
      </c>
      <c r="AO106">
        <v>4.2227173794510964E-2</v>
      </c>
      <c r="AP106" s="33">
        <v>5.6052271737945114</v>
      </c>
      <c r="AQ106" s="33">
        <v>5.5410786502692382</v>
      </c>
      <c r="AR106">
        <v>268.81</v>
      </c>
      <c r="AS106">
        <v>2.040461367553926</v>
      </c>
      <c r="AT106" s="33">
        <v>270.85046136755392</v>
      </c>
      <c r="AU106" s="33">
        <v>267.75073736812402</v>
      </c>
      <c r="AV106">
        <v>41.285999999999994</v>
      </c>
      <c r="AW106">
        <v>0.31339045430166801</v>
      </c>
      <c r="AX106" s="33">
        <v>41.599390454301663</v>
      </c>
      <c r="AY106" s="33">
        <v>41.123309932593159</v>
      </c>
      <c r="AZ106">
        <v>148.11500000000001</v>
      </c>
      <c r="BA106">
        <v>1.1242994511188191</v>
      </c>
      <c r="BB106" s="33">
        <v>149.23929945111882</v>
      </c>
      <c r="BC106" s="33">
        <v>147.53134357084815</v>
      </c>
      <c r="BD106">
        <v>97.244000000000014</v>
      </c>
      <c r="BE106">
        <v>0.73815194831447495</v>
      </c>
      <c r="BF106" s="33">
        <v>97.982151948314495</v>
      </c>
      <c r="BG106" s="33">
        <v>96.860803930753534</v>
      </c>
      <c r="BH106">
        <v>610.2700000000001</v>
      </c>
      <c r="BI106">
        <v>4.6323885226633479</v>
      </c>
      <c r="BJ106" s="33">
        <v>614.90238852266339</v>
      </c>
      <c r="BK106" s="33">
        <v>607.86519286352836</v>
      </c>
      <c r="BM106">
        <v>56.04000000000002</v>
      </c>
      <c r="BN106">
        <v>0.42538393302973121</v>
      </c>
      <c r="BO106">
        <v>56.465383933029749</v>
      </c>
      <c r="BP106">
        <v>55.819170872027357</v>
      </c>
      <c r="BQ106">
        <v>6.8790000000000004</v>
      </c>
      <c r="BR106">
        <v>5.2216560944174172E-2</v>
      </c>
      <c r="BS106">
        <v>6.9312165609441747</v>
      </c>
      <c r="BT106">
        <v>6.8518928698907224</v>
      </c>
      <c r="BU106">
        <v>290.702</v>
      </c>
      <c r="BV106">
        <v>2.2066374036332776</v>
      </c>
      <c r="BW106">
        <v>292.90863740363329</v>
      </c>
      <c r="BX106">
        <v>289.5564705717361</v>
      </c>
      <c r="BY106">
        <v>43.249999999999993</v>
      </c>
      <c r="BZ106">
        <v>0.32829862782897695</v>
      </c>
      <c r="CA106">
        <v>43.578298627828971</v>
      </c>
      <c r="CB106">
        <v>43.07957066765136</v>
      </c>
      <c r="CC106">
        <v>148.11500000000001</v>
      </c>
      <c r="CD106">
        <v>1.1242994511188191</v>
      </c>
      <c r="CE106">
        <v>149.23929945111882</v>
      </c>
      <c r="CF106">
        <v>147.53134357084815</v>
      </c>
      <c r="CG106">
        <v>97.244000000000014</v>
      </c>
      <c r="CH106">
        <v>0.73815194831447495</v>
      </c>
      <c r="CI106">
        <v>97.982151948314495</v>
      </c>
      <c r="CJ106">
        <v>96.860803930753534</v>
      </c>
      <c r="CK106">
        <v>642.23000000000013</v>
      </c>
      <c r="CL106">
        <v>4.8749879248694548</v>
      </c>
      <c r="CM106">
        <v>647.10498792486953</v>
      </c>
      <c r="CN106">
        <v>639.69925248290724</v>
      </c>
    </row>
    <row r="107" spans="1:92" x14ac:dyDescent="0.3">
      <c r="A107" s="17">
        <v>44565</v>
      </c>
      <c r="B107" s="2">
        <v>23</v>
      </c>
      <c r="C107" s="2" t="s">
        <v>44</v>
      </c>
      <c r="D107" s="8">
        <v>32.258977000000002</v>
      </c>
      <c r="E107">
        <v>1.2177973999999999E-2</v>
      </c>
      <c r="G107">
        <v>6.5879999999999992</v>
      </c>
      <c r="H107">
        <v>5.1537854864176925E-2</v>
      </c>
      <c r="I107" s="33">
        <v>6.6395378548641757</v>
      </c>
      <c r="J107" s="33">
        <v>6.5586817354956244</v>
      </c>
      <c r="K107">
        <v>1.2160000000000002</v>
      </c>
      <c r="L107">
        <v>9.512755239046624E-3</v>
      </c>
      <c r="M107" s="33">
        <v>1.2255127552390468</v>
      </c>
      <c r="N107" s="33">
        <v>1.2105884927690773</v>
      </c>
      <c r="O107">
        <v>21.607999999999997</v>
      </c>
      <c r="P107">
        <v>0.16903915724121663</v>
      </c>
      <c r="Q107" s="33">
        <v>21.777039157241212</v>
      </c>
      <c r="R107" s="33">
        <v>21.511838940587346</v>
      </c>
      <c r="S107">
        <v>1.8939999999999999</v>
      </c>
      <c r="T107">
        <v>1.4816742123975581E-2</v>
      </c>
      <c r="U107" s="33">
        <v>1.9088167421239755</v>
      </c>
      <c r="V107" s="33">
        <v>1.885571221467625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31.305999999999994</v>
      </c>
      <c r="AF107">
        <v>0.24490650946841575</v>
      </c>
      <c r="AG107" s="33">
        <v>31.550906509468408</v>
      </c>
      <c r="AH107" s="33">
        <v>31.166680390319673</v>
      </c>
      <c r="AJ107">
        <v>47.244999999999997</v>
      </c>
      <c r="AK107">
        <v>0.36959713920128101</v>
      </c>
      <c r="AL107" s="33">
        <v>47.61459713920128</v>
      </c>
      <c r="AM107" s="33">
        <v>47.03474781321961</v>
      </c>
      <c r="AN107">
        <v>5.39</v>
      </c>
      <c r="AO107">
        <v>4.2165913436234624E-2</v>
      </c>
      <c r="AP107" s="33">
        <v>5.4321659134362346</v>
      </c>
      <c r="AQ107" s="33">
        <v>5.3660131381787224</v>
      </c>
      <c r="AR107">
        <v>265.47500000000002</v>
      </c>
      <c r="AS107">
        <v>2.076808139050907</v>
      </c>
      <c r="AT107" s="33">
        <v>267.55180813905093</v>
      </c>
      <c r="AU107" s="33">
        <v>264.29356917588058</v>
      </c>
      <c r="AV107">
        <v>40.447000000000003</v>
      </c>
      <c r="AW107">
        <v>0.31641645654088718</v>
      </c>
      <c r="AX107" s="33">
        <v>40.763416456540888</v>
      </c>
      <c r="AY107" s="33">
        <v>40.267000630781965</v>
      </c>
      <c r="AZ107">
        <v>145.05099999999999</v>
      </c>
      <c r="BA107">
        <v>1.1347324508050589</v>
      </c>
      <c r="BB107" s="33">
        <v>146.18573245080503</v>
      </c>
      <c r="BC107" s="33">
        <v>144.40548640184818</v>
      </c>
      <c r="BD107">
        <v>96.155999999999992</v>
      </c>
      <c r="BE107">
        <v>0.75222737891921632</v>
      </c>
      <c r="BF107" s="33">
        <v>96.908227378919207</v>
      </c>
      <c r="BG107" s="33">
        <v>95.728081505512648</v>
      </c>
      <c r="BH107">
        <v>599.76400000000001</v>
      </c>
      <c r="BI107">
        <v>4.691947477953585</v>
      </c>
      <c r="BJ107" s="33">
        <v>604.45594747795349</v>
      </c>
      <c r="BK107" s="33">
        <v>597.09489866542174</v>
      </c>
      <c r="BM107">
        <v>53.832999999999998</v>
      </c>
      <c r="BN107">
        <v>0.42113499406545796</v>
      </c>
      <c r="BO107">
        <v>54.254134994065453</v>
      </c>
      <c r="BP107">
        <v>53.593429548715235</v>
      </c>
      <c r="BQ107">
        <v>6.6059999999999999</v>
      </c>
      <c r="BR107">
        <v>5.1678668675281245E-2</v>
      </c>
      <c r="BS107">
        <v>6.6576786686752811</v>
      </c>
      <c r="BT107">
        <v>6.5766016309477999</v>
      </c>
      <c r="BU107">
        <v>287.08300000000003</v>
      </c>
      <c r="BV107">
        <v>2.2458472962921237</v>
      </c>
      <c r="BW107">
        <v>289.32884729629217</v>
      </c>
      <c r="BX107">
        <v>285.8054081164679</v>
      </c>
      <c r="BY107">
        <v>42.341000000000001</v>
      </c>
      <c r="BZ107">
        <v>0.33123319866486278</v>
      </c>
      <c r="CA107">
        <v>42.672233198664863</v>
      </c>
      <c r="CB107">
        <v>42.152571852249586</v>
      </c>
      <c r="CC107">
        <v>145.05099999999999</v>
      </c>
      <c r="CD107">
        <v>1.1347324508050589</v>
      </c>
      <c r="CE107">
        <v>146.18573245080503</v>
      </c>
      <c r="CF107">
        <v>144.40548640184818</v>
      </c>
      <c r="CG107">
        <v>96.155999999999992</v>
      </c>
      <c r="CH107">
        <v>0.75222737891921632</v>
      </c>
      <c r="CI107">
        <v>96.908227378919207</v>
      </c>
      <c r="CJ107">
        <v>95.728081505512648</v>
      </c>
      <c r="CK107">
        <v>631.07000000000005</v>
      </c>
      <c r="CL107">
        <v>4.9368539874220012</v>
      </c>
      <c r="CM107">
        <v>636.00685398742189</v>
      </c>
      <c r="CN107">
        <v>628.26157905574144</v>
      </c>
    </row>
    <row r="108" spans="1:92" x14ac:dyDescent="0.3">
      <c r="A108" s="17">
        <v>44565</v>
      </c>
      <c r="B108" s="2">
        <v>24</v>
      </c>
      <c r="C108" s="2" t="s">
        <v>16</v>
      </c>
      <c r="D108" s="8">
        <v>30.028046</v>
      </c>
      <c r="E108">
        <v>1.2871651E-2</v>
      </c>
      <c r="G108">
        <v>6.6379999999999999</v>
      </c>
      <c r="H108">
        <v>6.7937952295591728E-2</v>
      </c>
      <c r="I108" s="33">
        <v>6.7059379522955913</v>
      </c>
      <c r="J108" s="33">
        <v>6.6196214593459883</v>
      </c>
      <c r="K108">
        <v>1.2420000000000002</v>
      </c>
      <c r="L108">
        <v>1.2711499962507523E-2</v>
      </c>
      <c r="M108" s="33">
        <v>1.2547114999625077</v>
      </c>
      <c r="N108" s="33">
        <v>1.2385612914293038</v>
      </c>
      <c r="O108">
        <v>21.416</v>
      </c>
      <c r="P108">
        <v>0.21918637938571744</v>
      </c>
      <c r="Q108" s="33">
        <v>21.635186379385718</v>
      </c>
      <c r="R108" s="33">
        <v>21.356705810990313</v>
      </c>
      <c r="S108">
        <v>1.8580000000000001</v>
      </c>
      <c r="T108">
        <v>1.9016076433445231E-2</v>
      </c>
      <c r="U108" s="33">
        <v>1.8770160764334454</v>
      </c>
      <c r="V108" s="33">
        <v>1.8528557805762047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31.154</v>
      </c>
      <c r="AF108">
        <v>0.31885190807726188</v>
      </c>
      <c r="AG108" s="33">
        <v>31.472851908077264</v>
      </c>
      <c r="AH108" s="33">
        <v>31.067744342341811</v>
      </c>
      <c r="AJ108">
        <v>45.204999999999984</v>
      </c>
      <c r="AK108">
        <v>0.4626597067674334</v>
      </c>
      <c r="AL108" s="33">
        <v>45.667659706767417</v>
      </c>
      <c r="AM108" s="33">
        <v>45.079841529035143</v>
      </c>
      <c r="AN108">
        <v>5.1660000000000004</v>
      </c>
      <c r="AO108">
        <v>5.2872470858545781E-2</v>
      </c>
      <c r="AP108" s="33">
        <v>5.2188724708585461</v>
      </c>
      <c r="AQ108" s="33">
        <v>5.1516969658001477</v>
      </c>
      <c r="AR108">
        <v>259.28800000000007</v>
      </c>
      <c r="AS108">
        <v>2.6537354285657413</v>
      </c>
      <c r="AT108" s="33">
        <v>261.94173542856583</v>
      </c>
      <c r="AU108" s="33">
        <v>258.57011282779501</v>
      </c>
      <c r="AV108">
        <v>38.817999999999998</v>
      </c>
      <c r="AW108">
        <v>0.39729066468970764</v>
      </c>
      <c r="AX108" s="33">
        <v>39.215290664689704</v>
      </c>
      <c r="AY108" s="33">
        <v>38.710525129390263</v>
      </c>
      <c r="AZ108">
        <v>149.03400000000002</v>
      </c>
      <c r="BA108">
        <v>1.5253185872885235</v>
      </c>
      <c r="BB108" s="33">
        <v>150.55931858728854</v>
      </c>
      <c r="BC108" s="33">
        <v>148.62137158363515</v>
      </c>
      <c r="BD108">
        <v>95.435000000000016</v>
      </c>
      <c r="BE108">
        <v>0.97674879140250048</v>
      </c>
      <c r="BF108" s="33">
        <v>96.411748791402516</v>
      </c>
      <c r="BG108" s="33">
        <v>95.170770408659919</v>
      </c>
      <c r="BH108">
        <v>592.94600000000014</v>
      </c>
      <c r="BI108">
        <v>6.0686256495724527</v>
      </c>
      <c r="BJ108" s="33">
        <v>599.01462564957251</v>
      </c>
      <c r="BK108" s="33">
        <v>591.30431844431564</v>
      </c>
      <c r="BM108">
        <v>51.842999999999982</v>
      </c>
      <c r="BN108">
        <v>0.53059765906302514</v>
      </c>
      <c r="BO108">
        <v>52.373597659063009</v>
      </c>
      <c r="BP108">
        <v>51.699462988381129</v>
      </c>
      <c r="BQ108">
        <v>6.4080000000000004</v>
      </c>
      <c r="BR108">
        <v>6.55839708210533E-2</v>
      </c>
      <c r="BS108">
        <v>6.4735839708210534</v>
      </c>
      <c r="BT108">
        <v>6.3902582572294513</v>
      </c>
      <c r="BU108">
        <v>280.70400000000006</v>
      </c>
      <c r="BV108">
        <v>2.8729218079514589</v>
      </c>
      <c r="BW108">
        <v>283.57692180795158</v>
      </c>
      <c r="BX108">
        <v>279.92681863878533</v>
      </c>
      <c r="BY108">
        <v>40.675999999999995</v>
      </c>
      <c r="BZ108">
        <v>0.41630674112315286</v>
      </c>
      <c r="CA108">
        <v>41.092306741123146</v>
      </c>
      <c r="CB108">
        <v>40.563380909966469</v>
      </c>
      <c r="CC108">
        <v>149.03400000000002</v>
      </c>
      <c r="CD108">
        <v>1.5253185872885235</v>
      </c>
      <c r="CE108">
        <v>150.55931858728854</v>
      </c>
      <c r="CF108">
        <v>148.62137158363515</v>
      </c>
      <c r="CG108">
        <v>95.435000000000016</v>
      </c>
      <c r="CH108">
        <v>0.97674879140250048</v>
      </c>
      <c r="CI108">
        <v>96.411748791402516</v>
      </c>
      <c r="CJ108">
        <v>95.170770408659919</v>
      </c>
      <c r="CK108">
        <v>624.10000000000014</v>
      </c>
      <c r="CL108">
        <v>6.3874775576497145</v>
      </c>
      <c r="CM108">
        <v>630.48747755764975</v>
      </c>
      <c r="CN108">
        <v>622.37206278665747</v>
      </c>
    </row>
    <row r="109" spans="1:92" x14ac:dyDescent="0.3">
      <c r="A109" s="17">
        <v>44566</v>
      </c>
      <c r="B109" s="2">
        <v>1</v>
      </c>
      <c r="C109" s="2" t="s">
        <v>16</v>
      </c>
      <c r="D109" s="8">
        <v>35.520420999999999</v>
      </c>
      <c r="E109">
        <v>1.2975782E-2</v>
      </c>
      <c r="G109">
        <v>6.1980000000000004</v>
      </c>
      <c r="H109">
        <v>7.2209434868079486E-2</v>
      </c>
      <c r="I109" s="33">
        <v>6.2702094348680797</v>
      </c>
      <c r="J109" s="33">
        <v>6.1888485641468876</v>
      </c>
      <c r="K109">
        <v>1.2679999999999998</v>
      </c>
      <c r="L109">
        <v>1.4772759505118551E-2</v>
      </c>
      <c r="M109" s="33">
        <v>1.2827727595051184</v>
      </c>
      <c r="N109" s="33">
        <v>1.2661277798222415</v>
      </c>
      <c r="O109">
        <v>19.884000000000004</v>
      </c>
      <c r="P109">
        <v>0.23165737381685911</v>
      </c>
      <c r="Q109" s="33">
        <v>20.115657373816862</v>
      </c>
      <c r="R109" s="33">
        <v>19.854640988947523</v>
      </c>
      <c r="S109">
        <v>1.86</v>
      </c>
      <c r="T109">
        <v>2.1669820725173903E-2</v>
      </c>
      <c r="U109" s="33">
        <v>1.8816698207251741</v>
      </c>
      <c r="V109" s="33">
        <v>1.8572536833354651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29.210000000000004</v>
      </c>
      <c r="AF109">
        <v>0.34030938891523105</v>
      </c>
      <c r="AG109" s="33">
        <v>29.550309388915235</v>
      </c>
      <c r="AH109" s="33">
        <v>29.166871016252117</v>
      </c>
      <c r="AJ109">
        <v>44.481000000000002</v>
      </c>
      <c r="AK109">
        <v>0.51822327724540884</v>
      </c>
      <c r="AL109" s="33">
        <v>44.999223277245413</v>
      </c>
      <c r="AM109" s="33">
        <v>44.41532316583055</v>
      </c>
      <c r="AN109">
        <v>5.1010000000000009</v>
      </c>
      <c r="AO109">
        <v>5.9428900816726936E-2</v>
      </c>
      <c r="AP109" s="33">
        <v>5.1604289008167274</v>
      </c>
      <c r="AQ109" s="33">
        <v>5.09346830037323</v>
      </c>
      <c r="AR109">
        <v>256.70800000000008</v>
      </c>
      <c r="AS109">
        <v>2.9907614724290021</v>
      </c>
      <c r="AT109" s="33">
        <v>259.69876147242911</v>
      </c>
      <c r="AU109" s="33">
        <v>256.32896695789287</v>
      </c>
      <c r="AV109">
        <v>37.738999999999997</v>
      </c>
      <c r="AW109">
        <v>0.43967600233727838</v>
      </c>
      <c r="AX109" s="33">
        <v>38.178676002337276</v>
      </c>
      <c r="AY109" s="33">
        <v>37.683277825482314</v>
      </c>
      <c r="AZ109">
        <v>155.083</v>
      </c>
      <c r="BA109">
        <v>1.8067853803882497</v>
      </c>
      <c r="BB109" s="33">
        <v>156.88978538038825</v>
      </c>
      <c r="BC109" s="33">
        <v>154.85401772726553</v>
      </c>
      <c r="BD109">
        <v>94.698999999999998</v>
      </c>
      <c r="BE109">
        <v>1.1032851359426039</v>
      </c>
      <c r="BF109" s="33">
        <v>95.802285135942597</v>
      </c>
      <c r="BG109" s="33">
        <v>94.559175568916757</v>
      </c>
      <c r="BH109">
        <v>593.81100000000004</v>
      </c>
      <c r="BI109">
        <v>6.91816016915927</v>
      </c>
      <c r="BJ109" s="33">
        <v>600.7291601691594</v>
      </c>
      <c r="BK109" s="33">
        <v>592.93422954576124</v>
      </c>
      <c r="BM109">
        <v>50.679000000000002</v>
      </c>
      <c r="BN109">
        <v>0.59043271211348836</v>
      </c>
      <c r="BO109">
        <v>51.269432712113492</v>
      </c>
      <c r="BP109">
        <v>50.604171729977438</v>
      </c>
      <c r="BQ109">
        <v>6.3690000000000007</v>
      </c>
      <c r="BR109">
        <v>7.4201660321845483E-2</v>
      </c>
      <c r="BS109">
        <v>6.4432016603218454</v>
      </c>
      <c r="BT109">
        <v>6.3595960801954714</v>
      </c>
      <c r="BU109">
        <v>276.5920000000001</v>
      </c>
      <c r="BV109">
        <v>3.2224188462458612</v>
      </c>
      <c r="BW109">
        <v>279.81441884624599</v>
      </c>
      <c r="BX109">
        <v>276.18360794684043</v>
      </c>
      <c r="BY109">
        <v>39.598999999999997</v>
      </c>
      <c r="BZ109">
        <v>0.46134582306245231</v>
      </c>
      <c r="CA109">
        <v>40.060345823062448</v>
      </c>
      <c r="CB109">
        <v>39.540531508817779</v>
      </c>
      <c r="CC109">
        <v>155.083</v>
      </c>
      <c r="CD109">
        <v>1.8067853803882497</v>
      </c>
      <c r="CE109">
        <v>156.88978538038825</v>
      </c>
      <c r="CF109">
        <v>154.85401772726553</v>
      </c>
      <c r="CG109">
        <v>94.698999999999998</v>
      </c>
      <c r="CH109">
        <v>1.1032851359426039</v>
      </c>
      <c r="CI109">
        <v>95.802285135942597</v>
      </c>
      <c r="CJ109">
        <v>94.559175568916757</v>
      </c>
      <c r="CK109">
        <v>623.02100000000007</v>
      </c>
      <c r="CL109">
        <v>7.2584695580745011</v>
      </c>
      <c r="CM109">
        <v>630.27946955807465</v>
      </c>
      <c r="CN109">
        <v>622.10110056201336</v>
      </c>
    </row>
    <row r="110" spans="1:92" x14ac:dyDescent="0.3">
      <c r="A110" s="17">
        <v>44566</v>
      </c>
      <c r="B110" s="2">
        <v>2</v>
      </c>
      <c r="C110" s="2" t="s">
        <v>16</v>
      </c>
      <c r="D110" s="8">
        <v>33.887915</v>
      </c>
      <c r="E110">
        <v>1.2996848E-2</v>
      </c>
      <c r="G110">
        <v>6.0880000000000001</v>
      </c>
      <c r="H110">
        <v>6.7452498912723355E-2</v>
      </c>
      <c r="I110" s="33">
        <v>6.1554524989127231</v>
      </c>
      <c r="J110" s="33">
        <v>6.0754510184131343</v>
      </c>
      <c r="K110">
        <v>1.254</v>
      </c>
      <c r="L110">
        <v>1.3893796589447288E-2</v>
      </c>
      <c r="M110" s="33">
        <v>1.2678937965894472</v>
      </c>
      <c r="N110" s="33">
        <v>1.2514151736350312</v>
      </c>
      <c r="O110">
        <v>19.744</v>
      </c>
      <c r="P110">
        <v>0.21875527899684788</v>
      </c>
      <c r="Q110" s="33">
        <v>19.962755278996848</v>
      </c>
      <c r="R110" s="33">
        <v>19.703302382974528</v>
      </c>
      <c r="S110">
        <v>1.8180000000000001</v>
      </c>
      <c r="T110">
        <v>2.0142681179916404E-2</v>
      </c>
      <c r="U110" s="33">
        <v>1.8381426811799164</v>
      </c>
      <c r="V110" s="33">
        <v>1.8142526201503086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28.904</v>
      </c>
      <c r="AF110">
        <v>0.32024425567893494</v>
      </c>
      <c r="AG110" s="33">
        <v>29.224244255678936</v>
      </c>
      <c r="AH110" s="33">
        <v>28.844421195173002</v>
      </c>
      <c r="AJ110">
        <v>43.989000000000011</v>
      </c>
      <c r="AK110">
        <v>0.48737975930876948</v>
      </c>
      <c r="AL110" s="33">
        <v>44.476379759308784</v>
      </c>
      <c r="AM110" s="33">
        <v>43.898327011986773</v>
      </c>
      <c r="AN110">
        <v>4.9829999999999997</v>
      </c>
      <c r="AO110">
        <v>5.5209560131751059E-2</v>
      </c>
      <c r="AP110" s="33">
        <v>5.0382095601317509</v>
      </c>
      <c r="AQ110" s="33">
        <v>4.9727287162865714</v>
      </c>
      <c r="AR110">
        <v>254.64299999999994</v>
      </c>
      <c r="AS110">
        <v>2.8213381538489832</v>
      </c>
      <c r="AT110" s="33">
        <v>257.46433815384893</v>
      </c>
      <c r="AU110" s="33">
        <v>254.11811328544275</v>
      </c>
      <c r="AV110">
        <v>37.333999999999996</v>
      </c>
      <c r="AW110">
        <v>0.41364513705775519</v>
      </c>
      <c r="AX110" s="33">
        <v>37.747645137057752</v>
      </c>
      <c r="AY110" s="33">
        <v>37.257044730853472</v>
      </c>
      <c r="AZ110">
        <v>151.08600000000001</v>
      </c>
      <c r="BA110">
        <v>1.6739698177936468</v>
      </c>
      <c r="BB110" s="33">
        <v>152.75996981779366</v>
      </c>
      <c r="BC110" s="33">
        <v>150.77457170958721</v>
      </c>
      <c r="BD110">
        <v>88.203000000000003</v>
      </c>
      <c r="BE110">
        <v>0.97725242470416196</v>
      </c>
      <c r="BF110" s="33">
        <v>89.180252424704165</v>
      </c>
      <c r="BG110" s="33">
        <v>88.021190239338651</v>
      </c>
      <c r="BH110">
        <v>580.23799999999994</v>
      </c>
      <c r="BI110">
        <v>6.4287948528450674</v>
      </c>
      <c r="BJ110" s="33">
        <v>586.66679485284499</v>
      </c>
      <c r="BK110" s="33">
        <v>579.04197569349549</v>
      </c>
      <c r="BM110">
        <v>50.077000000000012</v>
      </c>
      <c r="BN110">
        <v>0.55483225822149285</v>
      </c>
      <c r="BO110">
        <v>50.631832258221507</v>
      </c>
      <c r="BP110">
        <v>49.973778030399906</v>
      </c>
      <c r="BQ110">
        <v>6.2370000000000001</v>
      </c>
      <c r="BR110">
        <v>6.9103356721198342E-2</v>
      </c>
      <c r="BS110">
        <v>6.3061033567211986</v>
      </c>
      <c r="BT110">
        <v>6.2241438899216028</v>
      </c>
      <c r="BU110">
        <v>274.38699999999994</v>
      </c>
      <c r="BV110">
        <v>3.0400934328458309</v>
      </c>
      <c r="BW110">
        <v>277.42709343284577</v>
      </c>
      <c r="BX110">
        <v>273.82141566841727</v>
      </c>
      <c r="BY110">
        <v>39.151999999999994</v>
      </c>
      <c r="BZ110">
        <v>0.4337878182376716</v>
      </c>
      <c r="CA110">
        <v>39.585787818237669</v>
      </c>
      <c r="CB110">
        <v>39.071297351003778</v>
      </c>
      <c r="CC110">
        <v>151.08600000000001</v>
      </c>
      <c r="CD110">
        <v>1.6739698177936468</v>
      </c>
      <c r="CE110">
        <v>152.75996981779366</v>
      </c>
      <c r="CF110">
        <v>150.77457170958721</v>
      </c>
      <c r="CG110">
        <v>88.203000000000003</v>
      </c>
      <c r="CH110">
        <v>0.97725242470416196</v>
      </c>
      <c r="CI110">
        <v>89.180252424704165</v>
      </c>
      <c r="CJ110">
        <v>88.021190239338651</v>
      </c>
      <c r="CK110">
        <v>609.14199999999994</v>
      </c>
      <c r="CL110">
        <v>6.749039108524002</v>
      </c>
      <c r="CM110">
        <v>615.89103910852396</v>
      </c>
      <c r="CN110">
        <v>607.88639688866851</v>
      </c>
    </row>
    <row r="111" spans="1:92" x14ac:dyDescent="0.3">
      <c r="A111" s="17">
        <v>44566</v>
      </c>
      <c r="B111" s="2">
        <v>3</v>
      </c>
      <c r="C111" s="2" t="s">
        <v>16</v>
      </c>
      <c r="D111" s="8">
        <v>38.97383</v>
      </c>
      <c r="E111">
        <v>1.3718128E-2</v>
      </c>
      <c r="G111">
        <v>6.4019999999999992</v>
      </c>
      <c r="H111">
        <v>7.390978115230061E-2</v>
      </c>
      <c r="I111" s="33">
        <v>6.4759097811522999</v>
      </c>
      <c r="J111" s="33">
        <v>6.3870724218579999</v>
      </c>
      <c r="K111">
        <v>1.2280000000000002</v>
      </c>
      <c r="L111">
        <v>1.4177008943302901E-2</v>
      </c>
      <c r="M111" s="33">
        <v>1.2421770089433031</v>
      </c>
      <c r="N111" s="33">
        <v>1.2251366657359617</v>
      </c>
      <c r="O111">
        <v>19.616</v>
      </c>
      <c r="P111">
        <v>0.22646270963504042</v>
      </c>
      <c r="Q111" s="33">
        <v>19.84246270963504</v>
      </c>
      <c r="R111" s="33">
        <v>19.570261266349039</v>
      </c>
      <c r="S111">
        <v>1.8080000000000001</v>
      </c>
      <c r="T111">
        <v>2.0872990366035536E-2</v>
      </c>
      <c r="U111" s="33">
        <v>1.8288729903660357</v>
      </c>
      <c r="V111" s="33">
        <v>1.8037842765884515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29.053999999999998</v>
      </c>
      <c r="AF111">
        <v>0.33542249009667946</v>
      </c>
      <c r="AG111" s="33">
        <v>29.389422490096678</v>
      </c>
      <c r="AH111" s="33">
        <v>28.986254630531452</v>
      </c>
      <c r="AJ111">
        <v>44.659000000000006</v>
      </c>
      <c r="AK111">
        <v>0.51557902475485684</v>
      </c>
      <c r="AL111" s="33">
        <v>45.174579024754863</v>
      </c>
      <c r="AM111" s="33">
        <v>44.554868367347154</v>
      </c>
      <c r="AN111">
        <v>5.4009999999999998</v>
      </c>
      <c r="AO111">
        <v>6.2353440800308593E-2</v>
      </c>
      <c r="AP111" s="33">
        <v>5.4633534408003088</v>
      </c>
      <c r="AQ111" s="33">
        <v>5.3884064589901692</v>
      </c>
      <c r="AR111">
        <v>256.53999999999996</v>
      </c>
      <c r="AS111">
        <v>2.9617018520479843</v>
      </c>
      <c r="AT111" s="33">
        <v>259.50170185204797</v>
      </c>
      <c r="AU111" s="33">
        <v>255.94182428982373</v>
      </c>
      <c r="AV111">
        <v>37.422999999999995</v>
      </c>
      <c r="AW111">
        <v>0.43204088410848879</v>
      </c>
      <c r="AX111" s="33">
        <v>37.855040884108483</v>
      </c>
      <c r="AY111" s="33">
        <v>37.335740587815046</v>
      </c>
      <c r="AZ111">
        <v>155.81800000000001</v>
      </c>
      <c r="BA111">
        <v>1.79888695401268</v>
      </c>
      <c r="BB111" s="33">
        <v>157.6168869540127</v>
      </c>
      <c r="BC111" s="33">
        <v>155.45467832381601</v>
      </c>
      <c r="BD111">
        <v>84.281999999999996</v>
      </c>
      <c r="BE111">
        <v>0.97301845908750373</v>
      </c>
      <c r="BF111" s="33">
        <v>85.255018459087495</v>
      </c>
      <c r="BG111" s="33">
        <v>84.085479203223372</v>
      </c>
      <c r="BH111">
        <v>584.12300000000005</v>
      </c>
      <c r="BI111">
        <v>6.7435806148118225</v>
      </c>
      <c r="BJ111" s="33">
        <v>590.86658061481182</v>
      </c>
      <c r="BK111" s="33">
        <v>582.76099723101549</v>
      </c>
      <c r="BM111">
        <v>51.061000000000007</v>
      </c>
      <c r="BN111">
        <v>0.58948880590715746</v>
      </c>
      <c r="BO111">
        <v>51.650488805907159</v>
      </c>
      <c r="BP111">
        <v>50.941940789205155</v>
      </c>
      <c r="BQ111">
        <v>6.6289999999999996</v>
      </c>
      <c r="BR111">
        <v>7.6530449743611492E-2</v>
      </c>
      <c r="BS111">
        <v>6.7055304497436117</v>
      </c>
      <c r="BT111">
        <v>6.6135431247261307</v>
      </c>
      <c r="BU111">
        <v>276.15599999999995</v>
      </c>
      <c r="BV111">
        <v>3.1881645616830245</v>
      </c>
      <c r="BW111">
        <v>279.34416456168299</v>
      </c>
      <c r="BX111">
        <v>275.51208555617279</v>
      </c>
      <c r="BY111">
        <v>39.230999999999995</v>
      </c>
      <c r="BZ111">
        <v>0.4529138744745243</v>
      </c>
      <c r="CA111">
        <v>39.68391387447452</v>
      </c>
      <c r="CB111">
        <v>39.139524864403498</v>
      </c>
      <c r="CC111">
        <v>155.81800000000001</v>
      </c>
      <c r="CD111">
        <v>1.79888695401268</v>
      </c>
      <c r="CE111">
        <v>157.6168869540127</v>
      </c>
      <c r="CF111">
        <v>155.45467832381601</v>
      </c>
      <c r="CG111">
        <v>84.281999999999996</v>
      </c>
      <c r="CH111">
        <v>0.97301845908750373</v>
      </c>
      <c r="CI111">
        <v>85.255018459087495</v>
      </c>
      <c r="CJ111">
        <v>84.085479203223372</v>
      </c>
      <c r="CK111">
        <v>613.17700000000002</v>
      </c>
      <c r="CL111">
        <v>7.0790031049085016</v>
      </c>
      <c r="CM111">
        <v>620.25600310490847</v>
      </c>
      <c r="CN111">
        <v>611.74725186154694</v>
      </c>
    </row>
    <row r="112" spans="1:92" x14ac:dyDescent="0.3">
      <c r="A112" s="17">
        <v>44566</v>
      </c>
      <c r="B112" s="2">
        <v>4</v>
      </c>
      <c r="C112" s="2" t="s">
        <v>16</v>
      </c>
      <c r="D112" s="8">
        <v>50.615546999999999</v>
      </c>
      <c r="E112">
        <v>1.6112201999999999E-2</v>
      </c>
      <c r="G112">
        <v>6.4580000000000002</v>
      </c>
      <c r="H112">
        <v>8.4476497063672981E-2</v>
      </c>
      <c r="I112" s="33">
        <v>6.5424764970636735</v>
      </c>
      <c r="J112" s="33">
        <v>6.4370627941627312</v>
      </c>
      <c r="K112">
        <v>1.2959999999999998</v>
      </c>
      <c r="L112">
        <v>1.6952855403301357E-2</v>
      </c>
      <c r="M112" s="33">
        <v>1.3129528554033012</v>
      </c>
      <c r="N112" s="33">
        <v>1.2917982937805665</v>
      </c>
      <c r="O112">
        <v>19.809999999999999</v>
      </c>
      <c r="P112">
        <v>0.25913276661990736</v>
      </c>
      <c r="Q112" s="33">
        <v>20.069132766619905</v>
      </c>
      <c r="R112" s="33">
        <v>19.745774845519307</v>
      </c>
      <c r="S112">
        <v>1.8420000000000001</v>
      </c>
      <c r="T112">
        <v>2.4095030596358875E-2</v>
      </c>
      <c r="U112" s="33">
        <v>1.8660950305963591</v>
      </c>
      <c r="V112" s="33">
        <v>1.8360281305121944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29.405999999999999</v>
      </c>
      <c r="AF112">
        <v>0.38465714968324055</v>
      </c>
      <c r="AG112" s="33">
        <v>29.790657149683238</v>
      </c>
      <c r="AH112" s="33">
        <v>29.310664063974798</v>
      </c>
      <c r="AJ112">
        <v>45.618000000000009</v>
      </c>
      <c r="AK112">
        <v>0.59672481310787162</v>
      </c>
      <c r="AL112" s="33">
        <v>46.214724813107878</v>
      </c>
      <c r="AM112" s="33">
        <v>45.470103831544677</v>
      </c>
      <c r="AN112">
        <v>5.4460000000000006</v>
      </c>
      <c r="AO112">
        <v>7.1238619233317299E-2</v>
      </c>
      <c r="AP112" s="33">
        <v>5.5172386192333178</v>
      </c>
      <c r="AQ112" s="33">
        <v>5.4283437561180294</v>
      </c>
      <c r="AR112">
        <v>256.05100000000004</v>
      </c>
      <c r="AS112">
        <v>3.3493793046841951</v>
      </c>
      <c r="AT112" s="33">
        <v>259.40037930468424</v>
      </c>
      <c r="AU112" s="33">
        <v>255.22086799445054</v>
      </c>
      <c r="AV112">
        <v>38.381999999999998</v>
      </c>
      <c r="AW112">
        <v>0.50207137043943884</v>
      </c>
      <c r="AX112" s="33">
        <v>38.884071370439436</v>
      </c>
      <c r="AY112" s="33">
        <v>38.257563357936498</v>
      </c>
      <c r="AZ112">
        <v>155.58700000000002</v>
      </c>
      <c r="BA112">
        <v>2.0352190691616117</v>
      </c>
      <c r="BB112" s="33">
        <v>157.62221906916162</v>
      </c>
      <c r="BC112" s="33">
        <v>155.08257803583103</v>
      </c>
      <c r="BD112">
        <v>84.231999999999971</v>
      </c>
      <c r="BE112">
        <v>1.1018309539590121</v>
      </c>
      <c r="BF112" s="33">
        <v>85.33383095395898</v>
      </c>
      <c r="BG112" s="33">
        <v>83.958915032194938</v>
      </c>
      <c r="BH112">
        <v>585.31600000000003</v>
      </c>
      <c r="BI112">
        <v>7.6564641305854471</v>
      </c>
      <c r="BJ112" s="33">
        <v>592.97246413058554</v>
      </c>
      <c r="BK112" s="33">
        <v>583.41837200807572</v>
      </c>
      <c r="BM112">
        <v>52.076000000000008</v>
      </c>
      <c r="BN112">
        <v>0.68120131017154462</v>
      </c>
      <c r="BO112">
        <v>52.757201310171553</v>
      </c>
      <c r="BP112">
        <v>51.907166625707404</v>
      </c>
      <c r="BQ112">
        <v>6.7420000000000009</v>
      </c>
      <c r="BR112">
        <v>8.8191474636618652E-2</v>
      </c>
      <c r="BS112">
        <v>6.830191474636619</v>
      </c>
      <c r="BT112">
        <v>6.7201420498985964</v>
      </c>
      <c r="BU112">
        <v>275.86100000000005</v>
      </c>
      <c r="BV112">
        <v>3.6085120713041023</v>
      </c>
      <c r="BW112">
        <v>279.46951207130417</v>
      </c>
      <c r="BX112">
        <v>274.96664283996984</v>
      </c>
      <c r="BY112">
        <v>40.223999999999997</v>
      </c>
      <c r="BZ112">
        <v>0.5261664010357977</v>
      </c>
      <c r="CA112">
        <v>40.750166401035798</v>
      </c>
      <c r="CB112">
        <v>40.093591488448695</v>
      </c>
      <c r="CC112">
        <v>155.58700000000002</v>
      </c>
      <c r="CD112">
        <v>2.0352190691616117</v>
      </c>
      <c r="CE112">
        <v>157.62221906916162</v>
      </c>
      <c r="CF112">
        <v>155.08257803583103</v>
      </c>
      <c r="CG112">
        <v>84.231999999999971</v>
      </c>
      <c r="CH112">
        <v>1.1018309539590121</v>
      </c>
      <c r="CI112">
        <v>85.33383095395898</v>
      </c>
      <c r="CJ112">
        <v>83.958915032194938</v>
      </c>
      <c r="CK112">
        <v>614.72199999999998</v>
      </c>
      <c r="CL112">
        <v>8.0411212802686869</v>
      </c>
      <c r="CM112">
        <v>622.76312128026882</v>
      </c>
      <c r="CN112">
        <v>612.72903607205058</v>
      </c>
    </row>
    <row r="113" spans="1:92" x14ac:dyDescent="0.3">
      <c r="A113" s="17">
        <v>44566</v>
      </c>
      <c r="B113" s="2">
        <v>5</v>
      </c>
      <c r="C113" s="2" t="s">
        <v>16</v>
      </c>
      <c r="D113" s="8">
        <v>44.371554000000003</v>
      </c>
      <c r="E113">
        <v>1.6375730000000002E-2</v>
      </c>
      <c r="G113">
        <v>6.5960000000000001</v>
      </c>
      <c r="H113">
        <v>8.5118839661183401E-2</v>
      </c>
      <c r="I113" s="33">
        <v>6.6811188396611838</v>
      </c>
      <c r="J113" s="33">
        <v>6.5717106414449784</v>
      </c>
      <c r="K113">
        <v>1.3719999999999999</v>
      </c>
      <c r="L113">
        <v>1.7705131597201884E-2</v>
      </c>
      <c r="M113" s="33">
        <v>1.3897051315972018</v>
      </c>
      <c r="N113" s="33">
        <v>1.3669476955825515</v>
      </c>
      <c r="O113">
        <v>20.234000000000005</v>
      </c>
      <c r="P113">
        <v>0.26111197721412754</v>
      </c>
      <c r="Q113" s="33">
        <v>20.495111977214133</v>
      </c>
      <c r="R113" s="33">
        <v>20.159489557155506</v>
      </c>
      <c r="S113">
        <v>1.8979999999999999</v>
      </c>
      <c r="T113">
        <v>2.449295901712039E-2</v>
      </c>
      <c r="U113" s="33">
        <v>1.9224929590171203</v>
      </c>
      <c r="V113" s="33">
        <v>1.8910107333933548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30.100000000000005</v>
      </c>
      <c r="AF113">
        <v>0.38842890748963321</v>
      </c>
      <c r="AG113" s="33">
        <v>30.488428907489638</v>
      </c>
      <c r="AH113" s="33">
        <v>29.989158627576391</v>
      </c>
      <c r="AJ113">
        <v>47.768000000000001</v>
      </c>
      <c r="AK113">
        <v>0.61642764295564112</v>
      </c>
      <c r="AL113" s="33">
        <v>48.384427642955643</v>
      </c>
      <c r="AM113" s="33">
        <v>47.59209731967006</v>
      </c>
      <c r="AN113">
        <v>5.7589999999999995</v>
      </c>
      <c r="AO113">
        <v>7.4317677017700895E-2</v>
      </c>
      <c r="AP113" s="33">
        <v>5.8333176770177007</v>
      </c>
      <c r="AQ113" s="33">
        <v>5.7377928417346311</v>
      </c>
      <c r="AR113">
        <v>260.65600000000001</v>
      </c>
      <c r="AS113">
        <v>3.3636652927115556</v>
      </c>
      <c r="AT113" s="33">
        <v>264.01966529271158</v>
      </c>
      <c r="AU113" s="33">
        <v>259.69615053918773</v>
      </c>
      <c r="AV113">
        <v>40.148999999999994</v>
      </c>
      <c r="AW113">
        <v>0.51810738228575681</v>
      </c>
      <c r="AX113" s="33">
        <v>40.667107382285749</v>
      </c>
      <c r="AY113" s="33">
        <v>40.001153811912431</v>
      </c>
      <c r="AZ113">
        <v>154.13900000000001</v>
      </c>
      <c r="BA113">
        <v>1.9891044309483246</v>
      </c>
      <c r="BB113" s="33">
        <v>156.12810443094833</v>
      </c>
      <c r="BC113" s="33">
        <v>153.57139274737531</v>
      </c>
      <c r="BD113">
        <v>89.591999999999999</v>
      </c>
      <c r="BE113">
        <v>1.1561502551432297</v>
      </c>
      <c r="BF113" s="33">
        <v>90.74815025514323</v>
      </c>
      <c r="BG113" s="33">
        <v>89.262083048565572</v>
      </c>
      <c r="BH113">
        <v>598.06299999999999</v>
      </c>
      <c r="BI113">
        <v>7.7177726810622076</v>
      </c>
      <c r="BJ113" s="33">
        <v>605.78077268106222</v>
      </c>
      <c r="BK113" s="33">
        <v>595.86067030844583</v>
      </c>
      <c r="BM113">
        <v>54.364000000000004</v>
      </c>
      <c r="BN113">
        <v>0.70154648261682451</v>
      </c>
      <c r="BO113">
        <v>55.065546482616824</v>
      </c>
      <c r="BP113">
        <v>54.16380796111504</v>
      </c>
      <c r="BQ113">
        <v>7.1309999999999993</v>
      </c>
      <c r="BR113">
        <v>9.2022808614902779E-2</v>
      </c>
      <c r="BS113">
        <v>7.2230228086149024</v>
      </c>
      <c r="BT113">
        <v>7.1047405373171824</v>
      </c>
      <c r="BU113">
        <v>280.89</v>
      </c>
      <c r="BV113">
        <v>3.6247772699256831</v>
      </c>
      <c r="BW113">
        <v>284.51477726992573</v>
      </c>
      <c r="BX113">
        <v>279.85564009634322</v>
      </c>
      <c r="BY113">
        <v>42.046999999999997</v>
      </c>
      <c r="BZ113">
        <v>0.54260034130287715</v>
      </c>
      <c r="CA113">
        <v>42.589600341302869</v>
      </c>
      <c r="CB113">
        <v>41.892164545305789</v>
      </c>
      <c r="CC113">
        <v>154.13900000000001</v>
      </c>
      <c r="CD113">
        <v>1.9891044309483246</v>
      </c>
      <c r="CE113">
        <v>156.12810443094833</v>
      </c>
      <c r="CF113">
        <v>153.57139274737531</v>
      </c>
      <c r="CG113">
        <v>89.591999999999999</v>
      </c>
      <c r="CH113">
        <v>1.1561502551432297</v>
      </c>
      <c r="CI113">
        <v>90.74815025514323</v>
      </c>
      <c r="CJ113">
        <v>89.262083048565572</v>
      </c>
      <c r="CK113">
        <v>628.16300000000001</v>
      </c>
      <c r="CL113">
        <v>8.1062015885518406</v>
      </c>
      <c r="CM113">
        <v>636.26920158855182</v>
      </c>
      <c r="CN113">
        <v>625.84982893602228</v>
      </c>
    </row>
    <row r="114" spans="1:92" x14ac:dyDescent="0.3">
      <c r="A114" s="17">
        <v>44566</v>
      </c>
      <c r="B114" s="2">
        <v>6</v>
      </c>
      <c r="C114" s="2" t="s">
        <v>16</v>
      </c>
      <c r="D114" s="8">
        <v>41.646993999999999</v>
      </c>
      <c r="E114">
        <v>1.5463818000000001E-2</v>
      </c>
      <c r="G114">
        <v>7.5180000000000007</v>
      </c>
      <c r="H114">
        <v>0.10200441445629019</v>
      </c>
      <c r="I114" s="33">
        <v>7.6200044144562913</v>
      </c>
      <c r="J114" s="33">
        <v>7.5021700530319428</v>
      </c>
      <c r="K114">
        <v>1.3279999999999998</v>
      </c>
      <c r="L114">
        <v>1.8018337642717923E-2</v>
      </c>
      <c r="M114" s="33">
        <v>1.3460183376427177</v>
      </c>
      <c r="N114" s="33">
        <v>1.3252037550447482</v>
      </c>
      <c r="O114">
        <v>20.956000000000003</v>
      </c>
      <c r="P114">
        <v>0.28433153888614227</v>
      </c>
      <c r="Q114" s="33">
        <v>21.240331538886146</v>
      </c>
      <c r="R114" s="33">
        <v>20.911874917709152</v>
      </c>
      <c r="S114">
        <v>1.93</v>
      </c>
      <c r="T114">
        <v>2.6186288893407829E-2</v>
      </c>
      <c r="U114" s="33">
        <v>1.9561862888934078</v>
      </c>
      <c r="V114" s="33">
        <v>1.9259361801478649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31.732000000000003</v>
      </c>
      <c r="AF114">
        <v>0.43054057987855826</v>
      </c>
      <c r="AG114" s="33">
        <v>32.162540579878559</v>
      </c>
      <c r="AH114" s="33">
        <v>31.665184905933707</v>
      </c>
      <c r="AJ114">
        <v>51.414000000000009</v>
      </c>
      <c r="AK114">
        <v>0.69758645448998469</v>
      </c>
      <c r="AL114" s="33">
        <v>52.111586454489995</v>
      </c>
      <c r="AM114" s="33">
        <v>51.3057423658665</v>
      </c>
      <c r="AN114">
        <v>6.4239999999999995</v>
      </c>
      <c r="AO114">
        <v>8.7160994741581288E-2</v>
      </c>
      <c r="AP114" s="33">
        <v>6.5111609947415809</v>
      </c>
      <c r="AQ114" s="33">
        <v>6.4104735861501982</v>
      </c>
      <c r="AR114">
        <v>271.09800000000001</v>
      </c>
      <c r="AS114">
        <v>3.6782645318264642</v>
      </c>
      <c r="AT114" s="33">
        <v>274.77626453182648</v>
      </c>
      <c r="AU114" s="33">
        <v>270.52717438638649</v>
      </c>
      <c r="AV114">
        <v>42.519999999999996</v>
      </c>
      <c r="AW114">
        <v>0.57691243717497454</v>
      </c>
      <c r="AX114" s="33">
        <v>43.096912437174971</v>
      </c>
      <c r="AY114" s="33">
        <v>42.430469626884566</v>
      </c>
      <c r="AZ114">
        <v>157.75400000000002</v>
      </c>
      <c r="BA114">
        <v>2.140410268440756</v>
      </c>
      <c r="BB114" s="33">
        <v>159.89441026844077</v>
      </c>
      <c r="BC114" s="33">
        <v>157.42183220883229</v>
      </c>
      <c r="BD114">
        <v>91.574999999999989</v>
      </c>
      <c r="BE114">
        <v>1.2424919199035345</v>
      </c>
      <c r="BF114" s="33">
        <v>92.817491919903517</v>
      </c>
      <c r="BG114" s="33">
        <v>91.382179117637662</v>
      </c>
      <c r="BH114">
        <v>620.78500000000008</v>
      </c>
      <c r="BI114">
        <v>8.4228266065772956</v>
      </c>
      <c r="BJ114" s="33">
        <v>629.20782660657733</v>
      </c>
      <c r="BK114" s="33">
        <v>619.47787129175765</v>
      </c>
      <c r="BM114">
        <v>58.932000000000009</v>
      </c>
      <c r="BN114">
        <v>0.79959086894627485</v>
      </c>
      <c r="BO114">
        <v>59.731590868946284</v>
      </c>
      <c r="BP114">
        <v>58.807912418898439</v>
      </c>
      <c r="BQ114">
        <v>7.7519999999999989</v>
      </c>
      <c r="BR114">
        <v>0.10517933238429922</v>
      </c>
      <c r="BS114">
        <v>7.8571793323842982</v>
      </c>
      <c r="BT114">
        <v>7.7356773411949469</v>
      </c>
      <c r="BU114">
        <v>292.05400000000003</v>
      </c>
      <c r="BV114">
        <v>3.9625960707126064</v>
      </c>
      <c r="BW114">
        <v>296.01659607071264</v>
      </c>
      <c r="BX114">
        <v>291.43904930409565</v>
      </c>
      <c r="BY114">
        <v>44.449999999999996</v>
      </c>
      <c r="BZ114">
        <v>0.60309872606838233</v>
      </c>
      <c r="CA114">
        <v>45.053098726068377</v>
      </c>
      <c r="CB114">
        <v>44.356405807032431</v>
      </c>
      <c r="CC114">
        <v>157.75400000000002</v>
      </c>
      <c r="CD114">
        <v>2.140410268440756</v>
      </c>
      <c r="CE114">
        <v>159.89441026844077</v>
      </c>
      <c r="CF114">
        <v>157.42183220883229</v>
      </c>
      <c r="CG114">
        <v>91.574999999999989</v>
      </c>
      <c r="CH114">
        <v>1.2424919199035345</v>
      </c>
      <c r="CI114">
        <v>92.817491919903517</v>
      </c>
      <c r="CJ114">
        <v>91.382179117637662</v>
      </c>
      <c r="CK114">
        <v>652.51700000000005</v>
      </c>
      <c r="CL114">
        <v>8.8533671864558539</v>
      </c>
      <c r="CM114">
        <v>661.37036718645584</v>
      </c>
      <c r="CN114">
        <v>651.14305619769141</v>
      </c>
    </row>
    <row r="115" spans="1:92" x14ac:dyDescent="0.3">
      <c r="A115" s="17">
        <v>44566</v>
      </c>
      <c r="B115" s="2">
        <v>7</v>
      </c>
      <c r="C115" s="2" t="s">
        <v>16</v>
      </c>
      <c r="D115" s="8">
        <v>44.090240999999999</v>
      </c>
      <c r="E115">
        <v>1.4169708E-2</v>
      </c>
      <c r="G115">
        <v>8.3940000000000001</v>
      </c>
      <c r="H115">
        <v>0.10546856529324886</v>
      </c>
      <c r="I115" s="33">
        <v>8.4994685652932489</v>
      </c>
      <c r="J115" s="33">
        <v>8.3790335775678653</v>
      </c>
      <c r="K115">
        <v>1.51</v>
      </c>
      <c r="L115">
        <v>1.8972782176888938E-2</v>
      </c>
      <c r="M115" s="33">
        <v>1.528972782176889</v>
      </c>
      <c r="N115" s="33">
        <v>1.5073076843134949</v>
      </c>
      <c r="O115">
        <v>22.262</v>
      </c>
      <c r="P115">
        <v>0.27971660716682223</v>
      </c>
      <c r="Q115" s="33">
        <v>22.541716607166823</v>
      </c>
      <c r="R115" s="33">
        <v>22.22230706502452</v>
      </c>
      <c r="S115">
        <v>2.024</v>
      </c>
      <c r="T115">
        <v>2.5431066970876298E-2</v>
      </c>
      <c r="U115" s="33">
        <v>2.0494310669708762</v>
      </c>
      <c r="V115" s="33">
        <v>2.0203912271857707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34.19</v>
      </c>
      <c r="AF115">
        <v>0.4295890216078363</v>
      </c>
      <c r="AG115" s="33">
        <v>34.619589021607837</v>
      </c>
      <c r="AH115" s="33">
        <v>34.129039554091648</v>
      </c>
      <c r="AJ115">
        <v>56.917000000000002</v>
      </c>
      <c r="AK115">
        <v>0.71514824050462766</v>
      </c>
      <c r="AL115" s="33">
        <v>57.632148240504627</v>
      </c>
      <c r="AM115" s="33">
        <v>56.815517528523962</v>
      </c>
      <c r="AN115">
        <v>6.7949999999999999</v>
      </c>
      <c r="AO115">
        <v>8.5377519796000237E-2</v>
      </c>
      <c r="AP115" s="33">
        <v>6.8803775197960002</v>
      </c>
      <c r="AQ115" s="33">
        <v>6.7828845794107266</v>
      </c>
      <c r="AR115">
        <v>288.82499999999987</v>
      </c>
      <c r="AS115">
        <v>3.6290157696953282</v>
      </c>
      <c r="AT115" s="33">
        <v>292.45401576969522</v>
      </c>
      <c r="AU115" s="33">
        <v>288.31002776281127</v>
      </c>
      <c r="AV115">
        <v>45.872</v>
      </c>
      <c r="AW115">
        <v>0.57637050597235062</v>
      </c>
      <c r="AX115" s="33">
        <v>46.448370505972349</v>
      </c>
      <c r="AY115" s="33">
        <v>45.790210658826908</v>
      </c>
      <c r="AZ115">
        <v>173.26900000000001</v>
      </c>
      <c r="BA115">
        <v>2.1770827781505759</v>
      </c>
      <c r="BB115" s="33">
        <v>175.44608277815058</v>
      </c>
      <c r="BC115" s="33">
        <v>172.96006301544037</v>
      </c>
      <c r="BD115">
        <v>102.408</v>
      </c>
      <c r="BE115">
        <v>1.286731574285326</v>
      </c>
      <c r="BF115" s="33">
        <v>103.69473157428533</v>
      </c>
      <c r="BG115" s="33">
        <v>102.22540750673933</v>
      </c>
      <c r="BH115">
        <v>674.0859999999999</v>
      </c>
      <c r="BI115">
        <v>8.4697263884042098</v>
      </c>
      <c r="BJ115" s="33">
        <v>682.5557263884042</v>
      </c>
      <c r="BK115" s="33">
        <v>672.8841110517526</v>
      </c>
      <c r="BM115">
        <v>65.311000000000007</v>
      </c>
      <c r="BN115">
        <v>0.82061680579787655</v>
      </c>
      <c r="BO115">
        <v>66.131616805797876</v>
      </c>
      <c r="BP115">
        <v>65.194551106091822</v>
      </c>
      <c r="BQ115">
        <v>8.3049999999999997</v>
      </c>
      <c r="BR115">
        <v>0.10435030197288918</v>
      </c>
      <c r="BS115">
        <v>8.4093503019728892</v>
      </c>
      <c r="BT115">
        <v>8.2901922637242222</v>
      </c>
      <c r="BU115">
        <v>311.08699999999988</v>
      </c>
      <c r="BV115">
        <v>3.9087323768621505</v>
      </c>
      <c r="BW115">
        <v>314.99573237686207</v>
      </c>
      <c r="BX115">
        <v>310.53233482783577</v>
      </c>
      <c r="BY115">
        <v>47.896000000000001</v>
      </c>
      <c r="BZ115">
        <v>0.60180157294322689</v>
      </c>
      <c r="CA115">
        <v>48.497801572943224</v>
      </c>
      <c r="CB115">
        <v>47.810601886012677</v>
      </c>
      <c r="CC115">
        <v>173.26900000000001</v>
      </c>
      <c r="CD115">
        <v>2.1770827781505759</v>
      </c>
      <c r="CE115">
        <v>175.44608277815058</v>
      </c>
      <c r="CF115">
        <v>172.96006301544037</v>
      </c>
      <c r="CG115">
        <v>102.408</v>
      </c>
      <c r="CH115">
        <v>1.286731574285326</v>
      </c>
      <c r="CI115">
        <v>103.69473157428533</v>
      </c>
      <c r="CJ115">
        <v>102.22540750673933</v>
      </c>
      <c r="CK115">
        <v>708.27599999999984</v>
      </c>
      <c r="CL115">
        <v>8.8993154100120453</v>
      </c>
      <c r="CM115">
        <v>717.17531541001199</v>
      </c>
      <c r="CN115">
        <v>707.0131506058442</v>
      </c>
    </row>
    <row r="116" spans="1:92" x14ac:dyDescent="0.3">
      <c r="A116" s="17">
        <v>44566</v>
      </c>
      <c r="B116" s="2">
        <v>8</v>
      </c>
      <c r="C116" s="2" t="s">
        <v>44</v>
      </c>
      <c r="D116" s="8">
        <v>60.634664000000001</v>
      </c>
      <c r="E116">
        <v>1.3072659E-2</v>
      </c>
      <c r="G116">
        <v>9.0820000000000007</v>
      </c>
      <c r="H116">
        <v>0.13501304469951378</v>
      </c>
      <c r="I116" s="33">
        <v>9.2170130446995149</v>
      </c>
      <c r="J116" s="33">
        <v>9.0965221761676069</v>
      </c>
      <c r="K116">
        <v>1.6239999999999999</v>
      </c>
      <c r="L116">
        <v>2.4142389847171361E-2</v>
      </c>
      <c r="M116" s="33">
        <v>1.6481423898471712</v>
      </c>
      <c r="N116" s="33">
        <v>1.626596786401254</v>
      </c>
      <c r="O116">
        <v>23.073999999999998</v>
      </c>
      <c r="P116">
        <v>0.3430181670773596</v>
      </c>
      <c r="Q116" s="33">
        <v>23.417018167077359</v>
      </c>
      <c r="R116" s="33">
        <v>23.110895473782353</v>
      </c>
      <c r="S116">
        <v>2.0339999999999998</v>
      </c>
      <c r="T116">
        <v>3.0237451323366103E-2</v>
      </c>
      <c r="U116" s="33">
        <v>2.0642374513233661</v>
      </c>
      <c r="V116" s="33">
        <v>2.0372523790271866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35.814</v>
      </c>
      <c r="AF116">
        <v>0.53241105294741087</v>
      </c>
      <c r="AG116" s="33">
        <v>36.34641105294741</v>
      </c>
      <c r="AH116" s="33">
        <v>35.871266815378398</v>
      </c>
      <c r="AJ116">
        <v>62.611000000000026</v>
      </c>
      <c r="AK116">
        <v>0.9307753514293392</v>
      </c>
      <c r="AL116" s="33">
        <v>63.541775351429365</v>
      </c>
      <c r="AM116" s="33">
        <v>62.711115390005524</v>
      </c>
      <c r="AN116">
        <v>6.9589999999999996</v>
      </c>
      <c r="AO116">
        <v>0.10345251905570538</v>
      </c>
      <c r="AP116" s="33">
        <v>7.0624525190557046</v>
      </c>
      <c r="AQ116" s="33">
        <v>6.9701274855703987</v>
      </c>
      <c r="AR116">
        <v>304.57200000000012</v>
      </c>
      <c r="AS116">
        <v>4.527768448603867</v>
      </c>
      <c r="AT116" s="33">
        <v>309.09976844860398</v>
      </c>
      <c r="AU116" s="33">
        <v>305.05901257869641</v>
      </c>
      <c r="AV116">
        <v>47.398000000000003</v>
      </c>
      <c r="AW116">
        <v>0.70461883865531305</v>
      </c>
      <c r="AX116" s="33">
        <v>48.102618838655317</v>
      </c>
      <c r="AY116" s="33">
        <v>47.473789705570603</v>
      </c>
      <c r="AZ116">
        <v>178.239</v>
      </c>
      <c r="BA116">
        <v>2.6497016157450597</v>
      </c>
      <c r="BB116" s="33">
        <v>180.88870161574508</v>
      </c>
      <c r="BC116" s="33">
        <v>178.52400530256969</v>
      </c>
      <c r="BD116">
        <v>107.17600000000002</v>
      </c>
      <c r="BE116">
        <v>1.5932788018845065</v>
      </c>
      <c r="BF116" s="33">
        <v>108.76927880188452</v>
      </c>
      <c r="BG116" s="33">
        <v>107.34737511043156</v>
      </c>
      <c r="BH116">
        <v>706.95500000000027</v>
      </c>
      <c r="BI116">
        <v>10.509595575373792</v>
      </c>
      <c r="BJ116" s="33">
        <v>717.46459557537401</v>
      </c>
      <c r="BK116" s="33">
        <v>708.0854255728442</v>
      </c>
      <c r="BM116">
        <v>71.693000000000026</v>
      </c>
      <c r="BN116">
        <v>1.065788396128853</v>
      </c>
      <c r="BO116">
        <v>72.758788396128878</v>
      </c>
      <c r="BP116">
        <v>71.807637566173128</v>
      </c>
      <c r="BQ116">
        <v>8.5830000000000002</v>
      </c>
      <c r="BR116">
        <v>0.12759490890287672</v>
      </c>
      <c r="BS116">
        <v>8.7105949089028751</v>
      </c>
      <c r="BT116">
        <v>8.5967242719716523</v>
      </c>
      <c r="BU116">
        <v>327.64600000000013</v>
      </c>
      <c r="BV116">
        <v>4.8707866156812267</v>
      </c>
      <c r="BW116">
        <v>332.51678661568133</v>
      </c>
      <c r="BX116">
        <v>328.16990805247877</v>
      </c>
      <c r="BY116">
        <v>49.432000000000002</v>
      </c>
      <c r="BZ116">
        <v>0.73485628997867913</v>
      </c>
      <c r="CA116">
        <v>50.166856289978682</v>
      </c>
      <c r="CB116">
        <v>49.51104208459779</v>
      </c>
      <c r="CC116">
        <v>178.239</v>
      </c>
      <c r="CD116">
        <v>2.6497016157450597</v>
      </c>
      <c r="CE116">
        <v>180.88870161574508</v>
      </c>
      <c r="CF116">
        <v>178.52400530256969</v>
      </c>
      <c r="CG116">
        <v>107.17600000000002</v>
      </c>
      <c r="CH116">
        <v>1.5932788018845065</v>
      </c>
      <c r="CI116">
        <v>108.76927880188452</v>
      </c>
      <c r="CJ116">
        <v>107.34737511043156</v>
      </c>
      <c r="CK116">
        <v>742.76900000000023</v>
      </c>
      <c r="CL116">
        <v>11.042006628321204</v>
      </c>
      <c r="CM116">
        <v>753.81100662832137</v>
      </c>
      <c r="CN116">
        <v>743.95669238822256</v>
      </c>
    </row>
    <row r="117" spans="1:92" x14ac:dyDescent="0.3">
      <c r="A117" s="17">
        <v>44566</v>
      </c>
      <c r="B117" s="2">
        <v>9</v>
      </c>
      <c r="C117" s="2" t="s">
        <v>44</v>
      </c>
      <c r="D117" s="8">
        <v>53.360038000000003</v>
      </c>
      <c r="E117">
        <v>1.2196709E-2</v>
      </c>
      <c r="G117">
        <v>9.2680000000000007</v>
      </c>
      <c r="H117">
        <v>0.10246861532863098</v>
      </c>
      <c r="I117" s="33">
        <v>9.3704686153286314</v>
      </c>
      <c r="J117" s="33">
        <v>9.2561797364338343</v>
      </c>
      <c r="K117">
        <v>1.732</v>
      </c>
      <c r="L117">
        <v>1.9149292376908593E-2</v>
      </c>
      <c r="M117" s="33">
        <v>1.7511492923769085</v>
      </c>
      <c r="N117" s="33">
        <v>1.7297910340422313</v>
      </c>
      <c r="O117">
        <v>23.180000000000003</v>
      </c>
      <c r="P117">
        <v>0.25628210005585522</v>
      </c>
      <c r="Q117" s="33">
        <v>23.436282100055859</v>
      </c>
      <c r="R117" s="33">
        <v>23.150436587239568</v>
      </c>
      <c r="S117">
        <v>2.04</v>
      </c>
      <c r="T117">
        <v>2.2554593792663703E-2</v>
      </c>
      <c r="U117" s="33">
        <v>2.0625545937926639</v>
      </c>
      <c r="V117" s="33">
        <v>2.0373982156155614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36.220000000000006</v>
      </c>
      <c r="AF117">
        <v>0.40045460155405849</v>
      </c>
      <c r="AG117" s="33">
        <v>36.620454601554059</v>
      </c>
      <c r="AH117" s="33">
        <v>36.173805573331194</v>
      </c>
      <c r="AJ117">
        <v>64.653000000000006</v>
      </c>
      <c r="AK117">
        <v>0.71481478062602277</v>
      </c>
      <c r="AL117" s="33">
        <v>65.367814780626034</v>
      </c>
      <c r="AM117" s="33">
        <v>64.570542565780841</v>
      </c>
      <c r="AN117">
        <v>7.0830000000000002</v>
      </c>
      <c r="AO117">
        <v>7.8310876388939701E-2</v>
      </c>
      <c r="AP117" s="33">
        <v>7.1613108763889395</v>
      </c>
      <c r="AQ117" s="33">
        <v>7.0739664515710885</v>
      </c>
      <c r="AR117">
        <v>312.05099999999999</v>
      </c>
      <c r="AS117">
        <v>3.4500899743110298</v>
      </c>
      <c r="AT117" s="33">
        <v>315.50108997431101</v>
      </c>
      <c r="AU117" s="33">
        <v>311.65301499071154</v>
      </c>
      <c r="AV117">
        <v>47.708000000000013</v>
      </c>
      <c r="AW117">
        <v>0.52746792189235303</v>
      </c>
      <c r="AX117" s="33">
        <v>48.235467921892365</v>
      </c>
      <c r="AY117" s="33">
        <v>47.647153956170207</v>
      </c>
      <c r="AZ117">
        <v>155.31400000000002</v>
      </c>
      <c r="BA117">
        <v>1.7171785197616523</v>
      </c>
      <c r="BB117" s="33">
        <v>157.03117851976168</v>
      </c>
      <c r="BC117" s="33">
        <v>155.1159149314291</v>
      </c>
      <c r="BD117">
        <v>107.06100000000001</v>
      </c>
      <c r="BE117">
        <v>1.1836849833511611</v>
      </c>
      <c r="BF117" s="33">
        <v>108.24468498335116</v>
      </c>
      <c r="BG117" s="33">
        <v>106.92445605981256</v>
      </c>
      <c r="BH117">
        <v>693.87</v>
      </c>
      <c r="BI117">
        <v>7.6715470563311587</v>
      </c>
      <c r="BJ117" s="33">
        <v>701.54154705633118</v>
      </c>
      <c r="BK117" s="33">
        <v>692.98504895547535</v>
      </c>
      <c r="BM117">
        <v>73.921000000000006</v>
      </c>
      <c r="BN117">
        <v>0.81728339595465371</v>
      </c>
      <c r="BO117">
        <v>74.738283395954667</v>
      </c>
      <c r="BP117">
        <v>73.826722302214677</v>
      </c>
      <c r="BQ117">
        <v>8.8149999999999995</v>
      </c>
      <c r="BR117">
        <v>9.7460168765848287E-2</v>
      </c>
      <c r="BS117">
        <v>8.9124601687658487</v>
      </c>
      <c r="BT117">
        <v>8.8037574856133194</v>
      </c>
      <c r="BU117">
        <v>335.23099999999999</v>
      </c>
      <c r="BV117">
        <v>3.7063720743668851</v>
      </c>
      <c r="BW117">
        <v>338.93737207436686</v>
      </c>
      <c r="BX117">
        <v>334.80345157795114</v>
      </c>
      <c r="BY117">
        <v>49.748000000000012</v>
      </c>
      <c r="BZ117">
        <v>0.5500225156850167</v>
      </c>
      <c r="CA117">
        <v>50.298022515685027</v>
      </c>
      <c r="CB117">
        <v>49.684552171785768</v>
      </c>
      <c r="CC117">
        <v>155.31400000000002</v>
      </c>
      <c r="CD117">
        <v>1.7171785197616523</v>
      </c>
      <c r="CE117">
        <v>157.03117851976168</v>
      </c>
      <c r="CF117">
        <v>155.1159149314291</v>
      </c>
      <c r="CG117">
        <v>107.06100000000001</v>
      </c>
      <c r="CH117">
        <v>1.1836849833511611</v>
      </c>
      <c r="CI117">
        <v>108.24468498335116</v>
      </c>
      <c r="CJ117">
        <v>106.92445605981256</v>
      </c>
      <c r="CK117">
        <v>730.09</v>
      </c>
      <c r="CL117">
        <v>8.0720016578852167</v>
      </c>
      <c r="CM117">
        <v>738.16200165788518</v>
      </c>
      <c r="CN117">
        <v>729.1588545288065</v>
      </c>
    </row>
    <row r="118" spans="1:92" x14ac:dyDescent="0.3">
      <c r="A118" s="17">
        <v>44566</v>
      </c>
      <c r="B118" s="2">
        <v>10</v>
      </c>
      <c r="C118" s="2" t="s">
        <v>44</v>
      </c>
      <c r="D118" s="8">
        <v>58.566969999999998</v>
      </c>
      <c r="E118">
        <v>1.1780626000000001E-2</v>
      </c>
      <c r="G118">
        <v>9.1639999999999997</v>
      </c>
      <c r="H118">
        <v>7.8629392681778612E-2</v>
      </c>
      <c r="I118" s="33">
        <v>9.2426293926817777</v>
      </c>
      <c r="J118" s="33">
        <v>9.1337454325499863</v>
      </c>
      <c r="K118">
        <v>1.754</v>
      </c>
      <c r="L118">
        <v>1.504975499387164E-2</v>
      </c>
      <c r="M118" s="33">
        <v>1.7690497549938717</v>
      </c>
      <c r="N118" s="33">
        <v>1.7482092414548973</v>
      </c>
      <c r="O118">
        <v>23.282000000000004</v>
      </c>
      <c r="P118">
        <v>0.19976533396084353</v>
      </c>
      <c r="Q118" s="33">
        <v>23.481765333960848</v>
      </c>
      <c r="R118" s="33">
        <v>23.205135438741692</v>
      </c>
      <c r="S118">
        <v>2.0640000000000001</v>
      </c>
      <c r="T118">
        <v>1.7709631874202429E-2</v>
      </c>
      <c r="U118" s="33">
        <v>2.0817096318742023</v>
      </c>
      <c r="V118" s="33">
        <v>2.0571857892604948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36.264000000000003</v>
      </c>
      <c r="AF118">
        <v>0.31115411351069622</v>
      </c>
      <c r="AG118" s="33">
        <v>36.575154113510706</v>
      </c>
      <c r="AH118" s="33">
        <v>36.144275902007074</v>
      </c>
      <c r="AJ118">
        <v>65.210000000000008</v>
      </c>
      <c r="AK118">
        <v>0.55951797214958365</v>
      </c>
      <c r="AL118" s="33">
        <v>65.769517972149586</v>
      </c>
      <c r="AM118" s="33">
        <v>64.994711878719414</v>
      </c>
      <c r="AN118">
        <v>6.8720000000000017</v>
      </c>
      <c r="AO118">
        <v>5.8963464263332911E-2</v>
      </c>
      <c r="AP118" s="33">
        <v>6.9309634642633347</v>
      </c>
      <c r="AQ118" s="33">
        <v>6.8493123758711842</v>
      </c>
      <c r="AR118">
        <v>317.18399999999997</v>
      </c>
      <c r="AS118">
        <v>2.721517381970457</v>
      </c>
      <c r="AT118" s="33">
        <v>319.90551738197041</v>
      </c>
      <c r="AU118" s="33">
        <v>316.13683012635693</v>
      </c>
      <c r="AV118">
        <v>47.216999999999999</v>
      </c>
      <c r="AW118">
        <v>0.40513356986638377</v>
      </c>
      <c r="AX118" s="33">
        <v>47.622133569866385</v>
      </c>
      <c r="AY118" s="33">
        <v>47.061115024957743</v>
      </c>
      <c r="AZ118">
        <v>156.70099999999996</v>
      </c>
      <c r="BA118">
        <v>1.3445334420152104</v>
      </c>
      <c r="BB118" s="33">
        <v>158.04553344201517</v>
      </c>
      <c r="BC118" s="33">
        <v>156.18365812156429</v>
      </c>
      <c r="BD118">
        <v>110.27199999999999</v>
      </c>
      <c r="BE118">
        <v>0.94616110757366778</v>
      </c>
      <c r="BF118" s="33">
        <v>111.21816110757366</v>
      </c>
      <c r="BG118" s="33">
        <v>109.90794154715759</v>
      </c>
      <c r="BH118">
        <v>703.4559999999999</v>
      </c>
      <c r="BI118">
        <v>6.0358269378386353</v>
      </c>
      <c r="BJ118" s="33">
        <v>709.4918269378386</v>
      </c>
      <c r="BK118" s="33">
        <v>701.13356907462719</v>
      </c>
      <c r="BM118">
        <v>74.374000000000009</v>
      </c>
      <c r="BN118">
        <v>0.63814736483136225</v>
      </c>
      <c r="BO118">
        <v>75.012147364831364</v>
      </c>
      <c r="BP118">
        <v>74.128457311269401</v>
      </c>
      <c r="BQ118">
        <v>8.6260000000000012</v>
      </c>
      <c r="BR118">
        <v>7.4013219257204554E-2</v>
      </c>
      <c r="BS118">
        <v>8.7000132192572064</v>
      </c>
      <c r="BT118">
        <v>8.5975216173260822</v>
      </c>
      <c r="BU118">
        <v>340.46599999999995</v>
      </c>
      <c r="BV118">
        <v>2.9212827159313006</v>
      </c>
      <c r="BW118">
        <v>343.38728271593124</v>
      </c>
      <c r="BX118">
        <v>339.34196556509863</v>
      </c>
      <c r="BY118">
        <v>49.280999999999999</v>
      </c>
      <c r="BZ118">
        <v>0.42284320174058621</v>
      </c>
      <c r="CA118">
        <v>49.70384320174059</v>
      </c>
      <c r="CB118">
        <v>49.118300814218237</v>
      </c>
      <c r="CC118">
        <v>156.70099999999996</v>
      </c>
      <c r="CD118">
        <v>1.3445334420152104</v>
      </c>
      <c r="CE118">
        <v>158.04553344201517</v>
      </c>
      <c r="CF118">
        <v>156.18365812156429</v>
      </c>
      <c r="CG118">
        <v>110.27199999999999</v>
      </c>
      <c r="CH118">
        <v>0.94616110757366778</v>
      </c>
      <c r="CI118">
        <v>111.21816110757366</v>
      </c>
      <c r="CJ118">
        <v>109.90794154715759</v>
      </c>
      <c r="CK118">
        <v>739.71999999999991</v>
      </c>
      <c r="CL118">
        <v>6.3469810513493314</v>
      </c>
      <c r="CM118">
        <v>746.06698105134933</v>
      </c>
      <c r="CN118">
        <v>737.27784497663424</v>
      </c>
    </row>
    <row r="119" spans="1:92" x14ac:dyDescent="0.3">
      <c r="A119" s="17">
        <v>44566</v>
      </c>
      <c r="B119" s="2">
        <v>11</v>
      </c>
      <c r="C119" s="2" t="s">
        <v>44</v>
      </c>
      <c r="D119" s="8">
        <v>42.973961000000003</v>
      </c>
      <c r="E119">
        <v>1.123035E-2</v>
      </c>
      <c r="G119">
        <v>9.152000000000001</v>
      </c>
      <c r="H119">
        <v>7.3558631982994532E-2</v>
      </c>
      <c r="I119" s="33">
        <v>9.2255586319829952</v>
      </c>
      <c r="J119" s="33">
        <v>9.1219523796003052</v>
      </c>
      <c r="K119">
        <v>1.5819999999999999</v>
      </c>
      <c r="L119">
        <v>1.2715226813494027E-2</v>
      </c>
      <c r="M119" s="33">
        <v>1.5947152268134939</v>
      </c>
      <c r="N119" s="33">
        <v>1.5768060166660491</v>
      </c>
      <c r="O119">
        <v>23.384</v>
      </c>
      <c r="P119">
        <v>0.18794744867682953</v>
      </c>
      <c r="Q119" s="33">
        <v>23.571947448676831</v>
      </c>
      <c r="R119" s="33">
        <v>23.307226228646584</v>
      </c>
      <c r="S119">
        <v>2.048</v>
      </c>
      <c r="T119">
        <v>1.6460672891299474E-2</v>
      </c>
      <c r="U119" s="33">
        <v>2.0644606728912995</v>
      </c>
      <c r="V119" s="33">
        <v>2.0412760569734947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36.166000000000004</v>
      </c>
      <c r="AF119">
        <v>0.29068198036461756</v>
      </c>
      <c r="AG119" s="33">
        <v>36.456681980364621</v>
      </c>
      <c r="AH119" s="33">
        <v>36.047260681886435</v>
      </c>
      <c r="AJ119">
        <v>65.596000000000018</v>
      </c>
      <c r="AK119">
        <v>0.52722377879769555</v>
      </c>
      <c r="AL119" s="33">
        <v>66.123223778797708</v>
      </c>
      <c r="AM119" s="33">
        <v>65.380636832633485</v>
      </c>
      <c r="AN119">
        <v>6.5329999999999995</v>
      </c>
      <c r="AO119">
        <v>5.2508582030693092E-2</v>
      </c>
      <c r="AP119" s="33">
        <v>6.5855085820306929</v>
      </c>
      <c r="AQ119" s="33">
        <v>6.5115510157264849</v>
      </c>
      <c r="AR119">
        <v>317.791</v>
      </c>
      <c r="AS119">
        <v>2.5542254388666752</v>
      </c>
      <c r="AT119" s="33">
        <v>320.34522543886669</v>
      </c>
      <c r="AU119" s="33">
        <v>316.74763643635936</v>
      </c>
      <c r="AV119">
        <v>46.408999999999999</v>
      </c>
      <c r="AW119">
        <v>0.37300945713492051</v>
      </c>
      <c r="AX119" s="33">
        <v>46.782009457134919</v>
      </c>
      <c r="AY119" s="33">
        <v>46.25663111722799</v>
      </c>
      <c r="AZ119">
        <v>165.58899999999997</v>
      </c>
      <c r="BA119">
        <v>1.3309113102526309</v>
      </c>
      <c r="BB119" s="33">
        <v>166.91991131025259</v>
      </c>
      <c r="BC119" s="33">
        <v>165.04534228426951</v>
      </c>
      <c r="BD119">
        <v>109.54799999999999</v>
      </c>
      <c r="BE119">
        <v>0.88048525092581764</v>
      </c>
      <c r="BF119" s="33">
        <v>110.4284852509258</v>
      </c>
      <c r="BG119" s="33">
        <v>109.18833471158807</v>
      </c>
      <c r="BH119">
        <v>711.46600000000001</v>
      </c>
      <c r="BI119">
        <v>5.7183638180084326</v>
      </c>
      <c r="BJ119" s="33">
        <v>717.18436381800848</v>
      </c>
      <c r="BK119" s="33">
        <v>709.13013239780491</v>
      </c>
      <c r="BM119">
        <v>74.748000000000019</v>
      </c>
      <c r="BN119">
        <v>0.60078241078069006</v>
      </c>
      <c r="BO119">
        <v>75.3487824107807</v>
      </c>
      <c r="BP119">
        <v>74.502589212233786</v>
      </c>
      <c r="BQ119">
        <v>8.1149999999999984</v>
      </c>
      <c r="BR119">
        <v>6.5223808844187117E-2</v>
      </c>
      <c r="BS119">
        <v>8.1802238088441861</v>
      </c>
      <c r="BT119">
        <v>8.0883570323925333</v>
      </c>
      <c r="BU119">
        <v>341.17500000000001</v>
      </c>
      <c r="BV119">
        <v>2.7421728875435045</v>
      </c>
      <c r="BW119">
        <v>343.91717288754353</v>
      </c>
      <c r="BX119">
        <v>340.05486266500594</v>
      </c>
      <c r="BY119">
        <v>48.457000000000001</v>
      </c>
      <c r="BZ119">
        <v>0.38947013002622</v>
      </c>
      <c r="CA119">
        <v>48.846470130026219</v>
      </c>
      <c r="CB119">
        <v>48.297907174201484</v>
      </c>
      <c r="CC119">
        <v>165.58899999999997</v>
      </c>
      <c r="CD119">
        <v>1.3309113102526309</v>
      </c>
      <c r="CE119">
        <v>166.91991131025259</v>
      </c>
      <c r="CF119">
        <v>165.04534228426951</v>
      </c>
      <c r="CG119">
        <v>109.54799999999999</v>
      </c>
      <c r="CH119">
        <v>0.88048525092581764</v>
      </c>
      <c r="CI119">
        <v>110.4284852509258</v>
      </c>
      <c r="CJ119">
        <v>109.18833471158807</v>
      </c>
      <c r="CK119">
        <v>747.63200000000006</v>
      </c>
      <c r="CL119">
        <v>6.0090457983730499</v>
      </c>
      <c r="CM119">
        <v>753.64104579837306</v>
      </c>
      <c r="CN119">
        <v>745.17739307969134</v>
      </c>
    </row>
    <row r="120" spans="1:92" x14ac:dyDescent="0.3">
      <c r="A120" s="17">
        <v>44566</v>
      </c>
      <c r="B120" s="2">
        <v>12</v>
      </c>
      <c r="C120" s="2" t="s">
        <v>44</v>
      </c>
      <c r="D120" s="8">
        <v>37.356437</v>
      </c>
      <c r="E120">
        <v>1.1145794000000001E-2</v>
      </c>
      <c r="G120">
        <v>8.5839999999999996</v>
      </c>
      <c r="H120">
        <v>7.1389866268090324E-2</v>
      </c>
      <c r="I120" s="33">
        <v>8.6553898662680897</v>
      </c>
      <c r="J120" s="33">
        <v>8.5589186738289769</v>
      </c>
      <c r="K120">
        <v>1.452</v>
      </c>
      <c r="L120">
        <v>1.2075732271815838E-2</v>
      </c>
      <c r="M120" s="33">
        <v>1.4640757322718159</v>
      </c>
      <c r="N120" s="33">
        <v>1.447757445759515</v>
      </c>
      <c r="O120">
        <v>22.738</v>
      </c>
      <c r="P120">
        <v>0.18910330605822903</v>
      </c>
      <c r="Q120" s="33">
        <v>22.927103306058228</v>
      </c>
      <c r="R120" s="33">
        <v>22.671562535592184</v>
      </c>
      <c r="S120">
        <v>2.008</v>
      </c>
      <c r="T120">
        <v>1.6699773003998764E-2</v>
      </c>
      <c r="U120" s="33">
        <v>2.0246997730039986</v>
      </c>
      <c r="V120" s="33">
        <v>2.0021328864222494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34.782000000000004</v>
      </c>
      <c r="AF120">
        <v>0.28926867760213398</v>
      </c>
      <c r="AG120" s="33">
        <v>35.071268677602134</v>
      </c>
      <c r="AH120" s="33">
        <v>34.680371541602931</v>
      </c>
      <c r="AJ120">
        <v>63.963999999999999</v>
      </c>
      <c r="AK120">
        <v>0.53196428308156218</v>
      </c>
      <c r="AL120" s="33">
        <v>64.495964283081562</v>
      </c>
      <c r="AM120" s="33">
        <v>63.777105551350978</v>
      </c>
      <c r="AN120">
        <v>6.4480000000000004</v>
      </c>
      <c r="AO120">
        <v>5.3625565901286872E-2</v>
      </c>
      <c r="AP120" s="33">
        <v>6.5016255659012874</v>
      </c>
      <c r="AQ120" s="33">
        <v>6.4291597866786176</v>
      </c>
      <c r="AR120">
        <v>316.26500000000004</v>
      </c>
      <c r="AS120">
        <v>2.6302558312299151</v>
      </c>
      <c r="AT120" s="33">
        <v>318.89525583122997</v>
      </c>
      <c r="AU120" s="33">
        <v>315.34091500215777</v>
      </c>
      <c r="AV120">
        <v>45.384999999999998</v>
      </c>
      <c r="AW120">
        <v>0.37744979969446407</v>
      </c>
      <c r="AX120" s="33">
        <v>45.762449799694465</v>
      </c>
      <c r="AY120" s="33">
        <v>45.252390961291731</v>
      </c>
      <c r="AZ120">
        <v>149.55099999999996</v>
      </c>
      <c r="BA120">
        <v>1.2437588408969216</v>
      </c>
      <c r="BB120" s="33">
        <v>150.79475884089689</v>
      </c>
      <c r="BC120" s="33">
        <v>149.11403152257657</v>
      </c>
      <c r="BD120">
        <v>109.54499999999999</v>
      </c>
      <c r="BE120">
        <v>0.91104414030032088</v>
      </c>
      <c r="BF120" s="33">
        <v>110.45604414030031</v>
      </c>
      <c r="BG120" s="33">
        <v>109.22492382625761</v>
      </c>
      <c r="BH120">
        <v>691.1579999999999</v>
      </c>
      <c r="BI120">
        <v>5.7480984611044708</v>
      </c>
      <c r="BJ120" s="33">
        <v>696.90609846110442</v>
      </c>
      <c r="BK120" s="33">
        <v>689.13852665031334</v>
      </c>
      <c r="BM120">
        <v>72.548000000000002</v>
      </c>
      <c r="BN120">
        <v>0.60335414934965248</v>
      </c>
      <c r="BO120">
        <v>73.151354149349658</v>
      </c>
      <c r="BP120">
        <v>72.336024225179955</v>
      </c>
      <c r="BQ120">
        <v>7.9</v>
      </c>
      <c r="BR120">
        <v>6.5701298173102704E-2</v>
      </c>
      <c r="BS120">
        <v>7.9657012981731032</v>
      </c>
      <c r="BT120">
        <v>7.8769172324381325</v>
      </c>
      <c r="BU120">
        <v>339.00300000000004</v>
      </c>
      <c r="BV120">
        <v>2.8193591372881444</v>
      </c>
      <c r="BW120">
        <v>341.82235913728823</v>
      </c>
      <c r="BX120">
        <v>338.01247753774993</v>
      </c>
      <c r="BY120">
        <v>47.393000000000001</v>
      </c>
      <c r="BZ120">
        <v>0.39414957269846285</v>
      </c>
      <c r="CA120">
        <v>47.787149572698468</v>
      </c>
      <c r="CB120">
        <v>47.254523847713983</v>
      </c>
      <c r="CC120">
        <v>149.55099999999996</v>
      </c>
      <c r="CD120">
        <v>1.2437588408969216</v>
      </c>
      <c r="CE120">
        <v>150.79475884089689</v>
      </c>
      <c r="CF120">
        <v>149.11403152257657</v>
      </c>
      <c r="CG120">
        <v>109.54499999999999</v>
      </c>
      <c r="CH120">
        <v>0.91104414030032088</v>
      </c>
      <c r="CI120">
        <v>110.45604414030031</v>
      </c>
      <c r="CJ120">
        <v>109.22492382625761</v>
      </c>
      <c r="CK120">
        <v>725.93999999999994</v>
      </c>
      <c r="CL120">
        <v>6.037367138706605</v>
      </c>
      <c r="CM120">
        <v>731.97736713870654</v>
      </c>
      <c r="CN120">
        <v>723.81889819191622</v>
      </c>
    </row>
    <row r="121" spans="1:92" x14ac:dyDescent="0.3">
      <c r="A121" s="17">
        <v>44566</v>
      </c>
      <c r="B121" s="2">
        <v>13</v>
      </c>
      <c r="C121" s="2" t="s">
        <v>44</v>
      </c>
      <c r="D121" s="8">
        <v>45.272913000000003</v>
      </c>
      <c r="E121">
        <v>1.1533856E-2</v>
      </c>
      <c r="G121">
        <v>8.4740000000000002</v>
      </c>
      <c r="H121">
        <v>7.3258587527226207E-2</v>
      </c>
      <c r="I121" s="33">
        <v>8.5472585875272262</v>
      </c>
      <c r="J121" s="33">
        <v>8.4486757377839243</v>
      </c>
      <c r="K121">
        <v>1.3440000000000001</v>
      </c>
      <c r="L121">
        <v>1.1619016006206281E-2</v>
      </c>
      <c r="M121" s="33">
        <v>1.3556190160062063</v>
      </c>
      <c r="N121" s="33">
        <v>1.339983501484729</v>
      </c>
      <c r="O121">
        <v>21.945999999999998</v>
      </c>
      <c r="P121">
        <v>0.18972539082753201</v>
      </c>
      <c r="Q121" s="33">
        <v>22.135725390827531</v>
      </c>
      <c r="R121" s="33">
        <v>21.880415121714183</v>
      </c>
      <c r="S121">
        <v>1.962</v>
      </c>
      <c r="T121">
        <v>1.6961688544774346E-2</v>
      </c>
      <c r="U121" s="33">
        <v>1.9789616885447743</v>
      </c>
      <c r="V121" s="33">
        <v>1.9561366293995819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33.725999999999999</v>
      </c>
      <c r="AF121">
        <v>0.29156468290573884</v>
      </c>
      <c r="AG121" s="33">
        <v>34.017564682905736</v>
      </c>
      <c r="AH121" s="33">
        <v>33.625210990382421</v>
      </c>
      <c r="AJ121">
        <v>62.414000000000001</v>
      </c>
      <c r="AK121">
        <v>0.53957534599059442</v>
      </c>
      <c r="AL121" s="33">
        <v>62.953575345990593</v>
      </c>
      <c r="AM121" s="33">
        <v>62.227477873264789</v>
      </c>
      <c r="AN121">
        <v>6.1239999999999997</v>
      </c>
      <c r="AO121">
        <v>5.2942599718755395E-2</v>
      </c>
      <c r="AP121" s="33">
        <v>6.176942599718755</v>
      </c>
      <c r="AQ121" s="33">
        <v>6.1056986332533336</v>
      </c>
      <c r="AR121">
        <v>311.55499999999989</v>
      </c>
      <c r="AS121">
        <v>2.6934245028374977</v>
      </c>
      <c r="AT121" s="33">
        <v>314.24842450283739</v>
      </c>
      <c r="AU121" s="33">
        <v>310.6239284263948</v>
      </c>
      <c r="AV121">
        <v>43.845999999999997</v>
      </c>
      <c r="AW121">
        <v>0.37905310700008971</v>
      </c>
      <c r="AX121" s="33">
        <v>44.225053107000086</v>
      </c>
      <c r="AY121" s="33">
        <v>43.714967712871591</v>
      </c>
      <c r="AZ121">
        <v>150.69800000000001</v>
      </c>
      <c r="BA121">
        <v>1.3027994598982695</v>
      </c>
      <c r="BB121" s="33">
        <v>152.00079945989827</v>
      </c>
      <c r="BC121" s="33">
        <v>150.24764412704292</v>
      </c>
      <c r="BD121">
        <v>111.05800000000001</v>
      </c>
      <c r="BE121">
        <v>0.96010764852474506</v>
      </c>
      <c r="BF121" s="33">
        <v>112.01810764852475</v>
      </c>
      <c r="BG121" s="33">
        <v>110.72610692551416</v>
      </c>
      <c r="BH121">
        <v>685.69499999999994</v>
      </c>
      <c r="BI121">
        <v>5.9279026639699515</v>
      </c>
      <c r="BJ121" s="33">
        <v>691.62290266396985</v>
      </c>
      <c r="BK121" s="33">
        <v>683.64582369834159</v>
      </c>
      <c r="BM121">
        <v>70.888000000000005</v>
      </c>
      <c r="BN121">
        <v>0.61283393351782067</v>
      </c>
      <c r="BO121">
        <v>71.500833933517825</v>
      </c>
      <c r="BP121">
        <v>70.676153611048719</v>
      </c>
      <c r="BQ121">
        <v>7.468</v>
      </c>
      <c r="BR121">
        <v>6.4561615724961677E-2</v>
      </c>
      <c r="BS121">
        <v>7.5325616157249611</v>
      </c>
      <c r="BT121">
        <v>7.4456821347380622</v>
      </c>
      <c r="BU121">
        <v>333.50099999999986</v>
      </c>
      <c r="BV121">
        <v>2.8831498936650295</v>
      </c>
      <c r="BW121">
        <v>336.38414989366493</v>
      </c>
      <c r="BX121">
        <v>332.50434354810898</v>
      </c>
      <c r="BY121">
        <v>45.808</v>
      </c>
      <c r="BZ121">
        <v>0.39601479554486407</v>
      </c>
      <c r="CA121">
        <v>46.204014795544857</v>
      </c>
      <c r="CB121">
        <v>45.671104342271171</v>
      </c>
      <c r="CC121">
        <v>150.69800000000001</v>
      </c>
      <c r="CD121">
        <v>1.3027994598982695</v>
      </c>
      <c r="CE121">
        <v>152.00079945989827</v>
      </c>
      <c r="CF121">
        <v>150.24764412704292</v>
      </c>
      <c r="CG121">
        <v>111.05800000000001</v>
      </c>
      <c r="CH121">
        <v>0.96010764852474506</v>
      </c>
      <c r="CI121">
        <v>112.01810764852475</v>
      </c>
      <c r="CJ121">
        <v>110.72610692551416</v>
      </c>
      <c r="CK121">
        <v>719.42099999999994</v>
      </c>
      <c r="CL121">
        <v>6.2194673468756907</v>
      </c>
      <c r="CM121">
        <v>725.64046734687554</v>
      </c>
      <c r="CN121">
        <v>717.27103468872406</v>
      </c>
    </row>
    <row r="122" spans="1:92" x14ac:dyDescent="0.3">
      <c r="A122" s="17">
        <v>44566</v>
      </c>
      <c r="B122" s="2">
        <v>14</v>
      </c>
      <c r="C122" s="2" t="s">
        <v>44</v>
      </c>
      <c r="D122" s="8">
        <v>43.268717000000002</v>
      </c>
      <c r="E122">
        <v>1.1056682999999999E-2</v>
      </c>
      <c r="G122">
        <v>8.5380000000000003</v>
      </c>
      <c r="H122">
        <v>5.9202995701156266E-2</v>
      </c>
      <c r="I122" s="33">
        <v>8.5972029957011564</v>
      </c>
      <c r="J122" s="33">
        <v>8.5021464474910395</v>
      </c>
      <c r="K122">
        <v>1.296</v>
      </c>
      <c r="L122">
        <v>8.9865404578002486E-3</v>
      </c>
      <c r="M122" s="33">
        <v>1.3049865404578003</v>
      </c>
      <c r="N122" s="33">
        <v>1.2905577179606917</v>
      </c>
      <c r="O122">
        <v>21.725999999999999</v>
      </c>
      <c r="P122">
        <v>0.15064936573006804</v>
      </c>
      <c r="Q122" s="33">
        <v>21.876649365730067</v>
      </c>
      <c r="R122" s="33">
        <v>21.634766188591041</v>
      </c>
      <c r="S122">
        <v>1.9219999999999999</v>
      </c>
      <c r="T122">
        <v>1.3327261388805614E-2</v>
      </c>
      <c r="U122" s="33">
        <v>1.9353272613888055</v>
      </c>
      <c r="V122" s="33">
        <v>1.9139289613583714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33.481999999999999</v>
      </c>
      <c r="AF122">
        <v>0.23216616327783016</v>
      </c>
      <c r="AG122" s="33">
        <v>33.714166163277831</v>
      </c>
      <c r="AH122" s="33">
        <v>33.341399315401141</v>
      </c>
      <c r="AJ122">
        <v>61.984999999999985</v>
      </c>
      <c r="AK122">
        <v>0.42980764681847855</v>
      </c>
      <c r="AL122" s="33">
        <v>62.414807646818467</v>
      </c>
      <c r="AM122" s="33">
        <v>61.724706904161621</v>
      </c>
      <c r="AN122">
        <v>5.8010000000000002</v>
      </c>
      <c r="AO122">
        <v>4.0224476231249418E-2</v>
      </c>
      <c r="AP122" s="33">
        <v>5.8412244762312495</v>
      </c>
      <c r="AQ122" s="33">
        <v>5.7766399088657199</v>
      </c>
      <c r="AR122">
        <v>312.45800000000008</v>
      </c>
      <c r="AS122">
        <v>2.1666022055272767</v>
      </c>
      <c r="AT122" s="33">
        <v>314.62460220552737</v>
      </c>
      <c r="AU122" s="33">
        <v>311.14589771493974</v>
      </c>
      <c r="AV122">
        <v>42.696000000000005</v>
      </c>
      <c r="AW122">
        <v>0.29605658285975262</v>
      </c>
      <c r="AX122" s="33">
        <v>42.99205658285976</v>
      </c>
      <c r="AY122" s="33">
        <v>42.516707041705018</v>
      </c>
      <c r="AZ122">
        <v>151.18699999999998</v>
      </c>
      <c r="BA122">
        <v>1.0483395773097577</v>
      </c>
      <c r="BB122" s="33">
        <v>152.23533957730973</v>
      </c>
      <c r="BC122" s="33">
        <v>150.55212168620608</v>
      </c>
      <c r="BD122">
        <v>107.68600000000001</v>
      </c>
      <c r="BE122">
        <v>0.74670107695885624</v>
      </c>
      <c r="BF122" s="33">
        <v>108.43270107695886</v>
      </c>
      <c r="BG122" s="33">
        <v>107.23379507431717</v>
      </c>
      <c r="BH122">
        <v>681.8130000000001</v>
      </c>
      <c r="BI122">
        <v>4.7277315657053709</v>
      </c>
      <c r="BJ122" s="33">
        <v>686.54073156570553</v>
      </c>
      <c r="BK122" s="33">
        <v>678.94986833019539</v>
      </c>
      <c r="BM122">
        <v>70.522999999999982</v>
      </c>
      <c r="BN122">
        <v>0.48901064251963483</v>
      </c>
      <c r="BO122">
        <v>71.012010642519627</v>
      </c>
      <c r="BP122">
        <v>70.226853351652665</v>
      </c>
      <c r="BQ122">
        <v>7.0970000000000004</v>
      </c>
      <c r="BR122">
        <v>4.9211016689049668E-2</v>
      </c>
      <c r="BS122">
        <v>7.1462110166890493</v>
      </c>
      <c r="BT122">
        <v>7.0671976268264114</v>
      </c>
      <c r="BU122">
        <v>334.18400000000008</v>
      </c>
      <c r="BV122">
        <v>2.3172515712573447</v>
      </c>
      <c r="BW122">
        <v>336.50125157125746</v>
      </c>
      <c r="BX122">
        <v>332.78066390353075</v>
      </c>
      <c r="BY122">
        <v>44.618000000000002</v>
      </c>
      <c r="BZ122">
        <v>0.30938384424855825</v>
      </c>
      <c r="CA122">
        <v>44.927383844248567</v>
      </c>
      <c r="CB122">
        <v>44.430636003063391</v>
      </c>
      <c r="CC122">
        <v>151.18699999999998</v>
      </c>
      <c r="CD122">
        <v>1.0483395773097577</v>
      </c>
      <c r="CE122">
        <v>152.23533957730973</v>
      </c>
      <c r="CF122">
        <v>150.55212168620608</v>
      </c>
      <c r="CG122">
        <v>107.68600000000001</v>
      </c>
      <c r="CH122">
        <v>0.74670107695885624</v>
      </c>
      <c r="CI122">
        <v>108.43270107695886</v>
      </c>
      <c r="CJ122">
        <v>107.23379507431717</v>
      </c>
      <c r="CK122">
        <v>715.29500000000007</v>
      </c>
      <c r="CL122">
        <v>4.9598977289832007</v>
      </c>
      <c r="CM122">
        <v>720.25489772898334</v>
      </c>
      <c r="CN122">
        <v>712.29126764559658</v>
      </c>
    </row>
    <row r="123" spans="1:92" x14ac:dyDescent="0.3">
      <c r="A123" s="17">
        <v>44566</v>
      </c>
      <c r="B123" s="2">
        <v>15</v>
      </c>
      <c r="C123" s="2" t="s">
        <v>44</v>
      </c>
      <c r="D123" s="8">
        <v>36.635748</v>
      </c>
      <c r="E123">
        <v>1.0981177999999999E-2</v>
      </c>
      <c r="G123">
        <v>8.3160000000000007</v>
      </c>
      <c r="H123">
        <v>6.967260336764898E-2</v>
      </c>
      <c r="I123" s="33">
        <v>8.3856726033676505</v>
      </c>
      <c r="J123" s="33">
        <v>8.2935880398603476</v>
      </c>
      <c r="K123">
        <v>1.27</v>
      </c>
      <c r="L123">
        <v>1.0640236445035379E-2</v>
      </c>
      <c r="M123" s="33">
        <v>1.2806402364450353</v>
      </c>
      <c r="N123" s="33">
        <v>1.2665772980546703</v>
      </c>
      <c r="O123">
        <v>21.7</v>
      </c>
      <c r="P123">
        <v>0.18180561484824229</v>
      </c>
      <c r="Q123" s="33">
        <v>21.88180561484824</v>
      </c>
      <c r="R123" s="33">
        <v>21.641517612430192</v>
      </c>
      <c r="S123">
        <v>1.8879999999999999</v>
      </c>
      <c r="T123">
        <v>1.5817926305690389E-2</v>
      </c>
      <c r="U123" s="33">
        <v>1.9038179263056902</v>
      </c>
      <c r="V123" s="33">
        <v>1.8829117627773366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33.173999999999999</v>
      </c>
      <c r="AF123">
        <v>0.27793638096661705</v>
      </c>
      <c r="AG123" s="33">
        <v>33.451936380966615</v>
      </c>
      <c r="AH123" s="33">
        <v>33.084594713122549</v>
      </c>
      <c r="AJ123">
        <v>59.674999999999997</v>
      </c>
      <c r="AK123">
        <v>0.49996544083266625</v>
      </c>
      <c r="AL123" s="33">
        <v>60.174965440832665</v>
      </c>
      <c r="AM123" s="33">
        <v>59.514173434183036</v>
      </c>
      <c r="AN123">
        <v>5.6390000000000002</v>
      </c>
      <c r="AO123">
        <v>4.7244325443743698E-2</v>
      </c>
      <c r="AP123" s="33">
        <v>5.6862443254437443</v>
      </c>
      <c r="AQ123" s="33">
        <v>5.6238026643545567</v>
      </c>
      <c r="AR123">
        <v>307.48500000000001</v>
      </c>
      <c r="AS123">
        <v>2.576152049843861</v>
      </c>
      <c r="AT123" s="33">
        <v>310.06115204984388</v>
      </c>
      <c r="AU123" s="33">
        <v>306.65631534829947</v>
      </c>
      <c r="AV123">
        <v>41.499000000000002</v>
      </c>
      <c r="AW123">
        <v>0.34768438758466391</v>
      </c>
      <c r="AX123" s="33">
        <v>41.846684387584666</v>
      </c>
      <c r="AY123" s="33">
        <v>41.387158497614777</v>
      </c>
      <c r="AZ123">
        <v>164.52600000000001</v>
      </c>
      <c r="BA123">
        <v>1.3784216861070007</v>
      </c>
      <c r="BB123" s="33">
        <v>165.90442168610701</v>
      </c>
      <c r="BC123" s="33">
        <v>164.08259570058482</v>
      </c>
      <c r="BD123">
        <v>106.66899999999998</v>
      </c>
      <c r="BE123">
        <v>0.89368770185470758</v>
      </c>
      <c r="BF123" s="33">
        <v>107.56268770185468</v>
      </c>
      <c r="BG123" s="33">
        <v>106.38152268204222</v>
      </c>
      <c r="BH123">
        <v>685.49300000000005</v>
      </c>
      <c r="BI123">
        <v>5.7431555916666435</v>
      </c>
      <c r="BJ123" s="33">
        <v>691.2361555916666</v>
      </c>
      <c r="BK123" s="33">
        <v>683.64556832707899</v>
      </c>
      <c r="BM123">
        <v>67.991</v>
      </c>
      <c r="BN123">
        <v>0.56963804420031527</v>
      </c>
      <c r="BO123">
        <v>68.560638044200317</v>
      </c>
      <c r="BP123">
        <v>67.807761474043389</v>
      </c>
      <c r="BQ123">
        <v>6.9090000000000007</v>
      </c>
      <c r="BR123">
        <v>5.7884561888779079E-2</v>
      </c>
      <c r="BS123">
        <v>6.9668845618887794</v>
      </c>
      <c r="BT123">
        <v>6.8903799624092272</v>
      </c>
      <c r="BU123">
        <v>329.185</v>
      </c>
      <c r="BV123">
        <v>2.7579576646921034</v>
      </c>
      <c r="BW123">
        <v>331.94295766469213</v>
      </c>
      <c r="BX123">
        <v>328.29783296072969</v>
      </c>
      <c r="BY123">
        <v>43.387</v>
      </c>
      <c r="BZ123">
        <v>0.36350231389035431</v>
      </c>
      <c r="CA123">
        <v>43.750502313890358</v>
      </c>
      <c r="CB123">
        <v>43.270070260392117</v>
      </c>
      <c r="CC123">
        <v>164.52600000000001</v>
      </c>
      <c r="CD123">
        <v>1.3784216861070007</v>
      </c>
      <c r="CE123">
        <v>165.90442168610701</v>
      </c>
      <c r="CF123">
        <v>164.08259570058482</v>
      </c>
      <c r="CG123">
        <v>106.66899999999998</v>
      </c>
      <c r="CH123">
        <v>0.89368770185470758</v>
      </c>
      <c r="CI123">
        <v>107.56268770185468</v>
      </c>
      <c r="CJ123">
        <v>106.38152268204222</v>
      </c>
      <c r="CK123">
        <v>718.66700000000003</v>
      </c>
      <c r="CL123">
        <v>6.0210919726332603</v>
      </c>
      <c r="CM123">
        <v>724.68809197263317</v>
      </c>
      <c r="CN123">
        <v>716.73016304020155</v>
      </c>
    </row>
    <row r="124" spans="1:92" x14ac:dyDescent="0.3">
      <c r="A124" s="17">
        <v>44566</v>
      </c>
      <c r="B124" s="2">
        <v>16</v>
      </c>
      <c r="C124" s="2" t="s">
        <v>44</v>
      </c>
      <c r="D124" s="8">
        <v>38.780918999999997</v>
      </c>
      <c r="E124">
        <v>1.1429318000000001E-2</v>
      </c>
      <c r="G124">
        <v>7.4400000000000013</v>
      </c>
      <c r="H124">
        <v>7.7524877642816445E-2</v>
      </c>
      <c r="I124" s="33">
        <v>7.5175248776428178</v>
      </c>
      <c r="J124" s="33">
        <v>7.431604695243327</v>
      </c>
      <c r="K124">
        <v>1.32</v>
      </c>
      <c r="L124">
        <v>1.3754413775338399E-2</v>
      </c>
      <c r="M124" s="33">
        <v>1.3337544137753385</v>
      </c>
      <c r="N124" s="33">
        <v>1.3185105104463966</v>
      </c>
      <c r="O124">
        <v>21.103999999999999</v>
      </c>
      <c r="P124">
        <v>0.21990390023844059</v>
      </c>
      <c r="Q124" s="33">
        <v>21.323903900238438</v>
      </c>
      <c r="R124" s="33">
        <v>21.080186221561171</v>
      </c>
      <c r="S124">
        <v>1.8720000000000001</v>
      </c>
      <c r="T124">
        <v>1.9506259535934458E-2</v>
      </c>
      <c r="U124" s="33">
        <v>1.8915062595359347</v>
      </c>
      <c r="V124" s="33">
        <v>1.8698876329967078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31.736000000000001</v>
      </c>
      <c r="AF124">
        <v>0.33068945119252985</v>
      </c>
      <c r="AG124" s="33">
        <v>32.066689451192531</v>
      </c>
      <c r="AH124" s="33">
        <v>31.700189060247602</v>
      </c>
      <c r="AJ124">
        <v>55.938000000000002</v>
      </c>
      <c r="AK124">
        <v>0.58287454376127223</v>
      </c>
      <c r="AL124" s="33">
        <v>56.520874543761273</v>
      </c>
      <c r="AM124" s="33">
        <v>55.874879494962521</v>
      </c>
      <c r="AN124">
        <v>5.6309999999999993</v>
      </c>
      <c r="AO124">
        <v>5.8675078764341297E-2</v>
      </c>
      <c r="AP124" s="33">
        <v>5.6896750787643402</v>
      </c>
      <c r="AQ124" s="33">
        <v>5.6246459729724672</v>
      </c>
      <c r="AR124">
        <v>299.42</v>
      </c>
      <c r="AS124">
        <v>3.1199595247059269</v>
      </c>
      <c r="AT124" s="33">
        <v>302.53995952470592</v>
      </c>
      <c r="AU124" s="33">
        <v>299.08213411959093</v>
      </c>
      <c r="AV124">
        <v>40.932000000000009</v>
      </c>
      <c r="AW124">
        <v>0.42651186716072081</v>
      </c>
      <c r="AX124" s="33">
        <v>41.358511867160729</v>
      </c>
      <c r="AY124" s="33">
        <v>40.885812283024173</v>
      </c>
      <c r="AZ124">
        <v>163.91999999999996</v>
      </c>
      <c r="BA124">
        <v>1.7080481106465679</v>
      </c>
      <c r="BB124" s="33">
        <v>165.62804811064652</v>
      </c>
      <c r="BC124" s="33">
        <v>163.73503247907064</v>
      </c>
      <c r="BD124">
        <v>104.988</v>
      </c>
      <c r="BE124">
        <v>1.0939760556403242</v>
      </c>
      <c r="BF124" s="33">
        <v>106.08197605564033</v>
      </c>
      <c r="BG124" s="33">
        <v>104.86953141723203</v>
      </c>
      <c r="BH124">
        <v>670.82899999999995</v>
      </c>
      <c r="BI124">
        <v>6.9900451806791537</v>
      </c>
      <c r="BJ124" s="33">
        <v>677.81904518067915</v>
      </c>
      <c r="BK124" s="33">
        <v>670.07203576685276</v>
      </c>
      <c r="BM124">
        <v>63.378</v>
      </c>
      <c r="BN124">
        <v>0.66039942140408869</v>
      </c>
      <c r="BO124">
        <v>64.038399421404094</v>
      </c>
      <c r="BP124">
        <v>63.30648419020585</v>
      </c>
      <c r="BQ124">
        <v>6.9509999999999996</v>
      </c>
      <c r="BR124">
        <v>7.2429492539679702E-2</v>
      </c>
      <c r="BS124">
        <v>7.0234294925396785</v>
      </c>
      <c r="BT124">
        <v>6.9431564834188642</v>
      </c>
      <c r="BU124">
        <v>320.524</v>
      </c>
      <c r="BV124">
        <v>3.3398634249443675</v>
      </c>
      <c r="BW124">
        <v>323.86386342494438</v>
      </c>
      <c r="BX124">
        <v>320.16232034115211</v>
      </c>
      <c r="BY124">
        <v>42.804000000000009</v>
      </c>
      <c r="BZ124">
        <v>0.44601812669665525</v>
      </c>
      <c r="CA124">
        <v>43.250018126696666</v>
      </c>
      <c r="CB124">
        <v>42.75569991602088</v>
      </c>
      <c r="CC124">
        <v>163.91999999999996</v>
      </c>
      <c r="CD124">
        <v>1.7080481106465679</v>
      </c>
      <c r="CE124">
        <v>165.62804811064652</v>
      </c>
      <c r="CF124">
        <v>163.73503247907064</v>
      </c>
      <c r="CG124">
        <v>104.988</v>
      </c>
      <c r="CH124">
        <v>1.0939760556403242</v>
      </c>
      <c r="CI124">
        <v>106.08197605564033</v>
      </c>
      <c r="CJ124">
        <v>104.86953141723203</v>
      </c>
      <c r="CK124">
        <v>702.56499999999994</v>
      </c>
      <c r="CL124">
        <v>7.3207346318716837</v>
      </c>
      <c r="CM124">
        <v>709.88573463187163</v>
      </c>
      <c r="CN124">
        <v>701.77222482710033</v>
      </c>
    </row>
    <row r="125" spans="1:92" x14ac:dyDescent="0.3">
      <c r="A125" s="17">
        <v>44566</v>
      </c>
      <c r="B125" s="2">
        <v>17</v>
      </c>
      <c r="C125" s="2" t="s">
        <v>44</v>
      </c>
      <c r="D125" s="8">
        <v>37.427919000000003</v>
      </c>
      <c r="E125">
        <v>1.1492260000000001E-2</v>
      </c>
      <c r="G125">
        <v>7.3060000000000009</v>
      </c>
      <c r="H125">
        <v>5.1610274546810511E-2</v>
      </c>
      <c r="I125" s="33">
        <v>7.3576102745468113</v>
      </c>
      <c r="J125" s="33">
        <v>7.273054704293048</v>
      </c>
      <c r="K125">
        <v>1.35</v>
      </c>
      <c r="L125">
        <v>9.5365275989863375E-3</v>
      </c>
      <c r="M125" s="33">
        <v>1.3595365275989864</v>
      </c>
      <c r="N125" s="33">
        <v>1.3439123803443216</v>
      </c>
      <c r="O125">
        <v>21.23</v>
      </c>
      <c r="P125">
        <v>0.14997072661220737</v>
      </c>
      <c r="Q125" s="33">
        <v>21.379970726612207</v>
      </c>
      <c r="R125" s="33">
        <v>21.13426654422959</v>
      </c>
      <c r="S125">
        <v>1.82</v>
      </c>
      <c r="T125">
        <v>1.2856652022337135E-2</v>
      </c>
      <c r="U125" s="33">
        <v>1.8328566520223373</v>
      </c>
      <c r="V125" s="33">
        <v>1.811792986834567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31.706000000000003</v>
      </c>
      <c r="AF125">
        <v>0.22397418078034134</v>
      </c>
      <c r="AG125" s="33">
        <v>31.929974180780341</v>
      </c>
      <c r="AH125" s="33">
        <v>31.563026615701528</v>
      </c>
      <c r="AJ125">
        <v>53.150000000000013</v>
      </c>
      <c r="AK125">
        <v>0.37545662361935112</v>
      </c>
      <c r="AL125" s="33">
        <v>53.525456623619363</v>
      </c>
      <c r="AM125" s="33">
        <v>52.910328159482006</v>
      </c>
      <c r="AN125">
        <v>5.4940000000000007</v>
      </c>
      <c r="AO125">
        <v>3.8810135280615513E-2</v>
      </c>
      <c r="AP125" s="33">
        <v>5.5328101352806165</v>
      </c>
      <c r="AQ125" s="33">
        <v>5.4692256426753367</v>
      </c>
      <c r="AR125">
        <v>293.71000000000015</v>
      </c>
      <c r="AS125">
        <v>2.0747952008135395</v>
      </c>
      <c r="AT125" s="33">
        <v>295.78479520081368</v>
      </c>
      <c r="AU125" s="33">
        <v>292.38555943031918</v>
      </c>
      <c r="AV125">
        <v>41.097999999999992</v>
      </c>
      <c r="AW125">
        <v>0.29032015649121512</v>
      </c>
      <c r="AX125" s="33">
        <v>41.388320156491204</v>
      </c>
      <c r="AY125" s="33">
        <v>40.912674820289567</v>
      </c>
      <c r="AZ125">
        <v>159.529</v>
      </c>
      <c r="BA125">
        <v>1.1269279343249565</v>
      </c>
      <c r="BB125" s="33">
        <v>160.65592793432495</v>
      </c>
      <c r="BC125" s="33">
        <v>158.80962823996242</v>
      </c>
      <c r="BD125">
        <v>103.473</v>
      </c>
      <c r="BE125">
        <v>0.73094305203697285</v>
      </c>
      <c r="BF125" s="33">
        <v>104.20394305203698</v>
      </c>
      <c r="BG125" s="33">
        <v>103.00640424545777</v>
      </c>
      <c r="BH125">
        <v>656.45400000000018</v>
      </c>
      <c r="BI125">
        <v>4.6372531025666506</v>
      </c>
      <c r="BJ125" s="33">
        <v>661.09125310256672</v>
      </c>
      <c r="BK125" s="33">
        <v>653.49382053818636</v>
      </c>
      <c r="BM125">
        <v>60.456000000000017</v>
      </c>
      <c r="BN125">
        <v>0.42706689816616161</v>
      </c>
      <c r="BO125">
        <v>60.883066898166177</v>
      </c>
      <c r="BP125">
        <v>60.183382863775051</v>
      </c>
      <c r="BQ125">
        <v>6.8440000000000012</v>
      </c>
      <c r="BR125">
        <v>4.8346662879601848E-2</v>
      </c>
      <c r="BS125">
        <v>6.8923466628796026</v>
      </c>
      <c r="BT125">
        <v>6.8131380230196585</v>
      </c>
      <c r="BU125">
        <v>314.94000000000017</v>
      </c>
      <c r="BV125">
        <v>2.224765927425747</v>
      </c>
      <c r="BW125">
        <v>317.16476592742589</v>
      </c>
      <c r="BX125">
        <v>313.51982597454878</v>
      </c>
      <c r="BY125">
        <v>42.917999999999992</v>
      </c>
      <c r="BZ125">
        <v>0.30317680851355228</v>
      </c>
      <c r="CA125">
        <v>43.22117680851354</v>
      </c>
      <c r="CB125">
        <v>42.724467807124135</v>
      </c>
      <c r="CC125">
        <v>159.529</v>
      </c>
      <c r="CD125">
        <v>1.1269279343249565</v>
      </c>
      <c r="CE125">
        <v>160.65592793432495</v>
      </c>
      <c r="CF125">
        <v>158.80962823996242</v>
      </c>
      <c r="CG125">
        <v>103.473</v>
      </c>
      <c r="CH125">
        <v>0.73094305203697285</v>
      </c>
      <c r="CI125">
        <v>104.20394305203698</v>
      </c>
      <c r="CJ125">
        <v>103.00640424545777</v>
      </c>
      <c r="CK125">
        <v>688.1600000000002</v>
      </c>
      <c r="CL125">
        <v>4.8612272833469916</v>
      </c>
      <c r="CM125">
        <v>693.02122728334712</v>
      </c>
      <c r="CN125">
        <v>685.05684715388793</v>
      </c>
    </row>
    <row r="126" spans="1:92" x14ac:dyDescent="0.3">
      <c r="A126" s="17">
        <v>44566</v>
      </c>
      <c r="B126" s="2">
        <v>18</v>
      </c>
      <c r="C126" s="2" t="s">
        <v>44</v>
      </c>
      <c r="D126" s="8">
        <v>94.729820000000004</v>
      </c>
      <c r="E126">
        <v>1.170391E-2</v>
      </c>
      <c r="G126">
        <v>7.306</v>
      </c>
      <c r="H126">
        <v>6.3464777866070285E-2</v>
      </c>
      <c r="I126" s="33">
        <v>7.36946477786607</v>
      </c>
      <c r="J126" s="33">
        <v>7.2832132253577555</v>
      </c>
      <c r="K126">
        <v>1.3860000000000001</v>
      </c>
      <c r="L126">
        <v>1.203971833046447E-2</v>
      </c>
      <c r="M126" s="33">
        <v>1.3980397183304647</v>
      </c>
      <c r="N126" s="33">
        <v>1.3816771872906994</v>
      </c>
      <c r="O126">
        <v>21.212</v>
      </c>
      <c r="P126">
        <v>0.18426154778197137</v>
      </c>
      <c r="Q126" s="33">
        <v>21.396261547781972</v>
      </c>
      <c r="R126" s="33">
        <v>21.14584162829027</v>
      </c>
      <c r="S126">
        <v>1.8660000000000001</v>
      </c>
      <c r="T126">
        <v>1.6209317752270348E-2</v>
      </c>
      <c r="U126" s="33">
        <v>1.8822093177522705</v>
      </c>
      <c r="V126" s="33">
        <v>1.8601801092961365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31.77</v>
      </c>
      <c r="AF126">
        <v>0.27597536173077647</v>
      </c>
      <c r="AG126" s="33">
        <v>32.045975361730775</v>
      </c>
      <c r="AH126" s="33">
        <v>31.670912150234862</v>
      </c>
      <c r="AJ126">
        <v>52.180000000000021</v>
      </c>
      <c r="AK126">
        <v>0.45327020381214728</v>
      </c>
      <c r="AL126" s="33">
        <v>52.633270203812167</v>
      </c>
      <c r="AM126" s="33">
        <v>52.017255146341064</v>
      </c>
      <c r="AN126">
        <v>5.38</v>
      </c>
      <c r="AO126">
        <v>4.6734260186074197E-2</v>
      </c>
      <c r="AP126" s="33">
        <v>5.4267342601860742</v>
      </c>
      <c r="AQ126" s="33">
        <v>5.3632202508109392</v>
      </c>
      <c r="AR126">
        <v>290.05399999999992</v>
      </c>
      <c r="AS126">
        <v>2.5196020639426697</v>
      </c>
      <c r="AT126" s="33">
        <v>292.57360206394259</v>
      </c>
      <c r="AU126" s="33">
        <v>289.14934695701038</v>
      </c>
      <c r="AV126">
        <v>40.819000000000003</v>
      </c>
      <c r="AW126">
        <v>0.35458099749727934</v>
      </c>
      <c r="AX126" s="33">
        <v>41.173580997497282</v>
      </c>
      <c r="AY126" s="33">
        <v>40.691689111124859</v>
      </c>
      <c r="AZ126">
        <v>166.19499999999996</v>
      </c>
      <c r="BA126">
        <v>1.4436803664729738</v>
      </c>
      <c r="BB126" s="33">
        <v>167.63868036647293</v>
      </c>
      <c r="BC126" s="33">
        <v>165.67665233894496</v>
      </c>
      <c r="BD126">
        <v>101.414</v>
      </c>
      <c r="BE126">
        <v>0.88094949117296073</v>
      </c>
      <c r="BF126" s="33">
        <v>102.29494949117296</v>
      </c>
      <c r="BG126" s="33">
        <v>101.09769860887371</v>
      </c>
      <c r="BH126">
        <v>656.04199999999992</v>
      </c>
      <c r="BI126">
        <v>5.6988173830841049</v>
      </c>
      <c r="BJ126" s="33">
        <v>661.74081738308405</v>
      </c>
      <c r="BK126" s="33">
        <v>653.9958624131059</v>
      </c>
      <c r="BM126">
        <v>59.486000000000018</v>
      </c>
      <c r="BN126">
        <v>0.51673498167821752</v>
      </c>
      <c r="BO126">
        <v>60.002734981678238</v>
      </c>
      <c r="BP126">
        <v>59.30046837169882</v>
      </c>
      <c r="BQ126">
        <v>6.766</v>
      </c>
      <c r="BR126">
        <v>5.8773978516538664E-2</v>
      </c>
      <c r="BS126">
        <v>6.8247739785165393</v>
      </c>
      <c r="BT126">
        <v>6.7448974381016384</v>
      </c>
      <c r="BU126">
        <v>311.26599999999991</v>
      </c>
      <c r="BV126">
        <v>2.7038636117246413</v>
      </c>
      <c r="BW126">
        <v>313.96986361172458</v>
      </c>
      <c r="BX126">
        <v>310.29518858530065</v>
      </c>
      <c r="BY126">
        <v>42.685000000000002</v>
      </c>
      <c r="BZ126">
        <v>0.3707903152495497</v>
      </c>
      <c r="CA126">
        <v>43.055790315249553</v>
      </c>
      <c r="CB126">
        <v>42.551869220420997</v>
      </c>
      <c r="CC126">
        <v>166.19499999999996</v>
      </c>
      <c r="CD126">
        <v>1.4436803664729738</v>
      </c>
      <c r="CE126">
        <v>167.63868036647293</v>
      </c>
      <c r="CF126">
        <v>165.67665233894496</v>
      </c>
      <c r="CG126">
        <v>101.414</v>
      </c>
      <c r="CH126">
        <v>0.88094949117296073</v>
      </c>
      <c r="CI126">
        <v>102.29494949117296</v>
      </c>
      <c r="CJ126">
        <v>101.09769860887371</v>
      </c>
      <c r="CK126">
        <v>687.8119999999999</v>
      </c>
      <c r="CL126">
        <v>5.9747927448148817</v>
      </c>
      <c r="CM126">
        <v>693.78679274481487</v>
      </c>
      <c r="CN126">
        <v>685.66677456334071</v>
      </c>
    </row>
    <row r="127" spans="1:92" x14ac:dyDescent="0.3">
      <c r="A127" s="17">
        <v>44566</v>
      </c>
      <c r="B127" s="2">
        <v>19</v>
      </c>
      <c r="C127" s="2" t="s">
        <v>44</v>
      </c>
      <c r="D127" s="8">
        <v>57.967348999999999</v>
      </c>
      <c r="E127">
        <v>1.1065184E-2</v>
      </c>
      <c r="G127">
        <v>7.0579999999999998</v>
      </c>
      <c r="H127">
        <v>7.2577798001572602E-2</v>
      </c>
      <c r="I127" s="33">
        <v>7.1305777980015721</v>
      </c>
      <c r="J127" s="33">
        <v>7.0516766426403699</v>
      </c>
      <c r="K127">
        <v>1.242</v>
      </c>
      <c r="L127">
        <v>1.2771553572960212E-2</v>
      </c>
      <c r="M127" s="33">
        <v>1.2547715535729602</v>
      </c>
      <c r="N127" s="33">
        <v>1.2408872754547096</v>
      </c>
      <c r="O127">
        <v>21.034000000000002</v>
      </c>
      <c r="P127">
        <v>0.21629376638779799</v>
      </c>
      <c r="Q127" s="33">
        <v>21.250293766387802</v>
      </c>
      <c r="R127" s="33">
        <v>21.01515535580867</v>
      </c>
      <c r="S127">
        <v>1.6839999999999999</v>
      </c>
      <c r="T127">
        <v>1.7316663620664245E-2</v>
      </c>
      <c r="U127" s="33">
        <v>1.7013166636206642</v>
      </c>
      <c r="V127" s="33">
        <v>1.6824912816954354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31.018000000000004</v>
      </c>
      <c r="AF127">
        <v>0.31895978158299504</v>
      </c>
      <c r="AG127" s="33">
        <v>31.336959781582998</v>
      </c>
      <c r="AH127" s="33">
        <v>30.990210555599184</v>
      </c>
      <c r="AJ127">
        <v>51.206000000000003</v>
      </c>
      <c r="AK127">
        <v>0.52655408394283465</v>
      </c>
      <c r="AL127" s="33">
        <v>51.732554083942837</v>
      </c>
      <c r="AM127" s="33">
        <v>51.160123854214056</v>
      </c>
      <c r="AN127">
        <v>5.0620000000000003</v>
      </c>
      <c r="AO127">
        <v>5.2052821406058443E-2</v>
      </c>
      <c r="AP127" s="33">
        <v>5.1140528214060588</v>
      </c>
      <c r="AQ127" s="33">
        <v>5.0574648859514815</v>
      </c>
      <c r="AR127">
        <v>281.81599999999997</v>
      </c>
      <c r="AS127">
        <v>2.8979292606419924</v>
      </c>
      <c r="AT127" s="33">
        <v>284.71392926064198</v>
      </c>
      <c r="AU127" s="33">
        <v>281.56351724601001</v>
      </c>
      <c r="AV127">
        <v>38.554000000000002</v>
      </c>
      <c r="AW127">
        <v>0.39645287959090825</v>
      </c>
      <c r="AX127" s="33">
        <v>38.950452879590912</v>
      </c>
      <c r="AY127" s="33">
        <v>38.519458951594906</v>
      </c>
      <c r="AZ127">
        <v>173.26799999999997</v>
      </c>
      <c r="BA127">
        <v>1.7817242709176082</v>
      </c>
      <c r="BB127" s="33">
        <v>175.04972427091758</v>
      </c>
      <c r="BC127" s="33">
        <v>173.1127668627106</v>
      </c>
      <c r="BD127">
        <v>98.082000000000008</v>
      </c>
      <c r="BE127">
        <v>1.0085825423052204</v>
      </c>
      <c r="BF127" s="33">
        <v>99.090582542305228</v>
      </c>
      <c r="BG127" s="33">
        <v>97.994127013807429</v>
      </c>
      <c r="BH127">
        <v>647.98799999999994</v>
      </c>
      <c r="BI127">
        <v>6.6632958588046218</v>
      </c>
      <c r="BJ127" s="33">
        <v>654.65129585880459</v>
      </c>
      <c r="BK127" s="33">
        <v>647.40745881428847</v>
      </c>
      <c r="BM127">
        <v>58.264000000000003</v>
      </c>
      <c r="BN127">
        <v>0.59913188194440725</v>
      </c>
      <c r="BO127">
        <v>58.863131881944412</v>
      </c>
      <c r="BP127">
        <v>58.211800496854423</v>
      </c>
      <c r="BQ127">
        <v>6.3040000000000003</v>
      </c>
      <c r="BR127">
        <v>6.4824374979018662E-2</v>
      </c>
      <c r="BS127">
        <v>6.3688243749790185</v>
      </c>
      <c r="BT127">
        <v>6.298352161406191</v>
      </c>
      <c r="BU127">
        <v>302.84999999999997</v>
      </c>
      <c r="BV127">
        <v>3.1142230270297904</v>
      </c>
      <c r="BW127">
        <v>305.96422302702979</v>
      </c>
      <c r="BX127">
        <v>302.57867260181865</v>
      </c>
      <c r="BY127">
        <v>40.238</v>
      </c>
      <c r="BZ127">
        <v>0.4137695432115725</v>
      </c>
      <c r="CA127">
        <v>40.651769543211579</v>
      </c>
      <c r="CB127">
        <v>40.20195023329034</v>
      </c>
      <c r="CC127">
        <v>173.26799999999997</v>
      </c>
      <c r="CD127">
        <v>1.7817242709176082</v>
      </c>
      <c r="CE127">
        <v>175.04972427091758</v>
      </c>
      <c r="CF127">
        <v>173.1127668627106</v>
      </c>
      <c r="CG127">
        <v>98.082000000000008</v>
      </c>
      <c r="CH127">
        <v>1.0085825423052204</v>
      </c>
      <c r="CI127">
        <v>99.090582542305228</v>
      </c>
      <c r="CJ127">
        <v>97.994127013807429</v>
      </c>
      <c r="CK127">
        <v>679.00599999999997</v>
      </c>
      <c r="CL127">
        <v>6.982255640387617</v>
      </c>
      <c r="CM127">
        <v>685.98825564038759</v>
      </c>
      <c r="CN127">
        <v>678.39766936988769</v>
      </c>
    </row>
    <row r="128" spans="1:92" x14ac:dyDescent="0.3">
      <c r="A128" s="17">
        <v>44566</v>
      </c>
      <c r="B128" s="2">
        <v>20</v>
      </c>
      <c r="C128" s="2" t="s">
        <v>44</v>
      </c>
      <c r="D128" s="8">
        <v>48.058619999999998</v>
      </c>
      <c r="E128">
        <v>1.1163009999999999E-2</v>
      </c>
      <c r="G128">
        <v>6.71</v>
      </c>
      <c r="H128">
        <v>4.0600252233887177E-2</v>
      </c>
      <c r="I128" s="33">
        <v>6.7506002522338875</v>
      </c>
      <c r="J128" s="33">
        <v>6.6752432341121981</v>
      </c>
      <c r="K128">
        <v>1.2100000000000002</v>
      </c>
      <c r="L128">
        <v>7.3213569602091641E-3</v>
      </c>
      <c r="M128" s="33">
        <v>1.2173213569602093</v>
      </c>
      <c r="N128" s="33">
        <v>1.2037323864792489</v>
      </c>
      <c r="O128">
        <v>20.637999999999998</v>
      </c>
      <c r="P128">
        <v>0.12487451648330307</v>
      </c>
      <c r="Q128" s="33">
        <v>20.762874516483301</v>
      </c>
      <c r="R128" s="33">
        <v>20.531098340627054</v>
      </c>
      <c r="S128">
        <v>1.6659999999999999</v>
      </c>
      <c r="T128">
        <v>1.0080479913808648E-2</v>
      </c>
      <c r="U128" s="33">
        <v>1.6760804799138085</v>
      </c>
      <c r="V128" s="33">
        <v>1.657370376755726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30.224</v>
      </c>
      <c r="AF128">
        <v>0.18287660559120805</v>
      </c>
      <c r="AG128" s="33">
        <v>30.406876605591204</v>
      </c>
      <c r="AH128" s="33">
        <v>30.067444337974226</v>
      </c>
      <c r="AJ128">
        <v>49.831000000000003</v>
      </c>
      <c r="AK128">
        <v>0.30151284188775446</v>
      </c>
      <c r="AL128" s="33">
        <v>50.13251284188776</v>
      </c>
      <c r="AM128" s="33">
        <v>49.57288309970864</v>
      </c>
      <c r="AN128">
        <v>4.9850000000000003</v>
      </c>
      <c r="AO128">
        <v>3.0162780534415439E-2</v>
      </c>
      <c r="AP128" s="33">
        <v>5.0151627805344159</v>
      </c>
      <c r="AQ128" s="33">
        <v>4.9591784682636826</v>
      </c>
      <c r="AR128">
        <v>274.72399999999999</v>
      </c>
      <c r="AS128">
        <v>1.6622747682119852</v>
      </c>
      <c r="AT128" s="33">
        <v>276.38627476821199</v>
      </c>
      <c r="AU128" s="33">
        <v>273.30097201911173</v>
      </c>
      <c r="AV128">
        <v>38.470000000000013</v>
      </c>
      <c r="AW128">
        <v>0.23277074566879888</v>
      </c>
      <c r="AX128" s="33">
        <v>38.702770745668815</v>
      </c>
      <c r="AY128" s="33">
        <v>38.270731328807209</v>
      </c>
      <c r="AZ128">
        <v>164.61299999999997</v>
      </c>
      <c r="BA128">
        <v>0.99602523412471966</v>
      </c>
      <c r="BB128" s="33">
        <v>165.60902523412469</v>
      </c>
      <c r="BC128" s="33">
        <v>163.76033002934591</v>
      </c>
      <c r="BD128">
        <v>96.950999999999993</v>
      </c>
      <c r="BE128">
        <v>0.58662221375970125</v>
      </c>
      <c r="BF128" s="33">
        <v>97.53762221375969</v>
      </c>
      <c r="BG128" s="33">
        <v>96.448808761611275</v>
      </c>
      <c r="BH128">
        <v>629.57399999999996</v>
      </c>
      <c r="BI128">
        <v>3.809368584187375</v>
      </c>
      <c r="BJ128" s="33">
        <v>633.38336858418745</v>
      </c>
      <c r="BK128" s="33">
        <v>626.31290370684849</v>
      </c>
      <c r="BM128">
        <v>56.541000000000004</v>
      </c>
      <c r="BN128">
        <v>0.34211309412164165</v>
      </c>
      <c r="BO128">
        <v>56.883113094121647</v>
      </c>
      <c r="BP128">
        <v>56.248126333820835</v>
      </c>
      <c r="BQ128">
        <v>6.1950000000000003</v>
      </c>
      <c r="BR128">
        <v>3.7484137494624606E-2</v>
      </c>
      <c r="BS128">
        <v>6.2324841374946249</v>
      </c>
      <c r="BT128">
        <v>6.1629108547429317</v>
      </c>
      <c r="BU128">
        <v>295.36199999999997</v>
      </c>
      <c r="BV128">
        <v>1.7871492846952883</v>
      </c>
      <c r="BW128">
        <v>297.14914928469528</v>
      </c>
      <c r="BX128">
        <v>293.83207035973879</v>
      </c>
      <c r="BY128">
        <v>40.13600000000001</v>
      </c>
      <c r="BZ128">
        <v>0.24285122558260752</v>
      </c>
      <c r="CA128">
        <v>40.378851225582622</v>
      </c>
      <c r="CB128">
        <v>39.928101705562938</v>
      </c>
      <c r="CC128">
        <v>164.61299999999997</v>
      </c>
      <c r="CD128">
        <v>0.99602523412471966</v>
      </c>
      <c r="CE128">
        <v>165.60902523412469</v>
      </c>
      <c r="CF128">
        <v>163.76033002934591</v>
      </c>
      <c r="CG128">
        <v>96.950999999999993</v>
      </c>
      <c r="CH128">
        <v>0.58662221375970125</v>
      </c>
      <c r="CI128">
        <v>97.53762221375969</v>
      </c>
      <c r="CJ128">
        <v>96.448808761611275</v>
      </c>
      <c r="CK128">
        <v>659.798</v>
      </c>
      <c r="CL128">
        <v>3.9922451897785831</v>
      </c>
      <c r="CM128">
        <v>663.7902451897786</v>
      </c>
      <c r="CN128">
        <v>656.38034804482277</v>
      </c>
    </row>
    <row r="129" spans="1:92" x14ac:dyDescent="0.3">
      <c r="A129" s="17">
        <v>44566</v>
      </c>
      <c r="B129" s="2">
        <v>21</v>
      </c>
      <c r="C129" s="2" t="s">
        <v>44</v>
      </c>
      <c r="D129" s="8">
        <v>37.543750000000003</v>
      </c>
      <c r="E129">
        <v>1.1201943000000001E-2</v>
      </c>
      <c r="G129">
        <v>6.6260000000000003</v>
      </c>
      <c r="H129">
        <v>4.5571447081961071E-2</v>
      </c>
      <c r="I129" s="33">
        <v>6.6715714470819618</v>
      </c>
      <c r="J129" s="33">
        <v>6.5968368840113225</v>
      </c>
      <c r="K129">
        <v>1.1000000000000001</v>
      </c>
      <c r="L129">
        <v>7.5654379399573181E-3</v>
      </c>
      <c r="M129" s="33">
        <v>1.1075654379399573</v>
      </c>
      <c r="N129" s="33">
        <v>1.0951585530353838</v>
      </c>
      <c r="O129">
        <v>20.55</v>
      </c>
      <c r="P129">
        <v>0.14133613606011169</v>
      </c>
      <c r="Q129" s="33">
        <v>20.691336136060112</v>
      </c>
      <c r="R129" s="33">
        <v>20.459552968070128</v>
      </c>
      <c r="S129">
        <v>1.71</v>
      </c>
      <c r="T129">
        <v>1.1760817161206373E-2</v>
      </c>
      <c r="U129" s="33">
        <v>1.7217608171612064</v>
      </c>
      <c r="V129" s="33">
        <v>1.7024737506277332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29.986000000000004</v>
      </c>
      <c r="AF129">
        <v>0.20623383824323643</v>
      </c>
      <c r="AG129" s="33">
        <v>30.19223383824324</v>
      </c>
      <c r="AH129" s="33">
        <v>29.854022155744566</v>
      </c>
      <c r="AJ129">
        <v>48.798000000000016</v>
      </c>
      <c r="AK129">
        <v>0.33561658235821568</v>
      </c>
      <c r="AL129" s="33">
        <v>49.133616582358229</v>
      </c>
      <c r="AM129" s="33">
        <v>48.583224610018796</v>
      </c>
      <c r="AN129">
        <v>4.9850000000000003</v>
      </c>
      <c r="AO129">
        <v>3.4285189209715662E-2</v>
      </c>
      <c r="AP129" s="33">
        <v>5.0192851892097163</v>
      </c>
      <c r="AQ129" s="33">
        <v>4.9630594426194445</v>
      </c>
      <c r="AR129">
        <v>268.822</v>
      </c>
      <c r="AS129">
        <v>1.8488692344501871</v>
      </c>
      <c r="AT129" s="33">
        <v>270.67086923445021</v>
      </c>
      <c r="AU129" s="33">
        <v>267.63882958552546</v>
      </c>
      <c r="AV129">
        <v>37.846000000000011</v>
      </c>
      <c r="AW129">
        <v>0.26029233115965883</v>
      </c>
      <c r="AX129" s="33">
        <v>38.106292331159672</v>
      </c>
      <c r="AY129" s="33">
        <v>37.679427816524687</v>
      </c>
      <c r="AZ129">
        <v>169.27599999999998</v>
      </c>
      <c r="BA129">
        <v>1.1642246115674679</v>
      </c>
      <c r="BB129" s="33">
        <v>170.44022461156746</v>
      </c>
      <c r="BC129" s="33">
        <v>168.53096293056149</v>
      </c>
      <c r="BD129">
        <v>95.576000000000008</v>
      </c>
      <c r="BE129">
        <v>0.65734026959032787</v>
      </c>
      <c r="BF129" s="33">
        <v>96.233340269590329</v>
      </c>
      <c r="BG129" s="33">
        <v>95.155339877190769</v>
      </c>
      <c r="BH129">
        <v>625.303</v>
      </c>
      <c r="BI129">
        <v>4.3006282183355733</v>
      </c>
      <c r="BJ129" s="33">
        <v>629.60362821833564</v>
      </c>
      <c r="BK129" s="33">
        <v>622.55084426244059</v>
      </c>
      <c r="BM129">
        <v>55.424000000000014</v>
      </c>
      <c r="BN129">
        <v>0.38118802944017677</v>
      </c>
      <c r="BO129">
        <v>55.805188029440188</v>
      </c>
      <c r="BP129">
        <v>55.18006149403012</v>
      </c>
      <c r="BQ129">
        <v>6.0850000000000009</v>
      </c>
      <c r="BR129">
        <v>4.1850627149672984E-2</v>
      </c>
      <c r="BS129">
        <v>6.1268506271496737</v>
      </c>
      <c r="BT129">
        <v>6.0582179956548288</v>
      </c>
      <c r="BU129">
        <v>289.37200000000001</v>
      </c>
      <c r="BV129">
        <v>1.9902053705102989</v>
      </c>
      <c r="BW129">
        <v>291.36220537051031</v>
      </c>
      <c r="BX129">
        <v>288.09838255359557</v>
      </c>
      <c r="BY129">
        <v>39.556000000000012</v>
      </c>
      <c r="BZ129">
        <v>0.27205314832086519</v>
      </c>
      <c r="CA129">
        <v>39.828053148320876</v>
      </c>
      <c r="CB129">
        <v>39.381901567152418</v>
      </c>
      <c r="CC129">
        <v>169.27599999999998</v>
      </c>
      <c r="CD129">
        <v>1.1642246115674679</v>
      </c>
      <c r="CE129">
        <v>170.44022461156746</v>
      </c>
      <c r="CF129">
        <v>168.53096293056149</v>
      </c>
      <c r="CG129">
        <v>95.576000000000008</v>
      </c>
      <c r="CH129">
        <v>0.65734026959032787</v>
      </c>
      <c r="CI129">
        <v>96.233340269590329</v>
      </c>
      <c r="CJ129">
        <v>95.155339877190769</v>
      </c>
      <c r="CK129">
        <v>655.28899999999999</v>
      </c>
      <c r="CL129">
        <v>4.50686205657881</v>
      </c>
      <c r="CM129">
        <v>659.79586205657893</v>
      </c>
      <c r="CN129">
        <v>652.40486641818518</v>
      </c>
    </row>
    <row r="130" spans="1:92" x14ac:dyDescent="0.3">
      <c r="A130" s="17">
        <v>44566</v>
      </c>
      <c r="B130" s="2">
        <v>22</v>
      </c>
      <c r="C130" s="2" t="s">
        <v>44</v>
      </c>
      <c r="D130" s="8">
        <v>35.516722000000001</v>
      </c>
      <c r="E130">
        <v>1.1420975E-2</v>
      </c>
      <c r="G130">
        <v>6.3680000000000003</v>
      </c>
      <c r="H130">
        <v>6.1538359384371105E-2</v>
      </c>
      <c r="I130" s="33">
        <v>6.4295383593843711</v>
      </c>
      <c r="J130" s="33">
        <v>6.3561067625203007</v>
      </c>
      <c r="K130">
        <v>1.1360000000000001</v>
      </c>
      <c r="L130">
        <v>1.0977948533392838E-2</v>
      </c>
      <c r="M130" s="33">
        <v>1.1469779485333929</v>
      </c>
      <c r="N130" s="33">
        <v>1.1338783420576417</v>
      </c>
      <c r="O130">
        <v>20.762</v>
      </c>
      <c r="P130">
        <v>0.20063747134709689</v>
      </c>
      <c r="Q130" s="33">
        <v>20.962637471347097</v>
      </c>
      <c r="R130" s="33">
        <v>20.723223712852779</v>
      </c>
      <c r="S130">
        <v>1.742</v>
      </c>
      <c r="T130">
        <v>1.6834142909480918E-2</v>
      </c>
      <c r="U130" s="33">
        <v>1.7588341429094809</v>
      </c>
      <c r="V130" s="33">
        <v>1.7387465421341652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30.008000000000003</v>
      </c>
      <c r="AF130">
        <v>0.28998792217434177</v>
      </c>
      <c r="AG130" s="33">
        <v>30.297987922174343</v>
      </c>
      <c r="AH130" s="33">
        <v>29.951955359564888</v>
      </c>
      <c r="AJ130">
        <v>48.21700000000002</v>
      </c>
      <c r="AK130">
        <v>0.46595400038257268</v>
      </c>
      <c r="AL130" s="33">
        <v>48.682954000382594</v>
      </c>
      <c r="AM130" s="33">
        <v>48.126947199818069</v>
      </c>
      <c r="AN130">
        <v>5.0289999999999999</v>
      </c>
      <c r="AO130">
        <v>4.8598682371859651E-2</v>
      </c>
      <c r="AP130" s="33">
        <v>5.0775986823718595</v>
      </c>
      <c r="AQ130" s="33">
        <v>5.0196075547604577</v>
      </c>
      <c r="AR130">
        <v>263.59000000000009</v>
      </c>
      <c r="AS130">
        <v>2.5472512798565305</v>
      </c>
      <c r="AT130" s="33">
        <v>266.13725127985663</v>
      </c>
      <c r="AU130" s="33">
        <v>263.09770438642067</v>
      </c>
      <c r="AV130">
        <v>38.069999999999993</v>
      </c>
      <c r="AW130">
        <v>0.3678965674879095</v>
      </c>
      <c r="AX130" s="33">
        <v>38.437896567487904</v>
      </c>
      <c r="AY130" s="33">
        <v>37.998898311738039</v>
      </c>
      <c r="AZ130">
        <v>192.047</v>
      </c>
      <c r="BA130">
        <v>1.8558821144300122</v>
      </c>
      <c r="BB130" s="33">
        <v>193.90288211443001</v>
      </c>
      <c r="BC130" s="33">
        <v>191.68832214537315</v>
      </c>
      <c r="BD130">
        <v>95.007999999999996</v>
      </c>
      <c r="BE130">
        <v>0.91812758297586838</v>
      </c>
      <c r="BF130" s="33">
        <v>95.926127582975866</v>
      </c>
      <c r="BG130" s="33">
        <v>94.830557678003885</v>
      </c>
      <c r="BH130">
        <v>641.96100000000013</v>
      </c>
      <c r="BI130">
        <v>6.2037102275047529</v>
      </c>
      <c r="BJ130" s="33">
        <v>648.16471022750477</v>
      </c>
      <c r="BK130" s="33">
        <v>640.76203727611426</v>
      </c>
      <c r="BM130">
        <v>54.585000000000022</v>
      </c>
      <c r="BN130">
        <v>0.52749235976694375</v>
      </c>
      <c r="BO130">
        <v>55.112492359766968</v>
      </c>
      <c r="BP130">
        <v>54.483053962338367</v>
      </c>
      <c r="BQ130">
        <v>6.165</v>
      </c>
      <c r="BR130">
        <v>5.957663090525249E-2</v>
      </c>
      <c r="BS130">
        <v>6.2245766309052524</v>
      </c>
      <c r="BT130">
        <v>6.1534858968180997</v>
      </c>
      <c r="BU130">
        <v>284.35200000000009</v>
      </c>
      <c r="BV130">
        <v>2.7478887512036274</v>
      </c>
      <c r="BW130">
        <v>287.09988875120371</v>
      </c>
      <c r="BX130">
        <v>283.82092809927343</v>
      </c>
      <c r="BY130">
        <v>39.811999999999991</v>
      </c>
      <c r="BZ130">
        <v>0.38473071039739043</v>
      </c>
      <c r="CA130">
        <v>40.196730710397382</v>
      </c>
      <c r="CB130">
        <v>39.737644853872204</v>
      </c>
      <c r="CC130">
        <v>192.047</v>
      </c>
      <c r="CD130">
        <v>1.8558821144300122</v>
      </c>
      <c r="CE130">
        <v>193.90288211443001</v>
      </c>
      <c r="CF130">
        <v>191.68832214537315</v>
      </c>
      <c r="CG130">
        <v>95.007999999999996</v>
      </c>
      <c r="CH130">
        <v>0.91812758297586838</v>
      </c>
      <c r="CI130">
        <v>95.926127582975866</v>
      </c>
      <c r="CJ130">
        <v>94.830557678003885</v>
      </c>
      <c r="CK130">
        <v>671.96900000000016</v>
      </c>
      <c r="CL130">
        <v>6.4936981496790942</v>
      </c>
      <c r="CM130">
        <v>678.46269814967911</v>
      </c>
      <c r="CN130">
        <v>670.71399263567912</v>
      </c>
    </row>
    <row r="131" spans="1:92" x14ac:dyDescent="0.3">
      <c r="A131" s="17">
        <v>44566</v>
      </c>
      <c r="B131" s="2">
        <v>23</v>
      </c>
      <c r="C131" s="2" t="s">
        <v>44</v>
      </c>
      <c r="D131" s="8">
        <v>34.525956000000001</v>
      </c>
      <c r="E131">
        <v>1.1352523999999999E-2</v>
      </c>
      <c r="G131">
        <v>6.3079999999999998</v>
      </c>
      <c r="H131">
        <v>7.623936082210761E-2</v>
      </c>
      <c r="I131" s="33">
        <v>6.3842393608221073</v>
      </c>
      <c r="J131" s="33">
        <v>6.3117621302566302</v>
      </c>
      <c r="K131">
        <v>1.1020000000000001</v>
      </c>
      <c r="L131">
        <v>1.3318924480970608E-2</v>
      </c>
      <c r="M131" s="33">
        <v>1.1153189244809707</v>
      </c>
      <c r="N131" s="33">
        <v>1.1026572396231462</v>
      </c>
      <c r="O131">
        <v>21.006</v>
      </c>
      <c r="P131">
        <v>0.25388142254743068</v>
      </c>
      <c r="Q131" s="33">
        <v>21.25988142254743</v>
      </c>
      <c r="R131" s="33">
        <v>21.018528108460806</v>
      </c>
      <c r="S131">
        <v>1.738</v>
      </c>
      <c r="T131">
        <v>2.1005708482692301E-2</v>
      </c>
      <c r="U131" s="33">
        <v>1.7590057084826922</v>
      </c>
      <c r="V131" s="33">
        <v>1.7390365539610055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30.154</v>
      </c>
      <c r="AF131">
        <v>0.36444541633320121</v>
      </c>
      <c r="AG131" s="33">
        <v>30.518445416333201</v>
      </c>
      <c r="AH131" s="33">
        <v>30.171984032301587</v>
      </c>
      <c r="AJ131">
        <v>46.818000000000005</v>
      </c>
      <c r="AK131">
        <v>0.56584882608900355</v>
      </c>
      <c r="AL131" s="33">
        <v>47.383848826089007</v>
      </c>
      <c r="AM131" s="33">
        <v>46.845922545078459</v>
      </c>
      <c r="AN131">
        <v>5.0119999999999987</v>
      </c>
      <c r="AO131">
        <v>6.0575725497844526E-2</v>
      </c>
      <c r="AP131" s="33">
        <v>5.0725757254978436</v>
      </c>
      <c r="AQ131" s="33">
        <v>5.0149891878323123</v>
      </c>
      <c r="AR131">
        <v>260.33600000000001</v>
      </c>
      <c r="AS131">
        <v>3.1464569180380799</v>
      </c>
      <c r="AT131" s="33">
        <v>263.48245691803811</v>
      </c>
      <c r="AU131" s="33">
        <v>260.4912660022971</v>
      </c>
      <c r="AV131">
        <v>38.728000000000002</v>
      </c>
      <c r="AW131">
        <v>0.46807196669603424</v>
      </c>
      <c r="AX131" s="33">
        <v>39.196071966696039</v>
      </c>
      <c r="AY131" s="33">
        <v>38.751097618988396</v>
      </c>
      <c r="AZ131">
        <v>192.07</v>
      </c>
      <c r="BA131">
        <v>2.3213845962432162</v>
      </c>
      <c r="BB131" s="33">
        <v>194.3913845962432</v>
      </c>
      <c r="BC131" s="33">
        <v>192.18455173722111</v>
      </c>
      <c r="BD131">
        <v>94.487999999999985</v>
      </c>
      <c r="BE131">
        <v>1.1419950420671057</v>
      </c>
      <c r="BF131" s="33">
        <v>95.629995042067094</v>
      </c>
      <c r="BG131" s="33">
        <v>94.544353228232154</v>
      </c>
      <c r="BH131">
        <v>637.45199999999988</v>
      </c>
      <c r="BI131">
        <v>7.7043330746312852</v>
      </c>
      <c r="BJ131" s="33">
        <v>645.15633307463122</v>
      </c>
      <c r="BK131" s="33">
        <v>637.83218031964952</v>
      </c>
      <c r="BM131">
        <v>53.126000000000005</v>
      </c>
      <c r="BN131">
        <v>0.64208818691111114</v>
      </c>
      <c r="BO131">
        <v>53.768088186911115</v>
      </c>
      <c r="BP131">
        <v>53.157684675335091</v>
      </c>
      <c r="BQ131">
        <v>6.113999999999999</v>
      </c>
      <c r="BR131">
        <v>7.3894649978815133E-2</v>
      </c>
      <c r="BS131">
        <v>6.1878946499788139</v>
      </c>
      <c r="BT131">
        <v>6.1176464274554583</v>
      </c>
      <c r="BU131">
        <v>281.34199999999998</v>
      </c>
      <c r="BV131">
        <v>3.4003383405855105</v>
      </c>
      <c r="BW131">
        <v>284.74233834058555</v>
      </c>
      <c r="BX131">
        <v>281.50979411075792</v>
      </c>
      <c r="BY131">
        <v>40.466000000000001</v>
      </c>
      <c r="BZ131">
        <v>0.48907767517872652</v>
      </c>
      <c r="CA131">
        <v>40.955077675178728</v>
      </c>
      <c r="CB131">
        <v>40.490134172949404</v>
      </c>
      <c r="CC131">
        <v>192.07</v>
      </c>
      <c r="CD131">
        <v>2.3213845962432162</v>
      </c>
      <c r="CE131">
        <v>194.3913845962432</v>
      </c>
      <c r="CF131">
        <v>192.18455173722111</v>
      </c>
      <c r="CG131">
        <v>94.487999999999985</v>
      </c>
      <c r="CH131">
        <v>1.1419950420671057</v>
      </c>
      <c r="CI131">
        <v>95.629995042067094</v>
      </c>
      <c r="CJ131">
        <v>94.544353228232154</v>
      </c>
      <c r="CK131">
        <v>667.60599999999988</v>
      </c>
      <c r="CL131">
        <v>8.0687784909644868</v>
      </c>
      <c r="CM131">
        <v>675.6747784909644</v>
      </c>
      <c r="CN131">
        <v>668.00416435195109</v>
      </c>
    </row>
    <row r="132" spans="1:92" x14ac:dyDescent="0.3">
      <c r="A132" s="17">
        <v>44566</v>
      </c>
      <c r="B132" s="2">
        <v>24</v>
      </c>
      <c r="C132" s="2" t="s">
        <v>16</v>
      </c>
      <c r="D132" s="8">
        <v>32.890977999999997</v>
      </c>
      <c r="E132">
        <v>1.1142061E-2</v>
      </c>
      <c r="G132">
        <v>6.4540000000000006</v>
      </c>
      <c r="H132">
        <v>7.0177284116242911E-2</v>
      </c>
      <c r="I132" s="33">
        <v>6.5241772841162433</v>
      </c>
      <c r="J132" s="33">
        <v>6.4514845028418053</v>
      </c>
      <c r="K132">
        <v>1.0780000000000001</v>
      </c>
      <c r="L132">
        <v>1.1721585416378967E-2</v>
      </c>
      <c r="M132" s="33">
        <v>1.0897215854163791</v>
      </c>
      <c r="N132" s="33">
        <v>1.077579841038653</v>
      </c>
      <c r="O132">
        <v>21.015999999999998</v>
      </c>
      <c r="P132">
        <v>0.22851654834009308</v>
      </c>
      <c r="Q132" s="33">
        <v>21.244516548340091</v>
      </c>
      <c r="R132" s="33">
        <v>21.007808849042974</v>
      </c>
      <c r="S132">
        <v>1.768</v>
      </c>
      <c r="T132">
        <v>1.9224269959330253E-2</v>
      </c>
      <c r="U132" s="33">
        <v>1.7872242699593304</v>
      </c>
      <c r="V132" s="33">
        <v>1.7673109081227629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30.315999999999999</v>
      </c>
      <c r="AF132">
        <v>0.32963968783204523</v>
      </c>
      <c r="AG132" s="33">
        <v>30.645639687832045</v>
      </c>
      <c r="AH132" s="33">
        <v>30.304184101046193</v>
      </c>
      <c r="AJ132">
        <v>45.680000000000007</v>
      </c>
      <c r="AK132">
        <v>0.49669946365509388</v>
      </c>
      <c r="AL132" s="33">
        <v>46.176699463655098</v>
      </c>
      <c r="AM132" s="33">
        <v>45.662195861452382</v>
      </c>
      <c r="AN132">
        <v>5.0369999999999999</v>
      </c>
      <c r="AO132">
        <v>5.4769597163544397E-2</v>
      </c>
      <c r="AP132" s="33">
        <v>5.0917695971635446</v>
      </c>
      <c r="AQ132" s="33">
        <v>5.0350367897140025</v>
      </c>
      <c r="AR132">
        <v>256.1810000000001</v>
      </c>
      <c r="AS132">
        <v>2.7855727955040641</v>
      </c>
      <c r="AT132" s="33">
        <v>258.96657279550413</v>
      </c>
      <c r="AU132" s="33">
        <v>256.08115144445566</v>
      </c>
      <c r="AV132">
        <v>38.737000000000002</v>
      </c>
      <c r="AW132">
        <v>0.42120505962362903</v>
      </c>
      <c r="AX132" s="33">
        <v>39.158205059623633</v>
      </c>
      <c r="AY132" s="33">
        <v>38.721901950198799</v>
      </c>
      <c r="AZ132">
        <v>182.01600000000002</v>
      </c>
      <c r="BA132">
        <v>1.9791429416953934</v>
      </c>
      <c r="BB132" s="33">
        <v>183.99514294169541</v>
      </c>
      <c r="BC132" s="33">
        <v>181.94505783533532</v>
      </c>
      <c r="BD132">
        <v>94.079999999999984</v>
      </c>
      <c r="BE132">
        <v>1.0229747272476188</v>
      </c>
      <c r="BF132" s="33">
        <v>95.102974727247599</v>
      </c>
      <c r="BG132" s="33">
        <v>94.043331581555151</v>
      </c>
      <c r="BH132">
        <v>621.73099999999999</v>
      </c>
      <c r="BI132">
        <v>6.7603645848893441</v>
      </c>
      <c r="BJ132" s="33">
        <v>628.49136458488942</v>
      </c>
      <c r="BK132" s="33">
        <v>621.4886754627114</v>
      </c>
      <c r="BM132">
        <v>52.134000000000007</v>
      </c>
      <c r="BN132">
        <v>0.56687674777133679</v>
      </c>
      <c r="BO132">
        <v>52.700876747771339</v>
      </c>
      <c r="BP132">
        <v>52.11368036429419</v>
      </c>
      <c r="BQ132">
        <v>6.1150000000000002</v>
      </c>
      <c r="BR132">
        <v>6.6491182579923369E-2</v>
      </c>
      <c r="BS132">
        <v>6.1814911825799239</v>
      </c>
      <c r="BT132">
        <v>6.1126166307526555</v>
      </c>
      <c r="BU132">
        <v>277.19700000000012</v>
      </c>
      <c r="BV132">
        <v>3.0140893438441574</v>
      </c>
      <c r="BW132">
        <v>280.21108934384421</v>
      </c>
      <c r="BX132">
        <v>277.08896029349864</v>
      </c>
      <c r="BY132">
        <v>40.505000000000003</v>
      </c>
      <c r="BZ132">
        <v>0.44042932958295927</v>
      </c>
      <c r="CA132">
        <v>40.945429329582964</v>
      </c>
      <c r="CB132">
        <v>40.489212858321565</v>
      </c>
      <c r="CC132">
        <v>182.01600000000002</v>
      </c>
      <c r="CD132">
        <v>1.9791429416953934</v>
      </c>
      <c r="CE132">
        <v>183.99514294169541</v>
      </c>
      <c r="CF132">
        <v>181.94505783533532</v>
      </c>
      <c r="CG132">
        <v>94.079999999999984</v>
      </c>
      <c r="CH132">
        <v>1.0229747272476188</v>
      </c>
      <c r="CI132">
        <v>95.102974727247599</v>
      </c>
      <c r="CJ132">
        <v>94.043331581555151</v>
      </c>
      <c r="CK132">
        <v>652.04700000000003</v>
      </c>
      <c r="CL132">
        <v>7.090004272721389</v>
      </c>
      <c r="CM132">
        <v>659.13700427272147</v>
      </c>
      <c r="CN132">
        <v>651.79285956375759</v>
      </c>
    </row>
    <row r="133" spans="1:92" x14ac:dyDescent="0.3">
      <c r="A133" s="17">
        <v>44567</v>
      </c>
      <c r="B133" s="2">
        <v>1</v>
      </c>
      <c r="C133" s="2" t="s">
        <v>16</v>
      </c>
      <c r="D133" s="8">
        <v>32.258146000000004</v>
      </c>
      <c r="E133">
        <v>1.1014301000000001E-2</v>
      </c>
      <c r="G133">
        <v>6.2680000000000016</v>
      </c>
      <c r="H133">
        <v>4.6910175037594537E-2</v>
      </c>
      <c r="I133" s="33">
        <v>6.3149101750375962</v>
      </c>
      <c r="J133" s="33">
        <v>6.2453558535817697</v>
      </c>
      <c r="K133">
        <v>1.2259999999999998</v>
      </c>
      <c r="L133">
        <v>9.1754745686169238E-3</v>
      </c>
      <c r="M133" s="33">
        <v>1.2351754745686168</v>
      </c>
      <c r="N133" s="33">
        <v>1.2215708801039002</v>
      </c>
      <c r="O133">
        <v>20.898000000000003</v>
      </c>
      <c r="P133">
        <v>0.1564021758033903</v>
      </c>
      <c r="Q133" s="33">
        <v>21.054402175803393</v>
      </c>
      <c r="R133" s="33">
        <v>20.822502652864038</v>
      </c>
      <c r="S133">
        <v>1.8480000000000001</v>
      </c>
      <c r="T133">
        <v>1.383056851778473E-2</v>
      </c>
      <c r="U133" s="33">
        <v>1.8618305685177847</v>
      </c>
      <c r="V133" s="33">
        <v>1.8413238062251287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30.240000000000002</v>
      </c>
      <c r="AF133">
        <v>0.22631839392738648</v>
      </c>
      <c r="AG133" s="33">
        <v>30.466318393927391</v>
      </c>
      <c r="AH133" s="33">
        <v>30.130753192774836</v>
      </c>
      <c r="AJ133">
        <v>45.123999999999995</v>
      </c>
      <c r="AK133">
        <v>0.33771134945699027</v>
      </c>
      <c r="AL133" s="33">
        <v>45.461711349456984</v>
      </c>
      <c r="AM133" s="33">
        <v>44.960982376678949</v>
      </c>
      <c r="AN133">
        <v>5.117</v>
      </c>
      <c r="AO133">
        <v>3.8296006009472104E-2</v>
      </c>
      <c r="AP133" s="33">
        <v>5.1552960060094719</v>
      </c>
      <c r="AQ133" s="33">
        <v>5.0985140240551861</v>
      </c>
      <c r="AR133">
        <v>254.16</v>
      </c>
      <c r="AS133">
        <v>1.9021522156277957</v>
      </c>
      <c r="AT133" s="33">
        <v>256.0621522156278</v>
      </c>
      <c r="AU133" s="33">
        <v>253.24180659641706</v>
      </c>
      <c r="AV133">
        <v>39.539999999999992</v>
      </c>
      <c r="AW133">
        <v>0.29592028094870565</v>
      </c>
      <c r="AX133" s="33">
        <v>39.835920280948699</v>
      </c>
      <c r="AY133" s="33">
        <v>39.397155464362328</v>
      </c>
      <c r="AZ133">
        <v>166.43</v>
      </c>
      <c r="BA133">
        <v>1.2455744147266843</v>
      </c>
      <c r="BB133" s="33">
        <v>167.6755744147267</v>
      </c>
      <c r="BC133" s="33">
        <v>165.828745167775</v>
      </c>
      <c r="BD133">
        <v>93.711999999999989</v>
      </c>
      <c r="BE133">
        <v>0.70134753081095369</v>
      </c>
      <c r="BF133" s="33">
        <v>94.413347530810938</v>
      </c>
      <c r="BG133" s="33">
        <v>93.373450502688982</v>
      </c>
      <c r="BH133">
        <v>604.08300000000008</v>
      </c>
      <c r="BI133">
        <v>4.5210017975806016</v>
      </c>
      <c r="BJ133" s="33">
        <v>608.60400179758062</v>
      </c>
      <c r="BK133" s="33">
        <v>601.90065413197749</v>
      </c>
      <c r="BM133">
        <v>51.391999999999996</v>
      </c>
      <c r="BN133">
        <v>0.38462152449458481</v>
      </c>
      <c r="BO133">
        <v>51.77662152449458</v>
      </c>
      <c r="BP133">
        <v>51.20633823026072</v>
      </c>
      <c r="BQ133">
        <v>6.343</v>
      </c>
      <c r="BR133">
        <v>4.7471480578089031E-2</v>
      </c>
      <c r="BS133">
        <v>6.3904714805780891</v>
      </c>
      <c r="BT133">
        <v>6.3200849041590867</v>
      </c>
      <c r="BU133">
        <v>275.05799999999999</v>
      </c>
      <c r="BV133">
        <v>2.0585543914311861</v>
      </c>
      <c r="BW133">
        <v>277.11655439143118</v>
      </c>
      <c r="BX133">
        <v>274.06430924928111</v>
      </c>
      <c r="BY133">
        <v>41.387999999999991</v>
      </c>
      <c r="BZ133">
        <v>0.3097508494664904</v>
      </c>
      <c r="CA133">
        <v>41.69775084946648</v>
      </c>
      <c r="CB133">
        <v>41.238479270587455</v>
      </c>
      <c r="CC133">
        <v>166.43</v>
      </c>
      <c r="CD133">
        <v>1.2455744147266843</v>
      </c>
      <c r="CE133">
        <v>167.6755744147267</v>
      </c>
      <c r="CF133">
        <v>165.828745167775</v>
      </c>
      <c r="CG133">
        <v>93.711999999999989</v>
      </c>
      <c r="CH133">
        <v>0.70134753081095369</v>
      </c>
      <c r="CI133">
        <v>94.413347530810938</v>
      </c>
      <c r="CJ133">
        <v>93.373450502688982</v>
      </c>
      <c r="CK133">
        <v>634.32300000000009</v>
      </c>
      <c r="CL133">
        <v>4.7473201915079883</v>
      </c>
      <c r="CM133">
        <v>639.07032019150802</v>
      </c>
      <c r="CN133">
        <v>632.03140732475231</v>
      </c>
    </row>
    <row r="134" spans="1:92" x14ac:dyDescent="0.3">
      <c r="A134" s="17">
        <v>44567</v>
      </c>
      <c r="B134" s="2">
        <v>2</v>
      </c>
      <c r="C134" s="2" t="s">
        <v>16</v>
      </c>
      <c r="D134" s="8">
        <v>32.418486999999999</v>
      </c>
      <c r="E134">
        <v>1.0784606E-2</v>
      </c>
      <c r="G134">
        <v>6.3639999999999999</v>
      </c>
      <c r="H134">
        <v>5.7804302464819206E-2</v>
      </c>
      <c r="I134" s="33">
        <v>6.4218043024648193</v>
      </c>
      <c r="J134" s="33">
        <v>6.3525476732536319</v>
      </c>
      <c r="K134">
        <v>1.3</v>
      </c>
      <c r="L134">
        <v>1.1807918479614233E-2</v>
      </c>
      <c r="M134" s="33">
        <v>1.3118079184796143</v>
      </c>
      <c r="N134" s="33">
        <v>1.2976605869311315</v>
      </c>
      <c r="O134">
        <v>20.771999999999998</v>
      </c>
      <c r="P134">
        <v>0.18867237127580525</v>
      </c>
      <c r="Q134" s="33">
        <v>20.960672371275805</v>
      </c>
      <c r="R134" s="33">
        <v>20.734619778256512</v>
      </c>
      <c r="S134">
        <v>1.9019999999999999</v>
      </c>
      <c r="T134">
        <v>1.7275893037097128E-2</v>
      </c>
      <c r="U134" s="33">
        <v>1.919275893037097</v>
      </c>
      <c r="V134" s="33">
        <v>1.8985772587253937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30.338000000000001</v>
      </c>
      <c r="AF134">
        <v>0.27556048525733584</v>
      </c>
      <c r="AG134" s="33">
        <v>30.613560485257334</v>
      </c>
      <c r="AH134" s="33">
        <v>30.28340529716667</v>
      </c>
      <c r="AJ134">
        <v>45.347999999999999</v>
      </c>
      <c r="AK134">
        <v>0.41189652862580478</v>
      </c>
      <c r="AL134" s="33">
        <v>45.759896528625802</v>
      </c>
      <c r="AM134" s="33">
        <v>45.266394073963809</v>
      </c>
      <c r="AN134">
        <v>5.1850000000000014</v>
      </c>
      <c r="AO134">
        <v>4.7095428705230626E-2</v>
      </c>
      <c r="AP134" s="33">
        <v>5.2320954287052324</v>
      </c>
      <c r="AQ134" s="33">
        <v>5.1756693409522452</v>
      </c>
      <c r="AR134">
        <v>254.46099999999996</v>
      </c>
      <c r="AS134">
        <v>2.3112728801854745</v>
      </c>
      <c r="AT134" s="33">
        <v>256.77227288018543</v>
      </c>
      <c r="AU134" s="33">
        <v>254.00308508544813</v>
      </c>
      <c r="AV134">
        <v>40.50800000000001</v>
      </c>
      <c r="AW134">
        <v>0.36793473982477959</v>
      </c>
      <c r="AX134" s="33">
        <v>40.875934739824793</v>
      </c>
      <c r="AY134" s="33">
        <v>40.435103888774073</v>
      </c>
      <c r="AZ134">
        <v>161.76399999999998</v>
      </c>
      <c r="BA134">
        <v>1.4693047114894742</v>
      </c>
      <c r="BB134" s="33">
        <v>163.23330471148947</v>
      </c>
      <c r="BC134" s="33">
        <v>161.47289783409812</v>
      </c>
      <c r="BD134">
        <v>93.524000000000001</v>
      </c>
      <c r="BE134">
        <v>0.84947982145187806</v>
      </c>
      <c r="BF134" s="33">
        <v>94.37347982145188</v>
      </c>
      <c r="BG134" s="33">
        <v>93.35569902472858</v>
      </c>
      <c r="BH134">
        <v>600.79</v>
      </c>
      <c r="BI134">
        <v>5.456984110282642</v>
      </c>
      <c r="BJ134" s="33">
        <v>606.2469841102826</v>
      </c>
      <c r="BK134" s="33">
        <v>599.70884924796496</v>
      </c>
      <c r="BM134">
        <v>51.711999999999996</v>
      </c>
      <c r="BN134">
        <v>0.46970083109062399</v>
      </c>
      <c r="BO134">
        <v>52.181700831090623</v>
      </c>
      <c r="BP134">
        <v>51.618941747217441</v>
      </c>
      <c r="BQ134">
        <v>6.4850000000000012</v>
      </c>
      <c r="BR134">
        <v>5.8903347184844856E-2</v>
      </c>
      <c r="BS134">
        <v>6.5439033471848465</v>
      </c>
      <c r="BT134">
        <v>6.4733299278833769</v>
      </c>
      <c r="BU134">
        <v>275.23299999999995</v>
      </c>
      <c r="BV134">
        <v>2.4999452514612797</v>
      </c>
      <c r="BW134">
        <v>277.73294525146122</v>
      </c>
      <c r="BX134">
        <v>274.73770486370466</v>
      </c>
      <c r="BY134">
        <v>42.410000000000011</v>
      </c>
      <c r="BZ134">
        <v>0.38521063286187673</v>
      </c>
      <c r="CA134">
        <v>42.795210632861888</v>
      </c>
      <c r="CB134">
        <v>42.333681147499469</v>
      </c>
      <c r="CC134">
        <v>161.76399999999998</v>
      </c>
      <c r="CD134">
        <v>1.4693047114894742</v>
      </c>
      <c r="CE134">
        <v>163.23330471148947</v>
      </c>
      <c r="CF134">
        <v>161.47289783409812</v>
      </c>
      <c r="CG134">
        <v>93.524000000000001</v>
      </c>
      <c r="CH134">
        <v>0.84947982145187806</v>
      </c>
      <c r="CI134">
        <v>94.37347982145188</v>
      </c>
      <c r="CJ134">
        <v>93.35569902472858</v>
      </c>
      <c r="CK134">
        <v>631.12799999999993</v>
      </c>
      <c r="CL134">
        <v>5.7325445955399781</v>
      </c>
      <c r="CM134">
        <v>636.86054459553998</v>
      </c>
      <c r="CN134">
        <v>629.99225454513169</v>
      </c>
    </row>
    <row r="135" spans="1:92" x14ac:dyDescent="0.3">
      <c r="A135" s="17">
        <v>44567</v>
      </c>
      <c r="B135" s="2">
        <v>3</v>
      </c>
      <c r="C135" s="2" t="s">
        <v>16</v>
      </c>
      <c r="D135" s="8">
        <v>32.203015999999998</v>
      </c>
      <c r="E135">
        <v>1.0729084999999999E-2</v>
      </c>
      <c r="G135">
        <v>6.57</v>
      </c>
      <c r="H135">
        <v>5.8521064989342106E-2</v>
      </c>
      <c r="I135" s="33">
        <v>6.628521064989342</v>
      </c>
      <c r="J135" s="33">
        <v>6.5574030990587806</v>
      </c>
      <c r="K135">
        <v>1.3420000000000001</v>
      </c>
      <c r="L135">
        <v>1.195361784104979E-2</v>
      </c>
      <c r="M135" s="33">
        <v>1.3539536178410498</v>
      </c>
      <c r="N135" s="33">
        <v>1.3394269343891756</v>
      </c>
      <c r="O135">
        <v>20.842000000000002</v>
      </c>
      <c r="P135">
        <v>0.18564627648521587</v>
      </c>
      <c r="Q135" s="33">
        <v>21.027646276485218</v>
      </c>
      <c r="R135" s="33">
        <v>20.802038872234874</v>
      </c>
      <c r="S135">
        <v>1.972</v>
      </c>
      <c r="T135">
        <v>1.7565226812630539E-2</v>
      </c>
      <c r="U135" s="33">
        <v>1.9895652268126305</v>
      </c>
      <c r="V135" s="33">
        <v>1.9682190123811134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30.726000000000006</v>
      </c>
      <c r="AF135">
        <v>0.27368618612823831</v>
      </c>
      <c r="AG135" s="33">
        <v>30.99968618612824</v>
      </c>
      <c r="AH135" s="33">
        <v>30.667087918063942</v>
      </c>
      <c r="AJ135">
        <v>46.296000000000006</v>
      </c>
      <c r="AK135">
        <v>0.41237309356873403</v>
      </c>
      <c r="AL135" s="33">
        <v>46.708373093568738</v>
      </c>
      <c r="AM135" s="33">
        <v>46.207234988436127</v>
      </c>
      <c r="AN135">
        <v>5.835</v>
      </c>
      <c r="AO135">
        <v>5.197418785583123E-2</v>
      </c>
      <c r="AP135" s="33">
        <v>5.8869741878558308</v>
      </c>
      <c r="AQ135" s="33">
        <v>5.8238123414015197</v>
      </c>
      <c r="AR135">
        <v>256.3060000000001</v>
      </c>
      <c r="AS135">
        <v>2.2829984905872638</v>
      </c>
      <c r="AT135" s="33">
        <v>258.58899849058736</v>
      </c>
      <c r="AU135" s="33">
        <v>255.81457514571696</v>
      </c>
      <c r="AV135">
        <v>41.45000000000001</v>
      </c>
      <c r="AW135">
        <v>0.36920824106670186</v>
      </c>
      <c r="AX135" s="33">
        <v>41.819208241066711</v>
      </c>
      <c r="AY135" s="33">
        <v>41.370526401215606</v>
      </c>
      <c r="AZ135">
        <v>159.03200000000001</v>
      </c>
      <c r="BA135">
        <v>1.4165482507435396</v>
      </c>
      <c r="BB135" s="33">
        <v>160.44854825074356</v>
      </c>
      <c r="BC135" s="33">
        <v>158.72708213843472</v>
      </c>
      <c r="BD135">
        <v>93.993000000000023</v>
      </c>
      <c r="BE135">
        <v>0.83722533661236442</v>
      </c>
      <c r="BF135" s="33">
        <v>94.830225336612386</v>
      </c>
      <c r="BG135" s="33">
        <v>93.812783788406719</v>
      </c>
      <c r="BH135">
        <v>602.91200000000015</v>
      </c>
      <c r="BI135">
        <v>5.3703276004344351</v>
      </c>
      <c r="BJ135" s="33">
        <v>608.28232760043443</v>
      </c>
      <c r="BK135" s="33">
        <v>601.75601480361161</v>
      </c>
      <c r="BM135">
        <v>52.866000000000007</v>
      </c>
      <c r="BN135">
        <v>0.47089415855807615</v>
      </c>
      <c r="BO135">
        <v>53.336894158558081</v>
      </c>
      <c r="BP135">
        <v>52.764638087494909</v>
      </c>
      <c r="BQ135">
        <v>7.1769999999999996</v>
      </c>
      <c r="BR135">
        <v>6.3927805696881015E-2</v>
      </c>
      <c r="BS135">
        <v>7.2409278056968809</v>
      </c>
      <c r="BT135">
        <v>7.1632392757906951</v>
      </c>
      <c r="BU135">
        <v>277.14800000000008</v>
      </c>
      <c r="BV135">
        <v>2.4686447670724796</v>
      </c>
      <c r="BW135">
        <v>279.61664476707256</v>
      </c>
      <c r="BX135">
        <v>276.61661401795186</v>
      </c>
      <c r="BY135">
        <v>43.422000000000011</v>
      </c>
      <c r="BZ135">
        <v>0.38677346787933242</v>
      </c>
      <c r="CA135">
        <v>43.808773467879341</v>
      </c>
      <c r="CB135">
        <v>43.338745413596719</v>
      </c>
      <c r="CC135">
        <v>159.03200000000001</v>
      </c>
      <c r="CD135">
        <v>1.4165482507435396</v>
      </c>
      <c r="CE135">
        <v>160.44854825074356</v>
      </c>
      <c r="CF135">
        <v>158.72708213843472</v>
      </c>
      <c r="CG135">
        <v>93.993000000000023</v>
      </c>
      <c r="CH135">
        <v>0.83722533661236442</v>
      </c>
      <c r="CI135">
        <v>94.830225336612386</v>
      </c>
      <c r="CJ135">
        <v>93.812783788406719</v>
      </c>
      <c r="CK135">
        <v>633.63800000000015</v>
      </c>
      <c r="CL135">
        <v>5.6440137865626738</v>
      </c>
      <c r="CM135">
        <v>639.28201378656263</v>
      </c>
      <c r="CN135">
        <v>632.4231027216756</v>
      </c>
    </row>
    <row r="136" spans="1:92" x14ac:dyDescent="0.3">
      <c r="A136" s="17">
        <v>44567</v>
      </c>
      <c r="B136" s="2">
        <v>4</v>
      </c>
      <c r="C136" s="2" t="s">
        <v>16</v>
      </c>
      <c r="D136" s="8">
        <v>32.364989000000001</v>
      </c>
      <c r="E136">
        <v>1.0521885999999999E-2</v>
      </c>
      <c r="G136">
        <v>6.75</v>
      </c>
      <c r="H136">
        <v>8.0267137941903766E-2</v>
      </c>
      <c r="I136" s="33">
        <v>6.8302671379419042</v>
      </c>
      <c r="J136" s="33">
        <v>6.7583998457669328</v>
      </c>
      <c r="K136">
        <v>1.4060000000000001</v>
      </c>
      <c r="L136">
        <v>1.6719347547602476E-2</v>
      </c>
      <c r="M136" s="33">
        <v>1.4227193475476025</v>
      </c>
      <c r="N136" s="33">
        <v>1.4077496567627121</v>
      </c>
      <c r="O136">
        <v>21.23</v>
      </c>
      <c r="P136">
        <v>0.2524550131120914</v>
      </c>
      <c r="Q136" s="33">
        <v>21.482455013112091</v>
      </c>
      <c r="R136" s="33">
        <v>21.256419070463995</v>
      </c>
      <c r="S136">
        <v>2.0619999999999998</v>
      </c>
      <c r="T136">
        <v>2.452012421277119E-2</v>
      </c>
      <c r="U136" s="33">
        <v>2.0865201242127709</v>
      </c>
      <c r="V136" s="33">
        <v>2.0645659973290984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31.448000000000004</v>
      </c>
      <c r="AF136">
        <v>0.37396162281436879</v>
      </c>
      <c r="AG136" s="33">
        <v>31.821961622814367</v>
      </c>
      <c r="AH136" s="33">
        <v>31.487134570322738</v>
      </c>
      <c r="AJ136">
        <v>47.565999999999995</v>
      </c>
      <c r="AK136">
        <v>0.56562765679179172</v>
      </c>
      <c r="AL136" s="33">
        <v>48.131627656791785</v>
      </c>
      <c r="AM136" s="33">
        <v>47.625192157592572</v>
      </c>
      <c r="AN136">
        <v>5.8440000000000003</v>
      </c>
      <c r="AO136">
        <v>6.9493504315923785E-2</v>
      </c>
      <c r="AP136" s="33">
        <v>5.913493504315924</v>
      </c>
      <c r="AQ136" s="33">
        <v>5.8512723998017711</v>
      </c>
      <c r="AR136">
        <v>258.166</v>
      </c>
      <c r="AS136">
        <v>3.069962360579189</v>
      </c>
      <c r="AT136" s="33">
        <v>261.23596236057921</v>
      </c>
      <c r="AU136" s="33">
        <v>258.48726734552088</v>
      </c>
      <c r="AV136">
        <v>43.146999999999991</v>
      </c>
      <c r="AW136">
        <v>0.51307943715249205</v>
      </c>
      <c r="AX136" s="33">
        <v>43.660079437152483</v>
      </c>
      <c r="AY136" s="33">
        <v>43.200693058563822</v>
      </c>
      <c r="AZ136">
        <v>140.74200000000002</v>
      </c>
      <c r="BA136">
        <v>1.6736233375139884</v>
      </c>
      <c r="BB136" s="33">
        <v>142.41562333751401</v>
      </c>
      <c r="BC136" s="33">
        <v>140.91714238413775</v>
      </c>
      <c r="BD136">
        <v>95.129000000000005</v>
      </c>
      <c r="BE136">
        <v>1.1312196393000538</v>
      </c>
      <c r="BF136" s="33">
        <v>96.260219639300061</v>
      </c>
      <c r="BG136" s="33">
        <v>95.247380581920382</v>
      </c>
      <c r="BH136">
        <v>590.59400000000005</v>
      </c>
      <c r="BI136">
        <v>7.0230059356534387</v>
      </c>
      <c r="BJ136" s="33">
        <v>597.61700593565354</v>
      </c>
      <c r="BK136" s="33">
        <v>591.32894792753723</v>
      </c>
      <c r="BM136">
        <v>54.315999999999995</v>
      </c>
      <c r="BN136">
        <v>0.64589479473369549</v>
      </c>
      <c r="BO136">
        <v>54.961894794733688</v>
      </c>
      <c r="BP136">
        <v>54.383592003359503</v>
      </c>
      <c r="BQ136">
        <v>7.25</v>
      </c>
      <c r="BR136">
        <v>8.6212851863526258E-2</v>
      </c>
      <c r="BS136">
        <v>7.336212851863527</v>
      </c>
      <c r="BT136">
        <v>7.2590220565644827</v>
      </c>
      <c r="BU136">
        <v>279.39600000000002</v>
      </c>
      <c r="BV136">
        <v>3.3224173736912803</v>
      </c>
      <c r="BW136">
        <v>282.7184173736913</v>
      </c>
      <c r="BX136">
        <v>279.74368641598488</v>
      </c>
      <c r="BY136">
        <v>45.208999999999989</v>
      </c>
      <c r="BZ136">
        <v>0.53759956136526321</v>
      </c>
      <c r="CA136">
        <v>45.746599561365251</v>
      </c>
      <c r="CB136">
        <v>45.265259055892919</v>
      </c>
      <c r="CC136">
        <v>140.74200000000002</v>
      </c>
      <c r="CD136">
        <v>1.6736233375139884</v>
      </c>
      <c r="CE136">
        <v>142.41562333751401</v>
      </c>
      <c r="CF136">
        <v>140.91714238413775</v>
      </c>
      <c r="CG136">
        <v>95.129000000000005</v>
      </c>
      <c r="CH136">
        <v>1.1312196393000538</v>
      </c>
      <c r="CI136">
        <v>96.260219639300061</v>
      </c>
      <c r="CJ136">
        <v>95.247380581920382</v>
      </c>
      <c r="CK136">
        <v>622.04200000000003</v>
      </c>
      <c r="CL136">
        <v>7.3969675584678072</v>
      </c>
      <c r="CM136">
        <v>629.43896755846788</v>
      </c>
      <c r="CN136">
        <v>622.81608249785995</v>
      </c>
    </row>
    <row r="137" spans="1:92" x14ac:dyDescent="0.3">
      <c r="A137" s="17">
        <v>44567</v>
      </c>
      <c r="B137" s="2">
        <v>5</v>
      </c>
      <c r="C137" s="2" t="s">
        <v>16</v>
      </c>
      <c r="D137" s="8">
        <v>34.081057000000001</v>
      </c>
      <c r="E137">
        <v>1.0283041E-2</v>
      </c>
      <c r="G137">
        <v>7.2880000000000003</v>
      </c>
      <c r="H137">
        <v>5.5515472062280254E-2</v>
      </c>
      <c r="I137" s="33">
        <v>7.3435154720622808</v>
      </c>
      <c r="J137" s="33">
        <v>7.2680018013789303</v>
      </c>
      <c r="K137">
        <v>1.5640000000000001</v>
      </c>
      <c r="L137">
        <v>1.1913583741136982E-2</v>
      </c>
      <c r="M137" s="33">
        <v>1.5759135837411371</v>
      </c>
      <c r="N137" s="33">
        <v>1.55970839974707</v>
      </c>
      <c r="O137">
        <v>21.4</v>
      </c>
      <c r="P137">
        <v>0.16301195144522468</v>
      </c>
      <c r="Q137" s="33">
        <v>21.563011951445223</v>
      </c>
      <c r="R137" s="33">
        <v>21.341278615465022</v>
      </c>
      <c r="S137">
        <v>2.1339999999999999</v>
      </c>
      <c r="T137">
        <v>1.6255490859070534E-2</v>
      </c>
      <c r="U137" s="33">
        <v>2.1502554908590703</v>
      </c>
      <c r="V137" s="33">
        <v>2.1281443254860912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32.385999999999996</v>
      </c>
      <c r="AF137">
        <v>0.24669649810771244</v>
      </c>
      <c r="AG137" s="33">
        <v>32.632696498107705</v>
      </c>
      <c r="AH137" s="33">
        <v>32.297133142077115</v>
      </c>
      <c r="AJ137">
        <v>49.789000000000001</v>
      </c>
      <c r="AK137">
        <v>0.37926177806104167</v>
      </c>
      <c r="AL137" s="33">
        <v>50.168261778061044</v>
      </c>
      <c r="AM137" s="33">
        <v>49.652379485298511</v>
      </c>
      <c r="AN137">
        <v>6.3480000000000008</v>
      </c>
      <c r="AO137">
        <v>4.8355134008144222E-2</v>
      </c>
      <c r="AP137" s="33">
        <v>6.3963551340081448</v>
      </c>
      <c r="AQ137" s="33">
        <v>6.3305811519145783</v>
      </c>
      <c r="AR137">
        <v>265.95699999999999</v>
      </c>
      <c r="AS137">
        <v>2.0258957743232533</v>
      </c>
      <c r="AT137" s="33">
        <v>267.98289577432325</v>
      </c>
      <c r="AU137" s="33">
        <v>265.22721666977714</v>
      </c>
      <c r="AV137">
        <v>45.575000000000003</v>
      </c>
      <c r="AW137">
        <v>0.34716213491196801</v>
      </c>
      <c r="AX137" s="33">
        <v>45.922162134911972</v>
      </c>
      <c r="AY137" s="33">
        <v>45.449942658870022</v>
      </c>
      <c r="AZ137">
        <v>149.49</v>
      </c>
      <c r="BA137">
        <v>1.1387222720348897</v>
      </c>
      <c r="BB137" s="33">
        <v>150.62872227203491</v>
      </c>
      <c r="BC137" s="33">
        <v>149.07980094513397</v>
      </c>
      <c r="BD137">
        <v>101.00700000000002</v>
      </c>
      <c r="BE137">
        <v>0.76940879344055191</v>
      </c>
      <c r="BF137" s="33">
        <v>101.77640879344057</v>
      </c>
      <c r="BG137" s="33">
        <v>100.72983780898485</v>
      </c>
      <c r="BH137">
        <v>618.16600000000005</v>
      </c>
      <c r="BI137">
        <v>4.7088058867798495</v>
      </c>
      <c r="BJ137" s="33">
        <v>622.87480588678</v>
      </c>
      <c r="BK137" s="33">
        <v>616.46975871997904</v>
      </c>
      <c r="BM137">
        <v>57.076999999999998</v>
      </c>
      <c r="BN137">
        <v>0.43477725012332191</v>
      </c>
      <c r="BO137">
        <v>57.511777250123323</v>
      </c>
      <c r="BP137">
        <v>56.92038128667744</v>
      </c>
      <c r="BQ137">
        <v>7.9120000000000008</v>
      </c>
      <c r="BR137">
        <v>6.0268717749281206E-2</v>
      </c>
      <c r="BS137">
        <v>7.9722687177492819</v>
      </c>
      <c r="BT137">
        <v>7.890289551661648</v>
      </c>
      <c r="BU137">
        <v>287.35699999999997</v>
      </c>
      <c r="BV137">
        <v>2.1889077257684781</v>
      </c>
      <c r="BW137">
        <v>289.54590772576847</v>
      </c>
      <c r="BX137">
        <v>286.56849528524214</v>
      </c>
      <c r="BY137">
        <v>47.709000000000003</v>
      </c>
      <c r="BZ137">
        <v>0.36341762577103853</v>
      </c>
      <c r="CA137">
        <v>48.072417625771038</v>
      </c>
      <c r="CB137">
        <v>47.578086984356112</v>
      </c>
      <c r="CC137">
        <v>149.49</v>
      </c>
      <c r="CD137">
        <v>1.1387222720348897</v>
      </c>
      <c r="CE137">
        <v>150.62872227203491</v>
      </c>
      <c r="CF137">
        <v>149.07980094513397</v>
      </c>
      <c r="CG137">
        <v>101.00700000000002</v>
      </c>
      <c r="CH137">
        <v>0.76940879344055191</v>
      </c>
      <c r="CI137">
        <v>101.77640879344057</v>
      </c>
      <c r="CJ137">
        <v>100.72983780898485</v>
      </c>
      <c r="CK137">
        <v>650.55200000000002</v>
      </c>
      <c r="CL137">
        <v>4.9555023848875619</v>
      </c>
      <c r="CM137">
        <v>655.50750238488774</v>
      </c>
      <c r="CN137">
        <v>648.76689186205613</v>
      </c>
    </row>
    <row r="138" spans="1:92" x14ac:dyDescent="0.3">
      <c r="A138" s="17">
        <v>44567</v>
      </c>
      <c r="B138" s="2">
        <v>6</v>
      </c>
      <c r="C138" s="2" t="s">
        <v>16</v>
      </c>
      <c r="D138" s="8">
        <v>37.137537000000002</v>
      </c>
      <c r="E138">
        <v>1.0478052999999999E-2</v>
      </c>
      <c r="G138">
        <v>8.0440000000000005</v>
      </c>
      <c r="H138">
        <v>6.2382734810828337E-2</v>
      </c>
      <c r="I138" s="33">
        <v>8.106382734810829</v>
      </c>
      <c r="J138" s="33">
        <v>8.0214436268771951</v>
      </c>
      <c r="K138">
        <v>1.554</v>
      </c>
      <c r="L138">
        <v>1.205156264246982E-2</v>
      </c>
      <c r="M138" s="33">
        <v>1.5660515626424698</v>
      </c>
      <c r="N138" s="33">
        <v>1.5496423913683692</v>
      </c>
      <c r="O138">
        <v>22.445999999999998</v>
      </c>
      <c r="P138">
        <v>0.17407295693235364</v>
      </c>
      <c r="Q138" s="33">
        <v>22.620072956932351</v>
      </c>
      <c r="R138" s="33">
        <v>22.383058633625748</v>
      </c>
      <c r="S138">
        <v>2.2000000000000002</v>
      </c>
      <c r="T138">
        <v>1.7061414294358819E-2</v>
      </c>
      <c r="U138" s="33">
        <v>2.217061414294359</v>
      </c>
      <c r="V138" s="33">
        <v>2.1938309272911276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34.244</v>
      </c>
      <c r="AF138">
        <v>0.26556866868001061</v>
      </c>
      <c r="AG138" s="33">
        <v>34.509568668680004</v>
      </c>
      <c r="AH138" s="33">
        <v>34.147975579162434</v>
      </c>
      <c r="AJ138">
        <v>53.186999999999998</v>
      </c>
      <c r="AK138">
        <v>0.41247520094275564</v>
      </c>
      <c r="AL138" s="33">
        <v>53.599475200942756</v>
      </c>
      <c r="AM138" s="33">
        <v>53.037857059015089</v>
      </c>
      <c r="AN138">
        <v>7.2020000000000008</v>
      </c>
      <c r="AO138">
        <v>5.5852866249078287E-2</v>
      </c>
      <c r="AP138" s="33">
        <v>7.2578528662490793</v>
      </c>
      <c r="AQ138" s="33">
        <v>7.1818046992503195</v>
      </c>
      <c r="AR138">
        <v>277.02800000000002</v>
      </c>
      <c r="AS138">
        <v>2.1484043086989248</v>
      </c>
      <c r="AT138" s="33">
        <v>279.17640430869892</v>
      </c>
      <c r="AU138" s="33">
        <v>276.2511791480029</v>
      </c>
      <c r="AV138">
        <v>48.848999999999997</v>
      </c>
      <c r="AW138">
        <v>0.3788331940296063</v>
      </c>
      <c r="AX138" s="33">
        <v>49.2278331940296</v>
      </c>
      <c r="AY138" s="33">
        <v>48.712021348747399</v>
      </c>
      <c r="AZ138">
        <v>145.36199999999999</v>
      </c>
      <c r="BA138">
        <v>1.127309683934812</v>
      </c>
      <c r="BB138" s="33">
        <v>146.48930968393481</v>
      </c>
      <c r="BC138" s="33">
        <v>144.95438693313312</v>
      </c>
      <c r="BD138">
        <v>101.596</v>
      </c>
      <c r="BE138">
        <v>0.7878961121134902</v>
      </c>
      <c r="BF138" s="33">
        <v>102.38389611211349</v>
      </c>
      <c r="BG138" s="33">
        <v>101.31111222230426</v>
      </c>
      <c r="BH138">
        <v>633.22400000000005</v>
      </c>
      <c r="BI138">
        <v>4.9107713659686674</v>
      </c>
      <c r="BJ138" s="33">
        <v>638.13477136596862</v>
      </c>
      <c r="BK138" s="33">
        <v>631.44836141045312</v>
      </c>
      <c r="BM138">
        <v>61.230999999999995</v>
      </c>
      <c r="BN138">
        <v>0.47485793575358398</v>
      </c>
      <c r="BO138">
        <v>61.705857935753585</v>
      </c>
      <c r="BP138">
        <v>61.059300685892282</v>
      </c>
      <c r="BQ138">
        <v>8.7560000000000002</v>
      </c>
      <c r="BR138">
        <v>6.7904428891548102E-2</v>
      </c>
      <c r="BS138">
        <v>8.8239044288915487</v>
      </c>
      <c r="BT138">
        <v>8.7314470906186887</v>
      </c>
      <c r="BU138">
        <v>299.47400000000005</v>
      </c>
      <c r="BV138">
        <v>2.3224772656312784</v>
      </c>
      <c r="BW138">
        <v>301.79647726563127</v>
      </c>
      <c r="BX138">
        <v>298.63423778162866</v>
      </c>
      <c r="BY138">
        <v>51.048999999999999</v>
      </c>
      <c r="BZ138">
        <v>0.39589460832396511</v>
      </c>
      <c r="CA138">
        <v>51.444894608323956</v>
      </c>
      <c r="CB138">
        <v>50.90585227603853</v>
      </c>
      <c r="CC138">
        <v>145.36199999999999</v>
      </c>
      <c r="CD138">
        <v>1.127309683934812</v>
      </c>
      <c r="CE138">
        <v>146.48930968393481</v>
      </c>
      <c r="CF138">
        <v>144.95438693313312</v>
      </c>
      <c r="CG138">
        <v>101.596</v>
      </c>
      <c r="CH138">
        <v>0.7878961121134902</v>
      </c>
      <c r="CI138">
        <v>102.38389611211349</v>
      </c>
      <c r="CJ138">
        <v>101.31111222230426</v>
      </c>
      <c r="CK138">
        <v>667.46800000000007</v>
      </c>
      <c r="CL138">
        <v>5.1763400346486783</v>
      </c>
      <c r="CM138">
        <v>672.64434003464862</v>
      </c>
      <c r="CN138">
        <v>665.59633698961557</v>
      </c>
    </row>
    <row r="139" spans="1:92" x14ac:dyDescent="0.3">
      <c r="A139" s="17">
        <v>44567</v>
      </c>
      <c r="B139" s="2">
        <v>7</v>
      </c>
      <c r="C139" s="2" t="s">
        <v>16</v>
      </c>
      <c r="D139" s="8">
        <v>45.004176000000001</v>
      </c>
      <c r="E139">
        <v>9.8747639999999994E-3</v>
      </c>
      <c r="G139">
        <v>8.92</v>
      </c>
      <c r="H139">
        <v>6.3924156671517421E-2</v>
      </c>
      <c r="I139" s="33">
        <v>8.9839241566715167</v>
      </c>
      <c r="J139" s="33">
        <v>8.8952100258304867</v>
      </c>
      <c r="K139">
        <v>1.75</v>
      </c>
      <c r="L139">
        <v>1.2541174234882902E-2</v>
      </c>
      <c r="M139" s="33">
        <v>1.7625411742348829</v>
      </c>
      <c r="N139" s="33">
        <v>1.7451364960990305</v>
      </c>
      <c r="O139">
        <v>24.142000000000003</v>
      </c>
      <c r="P139">
        <v>0.17301087335916746</v>
      </c>
      <c r="Q139" s="33">
        <v>24.315010873359171</v>
      </c>
      <c r="R139" s="33">
        <v>24.074905879327314</v>
      </c>
      <c r="S139">
        <v>2.27</v>
      </c>
      <c r="T139">
        <v>1.6267694578962391E-2</v>
      </c>
      <c r="U139" s="33">
        <v>2.2862676945789624</v>
      </c>
      <c r="V139" s="33">
        <v>2.2636913406541712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37.082000000000008</v>
      </c>
      <c r="AF139">
        <v>0.26574389884453015</v>
      </c>
      <c r="AG139" s="33">
        <v>37.347743898844534</v>
      </c>
      <c r="AH139" s="33">
        <v>36.978943741911003</v>
      </c>
      <c r="AJ139">
        <v>59.379000000000019</v>
      </c>
      <c r="AK139">
        <v>0.42553279136749261</v>
      </c>
      <c r="AL139" s="33">
        <v>59.804532791367514</v>
      </c>
      <c r="AM139" s="33">
        <v>59.213977143922499</v>
      </c>
      <c r="AN139">
        <v>7.7700000000000014</v>
      </c>
      <c r="AO139">
        <v>5.5682813602880091E-2</v>
      </c>
      <c r="AP139" s="33">
        <v>7.8256828136028815</v>
      </c>
      <c r="AQ139" s="33">
        <v>7.7484060426796972</v>
      </c>
      <c r="AR139">
        <v>296.56800000000004</v>
      </c>
      <c r="AS139">
        <v>2.1253205488518589</v>
      </c>
      <c r="AT139" s="33">
        <v>298.69332054885189</v>
      </c>
      <c r="AU139" s="33">
        <v>295.74379450005563</v>
      </c>
      <c r="AV139">
        <v>53.952000000000005</v>
      </c>
      <c r="AW139">
        <v>0.38664081846880138</v>
      </c>
      <c r="AX139" s="33">
        <v>54.338640818468804</v>
      </c>
      <c r="AY139" s="33">
        <v>53.802059564305658</v>
      </c>
      <c r="AZ139">
        <v>138.99800000000002</v>
      </c>
      <c r="BA139">
        <v>0.99611322074300224</v>
      </c>
      <c r="BB139" s="33">
        <v>139.99411322074303</v>
      </c>
      <c r="BC139" s="33">
        <v>138.61170439129893</v>
      </c>
      <c r="BD139">
        <v>102.355</v>
      </c>
      <c r="BE139">
        <v>0.73351536503510828</v>
      </c>
      <c r="BF139" s="33">
        <v>103.08851536503511</v>
      </c>
      <c r="BG139" s="33">
        <v>102.07054060469501</v>
      </c>
      <c r="BH139">
        <v>659.02200000000005</v>
      </c>
      <c r="BI139">
        <v>4.7228055580691439</v>
      </c>
      <c r="BJ139" s="33">
        <v>663.74480555806917</v>
      </c>
      <c r="BK139" s="33">
        <v>657.19048224695734</v>
      </c>
      <c r="BM139">
        <v>68.299000000000021</v>
      </c>
      <c r="BN139">
        <v>0.48945694803901002</v>
      </c>
      <c r="BO139">
        <v>68.788456948039027</v>
      </c>
      <c r="BP139">
        <v>68.109187169752985</v>
      </c>
      <c r="BQ139">
        <v>9.5200000000000014</v>
      </c>
      <c r="BR139">
        <v>6.8223987837762998E-2</v>
      </c>
      <c r="BS139">
        <v>9.5882239878377646</v>
      </c>
      <c r="BT139">
        <v>9.493542538778728</v>
      </c>
      <c r="BU139">
        <v>320.71000000000004</v>
      </c>
      <c r="BV139">
        <v>2.2983314222110263</v>
      </c>
      <c r="BW139">
        <v>323.00833142221109</v>
      </c>
      <c r="BX139">
        <v>319.81870037938296</v>
      </c>
      <c r="BY139">
        <v>56.222000000000008</v>
      </c>
      <c r="BZ139">
        <v>0.40290851304776376</v>
      </c>
      <c r="CA139">
        <v>56.624908513047764</v>
      </c>
      <c r="CB139">
        <v>56.065750904959827</v>
      </c>
      <c r="CC139">
        <v>138.99800000000002</v>
      </c>
      <c r="CD139">
        <v>0.99611322074300224</v>
      </c>
      <c r="CE139">
        <v>139.99411322074303</v>
      </c>
      <c r="CF139">
        <v>138.61170439129893</v>
      </c>
      <c r="CG139">
        <v>102.355</v>
      </c>
      <c r="CH139">
        <v>0.73351536503510828</v>
      </c>
      <c r="CI139">
        <v>103.08851536503511</v>
      </c>
      <c r="CJ139">
        <v>102.07054060469501</v>
      </c>
      <c r="CK139">
        <v>696.10400000000004</v>
      </c>
      <c r="CL139">
        <v>4.9885494569136739</v>
      </c>
      <c r="CM139">
        <v>701.09254945691373</v>
      </c>
      <c r="CN139">
        <v>694.1694259888684</v>
      </c>
    </row>
    <row r="140" spans="1:92" x14ac:dyDescent="0.3">
      <c r="A140" s="17">
        <v>44567</v>
      </c>
      <c r="B140" s="2">
        <v>8</v>
      </c>
      <c r="C140" s="2" t="s">
        <v>44</v>
      </c>
      <c r="D140" s="8">
        <v>59.749791999999999</v>
      </c>
      <c r="E140">
        <v>9.5357870000000004E-3</v>
      </c>
      <c r="G140">
        <v>9.5419999999999998</v>
      </c>
      <c r="H140">
        <v>8.9097661828115821E-2</v>
      </c>
      <c r="I140" s="33">
        <v>9.6310976618281163</v>
      </c>
      <c r="J140" s="33">
        <v>9.5392575659487253</v>
      </c>
      <c r="K140">
        <v>1.9180000000000001</v>
      </c>
      <c r="L140">
        <v>1.7909171597812426E-2</v>
      </c>
      <c r="M140" s="33">
        <v>1.9359091715978125</v>
      </c>
      <c r="N140" s="33">
        <v>1.9174487540861094</v>
      </c>
      <c r="O140">
        <v>25.105999999999998</v>
      </c>
      <c r="P140">
        <v>0.23442526701495239</v>
      </c>
      <c r="Q140" s="33">
        <v>25.34042526701495</v>
      </c>
      <c r="R140" s="33">
        <v>25.098784369179278</v>
      </c>
      <c r="S140">
        <v>2.3540000000000001</v>
      </c>
      <c r="T140">
        <v>2.1980286726407949E-2</v>
      </c>
      <c r="U140" s="33">
        <v>2.3759802867264082</v>
      </c>
      <c r="V140" s="33">
        <v>2.3533234447959863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38.92</v>
      </c>
      <c r="AF140">
        <v>0.36341238716728858</v>
      </c>
      <c r="AG140" s="33">
        <v>39.283412387167289</v>
      </c>
      <c r="AH140" s="33">
        <v>38.9088141340101</v>
      </c>
      <c r="AJ140">
        <v>64.795000000000002</v>
      </c>
      <c r="AK140">
        <v>0.60501813017740147</v>
      </c>
      <c r="AL140" s="33">
        <v>65.400018130177401</v>
      </c>
      <c r="AM140" s="33">
        <v>64.776377487491885</v>
      </c>
      <c r="AN140">
        <v>8.2040000000000006</v>
      </c>
      <c r="AO140">
        <v>7.6604193841737833E-2</v>
      </c>
      <c r="AP140" s="33">
        <v>8.2806041938417376</v>
      </c>
      <c r="AQ140" s="33">
        <v>8.2016421160179558</v>
      </c>
      <c r="AR140">
        <v>313.63399999999996</v>
      </c>
      <c r="AS140">
        <v>2.9285323904631393</v>
      </c>
      <c r="AT140" s="33">
        <v>316.5625323904631</v>
      </c>
      <c r="AU140" s="33">
        <v>313.54385950940701</v>
      </c>
      <c r="AV140">
        <v>55.983000000000004</v>
      </c>
      <c r="AW140">
        <v>0.52273678496367726</v>
      </c>
      <c r="AX140" s="33">
        <v>56.50573678496368</v>
      </c>
      <c r="AY140" s="33">
        <v>55.966910114704199</v>
      </c>
      <c r="AZ140">
        <v>154.36300000000003</v>
      </c>
      <c r="BA140">
        <v>1.4413521665031908</v>
      </c>
      <c r="BB140" s="33">
        <v>155.80435216650321</v>
      </c>
      <c r="BC140" s="33">
        <v>154.31863505057044</v>
      </c>
      <c r="BD140">
        <v>108.318</v>
      </c>
      <c r="BE140">
        <v>1.0114106616954359</v>
      </c>
      <c r="BF140" s="33">
        <v>109.32941066169543</v>
      </c>
      <c r="BG140" s="33">
        <v>108.28686868878998</v>
      </c>
      <c r="BH140">
        <v>705.29699999999991</v>
      </c>
      <c r="BI140">
        <v>6.5856543276445825</v>
      </c>
      <c r="BJ140" s="33">
        <v>711.88265432764456</v>
      </c>
      <c r="BK140" s="33">
        <v>705.09429296698158</v>
      </c>
      <c r="BM140">
        <v>74.337000000000003</v>
      </c>
      <c r="BN140">
        <v>0.69411579200551732</v>
      </c>
      <c r="BO140">
        <v>75.031115792005522</v>
      </c>
      <c r="BP140">
        <v>74.315635053440616</v>
      </c>
      <c r="BQ140">
        <v>10.122</v>
      </c>
      <c r="BR140">
        <v>9.4513365439550259E-2</v>
      </c>
      <c r="BS140">
        <v>10.21651336543955</v>
      </c>
      <c r="BT140">
        <v>10.119090870104065</v>
      </c>
      <c r="BU140">
        <v>338.73999999999995</v>
      </c>
      <c r="BV140">
        <v>3.1629576574780915</v>
      </c>
      <c r="BW140">
        <v>341.90295765747805</v>
      </c>
      <c r="BX140">
        <v>338.64264387858628</v>
      </c>
      <c r="BY140">
        <v>58.337000000000003</v>
      </c>
      <c r="BZ140">
        <v>0.54471707169008521</v>
      </c>
      <c r="CA140">
        <v>58.88171707169009</v>
      </c>
      <c r="CB140">
        <v>58.320233559500181</v>
      </c>
      <c r="CC140">
        <v>154.36300000000003</v>
      </c>
      <c r="CD140">
        <v>1.4413521665031908</v>
      </c>
      <c r="CE140">
        <v>155.80435216650321</v>
      </c>
      <c r="CF140">
        <v>154.31863505057044</v>
      </c>
      <c r="CG140">
        <v>108.318</v>
      </c>
      <c r="CH140">
        <v>1.0114106616954359</v>
      </c>
      <c r="CI140">
        <v>109.32941066169543</v>
      </c>
      <c r="CJ140">
        <v>108.28686868878998</v>
      </c>
      <c r="CK140">
        <v>744.21699999999987</v>
      </c>
      <c r="CL140">
        <v>6.9490667148118712</v>
      </c>
      <c r="CM140">
        <v>751.1660667148119</v>
      </c>
      <c r="CN140">
        <v>744.00310710099166</v>
      </c>
    </row>
    <row r="141" spans="1:92" x14ac:dyDescent="0.3">
      <c r="A141" s="17">
        <v>44567</v>
      </c>
      <c r="B141" s="2">
        <v>9</v>
      </c>
      <c r="C141" s="2" t="s">
        <v>44</v>
      </c>
      <c r="D141" s="8">
        <v>48.501775000000002</v>
      </c>
      <c r="E141">
        <v>9.6751839999999999E-3</v>
      </c>
      <c r="G141">
        <v>9.8699999999999992</v>
      </c>
      <c r="H141">
        <v>5.2098490913564638E-2</v>
      </c>
      <c r="I141" s="33">
        <v>9.9220984909135641</v>
      </c>
      <c r="J141" s="33">
        <v>9.8261003623478533</v>
      </c>
      <c r="K141">
        <v>2.09</v>
      </c>
      <c r="L141">
        <v>1.1032000608850061E-2</v>
      </c>
      <c r="M141" s="33">
        <v>2.1010320006088499</v>
      </c>
      <c r="N141" s="33">
        <v>2.0807041294130713</v>
      </c>
      <c r="O141">
        <v>25.503999999999998</v>
      </c>
      <c r="P141">
        <v>0.13462207824311576</v>
      </c>
      <c r="Q141" s="33">
        <v>25.638622078243113</v>
      </c>
      <c r="R141" s="33">
        <v>25.39056369212965</v>
      </c>
      <c r="S141">
        <v>2.4239999999999999</v>
      </c>
      <c r="T141">
        <v>1.2795009318589736E-2</v>
      </c>
      <c r="U141" s="33">
        <v>2.4367950093185895</v>
      </c>
      <c r="V141" s="33">
        <v>2.4132185692331505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39.887999999999998</v>
      </c>
      <c r="AF141">
        <v>0.2105475790841202</v>
      </c>
      <c r="AG141" s="33">
        <v>40.098547579084112</v>
      </c>
      <c r="AH141" s="33">
        <v>39.710586753123728</v>
      </c>
      <c r="AJ141">
        <v>67.462999999999994</v>
      </c>
      <c r="AK141">
        <v>0.35610136702146011</v>
      </c>
      <c r="AL141" s="33">
        <v>67.81910136702146</v>
      </c>
      <c r="AM141" s="33">
        <v>67.162939082580877</v>
      </c>
      <c r="AN141">
        <v>8.4880000000000013</v>
      </c>
      <c r="AO141">
        <v>4.4803646491827435E-2</v>
      </c>
      <c r="AP141" s="33">
        <v>8.5328036464918284</v>
      </c>
      <c r="AQ141" s="33">
        <v>8.4502472011761487</v>
      </c>
      <c r="AR141">
        <v>323.66500000000002</v>
      </c>
      <c r="AS141">
        <v>1.7084557306523711</v>
      </c>
      <c r="AT141" s="33">
        <v>325.37345573065238</v>
      </c>
      <c r="AU141" s="33">
        <v>322.22540767774245</v>
      </c>
      <c r="AV141">
        <v>57.466000000000001</v>
      </c>
      <c r="AW141">
        <v>0.30333251052065918</v>
      </c>
      <c r="AX141" s="33">
        <v>57.769332510520663</v>
      </c>
      <c r="AY141" s="33">
        <v>57.210403588924194</v>
      </c>
      <c r="AZ141">
        <v>152.714</v>
      </c>
      <c r="BA141">
        <v>0.80609614400953511</v>
      </c>
      <c r="BB141" s="33">
        <v>153.52009614400953</v>
      </c>
      <c r="BC141" s="33">
        <v>152.03476096611854</v>
      </c>
      <c r="BD141">
        <v>108.49099999999999</v>
      </c>
      <c r="BE141">
        <v>0.57266640098313482</v>
      </c>
      <c r="BF141" s="33">
        <v>109.06366640098312</v>
      </c>
      <c r="BG141" s="33">
        <v>108.00845536083899</v>
      </c>
      <c r="BH141">
        <v>718.28700000000003</v>
      </c>
      <c r="BI141">
        <v>3.7914557996789879</v>
      </c>
      <c r="BJ141" s="33">
        <v>722.07845579967898</v>
      </c>
      <c r="BK141" s="33">
        <v>715.09221387738125</v>
      </c>
      <c r="BM141">
        <v>77.332999999999998</v>
      </c>
      <c r="BN141">
        <v>0.40819985793502478</v>
      </c>
      <c r="BO141">
        <v>77.74119985793503</v>
      </c>
      <c r="BP141">
        <v>76.989039444928736</v>
      </c>
      <c r="BQ141">
        <v>10.578000000000001</v>
      </c>
      <c r="BR141">
        <v>5.5835647100677496E-2</v>
      </c>
      <c r="BS141">
        <v>10.633835647100678</v>
      </c>
      <c r="BT141">
        <v>10.53095133058922</v>
      </c>
      <c r="BU141">
        <v>349.16900000000004</v>
      </c>
      <c r="BV141">
        <v>1.8430778088954869</v>
      </c>
      <c r="BW141">
        <v>351.01207780889547</v>
      </c>
      <c r="BX141">
        <v>347.61597136987211</v>
      </c>
      <c r="BY141">
        <v>59.89</v>
      </c>
      <c r="BZ141">
        <v>0.31612751983924892</v>
      </c>
      <c r="CA141">
        <v>60.206127519839249</v>
      </c>
      <c r="CB141">
        <v>59.623622158157346</v>
      </c>
      <c r="CC141">
        <v>152.714</v>
      </c>
      <c r="CD141">
        <v>0.80609614400953511</v>
      </c>
      <c r="CE141">
        <v>153.52009614400953</v>
      </c>
      <c r="CF141">
        <v>152.03476096611854</v>
      </c>
      <c r="CG141">
        <v>108.49099999999999</v>
      </c>
      <c r="CH141">
        <v>0.57266640098313482</v>
      </c>
      <c r="CI141">
        <v>109.06366640098312</v>
      </c>
      <c r="CJ141">
        <v>108.00845536083899</v>
      </c>
      <c r="CK141">
        <v>758.17500000000007</v>
      </c>
      <c r="CL141">
        <v>4.0020033787631082</v>
      </c>
      <c r="CM141">
        <v>762.17700337876306</v>
      </c>
      <c r="CN141">
        <v>754.80280063050498</v>
      </c>
    </row>
    <row r="142" spans="1:92" x14ac:dyDescent="0.3">
      <c r="A142" s="17">
        <v>44567</v>
      </c>
      <c r="B142" s="2">
        <v>10</v>
      </c>
      <c r="C142" s="2" t="s">
        <v>44</v>
      </c>
      <c r="D142" s="8">
        <v>41.281370000000003</v>
      </c>
      <c r="E142">
        <v>9.7619130000000005E-3</v>
      </c>
      <c r="G142">
        <v>9.9160000000000004</v>
      </c>
      <c r="H142">
        <v>5.0995069975664456E-2</v>
      </c>
      <c r="I142" s="33">
        <v>9.9669950699756651</v>
      </c>
      <c r="J142" s="33">
        <v>9.869698131231134</v>
      </c>
      <c r="K142">
        <v>2.1560000000000001</v>
      </c>
      <c r="L142">
        <v>1.1087673544527287E-2</v>
      </c>
      <c r="M142" s="33">
        <v>2.1670876735445272</v>
      </c>
      <c r="N142" s="33">
        <v>2.1459327522120133</v>
      </c>
      <c r="O142">
        <v>25.521999999999998</v>
      </c>
      <c r="P142">
        <v>0.13125213553034573</v>
      </c>
      <c r="Q142" s="33">
        <v>25.653252135530344</v>
      </c>
      <c r="R142" s="33">
        <v>25.402827320016232</v>
      </c>
      <c r="S142">
        <v>2.4540000000000002</v>
      </c>
      <c r="T142">
        <v>1.2620199850774564E-2</v>
      </c>
      <c r="U142" s="33">
        <v>2.4666201998507749</v>
      </c>
      <c r="V142" s="33">
        <v>2.442541268055789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40.048000000000002</v>
      </c>
      <c r="AF142">
        <v>0.20595507890131204</v>
      </c>
      <c r="AG142" s="33">
        <v>40.253955078901306</v>
      </c>
      <c r="AH142" s="33">
        <v>39.860999471515171</v>
      </c>
      <c r="AJ142">
        <v>68.248000000000019</v>
      </c>
      <c r="AK142">
        <v>0.35097938036498072</v>
      </c>
      <c r="AL142" s="33">
        <v>68.598979380364995</v>
      </c>
      <c r="AM142" s="33">
        <v>67.929322111765075</v>
      </c>
      <c r="AN142">
        <v>8.577</v>
      </c>
      <c r="AO142">
        <v>4.410898700900303E-2</v>
      </c>
      <c r="AP142" s="33">
        <v>8.6211089870090039</v>
      </c>
      <c r="AQ142" s="33">
        <v>8.5369504711143041</v>
      </c>
      <c r="AR142">
        <v>328.61099999999999</v>
      </c>
      <c r="AS142">
        <v>1.6899496712155175</v>
      </c>
      <c r="AT142" s="33">
        <v>330.30094967121551</v>
      </c>
      <c r="AU142" s="33">
        <v>327.07658053670775</v>
      </c>
      <c r="AV142">
        <v>57.356000000000002</v>
      </c>
      <c r="AW142">
        <v>0.29496502960107007</v>
      </c>
      <c r="AX142" s="33">
        <v>57.650965029601075</v>
      </c>
      <c r="AY142" s="33">
        <v>57.088181324616066</v>
      </c>
      <c r="AZ142">
        <v>149.33500000000001</v>
      </c>
      <c r="BA142">
        <v>0.76798595954173576</v>
      </c>
      <c r="BB142" s="33">
        <v>150.10298595954174</v>
      </c>
      <c r="BC142" s="33">
        <v>148.63769366956447</v>
      </c>
      <c r="BD142">
        <v>110.97700000000002</v>
      </c>
      <c r="BE142">
        <v>0.57072205331679249</v>
      </c>
      <c r="BF142" s="33">
        <v>111.5477220533168</v>
      </c>
      <c r="BG142" s="33">
        <v>110.45880289528415</v>
      </c>
      <c r="BH142">
        <v>723.10400000000004</v>
      </c>
      <c r="BI142">
        <v>3.7187110810490998</v>
      </c>
      <c r="BJ142" s="33">
        <v>726.82271108104908</v>
      </c>
      <c r="BK142" s="33">
        <v>719.72753100905186</v>
      </c>
      <c r="BM142">
        <v>78.164000000000016</v>
      </c>
      <c r="BN142">
        <v>0.40197445034064516</v>
      </c>
      <c r="BO142">
        <v>78.565974450340661</v>
      </c>
      <c r="BP142">
        <v>77.799020242996207</v>
      </c>
      <c r="BQ142">
        <v>10.733000000000001</v>
      </c>
      <c r="BR142">
        <v>5.5196660553530313E-2</v>
      </c>
      <c r="BS142">
        <v>10.788196660553531</v>
      </c>
      <c r="BT142">
        <v>10.682883223326318</v>
      </c>
      <c r="BU142">
        <v>354.13299999999998</v>
      </c>
      <c r="BV142">
        <v>1.8212018067458633</v>
      </c>
      <c r="BW142">
        <v>355.95420180674586</v>
      </c>
      <c r="BX142">
        <v>352.47940785672398</v>
      </c>
      <c r="BY142">
        <v>59.81</v>
      </c>
      <c r="BZ142">
        <v>0.30758522945184463</v>
      </c>
      <c r="CA142">
        <v>60.117585229451848</v>
      </c>
      <c r="CB142">
        <v>59.530722592671857</v>
      </c>
      <c r="CC142">
        <v>149.33500000000001</v>
      </c>
      <c r="CD142">
        <v>0.76798595954173576</v>
      </c>
      <c r="CE142">
        <v>150.10298595954174</v>
      </c>
      <c r="CF142">
        <v>148.63769366956447</v>
      </c>
      <c r="CG142">
        <v>110.97700000000002</v>
      </c>
      <c r="CH142">
        <v>0.57072205331679249</v>
      </c>
      <c r="CI142">
        <v>111.5477220533168</v>
      </c>
      <c r="CJ142">
        <v>110.45880289528415</v>
      </c>
      <c r="CK142">
        <v>763.15200000000004</v>
      </c>
      <c r="CL142">
        <v>3.9246661599504118</v>
      </c>
      <c r="CM142">
        <v>767.07666615995038</v>
      </c>
      <c r="CN142">
        <v>759.58853048056699</v>
      </c>
    </row>
    <row r="143" spans="1:92" x14ac:dyDescent="0.3">
      <c r="A143" s="17">
        <v>44567</v>
      </c>
      <c r="B143" s="2">
        <v>11</v>
      </c>
      <c r="C143" s="2" t="s">
        <v>44</v>
      </c>
      <c r="D143" s="8">
        <v>46.006402000000001</v>
      </c>
      <c r="E143">
        <v>9.7293840000000006E-3</v>
      </c>
      <c r="G143">
        <v>9.66</v>
      </c>
      <c r="H143">
        <v>5.653984128899902E-2</v>
      </c>
      <c r="I143" s="33">
        <v>9.7165398412889985</v>
      </c>
      <c r="J143" s="33">
        <v>9.6220038940217982</v>
      </c>
      <c r="K143">
        <v>2.0180000000000002</v>
      </c>
      <c r="L143">
        <v>1.1811325022898552E-2</v>
      </c>
      <c r="M143" s="33">
        <v>2.0298113250228988</v>
      </c>
      <c r="N143" s="33">
        <v>2.0100625111942021</v>
      </c>
      <c r="O143">
        <v>25.222000000000001</v>
      </c>
      <c r="P143">
        <v>0.14762400382930985</v>
      </c>
      <c r="Q143" s="33">
        <v>25.369624003829312</v>
      </c>
      <c r="R143" s="33">
        <v>25.12279318996044</v>
      </c>
      <c r="S143">
        <v>2.3919999999999999</v>
      </c>
      <c r="T143">
        <v>1.4000341652514041E-2</v>
      </c>
      <c r="U143" s="33">
        <v>2.406000341652514</v>
      </c>
      <c r="V143" s="33">
        <v>2.3825914404244455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39.292000000000009</v>
      </c>
      <c r="AF143">
        <v>0.22997551179372147</v>
      </c>
      <c r="AG143" s="33">
        <v>39.521975511793727</v>
      </c>
      <c r="AH143" s="33">
        <v>39.13745103560089</v>
      </c>
      <c r="AJ143">
        <v>67.617999999999995</v>
      </c>
      <c r="AK143">
        <v>0.39576718305171171</v>
      </c>
      <c r="AL143" s="33">
        <v>68.013767183051712</v>
      </c>
      <c r="AM143" s="33">
        <v>67.352035124841208</v>
      </c>
      <c r="AN143">
        <v>8.0390000000000015</v>
      </c>
      <c r="AO143">
        <v>4.7052151565451672E-2</v>
      </c>
      <c r="AP143" s="33">
        <v>8.086052151565454</v>
      </c>
      <c r="AQ143" s="33">
        <v>8.007379845138848</v>
      </c>
      <c r="AR143">
        <v>325.02800000000002</v>
      </c>
      <c r="AS143">
        <v>1.9023842168199558</v>
      </c>
      <c r="AT143" s="33">
        <v>326.93038421681996</v>
      </c>
      <c r="AU143" s="33">
        <v>323.74955296750699</v>
      </c>
      <c r="AV143">
        <v>55.496999999999993</v>
      </c>
      <c r="AW143">
        <v>0.3248231441009915</v>
      </c>
      <c r="AX143" s="33">
        <v>55.821823144100982</v>
      </c>
      <c r="AY143" s="33">
        <v>55.278711191151935</v>
      </c>
      <c r="AZ143">
        <v>156.15</v>
      </c>
      <c r="BA143">
        <v>0.91394370779267053</v>
      </c>
      <c r="BB143" s="33">
        <v>157.06394370779267</v>
      </c>
      <c r="BC143" s="33">
        <v>155.53580828690517</v>
      </c>
      <c r="BD143">
        <v>113.16000000000001</v>
      </c>
      <c r="BE143">
        <v>0.66232385509970282</v>
      </c>
      <c r="BF143" s="33">
        <v>113.82232385509971</v>
      </c>
      <c r="BG143" s="33">
        <v>112.71490275854109</v>
      </c>
      <c r="BH143">
        <v>725.49199999999996</v>
      </c>
      <c r="BI143">
        <v>4.2462942584304839</v>
      </c>
      <c r="BJ143" s="33">
        <v>729.73829425843053</v>
      </c>
      <c r="BK143" s="33">
        <v>722.63839017408532</v>
      </c>
      <c r="BM143">
        <v>77.277999999999992</v>
      </c>
      <c r="BN143">
        <v>0.45230702434071074</v>
      </c>
      <c r="BO143">
        <v>77.730307024340703</v>
      </c>
      <c r="BP143">
        <v>76.97403901886301</v>
      </c>
      <c r="BQ143">
        <v>10.057000000000002</v>
      </c>
      <c r="BR143">
        <v>5.8863476588350228E-2</v>
      </c>
      <c r="BS143">
        <v>10.115863476588352</v>
      </c>
      <c r="BT143">
        <v>10.017442356333049</v>
      </c>
      <c r="BU143">
        <v>350.25</v>
      </c>
      <c r="BV143">
        <v>2.0500082206492656</v>
      </c>
      <c r="BW143">
        <v>352.30000822064926</v>
      </c>
      <c r="BX143">
        <v>348.8723461574674</v>
      </c>
      <c r="BY143">
        <v>57.888999999999996</v>
      </c>
      <c r="BZ143">
        <v>0.33882348575350552</v>
      </c>
      <c r="CA143">
        <v>58.227823485753497</v>
      </c>
      <c r="CB143">
        <v>57.661302631576383</v>
      </c>
      <c r="CC143">
        <v>156.15</v>
      </c>
      <c r="CD143">
        <v>0.91394370779267053</v>
      </c>
      <c r="CE143">
        <v>157.06394370779267</v>
      </c>
      <c r="CF143">
        <v>155.53580828690517</v>
      </c>
      <c r="CG143">
        <v>113.16000000000001</v>
      </c>
      <c r="CH143">
        <v>0.66232385509970282</v>
      </c>
      <c r="CI143">
        <v>113.82232385509971</v>
      </c>
      <c r="CJ143">
        <v>112.71490275854109</v>
      </c>
      <c r="CK143">
        <v>764.78399999999999</v>
      </c>
      <c r="CL143">
        <v>4.4762697702242056</v>
      </c>
      <c r="CM143">
        <v>769.26026977022423</v>
      </c>
      <c r="CN143">
        <v>761.77584120968618</v>
      </c>
    </row>
    <row r="144" spans="1:92" x14ac:dyDescent="0.3">
      <c r="A144" s="17">
        <v>44567</v>
      </c>
      <c r="B144" s="2">
        <v>12</v>
      </c>
      <c r="C144" s="2" t="s">
        <v>44</v>
      </c>
      <c r="D144" s="8">
        <v>43.037210000000002</v>
      </c>
      <c r="E144">
        <v>9.6613919999999995E-3</v>
      </c>
      <c r="G144">
        <v>9.4460000000000015</v>
      </c>
      <c r="H144">
        <v>5.9820745128080749E-2</v>
      </c>
      <c r="I144" s="33">
        <v>9.5058207451280818</v>
      </c>
      <c r="J144" s="33">
        <v>9.4139812846276669</v>
      </c>
      <c r="K144">
        <v>1.8160000000000001</v>
      </c>
      <c r="L144">
        <v>1.1500579414841693E-2</v>
      </c>
      <c r="M144" s="33">
        <v>1.8275005794148418</v>
      </c>
      <c r="N144" s="33">
        <v>1.8098443799368877</v>
      </c>
      <c r="O144">
        <v>24.272000000000002</v>
      </c>
      <c r="P144">
        <v>0.15371259006444801</v>
      </c>
      <c r="Q144" s="33">
        <v>24.42571259006445</v>
      </c>
      <c r="R144" s="33">
        <v>24.189726205852502</v>
      </c>
      <c r="S144">
        <v>2.3559999999999999</v>
      </c>
      <c r="T144">
        <v>1.4920355232030301E-2</v>
      </c>
      <c r="U144" s="33">
        <v>2.3709203552320304</v>
      </c>
      <c r="V144" s="33">
        <v>2.3480139642793545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37.890000000000008</v>
      </c>
      <c r="AF144">
        <v>0.23995426983940077</v>
      </c>
      <c r="AG144" s="33">
        <v>38.129954269839402</v>
      </c>
      <c r="AH144" s="33">
        <v>37.761565834696405</v>
      </c>
      <c r="AJ144">
        <v>66.442999999999998</v>
      </c>
      <c r="AK144">
        <v>0.4207780826323384</v>
      </c>
      <c r="AL144" s="33">
        <v>66.863778082632336</v>
      </c>
      <c r="AM144" s="33">
        <v>66.217780911975012</v>
      </c>
      <c r="AN144">
        <v>7.5760000000000014</v>
      </c>
      <c r="AO144">
        <v>4.7978188131520202E-2</v>
      </c>
      <c r="AP144" s="33">
        <v>7.6239781881315212</v>
      </c>
      <c r="AQ144" s="33">
        <v>7.5503199462565327</v>
      </c>
      <c r="AR144">
        <v>323.10599999999999</v>
      </c>
      <c r="AS144">
        <v>2.0462038614602642</v>
      </c>
      <c r="AT144" s="33">
        <v>325.15220386146024</v>
      </c>
      <c r="AU144" s="33">
        <v>322.01078096029073</v>
      </c>
      <c r="AV144">
        <v>53.004999999999995</v>
      </c>
      <c r="AW144">
        <v>0.33567632812978188</v>
      </c>
      <c r="AX144" s="33">
        <v>53.340676328129774</v>
      </c>
      <c r="AY144" s="33">
        <v>52.825331144578591</v>
      </c>
      <c r="AZ144">
        <v>152.73099999999999</v>
      </c>
      <c r="BA144">
        <v>0.96723292654635828</v>
      </c>
      <c r="BB144" s="33">
        <v>153.69823292654635</v>
      </c>
      <c r="BC144" s="33">
        <v>152.21329404853569</v>
      </c>
      <c r="BD144">
        <v>109.82900000000001</v>
      </c>
      <c r="BE144">
        <v>0.69553807078890328</v>
      </c>
      <c r="BF144" s="33">
        <v>110.52453807078891</v>
      </c>
      <c r="BG144" s="33">
        <v>109.45671718286809</v>
      </c>
      <c r="BH144">
        <v>712.69</v>
      </c>
      <c r="BI144">
        <v>4.5134074576891665</v>
      </c>
      <c r="BJ144" s="33">
        <v>717.20340745768908</v>
      </c>
      <c r="BK144" s="33">
        <v>710.27422419450454</v>
      </c>
      <c r="BM144">
        <v>75.888999999999996</v>
      </c>
      <c r="BN144">
        <v>0.48059882776041918</v>
      </c>
      <c r="BO144">
        <v>76.369598827760413</v>
      </c>
      <c r="BP144">
        <v>75.631762196602679</v>
      </c>
      <c r="BQ144">
        <v>9.3920000000000012</v>
      </c>
      <c r="BR144">
        <v>5.9478767546361895E-2</v>
      </c>
      <c r="BS144">
        <v>9.4514787675463623</v>
      </c>
      <c r="BT144">
        <v>9.36016432619342</v>
      </c>
      <c r="BU144">
        <v>347.37799999999999</v>
      </c>
      <c r="BV144">
        <v>2.1999164515247123</v>
      </c>
      <c r="BW144">
        <v>349.57791645152469</v>
      </c>
      <c r="BX144">
        <v>346.20050716614321</v>
      </c>
      <c r="BY144">
        <v>55.360999999999997</v>
      </c>
      <c r="BZ144">
        <v>0.35059668336181216</v>
      </c>
      <c r="CA144">
        <v>55.711596683361805</v>
      </c>
      <c r="CB144">
        <v>55.173345108857944</v>
      </c>
      <c r="CC144">
        <v>152.73099999999999</v>
      </c>
      <c r="CD144">
        <v>0.96723292654635828</v>
      </c>
      <c r="CE144">
        <v>153.69823292654635</v>
      </c>
      <c r="CF144">
        <v>152.21329404853569</v>
      </c>
      <c r="CG144">
        <v>109.82900000000001</v>
      </c>
      <c r="CH144">
        <v>0.69553807078890328</v>
      </c>
      <c r="CI144">
        <v>110.52453807078891</v>
      </c>
      <c r="CJ144">
        <v>109.45671718286809</v>
      </c>
      <c r="CK144">
        <v>750.58</v>
      </c>
      <c r="CL144">
        <v>4.7533617275285671</v>
      </c>
      <c r="CM144">
        <v>755.33336172752843</v>
      </c>
      <c r="CN144">
        <v>748.03579002920094</v>
      </c>
    </row>
    <row r="145" spans="1:92" x14ac:dyDescent="0.3">
      <c r="A145" s="17">
        <v>44567</v>
      </c>
      <c r="B145" s="2">
        <v>13</v>
      </c>
      <c r="C145" s="2" t="s">
        <v>44</v>
      </c>
      <c r="D145" s="8">
        <v>41.428283999999998</v>
      </c>
      <c r="E145">
        <v>9.9081510000000005E-3</v>
      </c>
      <c r="G145">
        <v>9.3640000000000008</v>
      </c>
      <c r="H145">
        <v>5.8482580265818304E-2</v>
      </c>
      <c r="I145" s="33">
        <v>9.4224825802658199</v>
      </c>
      <c r="J145" s="33">
        <v>9.329123200065677</v>
      </c>
      <c r="K145">
        <v>1.8119999999999998</v>
      </c>
      <c r="L145">
        <v>1.1316791482450102E-2</v>
      </c>
      <c r="M145" s="33">
        <v>1.82331679148245</v>
      </c>
      <c r="N145" s="33">
        <v>1.8052510933916064</v>
      </c>
      <c r="O145">
        <v>24.41</v>
      </c>
      <c r="P145">
        <v>0.15245192057759768</v>
      </c>
      <c r="Q145" s="33">
        <v>24.562451920577598</v>
      </c>
      <c r="R145" s="33">
        <v>24.319083438018275</v>
      </c>
      <c r="S145">
        <v>2.3519999999999999</v>
      </c>
      <c r="T145">
        <v>1.4689345235498147E-2</v>
      </c>
      <c r="U145" s="33">
        <v>2.366689345235498</v>
      </c>
      <c r="V145" s="33">
        <v>2.3432398298328136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37.937999999999995</v>
      </c>
      <c r="AF145">
        <v>0.23694063756136424</v>
      </c>
      <c r="AG145" s="33">
        <v>38.174940637561363</v>
      </c>
      <c r="AH145" s="33">
        <v>37.79669756130837</v>
      </c>
      <c r="AJ145">
        <v>65.597000000000008</v>
      </c>
      <c r="AK145">
        <v>0.40968408988646776</v>
      </c>
      <c r="AL145" s="33">
        <v>66.006684089886477</v>
      </c>
      <c r="AM145" s="33">
        <v>65.35267989691458</v>
      </c>
      <c r="AN145">
        <v>7.5410000000000004</v>
      </c>
      <c r="AO145">
        <v>4.7097088614324635E-2</v>
      </c>
      <c r="AP145" s="33">
        <v>7.5880970886143251</v>
      </c>
      <c r="AQ145" s="33">
        <v>7.5129130768576742</v>
      </c>
      <c r="AR145">
        <v>321.96699999999998</v>
      </c>
      <c r="AS145">
        <v>2.0108352114955919</v>
      </c>
      <c r="AT145" s="33">
        <v>323.97783521149557</v>
      </c>
      <c r="AU145" s="33">
        <v>320.76781389956699</v>
      </c>
      <c r="AV145">
        <v>52.47399999999999</v>
      </c>
      <c r="AW145">
        <v>0.32772478821748707</v>
      </c>
      <c r="AX145" s="33">
        <v>52.801724788217477</v>
      </c>
      <c r="AY145" s="33">
        <v>52.278557325955376</v>
      </c>
      <c r="AZ145">
        <v>133.07500000000002</v>
      </c>
      <c r="BA145">
        <v>0.83111590867938612</v>
      </c>
      <c r="BB145" s="33">
        <v>133.9061159086794</v>
      </c>
      <c r="BC145" s="33">
        <v>132.57935389243269</v>
      </c>
      <c r="BD145">
        <v>112.67200000000001</v>
      </c>
      <c r="BE145">
        <v>0.70368958604338749</v>
      </c>
      <c r="BF145" s="33">
        <v>113.37568958604339</v>
      </c>
      <c r="BG145" s="33">
        <v>112.25234613389576</v>
      </c>
      <c r="BH145">
        <v>693.32600000000002</v>
      </c>
      <c r="BI145">
        <v>4.3301466729366451</v>
      </c>
      <c r="BJ145" s="33">
        <v>697.65614667293653</v>
      </c>
      <c r="BK145" s="33">
        <v>690.74366422562309</v>
      </c>
      <c r="BM145">
        <v>74.961000000000013</v>
      </c>
      <c r="BN145">
        <v>0.46816667015228608</v>
      </c>
      <c r="BO145">
        <v>75.429166670152298</v>
      </c>
      <c r="BP145">
        <v>74.681803096980261</v>
      </c>
      <c r="BQ145">
        <v>9.3529999999999998</v>
      </c>
      <c r="BR145">
        <v>5.8413880096774735E-2</v>
      </c>
      <c r="BS145">
        <v>9.4114138800967755</v>
      </c>
      <c r="BT145">
        <v>9.3181641702492808</v>
      </c>
      <c r="BU145">
        <v>346.37700000000001</v>
      </c>
      <c r="BV145">
        <v>2.1632871320731897</v>
      </c>
      <c r="BW145">
        <v>348.54028713207316</v>
      </c>
      <c r="BX145">
        <v>345.08689733758524</v>
      </c>
      <c r="BY145">
        <v>54.825999999999986</v>
      </c>
      <c r="BZ145">
        <v>0.34241413345298521</v>
      </c>
      <c r="CA145">
        <v>55.168414133452977</v>
      </c>
      <c r="CB145">
        <v>54.621797155788187</v>
      </c>
      <c r="CC145">
        <v>133.07500000000002</v>
      </c>
      <c r="CD145">
        <v>0.83111590867938612</v>
      </c>
      <c r="CE145">
        <v>133.9061159086794</v>
      </c>
      <c r="CF145">
        <v>132.57935389243269</v>
      </c>
      <c r="CG145">
        <v>112.67200000000001</v>
      </c>
      <c r="CH145">
        <v>0.70368958604338749</v>
      </c>
      <c r="CI145">
        <v>113.37568958604339</v>
      </c>
      <c r="CJ145">
        <v>112.25234613389576</v>
      </c>
      <c r="CK145">
        <v>731.26400000000001</v>
      </c>
      <c r="CL145">
        <v>4.5670873104980094</v>
      </c>
      <c r="CM145">
        <v>735.83108731049788</v>
      </c>
      <c r="CN145">
        <v>728.5403617869315</v>
      </c>
    </row>
    <row r="146" spans="1:92" x14ac:dyDescent="0.3">
      <c r="A146" s="17">
        <v>44567</v>
      </c>
      <c r="B146" s="2">
        <v>14</v>
      </c>
      <c r="C146" s="2" t="s">
        <v>44</v>
      </c>
      <c r="D146" s="8">
        <v>41.997394</v>
      </c>
      <c r="E146">
        <v>1.0005473000000001E-2</v>
      </c>
      <c r="G146">
        <v>9.3339999999999996</v>
      </c>
      <c r="H146">
        <v>3.6799909993638323E-2</v>
      </c>
      <c r="I146" s="33">
        <v>9.3707999099936377</v>
      </c>
      <c r="J146" s="33">
        <v>9.2770406245057941</v>
      </c>
      <c r="K146">
        <v>1.8180000000000001</v>
      </c>
      <c r="L146">
        <v>7.1675847834191632E-3</v>
      </c>
      <c r="M146" s="33">
        <v>1.8251675847834192</v>
      </c>
      <c r="N146" s="33">
        <v>1.8069059197933934</v>
      </c>
      <c r="O146">
        <v>23.936</v>
      </c>
      <c r="P146">
        <v>9.4369257082464839E-2</v>
      </c>
      <c r="Q146" s="33">
        <v>24.030369257082466</v>
      </c>
      <c r="R146" s="33">
        <v>23.789934046300697</v>
      </c>
      <c r="S146">
        <v>2.3380000000000001</v>
      </c>
      <c r="T146">
        <v>9.2177190449031932E-3</v>
      </c>
      <c r="U146" s="33">
        <v>2.3472177190449033</v>
      </c>
      <c r="V146" s="33">
        <v>2.323732695531878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37.426000000000002</v>
      </c>
      <c r="AF146">
        <v>0.14755447090442553</v>
      </c>
      <c r="AG146" s="33">
        <v>37.573554470904426</v>
      </c>
      <c r="AH146" s="33">
        <v>37.197613286131762</v>
      </c>
      <c r="AJ146">
        <v>65.208000000000013</v>
      </c>
      <c r="AK146">
        <v>0.25708683639009727</v>
      </c>
      <c r="AL146" s="33">
        <v>65.465086836390114</v>
      </c>
      <c r="AM146" s="33">
        <v>64.81007767760596</v>
      </c>
      <c r="AN146">
        <v>7.6550000000000011</v>
      </c>
      <c r="AO146">
        <v>3.0180341868577397E-2</v>
      </c>
      <c r="AP146" s="33">
        <v>7.6851803418685787</v>
      </c>
      <c r="AQ146" s="33">
        <v>7.6082864774578818</v>
      </c>
      <c r="AR146">
        <v>321.49299999999999</v>
      </c>
      <c r="AS146">
        <v>1.2675073348601633</v>
      </c>
      <c r="AT146" s="33">
        <v>322.76050733486016</v>
      </c>
      <c r="AU146" s="33">
        <v>319.53113579325492</v>
      </c>
      <c r="AV146">
        <v>52.047999999999988</v>
      </c>
      <c r="AW146">
        <v>0.20520266931100137</v>
      </c>
      <c r="AX146" s="33">
        <v>52.253202669310987</v>
      </c>
      <c r="AY146" s="33">
        <v>51.730384660839668</v>
      </c>
      <c r="AZ146">
        <v>140.077</v>
      </c>
      <c r="BA146">
        <v>0.5522628018190352</v>
      </c>
      <c r="BB146" s="33">
        <v>140.62926280181904</v>
      </c>
      <c r="BC146" s="33">
        <v>139.22220050984555</v>
      </c>
      <c r="BD146">
        <v>110.45400000000001</v>
      </c>
      <c r="BE146">
        <v>0.43547217253453258</v>
      </c>
      <c r="BF146" s="33">
        <v>110.88947217253454</v>
      </c>
      <c r="BG146" s="33">
        <v>109.77997055272799</v>
      </c>
      <c r="BH146">
        <v>696.93499999999995</v>
      </c>
      <c r="BI146">
        <v>2.7477121567834071</v>
      </c>
      <c r="BJ146" s="33">
        <v>699.6827121567834</v>
      </c>
      <c r="BK146" s="33">
        <v>692.68205567173186</v>
      </c>
      <c r="BM146">
        <v>74.542000000000016</v>
      </c>
      <c r="BN146">
        <v>0.29388674638373558</v>
      </c>
      <c r="BO146">
        <v>74.83588674638375</v>
      </c>
      <c r="BP146">
        <v>74.087118302111747</v>
      </c>
      <c r="BQ146">
        <v>9.4730000000000008</v>
      </c>
      <c r="BR146">
        <v>3.7347926651996557E-2</v>
      </c>
      <c r="BS146">
        <v>9.5103479266519972</v>
      </c>
      <c r="BT146">
        <v>9.4151923972512748</v>
      </c>
      <c r="BU146">
        <v>345.42899999999997</v>
      </c>
      <c r="BV146">
        <v>1.3618765919426281</v>
      </c>
      <c r="BW146">
        <v>346.79087659194261</v>
      </c>
      <c r="BX146">
        <v>343.32106983955561</v>
      </c>
      <c r="BY146">
        <v>54.385999999999989</v>
      </c>
      <c r="BZ146">
        <v>0.21442038835590457</v>
      </c>
      <c r="CA146">
        <v>54.600420388355893</v>
      </c>
      <c r="CB146">
        <v>54.054117356371549</v>
      </c>
      <c r="CC146">
        <v>140.077</v>
      </c>
      <c r="CD146">
        <v>0.5522628018190352</v>
      </c>
      <c r="CE146">
        <v>140.62926280181904</v>
      </c>
      <c r="CF146">
        <v>139.22220050984555</v>
      </c>
      <c r="CG146">
        <v>110.45400000000001</v>
      </c>
      <c r="CH146">
        <v>0.43547217253453258</v>
      </c>
      <c r="CI146">
        <v>110.88947217253454</v>
      </c>
      <c r="CJ146">
        <v>109.77997055272799</v>
      </c>
      <c r="CK146">
        <v>734.36099999999999</v>
      </c>
      <c r="CL146">
        <v>2.8952666276878327</v>
      </c>
      <c r="CM146">
        <v>737.25626662768786</v>
      </c>
      <c r="CN146">
        <v>729.8796689578636</v>
      </c>
    </row>
    <row r="147" spans="1:92" x14ac:dyDescent="0.3">
      <c r="A147" s="17">
        <v>44567</v>
      </c>
      <c r="B147" s="2">
        <v>15</v>
      </c>
      <c r="C147" s="2" t="s">
        <v>44</v>
      </c>
      <c r="D147" s="8">
        <v>42.570886999999999</v>
      </c>
      <c r="E147">
        <v>1.0241788999999999E-2</v>
      </c>
      <c r="G147">
        <v>9.07</v>
      </c>
      <c r="H147">
        <v>4.5012112103052053E-2</v>
      </c>
      <c r="I147" s="33">
        <v>9.1150121121030523</v>
      </c>
      <c r="J147" s="33">
        <v>9.0216580813184493</v>
      </c>
      <c r="K147">
        <v>1.7799999999999998</v>
      </c>
      <c r="L147">
        <v>8.8336890345570712E-3</v>
      </c>
      <c r="M147" s="33">
        <v>1.7888336890345569</v>
      </c>
      <c r="N147" s="33">
        <v>1.7705128318353733</v>
      </c>
      <c r="O147">
        <v>23.759999999999998</v>
      </c>
      <c r="P147">
        <v>0.11791486037139103</v>
      </c>
      <c r="Q147" s="33">
        <v>23.877914860371391</v>
      </c>
      <c r="R147" s="33">
        <v>23.633362294611505</v>
      </c>
      <c r="S147">
        <v>2.3519999999999999</v>
      </c>
      <c r="T147">
        <v>1.1672380117572042E-2</v>
      </c>
      <c r="U147" s="33">
        <v>2.3636723801175719</v>
      </c>
      <c r="V147" s="33">
        <v>2.3394641463352799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36.961999999999996</v>
      </c>
      <c r="AF147">
        <v>0.1834330416265722</v>
      </c>
      <c r="AG147" s="33">
        <v>37.145433041626568</v>
      </c>
      <c r="AH147" s="33">
        <v>36.764997354100608</v>
      </c>
      <c r="AJ147">
        <v>63.954000000000015</v>
      </c>
      <c r="AK147">
        <v>0.31738749916632764</v>
      </c>
      <c r="AL147" s="33">
        <v>64.271387499166337</v>
      </c>
      <c r="AM147" s="33">
        <v>63.613133509662639</v>
      </c>
      <c r="AN147">
        <v>7.6630000000000003</v>
      </c>
      <c r="AO147">
        <v>3.8029527568433065E-2</v>
      </c>
      <c r="AP147" s="33">
        <v>7.7010295275684335</v>
      </c>
      <c r="AQ147" s="33">
        <v>7.6221572080643085</v>
      </c>
      <c r="AR147">
        <v>316.50900000000001</v>
      </c>
      <c r="AS147">
        <v>1.5707539790104634</v>
      </c>
      <c r="AT147" s="33">
        <v>318.07975397901049</v>
      </c>
      <c r="AU147" s="33">
        <v>314.82204825358559</v>
      </c>
      <c r="AV147">
        <v>52.26100000000001</v>
      </c>
      <c r="AW147">
        <v>0.25935810260392544</v>
      </c>
      <c r="AX147" s="33">
        <v>52.520358102603936</v>
      </c>
      <c r="AY147" s="33">
        <v>51.982455676712625</v>
      </c>
      <c r="AZ147">
        <v>151.93900000000002</v>
      </c>
      <c r="BA147">
        <v>0.75403476304582429</v>
      </c>
      <c r="BB147" s="33">
        <v>152.69303476304586</v>
      </c>
      <c r="BC147" s="33">
        <v>151.1291849192331</v>
      </c>
      <c r="BD147">
        <v>107.245</v>
      </c>
      <c r="BE147">
        <v>0.5322297643320637</v>
      </c>
      <c r="BF147" s="33">
        <v>107.77722976433206</v>
      </c>
      <c r="BG147" s="33">
        <v>106.67339811808127</v>
      </c>
      <c r="BH147">
        <v>699.57100000000003</v>
      </c>
      <c r="BI147">
        <v>3.4717936357270371</v>
      </c>
      <c r="BJ147" s="33">
        <v>703.04279363572721</v>
      </c>
      <c r="BK147" s="33">
        <v>695.84237768533956</v>
      </c>
      <c r="BM147">
        <v>73.024000000000015</v>
      </c>
      <c r="BN147">
        <v>0.3623996112693797</v>
      </c>
      <c r="BO147">
        <v>73.386399611269383</v>
      </c>
      <c r="BP147">
        <v>72.634791590981081</v>
      </c>
      <c r="BQ147">
        <v>9.4429999999999996</v>
      </c>
      <c r="BR147">
        <v>4.6863216602990136E-2</v>
      </c>
      <c r="BS147">
        <v>9.4898632166029913</v>
      </c>
      <c r="BT147">
        <v>9.3926700398996825</v>
      </c>
      <c r="BU147">
        <v>340.26900000000001</v>
      </c>
      <c r="BV147">
        <v>1.6886688393818545</v>
      </c>
      <c r="BW147">
        <v>341.95766883938188</v>
      </c>
      <c r="BX147">
        <v>338.45541054819711</v>
      </c>
      <c r="BY147">
        <v>54.613000000000007</v>
      </c>
      <c r="BZ147">
        <v>0.27103048272149749</v>
      </c>
      <c r="CA147">
        <v>54.884030482721506</v>
      </c>
      <c r="CB147">
        <v>54.321919823047907</v>
      </c>
      <c r="CC147">
        <v>151.93900000000002</v>
      </c>
      <c r="CD147">
        <v>0.75403476304582429</v>
      </c>
      <c r="CE147">
        <v>152.69303476304586</v>
      </c>
      <c r="CF147">
        <v>151.1291849192331</v>
      </c>
      <c r="CG147">
        <v>107.245</v>
      </c>
      <c r="CH147">
        <v>0.5322297643320637</v>
      </c>
      <c r="CI147">
        <v>107.77722976433206</v>
      </c>
      <c r="CJ147">
        <v>106.67339811808127</v>
      </c>
      <c r="CK147">
        <v>736.53300000000002</v>
      </c>
      <c r="CL147">
        <v>3.6552266773536095</v>
      </c>
      <c r="CM147">
        <v>740.18822667735378</v>
      </c>
      <c r="CN147">
        <v>732.60737503944017</v>
      </c>
    </row>
    <row r="148" spans="1:92" x14ac:dyDescent="0.3">
      <c r="A148" s="17">
        <v>44567</v>
      </c>
      <c r="B148" s="2">
        <v>16</v>
      </c>
      <c r="C148" s="2" t="s">
        <v>44</v>
      </c>
      <c r="D148" s="8">
        <v>44.437033999999997</v>
      </c>
      <c r="E148">
        <v>1.0110750999999999E-2</v>
      </c>
      <c r="G148">
        <v>8.2800000000000011</v>
      </c>
      <c r="H148">
        <v>5.3585034678126149E-2</v>
      </c>
      <c r="I148" s="33">
        <v>8.3335850346781282</v>
      </c>
      <c r="J148" s="33">
        <v>8.2493262314551714</v>
      </c>
      <c r="K148">
        <v>1.8079999999999998</v>
      </c>
      <c r="L148">
        <v>1.1700693562566675E-2</v>
      </c>
      <c r="M148" s="33">
        <v>1.8197006935625666</v>
      </c>
      <c r="N148" s="33">
        <v>1.8013021529554281</v>
      </c>
      <c r="O148">
        <v>23.123999999999999</v>
      </c>
      <c r="P148">
        <v>0.14964979974601314</v>
      </c>
      <c r="Q148" s="33">
        <v>23.273649799746011</v>
      </c>
      <c r="R148" s="33">
        <v>23.038335721759577</v>
      </c>
      <c r="S148">
        <v>2.3759999999999999</v>
      </c>
      <c r="T148">
        <v>1.5376575168505763E-2</v>
      </c>
      <c r="U148" s="33">
        <v>2.3913765751685054</v>
      </c>
      <c r="V148" s="33">
        <v>2.3671979620697439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35.588000000000001</v>
      </c>
      <c r="AF148">
        <v>0.23031210315521172</v>
      </c>
      <c r="AG148" s="33">
        <v>35.818312103155215</v>
      </c>
      <c r="AH148" s="33">
        <v>35.456162068239919</v>
      </c>
      <c r="AJ148">
        <v>60.671000000000006</v>
      </c>
      <c r="AK148">
        <v>0.39263981146818744</v>
      </c>
      <c r="AL148" s="33">
        <v>61.063639811468192</v>
      </c>
      <c r="AM148" s="33">
        <v>60.446240554180747</v>
      </c>
      <c r="AN148">
        <v>7.6990000000000007</v>
      </c>
      <c r="AO148">
        <v>4.9825021979093387E-2</v>
      </c>
      <c r="AP148" s="33">
        <v>7.7488250219790942</v>
      </c>
      <c r="AQ148" s="33">
        <v>7.6704785816392942</v>
      </c>
      <c r="AR148">
        <v>308.28699999999998</v>
      </c>
      <c r="AS148">
        <v>1.9951170997361682</v>
      </c>
      <c r="AT148" s="33">
        <v>310.28211709973613</v>
      </c>
      <c r="AU148" s="33">
        <v>307.14493187398784</v>
      </c>
      <c r="AV148">
        <v>52.300999999999995</v>
      </c>
      <c r="AW148">
        <v>0.33847233076095112</v>
      </c>
      <c r="AX148" s="33">
        <v>52.639472330760945</v>
      </c>
      <c r="AY148" s="33">
        <v>52.107247733253232</v>
      </c>
      <c r="AZ148">
        <v>152.20800000000003</v>
      </c>
      <c r="BA148">
        <v>0.98503272443094525</v>
      </c>
      <c r="BB148" s="33">
        <v>153.19303272443096</v>
      </c>
      <c r="BC148" s="33">
        <v>151.64413611561938</v>
      </c>
      <c r="BD148">
        <v>105.97100000000003</v>
      </c>
      <c r="BE148">
        <v>0.68580431278692122</v>
      </c>
      <c r="BF148" s="33">
        <v>106.65680431278696</v>
      </c>
      <c r="BG148" s="33">
        <v>105.57842392192464</v>
      </c>
      <c r="BH148">
        <v>687.13699999999994</v>
      </c>
      <c r="BI148">
        <v>4.4468913011622666</v>
      </c>
      <c r="BJ148" s="33">
        <v>691.58389130116234</v>
      </c>
      <c r="BK148" s="33">
        <v>684.59145878060508</v>
      </c>
      <c r="BM148">
        <v>68.951000000000008</v>
      </c>
      <c r="BN148">
        <v>0.44622484614631358</v>
      </c>
      <c r="BO148">
        <v>69.397224846146315</v>
      </c>
      <c r="BP148">
        <v>68.695566785635918</v>
      </c>
      <c r="BQ148">
        <v>9.5070000000000014</v>
      </c>
      <c r="BR148">
        <v>6.1525715541660059E-2</v>
      </c>
      <c r="BS148">
        <v>9.5685257155416608</v>
      </c>
      <c r="BT148">
        <v>9.4717807345947218</v>
      </c>
      <c r="BU148">
        <v>331.411</v>
      </c>
      <c r="BV148">
        <v>2.1447668994821814</v>
      </c>
      <c r="BW148">
        <v>333.55576689948214</v>
      </c>
      <c r="BX148">
        <v>330.1832675957474</v>
      </c>
      <c r="BY148">
        <v>54.676999999999992</v>
      </c>
      <c r="BZ148">
        <v>0.35384890592945689</v>
      </c>
      <c r="CA148">
        <v>55.030848905929453</v>
      </c>
      <c r="CB148">
        <v>54.474445695322977</v>
      </c>
      <c r="CC148">
        <v>152.20800000000003</v>
      </c>
      <c r="CD148">
        <v>0.98503272443094525</v>
      </c>
      <c r="CE148">
        <v>153.19303272443096</v>
      </c>
      <c r="CF148">
        <v>151.64413611561938</v>
      </c>
      <c r="CG148">
        <v>105.97100000000003</v>
      </c>
      <c r="CH148">
        <v>0.68580431278692122</v>
      </c>
      <c r="CI148">
        <v>106.65680431278696</v>
      </c>
      <c r="CJ148">
        <v>105.57842392192464</v>
      </c>
      <c r="CK148">
        <v>722.72499999999991</v>
      </c>
      <c r="CL148">
        <v>4.6772034043174786</v>
      </c>
      <c r="CM148">
        <v>727.40220340431756</v>
      </c>
      <c r="CN148">
        <v>720.04762084884499</v>
      </c>
    </row>
    <row r="149" spans="1:92" x14ac:dyDescent="0.3">
      <c r="A149" s="17">
        <v>44567</v>
      </c>
      <c r="B149" s="2">
        <v>17</v>
      </c>
      <c r="C149" s="2" t="s">
        <v>44</v>
      </c>
      <c r="D149" s="8">
        <v>42.121599000000003</v>
      </c>
      <c r="E149">
        <v>1.0881861E-2</v>
      </c>
      <c r="G149">
        <v>8.152000000000001</v>
      </c>
      <c r="H149">
        <v>6.9662361739585121E-2</v>
      </c>
      <c r="I149" s="33">
        <v>8.2216623617395861</v>
      </c>
      <c r="J149" s="33">
        <v>8.1321953747302036</v>
      </c>
      <c r="K149">
        <v>1.7979999999999998</v>
      </c>
      <c r="L149">
        <v>1.5364686752671003E-2</v>
      </c>
      <c r="M149" s="33">
        <v>1.8133646867526709</v>
      </c>
      <c r="N149" s="33">
        <v>1.7936319042891198</v>
      </c>
      <c r="O149">
        <v>23.180000000000003</v>
      </c>
      <c r="P149">
        <v>0.19808311397492431</v>
      </c>
      <c r="Q149" s="33">
        <v>23.378083113974927</v>
      </c>
      <c r="R149" s="33">
        <v>23.123686063082204</v>
      </c>
      <c r="S149">
        <v>2.3479999999999999</v>
      </c>
      <c r="T149">
        <v>2.0064674357770585E-2</v>
      </c>
      <c r="U149" s="33">
        <v>2.3680646743577705</v>
      </c>
      <c r="V149" s="33">
        <v>2.3422957237323989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35.478000000000002</v>
      </c>
      <c r="AF149">
        <v>0.30317483682495106</v>
      </c>
      <c r="AG149" s="33">
        <v>35.781174836824952</v>
      </c>
      <c r="AH149" s="33">
        <v>35.391809065833925</v>
      </c>
      <c r="AJ149">
        <v>58.071000000000005</v>
      </c>
      <c r="AK149">
        <v>0.49624178221043264</v>
      </c>
      <c r="AL149" s="33">
        <v>58.567241782210438</v>
      </c>
      <c r="AM149" s="33">
        <v>57.929921197983035</v>
      </c>
      <c r="AN149">
        <v>7.3079999999999981</v>
      </c>
      <c r="AO149">
        <v>6.2450017123759555E-2</v>
      </c>
      <c r="AP149" s="33">
        <v>7.3704500171237575</v>
      </c>
      <c r="AQ149" s="33">
        <v>7.2902458045299694</v>
      </c>
      <c r="AR149">
        <v>302.45500000000004</v>
      </c>
      <c r="AS149">
        <v>2.5846086383643545</v>
      </c>
      <c r="AT149" s="33">
        <v>305.03960863836437</v>
      </c>
      <c r="AU149" s="33">
        <v>301.72021001766728</v>
      </c>
      <c r="AV149">
        <v>52.109999999999992</v>
      </c>
      <c r="AW149">
        <v>0.44530246200316237</v>
      </c>
      <c r="AX149" s="33">
        <v>52.555302462003155</v>
      </c>
      <c r="AY149" s="33">
        <v>51.983402965798682</v>
      </c>
      <c r="AZ149">
        <v>152.19200000000001</v>
      </c>
      <c r="BA149">
        <v>1.3005463883551198</v>
      </c>
      <c r="BB149" s="33">
        <v>153.49254638835512</v>
      </c>
      <c r="BC149" s="33">
        <v>151.82226183402099</v>
      </c>
      <c r="BD149">
        <v>104.20300000000002</v>
      </c>
      <c r="BE149">
        <v>0.89045965166216734</v>
      </c>
      <c r="BF149" s="33">
        <v>105.09345965166219</v>
      </c>
      <c r="BG149" s="33">
        <v>103.94984723172369</v>
      </c>
      <c r="BH149">
        <v>676.33900000000006</v>
      </c>
      <c r="BI149">
        <v>5.7796089397189965</v>
      </c>
      <c r="BJ149" s="33">
        <v>682.11860893971902</v>
      </c>
      <c r="BK149" s="33">
        <v>674.69588905172361</v>
      </c>
      <c r="BM149">
        <v>66.223000000000013</v>
      </c>
      <c r="BN149">
        <v>0.56590414395001776</v>
      </c>
      <c r="BO149">
        <v>66.78890414395002</v>
      </c>
      <c r="BP149">
        <v>66.062116572713236</v>
      </c>
      <c r="BQ149">
        <v>9.1059999999999981</v>
      </c>
      <c r="BR149">
        <v>7.7814703876430552E-2</v>
      </c>
      <c r="BS149">
        <v>9.1838147038764291</v>
      </c>
      <c r="BT149">
        <v>9.0838777088190898</v>
      </c>
      <c r="BU149">
        <v>325.63500000000005</v>
      </c>
      <c r="BV149">
        <v>2.7826917523392787</v>
      </c>
      <c r="BW149">
        <v>328.41769175233929</v>
      </c>
      <c r="BX149">
        <v>324.84389608074946</v>
      </c>
      <c r="BY149">
        <v>54.457999999999991</v>
      </c>
      <c r="BZ149">
        <v>0.46536713636093296</v>
      </c>
      <c r="CA149">
        <v>54.923367136360923</v>
      </c>
      <c r="CB149">
        <v>54.32569868953108</v>
      </c>
      <c r="CC149">
        <v>152.19200000000001</v>
      </c>
      <c r="CD149">
        <v>1.3005463883551198</v>
      </c>
      <c r="CE149">
        <v>153.49254638835512</v>
      </c>
      <c r="CF149">
        <v>151.82226183402099</v>
      </c>
      <c r="CG149">
        <v>104.20300000000002</v>
      </c>
      <c r="CH149">
        <v>0.89045965166216734</v>
      </c>
      <c r="CI149">
        <v>105.09345965166219</v>
      </c>
      <c r="CJ149">
        <v>103.94984723172369</v>
      </c>
      <c r="CK149">
        <v>711.81700000000001</v>
      </c>
      <c r="CL149">
        <v>6.0827837765439474</v>
      </c>
      <c r="CM149">
        <v>717.89978377654393</v>
      </c>
      <c r="CN149">
        <v>710.08769811755758</v>
      </c>
    </row>
    <row r="150" spans="1:92" x14ac:dyDescent="0.3">
      <c r="A150" s="17">
        <v>44567</v>
      </c>
      <c r="B150" s="2">
        <v>18</v>
      </c>
      <c r="C150" s="2" t="s">
        <v>44</v>
      </c>
      <c r="D150" s="8">
        <v>42.944386999999999</v>
      </c>
      <c r="E150">
        <v>1.1365612000000001E-2</v>
      </c>
      <c r="G150">
        <v>8.0040000000000013</v>
      </c>
      <c r="H150">
        <v>7.3101176343469187E-2</v>
      </c>
      <c r="I150" s="33">
        <v>8.0771011763434704</v>
      </c>
      <c r="J150" s="33">
        <v>7.9852999782884071</v>
      </c>
      <c r="K150">
        <v>1.8140000000000001</v>
      </c>
      <c r="L150">
        <v>1.65674080318657E-2</v>
      </c>
      <c r="M150" s="33">
        <v>1.8305674080318657</v>
      </c>
      <c r="N150" s="33">
        <v>1.8097618891323299</v>
      </c>
      <c r="O150">
        <v>22.88</v>
      </c>
      <c r="P150">
        <v>0.20896488190137114</v>
      </c>
      <c r="Q150" s="33">
        <v>23.088964881901369</v>
      </c>
      <c r="R150" s="33">
        <v>22.826544665572051</v>
      </c>
      <c r="S150">
        <v>2.3559999999999999</v>
      </c>
      <c r="T150">
        <v>2.1517537664319509E-2</v>
      </c>
      <c r="U150" s="33">
        <v>2.3775175376643194</v>
      </c>
      <c r="V150" s="33">
        <v>2.3504955958080314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35.054000000000002</v>
      </c>
      <c r="AF150">
        <v>0.32015100394102552</v>
      </c>
      <c r="AG150" s="33">
        <v>35.374151003941023</v>
      </c>
      <c r="AH150" s="33">
        <v>34.97210212880082</v>
      </c>
      <c r="AJ150">
        <v>57.233999999999988</v>
      </c>
      <c r="AK150">
        <v>0.5227227294905189</v>
      </c>
      <c r="AL150" s="33">
        <v>57.756722729490505</v>
      </c>
      <c r="AM150" s="33">
        <v>57.100282228555535</v>
      </c>
      <c r="AN150">
        <v>7.0520000000000005</v>
      </c>
      <c r="AO150">
        <v>6.4406483704915612E-2</v>
      </c>
      <c r="AP150" s="33">
        <v>7.1164064837049157</v>
      </c>
      <c r="AQ150" s="33">
        <v>7.0355241687768419</v>
      </c>
      <c r="AR150">
        <v>298.53699999999998</v>
      </c>
      <c r="AS150">
        <v>2.726562454029267</v>
      </c>
      <c r="AT150" s="33">
        <v>301.26356245402923</v>
      </c>
      <c r="AU150" s="33">
        <v>297.83951769343895</v>
      </c>
      <c r="AV150">
        <v>51.286999999999992</v>
      </c>
      <c r="AW150">
        <v>0.46840829974106729</v>
      </c>
      <c r="AX150" s="33">
        <v>51.755408299741056</v>
      </c>
      <c r="AY150" s="33">
        <v>51.167176410104624</v>
      </c>
      <c r="AZ150">
        <v>171.273</v>
      </c>
      <c r="BA150">
        <v>1.5642500969359063</v>
      </c>
      <c r="BB150" s="33">
        <v>172.83725009693589</v>
      </c>
      <c r="BC150" s="33">
        <v>170.87284897318716</v>
      </c>
      <c r="BD150">
        <v>102.85299999999999</v>
      </c>
      <c r="BE150">
        <v>0.93936472894238299</v>
      </c>
      <c r="BF150" s="33">
        <v>103.79236472894237</v>
      </c>
      <c r="BG150" s="33">
        <v>102.61270098287073</v>
      </c>
      <c r="BH150">
        <v>688.23599999999988</v>
      </c>
      <c r="BI150">
        <v>6.2857147928440584</v>
      </c>
      <c r="BJ150" s="33">
        <v>694.52171479284402</v>
      </c>
      <c r="BK150" s="33">
        <v>686.62805045693381</v>
      </c>
      <c r="BM150">
        <v>65.237999999999985</v>
      </c>
      <c r="BN150">
        <v>0.59582390583398803</v>
      </c>
      <c r="BO150">
        <v>65.833823905833981</v>
      </c>
      <c r="BP150">
        <v>65.085582206843938</v>
      </c>
      <c r="BQ150">
        <v>8.8659999999999997</v>
      </c>
      <c r="BR150">
        <v>8.0973891736781309E-2</v>
      </c>
      <c r="BS150">
        <v>8.946973891736782</v>
      </c>
      <c r="BT150">
        <v>8.8452860579091723</v>
      </c>
      <c r="BU150">
        <v>321.41699999999997</v>
      </c>
      <c r="BV150">
        <v>2.935527335930638</v>
      </c>
      <c r="BW150">
        <v>324.35252733593057</v>
      </c>
      <c r="BX150">
        <v>320.66606235901099</v>
      </c>
      <c r="BY150">
        <v>53.642999999999994</v>
      </c>
      <c r="BZ150">
        <v>0.48992583740538681</v>
      </c>
      <c r="CA150">
        <v>54.132925837405374</v>
      </c>
      <c r="CB150">
        <v>53.517672005912658</v>
      </c>
      <c r="CC150">
        <v>171.273</v>
      </c>
      <c r="CD150">
        <v>1.5642500969359063</v>
      </c>
      <c r="CE150">
        <v>172.83725009693589</v>
      </c>
      <c r="CF150">
        <v>170.87284897318716</v>
      </c>
      <c r="CG150">
        <v>102.85299999999999</v>
      </c>
      <c r="CH150">
        <v>0.93936472894238299</v>
      </c>
      <c r="CI150">
        <v>103.79236472894237</v>
      </c>
      <c r="CJ150">
        <v>102.61270098287073</v>
      </c>
      <c r="CK150">
        <v>723.28999999999985</v>
      </c>
      <c r="CL150">
        <v>6.6058657967850838</v>
      </c>
      <c r="CM150">
        <v>729.89586579678507</v>
      </c>
      <c r="CN150">
        <v>721.60015258573458</v>
      </c>
    </row>
    <row r="151" spans="1:92" x14ac:dyDescent="0.3">
      <c r="A151" s="17">
        <v>44567</v>
      </c>
      <c r="B151" s="2">
        <v>19</v>
      </c>
      <c r="C151" s="2" t="s">
        <v>44</v>
      </c>
      <c r="D151" s="8">
        <v>56.728440999999997</v>
      </c>
      <c r="E151">
        <v>1.0694571E-2</v>
      </c>
      <c r="G151">
        <v>7.6599999999999993</v>
      </c>
      <c r="H151">
        <v>6.8305634194535822E-2</v>
      </c>
      <c r="I151" s="33">
        <v>7.7283056341945349</v>
      </c>
      <c r="J151" s="33">
        <v>7.645654720879941</v>
      </c>
      <c r="K151">
        <v>1.6080000000000001</v>
      </c>
      <c r="L151">
        <v>1.4338832870080108E-2</v>
      </c>
      <c r="M151" s="33">
        <v>1.6223388328700803</v>
      </c>
      <c r="N151" s="33">
        <v>1.6049886150358941</v>
      </c>
      <c r="O151">
        <v>22.655999999999999</v>
      </c>
      <c r="P151">
        <v>0.20202773476650179</v>
      </c>
      <c r="Q151" s="33">
        <v>22.858027734766502</v>
      </c>
      <c r="R151" s="33">
        <v>22.613570934237071</v>
      </c>
      <c r="S151">
        <v>2.1859999999999999</v>
      </c>
      <c r="T151">
        <v>1.9492965580842733E-2</v>
      </c>
      <c r="U151" s="33">
        <v>2.2054929655808428</v>
      </c>
      <c r="V151" s="33">
        <v>2.1819061644704378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34.11</v>
      </c>
      <c r="AF151">
        <v>0.30416516741196048</v>
      </c>
      <c r="AG151" s="33">
        <v>34.414165167411966</v>
      </c>
      <c r="AH151" s="33">
        <v>34.046120434623347</v>
      </c>
      <c r="AJ151">
        <v>55.837000000000003</v>
      </c>
      <c r="AK151">
        <v>0.49790883766583516</v>
      </c>
      <c r="AL151" s="33">
        <v>56.334908837665836</v>
      </c>
      <c r="AM151" s="33">
        <v>55.732431155322885</v>
      </c>
      <c r="AN151">
        <v>6.569</v>
      </c>
      <c r="AO151">
        <v>5.8576985773355864E-2</v>
      </c>
      <c r="AP151" s="33">
        <v>6.6275769857733557</v>
      </c>
      <c r="AQ151" s="33">
        <v>6.5566978931410365</v>
      </c>
      <c r="AR151">
        <v>293.01300000000003</v>
      </c>
      <c r="AS151">
        <v>2.6128510172641684</v>
      </c>
      <c r="AT151" s="33">
        <v>295.62585101726421</v>
      </c>
      <c r="AU151" s="33">
        <v>292.46425936412464</v>
      </c>
      <c r="AV151">
        <v>49.261999999999993</v>
      </c>
      <c r="AW151">
        <v>0.43927834878475502</v>
      </c>
      <c r="AX151" s="33">
        <v>49.701278348784747</v>
      </c>
      <c r="AY151" s="33">
        <v>49.169744498692907</v>
      </c>
      <c r="AZ151">
        <v>179.31399999999999</v>
      </c>
      <c r="BA151">
        <v>1.5989760430755873</v>
      </c>
      <c r="BB151" s="33">
        <v>180.91297604307559</v>
      </c>
      <c r="BC151" s="33">
        <v>178.97818937596162</v>
      </c>
      <c r="BD151">
        <v>101.20599999999999</v>
      </c>
      <c r="BE151">
        <v>0.90247258672221842</v>
      </c>
      <c r="BF151" s="33">
        <v>102.1084725867222</v>
      </c>
      <c r="BG151" s="33">
        <v>101.01646627694194</v>
      </c>
      <c r="BH151">
        <v>685.20100000000002</v>
      </c>
      <c r="BI151">
        <v>6.1100638192859202</v>
      </c>
      <c r="BJ151" s="33">
        <v>691.31106381928589</v>
      </c>
      <c r="BK151" s="33">
        <v>683.91778856418512</v>
      </c>
      <c r="BM151">
        <v>63.497</v>
      </c>
      <c r="BN151">
        <v>0.56621447186037099</v>
      </c>
      <c r="BO151">
        <v>64.063214471860377</v>
      </c>
      <c r="BP151">
        <v>63.378085876202825</v>
      </c>
      <c r="BQ151">
        <v>8.1769999999999996</v>
      </c>
      <c r="BR151">
        <v>7.2915818643435965E-2</v>
      </c>
      <c r="BS151">
        <v>8.2499158186434354</v>
      </c>
      <c r="BT151">
        <v>8.1616865081769312</v>
      </c>
      <c r="BU151">
        <v>315.66900000000004</v>
      </c>
      <c r="BV151">
        <v>2.81487875203067</v>
      </c>
      <c r="BW151">
        <v>318.48387875203071</v>
      </c>
      <c r="BX151">
        <v>315.07783029836173</v>
      </c>
      <c r="BY151">
        <v>51.447999999999993</v>
      </c>
      <c r="BZ151">
        <v>0.45877131436559776</v>
      </c>
      <c r="CA151">
        <v>51.906771314365592</v>
      </c>
      <c r="CB151">
        <v>51.351650663163348</v>
      </c>
      <c r="CC151">
        <v>179.31399999999999</v>
      </c>
      <c r="CD151">
        <v>1.5989760430755873</v>
      </c>
      <c r="CE151">
        <v>180.91297604307559</v>
      </c>
      <c r="CF151">
        <v>178.97818937596162</v>
      </c>
      <c r="CG151">
        <v>101.20599999999999</v>
      </c>
      <c r="CH151">
        <v>0.90247258672221842</v>
      </c>
      <c r="CI151">
        <v>102.1084725867222</v>
      </c>
      <c r="CJ151">
        <v>101.01646627694194</v>
      </c>
      <c r="CK151">
        <v>719.31100000000004</v>
      </c>
      <c r="CL151">
        <v>6.4142289866978803</v>
      </c>
      <c r="CM151">
        <v>725.72522898669786</v>
      </c>
      <c r="CN151">
        <v>717.96390899880851</v>
      </c>
    </row>
    <row r="152" spans="1:92" x14ac:dyDescent="0.3">
      <c r="A152" s="17">
        <v>44567</v>
      </c>
      <c r="B152" s="2">
        <v>20</v>
      </c>
      <c r="C152" s="2" t="s">
        <v>44</v>
      </c>
      <c r="D152" s="8">
        <v>47.927542000000003</v>
      </c>
      <c r="E152">
        <v>1.0479393E-2</v>
      </c>
      <c r="G152">
        <v>7.4179999999999993</v>
      </c>
      <c r="H152">
        <v>4.6470556989738114E-2</v>
      </c>
      <c r="I152" s="33">
        <v>7.4644705569897374</v>
      </c>
      <c r="J152" s="33">
        <v>7.386247436486113</v>
      </c>
      <c r="K152">
        <v>1.6360000000000001</v>
      </c>
      <c r="L152">
        <v>1.0248831387868909E-2</v>
      </c>
      <c r="M152" s="33">
        <v>1.6462488313878689</v>
      </c>
      <c r="N152" s="33">
        <v>1.6289971429079646</v>
      </c>
      <c r="O152">
        <v>22.256</v>
      </c>
      <c r="P152">
        <v>0.13942420010294038</v>
      </c>
      <c r="Q152" s="33">
        <v>22.395424200102941</v>
      </c>
      <c r="R152" s="33">
        <v>22.160733748508353</v>
      </c>
      <c r="S152">
        <v>2.1240000000000001</v>
      </c>
      <c r="T152">
        <v>1.330594001701318E-2</v>
      </c>
      <c r="U152" s="33">
        <v>2.1373059400170131</v>
      </c>
      <c r="V152" s="33">
        <v>2.1149082711103406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33.433999999999997</v>
      </c>
      <c r="AF152">
        <v>0.2094495284975606</v>
      </c>
      <c r="AG152" s="33">
        <v>33.643449528497563</v>
      </c>
      <c r="AH152" s="33">
        <v>33.290886599012772</v>
      </c>
      <c r="AJ152">
        <v>54.779000000000011</v>
      </c>
      <c r="AK152">
        <v>0.34316670818830752</v>
      </c>
      <c r="AL152" s="33">
        <v>55.122166708188317</v>
      </c>
      <c r="AM152" s="33">
        <v>54.544519860241692</v>
      </c>
      <c r="AN152">
        <v>6.528999999999999</v>
      </c>
      <c r="AO152">
        <v>4.0901357048530623E-2</v>
      </c>
      <c r="AP152" s="33">
        <v>6.5699013570485301</v>
      </c>
      <c r="AQ152" s="33">
        <v>6.5010527787567849</v>
      </c>
      <c r="AR152">
        <v>286.70200000000006</v>
      </c>
      <c r="AS152">
        <v>1.7960638487559857</v>
      </c>
      <c r="AT152" s="33">
        <v>288.49806384875603</v>
      </c>
      <c r="AU152" s="33">
        <v>285.47477925794584</v>
      </c>
      <c r="AV152">
        <v>48.208999999999989</v>
      </c>
      <c r="AW152">
        <v>0.30200850389839373</v>
      </c>
      <c r="AX152" s="33">
        <v>48.511008503898381</v>
      </c>
      <c r="AY152" s="33">
        <v>48.002642580959687</v>
      </c>
      <c r="AZ152">
        <v>170.12900000000002</v>
      </c>
      <c r="BA152">
        <v>1.0657844958354217</v>
      </c>
      <c r="BB152" s="33">
        <v>171.19478449583545</v>
      </c>
      <c r="BC152" s="33">
        <v>169.40076706955327</v>
      </c>
      <c r="BD152">
        <v>99.725999999999999</v>
      </c>
      <c r="BE152">
        <v>0.62474019497959343</v>
      </c>
      <c r="BF152" s="33">
        <v>100.35074019497959</v>
      </c>
      <c r="BG152" s="33">
        <v>99.299125350635506</v>
      </c>
      <c r="BH152">
        <v>666.07400000000007</v>
      </c>
      <c r="BI152">
        <v>4.1726651087062328</v>
      </c>
      <c r="BJ152" s="33">
        <v>670.24666510870634</v>
      </c>
      <c r="BK152" s="33">
        <v>663.22288689809284</v>
      </c>
      <c r="BM152">
        <v>62.19700000000001</v>
      </c>
      <c r="BN152">
        <v>0.38963726517804564</v>
      </c>
      <c r="BO152">
        <v>62.586637265178055</v>
      </c>
      <c r="BP152">
        <v>61.930767296727808</v>
      </c>
      <c r="BQ152">
        <v>8.1649999999999991</v>
      </c>
      <c r="BR152">
        <v>5.1150188436399534E-2</v>
      </c>
      <c r="BS152">
        <v>8.2161501884363997</v>
      </c>
      <c r="BT152">
        <v>8.1300499216647495</v>
      </c>
      <c r="BU152">
        <v>308.95800000000008</v>
      </c>
      <c r="BV152">
        <v>1.9354880488589261</v>
      </c>
      <c r="BW152">
        <v>310.89348804885896</v>
      </c>
      <c r="BX152">
        <v>307.63551300645418</v>
      </c>
      <c r="BY152">
        <v>50.332999999999991</v>
      </c>
      <c r="BZ152">
        <v>0.31531444391540692</v>
      </c>
      <c r="CA152">
        <v>50.648314443915396</v>
      </c>
      <c r="CB152">
        <v>50.117550852070025</v>
      </c>
      <c r="CC152">
        <v>170.12900000000002</v>
      </c>
      <c r="CD152">
        <v>1.0657844958354217</v>
      </c>
      <c r="CE152">
        <v>171.19478449583545</v>
      </c>
      <c r="CF152">
        <v>169.40076706955327</v>
      </c>
      <c r="CG152">
        <v>99.725999999999999</v>
      </c>
      <c r="CH152">
        <v>0.62474019497959343</v>
      </c>
      <c r="CI152">
        <v>100.35074019497959</v>
      </c>
      <c r="CJ152">
        <v>99.299125350635506</v>
      </c>
      <c r="CK152">
        <v>699.50800000000004</v>
      </c>
      <c r="CL152">
        <v>4.3821146372037934</v>
      </c>
      <c r="CM152">
        <v>703.89011463720385</v>
      </c>
      <c r="CN152">
        <v>696.5137734971056</v>
      </c>
    </row>
    <row r="153" spans="1:92" x14ac:dyDescent="0.3">
      <c r="A153" s="17">
        <v>44567</v>
      </c>
      <c r="B153" s="2">
        <v>21</v>
      </c>
      <c r="C153" s="2" t="s">
        <v>44</v>
      </c>
      <c r="D153" s="8">
        <v>42.733459000000003</v>
      </c>
      <c r="E153">
        <v>1.0476305E-2</v>
      </c>
      <c r="G153">
        <v>7.1920000000000002</v>
      </c>
      <c r="H153">
        <v>3.8844320321074551E-2</v>
      </c>
      <c r="I153" s="33">
        <v>7.2308443203210748</v>
      </c>
      <c r="J153" s="33">
        <v>7.1550917898138735</v>
      </c>
      <c r="K153">
        <v>1.518</v>
      </c>
      <c r="L153">
        <v>8.1987872980243577E-3</v>
      </c>
      <c r="M153" s="33">
        <v>1.5261987872980243</v>
      </c>
      <c r="N153" s="33">
        <v>1.5102098633116601</v>
      </c>
      <c r="O153">
        <v>21.97</v>
      </c>
      <c r="P153">
        <v>0.11866097294966739</v>
      </c>
      <c r="Q153" s="33">
        <v>22.088660972949665</v>
      </c>
      <c r="R153" s="33">
        <v>21.857253423555449</v>
      </c>
      <c r="S153">
        <v>2.23</v>
      </c>
      <c r="T153">
        <v>1.204433180144553E-2</v>
      </c>
      <c r="U153" s="33">
        <v>2.2420443318014454</v>
      </c>
      <c r="V153" s="33">
        <v>2.2185559915579725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32.909999999999997</v>
      </c>
      <c r="AF153">
        <v>0.17774841237021183</v>
      </c>
      <c r="AG153" s="33">
        <v>33.08774841237021</v>
      </c>
      <c r="AH153" s="33">
        <v>32.741111068238951</v>
      </c>
      <c r="AJ153">
        <v>53.413000000000004</v>
      </c>
      <c r="AK153">
        <v>0.2884860513500494</v>
      </c>
      <c r="AL153" s="33">
        <v>53.701486051350052</v>
      </c>
      <c r="AM153" s="33">
        <v>53.138892904522862</v>
      </c>
      <c r="AN153">
        <v>6.4080000000000004</v>
      </c>
      <c r="AO153">
        <v>3.460990053079057E-2</v>
      </c>
      <c r="AP153" s="33">
        <v>6.4426099005307913</v>
      </c>
      <c r="AQ153" s="33">
        <v>6.375115154216811</v>
      </c>
      <c r="AR153">
        <v>281.17700000000013</v>
      </c>
      <c r="AS153">
        <v>1.5186498129753594</v>
      </c>
      <c r="AT153" s="33">
        <v>282.69564981297549</v>
      </c>
      <c r="AU153" s="33">
        <v>279.73404396336156</v>
      </c>
      <c r="AV153">
        <v>46.809000000000005</v>
      </c>
      <c r="AW153">
        <v>0.25281754587168787</v>
      </c>
      <c r="AX153" s="33">
        <v>47.061817545871691</v>
      </c>
      <c r="AY153" s="33">
        <v>46.568783591406792</v>
      </c>
      <c r="AZ153">
        <v>151.80799999999999</v>
      </c>
      <c r="BA153">
        <v>0.81992193816764258</v>
      </c>
      <c r="BB153" s="33">
        <v>152.62792193816765</v>
      </c>
      <c r="BC153" s="33">
        <v>151.02894527642721</v>
      </c>
      <c r="BD153">
        <v>98.593999999999994</v>
      </c>
      <c r="BE153">
        <v>0.53251069490211689</v>
      </c>
      <c r="BF153" s="33">
        <v>99.126510694902109</v>
      </c>
      <c r="BG153" s="33">
        <v>98.088031135276552</v>
      </c>
      <c r="BH153">
        <v>638.20900000000029</v>
      </c>
      <c r="BI153">
        <v>3.4469959437976465</v>
      </c>
      <c r="BJ153" s="33">
        <v>641.65599594379773</v>
      </c>
      <c r="BK153" s="33">
        <v>634.93381202521175</v>
      </c>
      <c r="BM153">
        <v>60.605000000000004</v>
      </c>
      <c r="BN153">
        <v>0.32733037167112394</v>
      </c>
      <c r="BO153">
        <v>60.932330371671128</v>
      </c>
      <c r="BP153">
        <v>60.293984694336736</v>
      </c>
      <c r="BQ153">
        <v>7.9260000000000002</v>
      </c>
      <c r="BR153">
        <v>4.2808687828814931E-2</v>
      </c>
      <c r="BS153">
        <v>7.9688086878288154</v>
      </c>
      <c r="BT153">
        <v>7.885325017528471</v>
      </c>
      <c r="BU153">
        <v>303.14700000000016</v>
      </c>
      <c r="BV153">
        <v>1.6373107859250269</v>
      </c>
      <c r="BW153">
        <v>304.78431078592513</v>
      </c>
      <c r="BX153">
        <v>301.59129738691701</v>
      </c>
      <c r="BY153">
        <v>49.039000000000001</v>
      </c>
      <c r="BZ153">
        <v>0.26486187767313341</v>
      </c>
      <c r="CA153">
        <v>49.303861877673135</v>
      </c>
      <c r="CB153">
        <v>48.787339582964762</v>
      </c>
      <c r="CC153">
        <v>151.80799999999999</v>
      </c>
      <c r="CD153">
        <v>0.81992193816764258</v>
      </c>
      <c r="CE153">
        <v>152.62792193816765</v>
      </c>
      <c r="CF153">
        <v>151.02894527642721</v>
      </c>
      <c r="CG153">
        <v>98.593999999999994</v>
      </c>
      <c r="CH153">
        <v>0.53251069490211689</v>
      </c>
      <c r="CI153">
        <v>99.126510694902109</v>
      </c>
      <c r="CJ153">
        <v>98.088031135276552</v>
      </c>
      <c r="CK153">
        <v>671.11900000000026</v>
      </c>
      <c r="CL153">
        <v>3.6247443561678585</v>
      </c>
      <c r="CM153">
        <v>674.74374435616789</v>
      </c>
      <c r="CN153">
        <v>667.67492309345073</v>
      </c>
    </row>
    <row r="154" spans="1:92" x14ac:dyDescent="0.3">
      <c r="A154" s="17">
        <v>44567</v>
      </c>
      <c r="B154" s="2">
        <v>22</v>
      </c>
      <c r="C154" s="2" t="s">
        <v>44</v>
      </c>
      <c r="D154" s="8">
        <v>39.709685999999998</v>
      </c>
      <c r="E154">
        <v>1.0654095000000001E-2</v>
      </c>
      <c r="G154">
        <v>7.024</v>
      </c>
      <c r="H154">
        <v>2.1828707293619461E-2</v>
      </c>
      <c r="I154" s="33">
        <v>7.0458287072936194</v>
      </c>
      <c r="J154" s="33">
        <v>6.9707617788923857</v>
      </c>
      <c r="K154">
        <v>1.526</v>
      </c>
      <c r="L154">
        <v>4.742398537879171E-3</v>
      </c>
      <c r="M154" s="33">
        <v>1.5307423985378792</v>
      </c>
      <c r="N154" s="33">
        <v>1.5144337236033287</v>
      </c>
      <c r="O154">
        <v>21.974</v>
      </c>
      <c r="P154">
        <v>6.8289295852789575E-2</v>
      </c>
      <c r="Q154" s="33">
        <v>22.04228929585279</v>
      </c>
      <c r="R154" s="33">
        <v>21.807448651677291</v>
      </c>
      <c r="S154">
        <v>2.198</v>
      </c>
      <c r="T154">
        <v>6.830794224284677E-3</v>
      </c>
      <c r="U154" s="33">
        <v>2.2048307942242849</v>
      </c>
      <c r="V154" s="33">
        <v>2.1813403174836936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32.722000000000001</v>
      </c>
      <c r="AF154">
        <v>0.10169119590857288</v>
      </c>
      <c r="AG154" s="33">
        <v>32.823691195908573</v>
      </c>
      <c r="AH154" s="33">
        <v>32.473984471656699</v>
      </c>
      <c r="AJ154">
        <v>52.010999999999996</v>
      </c>
      <c r="AK154">
        <v>0.16163623221076903</v>
      </c>
      <c r="AL154" s="33">
        <v>52.172636232210763</v>
      </c>
      <c r="AM154" s="33">
        <v>51.616784009392347</v>
      </c>
      <c r="AN154">
        <v>6.3110000000000008</v>
      </c>
      <c r="AO154">
        <v>1.9612894608489809E-2</v>
      </c>
      <c r="AP154" s="33">
        <v>6.3306128946084907</v>
      </c>
      <c r="AQ154" s="33">
        <v>6.2631659434211064</v>
      </c>
      <c r="AR154">
        <v>276.899</v>
      </c>
      <c r="AS154">
        <v>0.86052779340773566</v>
      </c>
      <c r="AT154" s="33">
        <v>277.75952779340776</v>
      </c>
      <c r="AU154" s="33">
        <v>274.80025139714166</v>
      </c>
      <c r="AV154">
        <v>46.135000000000005</v>
      </c>
      <c r="AW154">
        <v>0.14337520088142566</v>
      </c>
      <c r="AX154" s="33">
        <v>46.278375200881428</v>
      </c>
      <c r="AY154" s="33">
        <v>45.785320995045595</v>
      </c>
      <c r="AZ154">
        <v>155.48500000000001</v>
      </c>
      <c r="BA154">
        <v>0.48320565967375023</v>
      </c>
      <c r="BB154" s="33">
        <v>155.96820565967377</v>
      </c>
      <c r="BC154" s="33">
        <v>154.30650557959606</v>
      </c>
      <c r="BD154">
        <v>97.616000000000014</v>
      </c>
      <c r="BE154">
        <v>0.30336433530380941</v>
      </c>
      <c r="BF154" s="33">
        <v>97.919364335303825</v>
      </c>
      <c r="BG154" s="33">
        <v>96.876122125335883</v>
      </c>
      <c r="BH154">
        <v>634.45699999999999</v>
      </c>
      <c r="BI154">
        <v>1.9717221160859797</v>
      </c>
      <c r="BJ154" s="33">
        <v>636.42872211608608</v>
      </c>
      <c r="BK154" s="33">
        <v>629.64815004993261</v>
      </c>
      <c r="BM154">
        <v>59.034999999999997</v>
      </c>
      <c r="BN154">
        <v>0.1834649395043885</v>
      </c>
      <c r="BO154">
        <v>59.218464939504386</v>
      </c>
      <c r="BP154">
        <v>58.587545788284736</v>
      </c>
      <c r="BQ154">
        <v>7.8370000000000006</v>
      </c>
      <c r="BR154">
        <v>2.435529314636898E-2</v>
      </c>
      <c r="BS154">
        <v>7.8613552931463699</v>
      </c>
      <c r="BT154">
        <v>7.7775996670244352</v>
      </c>
      <c r="BU154">
        <v>298.87299999999999</v>
      </c>
      <c r="BV154">
        <v>0.9288170892605252</v>
      </c>
      <c r="BW154">
        <v>299.80181708926057</v>
      </c>
      <c r="BX154">
        <v>296.60770004881897</v>
      </c>
      <c r="BY154">
        <v>48.333000000000006</v>
      </c>
      <c r="BZ154">
        <v>0.15020599510571034</v>
      </c>
      <c r="CA154">
        <v>48.483205995105713</v>
      </c>
      <c r="CB154">
        <v>47.96666131252929</v>
      </c>
      <c r="CC154">
        <v>155.48500000000001</v>
      </c>
      <c r="CD154">
        <v>0.48320565967375023</v>
      </c>
      <c r="CE154">
        <v>155.96820565967377</v>
      </c>
      <c r="CF154">
        <v>154.30650557959606</v>
      </c>
      <c r="CG154">
        <v>97.616000000000014</v>
      </c>
      <c r="CH154">
        <v>0.30336433530380941</v>
      </c>
      <c r="CI154">
        <v>97.919364335303825</v>
      </c>
      <c r="CJ154">
        <v>96.876122125335883</v>
      </c>
      <c r="CK154">
        <v>667.17899999999997</v>
      </c>
      <c r="CL154">
        <v>2.0734133119945524</v>
      </c>
      <c r="CM154">
        <v>669.2524133119947</v>
      </c>
      <c r="CN154">
        <v>662.12213452158926</v>
      </c>
    </row>
    <row r="155" spans="1:92" x14ac:dyDescent="0.3">
      <c r="A155" s="17">
        <v>44567</v>
      </c>
      <c r="B155" s="2">
        <v>23</v>
      </c>
      <c r="C155" s="2" t="s">
        <v>44</v>
      </c>
      <c r="D155" s="8">
        <v>40.621999000000002</v>
      </c>
      <c r="E155">
        <v>1.0289683000000001E-2</v>
      </c>
      <c r="G155">
        <v>6.9760000000000009</v>
      </c>
      <c r="H155">
        <v>6.4569153386351816E-2</v>
      </c>
      <c r="I155" s="33">
        <v>7.040569153386353</v>
      </c>
      <c r="J155" s="33">
        <v>6.9681239286584296</v>
      </c>
      <c r="K155">
        <v>1.4120000000000001</v>
      </c>
      <c r="L155">
        <v>1.3069329785196209E-2</v>
      </c>
      <c r="M155" s="33">
        <v>1.4250693297851964</v>
      </c>
      <c r="N155" s="33">
        <v>1.4104058181286843</v>
      </c>
      <c r="O155">
        <v>21.957999999999998</v>
      </c>
      <c r="P155">
        <v>0.20324103641879485</v>
      </c>
      <c r="Q155" s="33">
        <v>22.161241036418794</v>
      </c>
      <c r="R155" s="33">
        <v>21.933208891267451</v>
      </c>
      <c r="S155">
        <v>2.1840000000000002</v>
      </c>
      <c r="T155">
        <v>2.0214884030360144E-2</v>
      </c>
      <c r="U155" s="33">
        <v>2.2042148840303604</v>
      </c>
      <c r="V155" s="33">
        <v>2.1815342116098062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32.53</v>
      </c>
      <c r="AF155">
        <v>0.301094403620703</v>
      </c>
      <c r="AG155" s="33">
        <v>32.831094403620703</v>
      </c>
      <c r="AH155" s="33">
        <v>32.493272849664372</v>
      </c>
      <c r="AJ155">
        <v>50.085000000000001</v>
      </c>
      <c r="AK155">
        <v>0.46358171550393207</v>
      </c>
      <c r="AL155" s="33">
        <v>50.548581715503936</v>
      </c>
      <c r="AM155" s="33">
        <v>50.028452833551803</v>
      </c>
      <c r="AN155">
        <v>6.137999999999999</v>
      </c>
      <c r="AO155">
        <v>5.6812709788622032E-2</v>
      </c>
      <c r="AP155" s="33">
        <v>6.1948127097886214</v>
      </c>
      <c r="AQ155" s="33">
        <v>6.1310700507605258</v>
      </c>
      <c r="AR155">
        <v>274.50100000000015</v>
      </c>
      <c r="AS155">
        <v>2.5407536086162508</v>
      </c>
      <c r="AT155" s="33">
        <v>277.04175360861638</v>
      </c>
      <c r="AU155" s="33">
        <v>274.19108178621963</v>
      </c>
      <c r="AV155">
        <v>45.420000000000009</v>
      </c>
      <c r="AW155">
        <v>0.42040294535666567</v>
      </c>
      <c r="AX155" s="33">
        <v>45.840402945356672</v>
      </c>
      <c r="AY155" s="33">
        <v>45.368719730456689</v>
      </c>
      <c r="AZ155">
        <v>158.83000000000001</v>
      </c>
      <c r="BA155">
        <v>1.4701144828489474</v>
      </c>
      <c r="BB155" s="33">
        <v>160.30011448284895</v>
      </c>
      <c r="BC155" s="33">
        <v>158.65067711995673</v>
      </c>
      <c r="BD155">
        <v>96.897999999999996</v>
      </c>
      <c r="BE155">
        <v>0.89687812855944915</v>
      </c>
      <c r="BF155" s="33">
        <v>97.794878128559446</v>
      </c>
      <c r="BG155" s="33">
        <v>96.78859983359294</v>
      </c>
      <c r="BH155">
        <v>631.87200000000018</v>
      </c>
      <c r="BI155">
        <v>5.8485435906738674</v>
      </c>
      <c r="BJ155" s="33">
        <v>637.72054359067397</v>
      </c>
      <c r="BK155" s="33">
        <v>631.15860135453829</v>
      </c>
      <c r="BM155">
        <v>57.061</v>
      </c>
      <c r="BN155">
        <v>0.52815086889028384</v>
      </c>
      <c r="BO155">
        <v>57.589150868890286</v>
      </c>
      <c r="BP155">
        <v>56.996576762210232</v>
      </c>
      <c r="BQ155">
        <v>7.5499999999999989</v>
      </c>
      <c r="BR155">
        <v>6.9882039573818236E-2</v>
      </c>
      <c r="BS155">
        <v>7.6198820395738176</v>
      </c>
      <c r="BT155">
        <v>7.5414758688892096</v>
      </c>
      <c r="BU155">
        <v>296.45900000000017</v>
      </c>
      <c r="BV155">
        <v>2.7439946450350456</v>
      </c>
      <c r="BW155">
        <v>299.20299464503518</v>
      </c>
      <c r="BX155">
        <v>296.12429067748707</v>
      </c>
      <c r="BY155">
        <v>47.604000000000006</v>
      </c>
      <c r="BZ155">
        <v>0.44061782938702582</v>
      </c>
      <c r="CA155">
        <v>48.044617829387036</v>
      </c>
      <c r="CB155">
        <v>47.550253942066497</v>
      </c>
      <c r="CC155">
        <v>158.83000000000001</v>
      </c>
      <c r="CD155">
        <v>1.4701144828489474</v>
      </c>
      <c r="CE155">
        <v>160.30011448284895</v>
      </c>
      <c r="CF155">
        <v>158.65067711995673</v>
      </c>
      <c r="CG155">
        <v>96.897999999999996</v>
      </c>
      <c r="CH155">
        <v>0.89687812855944915</v>
      </c>
      <c r="CI155">
        <v>97.794878128559446</v>
      </c>
      <c r="CJ155">
        <v>96.78859983359294</v>
      </c>
      <c r="CK155">
        <v>664.40200000000016</v>
      </c>
      <c r="CL155">
        <v>6.1496379942945705</v>
      </c>
      <c r="CM155">
        <v>670.55163799429465</v>
      </c>
      <c r="CN155">
        <v>663.65187420420261</v>
      </c>
    </row>
    <row r="156" spans="1:92" x14ac:dyDescent="0.3">
      <c r="A156" s="17">
        <v>44567</v>
      </c>
      <c r="B156" s="2">
        <v>24</v>
      </c>
      <c r="C156" s="2" t="s">
        <v>16</v>
      </c>
      <c r="D156" s="8">
        <v>37.751325999999999</v>
      </c>
      <c r="E156">
        <v>1.0441765E-2</v>
      </c>
      <c r="G156">
        <v>7.1579999999999995</v>
      </c>
      <c r="H156">
        <v>4.4538527784612342E-2</v>
      </c>
      <c r="I156" s="33">
        <v>7.2025385277846121</v>
      </c>
      <c r="J156" s="33">
        <v>7.1273313130740386</v>
      </c>
      <c r="K156">
        <v>1.4700000000000002</v>
      </c>
      <c r="L156">
        <v>9.1466381452053862E-3</v>
      </c>
      <c r="M156" s="33">
        <v>1.4791466381452056</v>
      </c>
      <c r="N156" s="33">
        <v>1.4637017365491534</v>
      </c>
      <c r="O156">
        <v>21.833999999999996</v>
      </c>
      <c r="P156">
        <v>0.13585557636898934</v>
      </c>
      <c r="Q156" s="33">
        <v>21.969855576368985</v>
      </c>
      <c r="R156" s="33">
        <v>21.7404515073566</v>
      </c>
      <c r="S156">
        <v>2.2200000000000002</v>
      </c>
      <c r="T156">
        <v>1.3813290260106092E-2</v>
      </c>
      <c r="U156" s="33">
        <v>2.2338132902601062</v>
      </c>
      <c r="V156" s="33">
        <v>2.2104883368293331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32.681999999999995</v>
      </c>
      <c r="AF156">
        <v>0.20335403255891316</v>
      </c>
      <c r="AG156" s="33">
        <v>32.885354032558908</v>
      </c>
      <c r="AH156" s="33">
        <v>32.541972893809124</v>
      </c>
      <c r="AJ156">
        <v>48.346999999999994</v>
      </c>
      <c r="AK156">
        <v>0.3008248397321393</v>
      </c>
      <c r="AL156" s="33">
        <v>48.647824839732131</v>
      </c>
      <c r="AM156" s="33">
        <v>48.13985568499448</v>
      </c>
      <c r="AN156">
        <v>6.0839999999999996</v>
      </c>
      <c r="AO156">
        <v>3.7855881956074533E-2</v>
      </c>
      <c r="AP156" s="33">
        <v>6.1218558819560744</v>
      </c>
      <c r="AQ156" s="33">
        <v>6.0579329014728209</v>
      </c>
      <c r="AR156">
        <v>268.74000000000007</v>
      </c>
      <c r="AS156">
        <v>1.6721547858112216</v>
      </c>
      <c r="AT156" s="33">
        <v>270.41215478581131</v>
      </c>
      <c r="AU156" s="33">
        <v>267.58857461239421</v>
      </c>
      <c r="AV156">
        <v>44.38600000000001</v>
      </c>
      <c r="AW156">
        <v>0.27617869436264375</v>
      </c>
      <c r="AX156" s="33">
        <v>44.662178694362652</v>
      </c>
      <c r="AY156" s="33">
        <v>44.19582672004811</v>
      </c>
      <c r="AZ156">
        <v>154.45600000000002</v>
      </c>
      <c r="BA156">
        <v>0.96105655874547147</v>
      </c>
      <c r="BB156" s="33">
        <v>155.41705655874549</v>
      </c>
      <c r="BC156" s="33">
        <v>153.79422817716735</v>
      </c>
      <c r="BD156">
        <v>96.41700000000003</v>
      </c>
      <c r="BE156">
        <v>0.59992612928317546</v>
      </c>
      <c r="BF156" s="33">
        <v>97.016926129283206</v>
      </c>
      <c r="BG156" s="33">
        <v>96.003898185618866</v>
      </c>
      <c r="BH156">
        <v>618.43000000000018</v>
      </c>
      <c r="BI156">
        <v>3.8479968898907257</v>
      </c>
      <c r="BJ156" s="33">
        <v>622.2779968898908</v>
      </c>
      <c r="BK156" s="33">
        <v>615.78031628169583</v>
      </c>
      <c r="BM156">
        <v>55.504999999999995</v>
      </c>
      <c r="BN156">
        <v>0.34536336751675167</v>
      </c>
      <c r="BO156">
        <v>55.850363367516742</v>
      </c>
      <c r="BP156">
        <v>55.267186998068517</v>
      </c>
      <c r="BQ156">
        <v>7.5540000000000003</v>
      </c>
      <c r="BR156">
        <v>4.7002520101279921E-2</v>
      </c>
      <c r="BS156">
        <v>7.6010025201012805</v>
      </c>
      <c r="BT156">
        <v>7.5216346380219745</v>
      </c>
      <c r="BU156">
        <v>290.57400000000007</v>
      </c>
      <c r="BV156">
        <v>1.8080103621802108</v>
      </c>
      <c r="BW156">
        <v>292.38201036218027</v>
      </c>
      <c r="BX156">
        <v>289.32902611975084</v>
      </c>
      <c r="BY156">
        <v>46.606000000000009</v>
      </c>
      <c r="BZ156">
        <v>0.28999198462274983</v>
      </c>
      <c r="CA156">
        <v>46.895991984622761</v>
      </c>
      <c r="CB156">
        <v>46.406315056877446</v>
      </c>
      <c r="CC156">
        <v>154.45600000000002</v>
      </c>
      <c r="CD156">
        <v>0.96105655874547147</v>
      </c>
      <c r="CE156">
        <v>155.41705655874549</v>
      </c>
      <c r="CF156">
        <v>153.79422817716735</v>
      </c>
      <c r="CG156">
        <v>96.41700000000003</v>
      </c>
      <c r="CH156">
        <v>0.59992612928317546</v>
      </c>
      <c r="CI156">
        <v>97.016926129283206</v>
      </c>
      <c r="CJ156">
        <v>96.003898185618866</v>
      </c>
      <c r="CK156">
        <v>651.11200000000019</v>
      </c>
      <c r="CL156">
        <v>4.0513509224496387</v>
      </c>
      <c r="CM156">
        <v>655.16335092244969</v>
      </c>
      <c r="CN156">
        <v>648.32228917550492</v>
      </c>
    </row>
    <row r="157" spans="1:92" x14ac:dyDescent="0.3">
      <c r="A157" s="17">
        <v>44568</v>
      </c>
      <c r="B157" s="2">
        <v>1</v>
      </c>
      <c r="C157" s="2" t="s">
        <v>16</v>
      </c>
      <c r="D157" s="8">
        <v>45.695090999999998</v>
      </c>
      <c r="E157">
        <v>1.0469353000000001E-2</v>
      </c>
      <c r="G157">
        <v>6.6840000000000011</v>
      </c>
      <c r="H157">
        <v>6.0558069785500629E-2</v>
      </c>
      <c r="I157" s="33">
        <v>6.7445580697855014</v>
      </c>
      <c r="J157" s="33">
        <v>6.6739469105239184</v>
      </c>
      <c r="K157">
        <v>1.4780000000000002</v>
      </c>
      <c r="L157">
        <v>1.3390907711395861E-2</v>
      </c>
      <c r="M157" s="33">
        <v>1.491390907711396</v>
      </c>
      <c r="N157" s="33">
        <v>1.4757770098375751</v>
      </c>
      <c r="O157">
        <v>21.810000000000002</v>
      </c>
      <c r="P157">
        <v>0.19760196020672779</v>
      </c>
      <c r="Q157" s="33">
        <v>22.007601960206731</v>
      </c>
      <c r="R157" s="33">
        <v>21.777196606601837</v>
      </c>
      <c r="S157">
        <v>2.3140000000000001</v>
      </c>
      <c r="T157">
        <v>2.096519651161706E-2</v>
      </c>
      <c r="U157" s="33">
        <v>2.3349651965116172</v>
      </c>
      <c r="V157" s="33">
        <v>2.3105196216266228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32.286000000000001</v>
      </c>
      <c r="AF157">
        <v>0.29251613421524131</v>
      </c>
      <c r="AG157" s="33">
        <v>32.578516134215249</v>
      </c>
      <c r="AH157" s="33">
        <v>32.237440148589954</v>
      </c>
      <c r="AJ157">
        <v>47.921000000000014</v>
      </c>
      <c r="AK157">
        <v>0.43417164305669897</v>
      </c>
      <c r="AL157" s="33">
        <v>48.355171643056714</v>
      </c>
      <c r="AM157" s="33">
        <v>47.848924281749966</v>
      </c>
      <c r="AN157">
        <v>6.149</v>
      </c>
      <c r="AO157">
        <v>5.5710887359521739E-2</v>
      </c>
      <c r="AP157" s="33">
        <v>6.2047108873595214</v>
      </c>
      <c r="AQ157" s="33">
        <v>6.1397515788168118</v>
      </c>
      <c r="AR157">
        <v>265.31100000000015</v>
      </c>
      <c r="AS157">
        <v>2.4037585357362299</v>
      </c>
      <c r="AT157" s="33">
        <v>267.71475853573639</v>
      </c>
      <c r="AU157" s="33">
        <v>264.91195822531603</v>
      </c>
      <c r="AV157">
        <v>44.669999999999995</v>
      </c>
      <c r="AW157">
        <v>0.40471708218406827</v>
      </c>
      <c r="AX157" s="33">
        <v>45.074717082184065</v>
      </c>
      <c r="AY157" s="33">
        <v>44.602813957675551</v>
      </c>
      <c r="AZ157">
        <v>147.82400000000001</v>
      </c>
      <c r="BA157">
        <v>1.3393082148372</v>
      </c>
      <c r="BB157" s="33">
        <v>149.1633082148372</v>
      </c>
      <c r="BC157" s="33">
        <v>147.60166488648827</v>
      </c>
      <c r="BD157">
        <v>95.341000000000008</v>
      </c>
      <c r="BE157">
        <v>0.86380414892570534</v>
      </c>
      <c r="BF157" s="33">
        <v>96.204804148925717</v>
      </c>
      <c r="BG157" s="33">
        <v>95.19760209399476</v>
      </c>
      <c r="BH157">
        <v>607.21600000000012</v>
      </c>
      <c r="BI157">
        <v>5.5014705120994245</v>
      </c>
      <c r="BJ157" s="33">
        <v>612.71747051209968</v>
      </c>
      <c r="BK157" s="33">
        <v>606.30271502404139</v>
      </c>
      <c r="BM157">
        <v>54.605000000000018</v>
      </c>
      <c r="BN157">
        <v>0.49472971284219958</v>
      </c>
      <c r="BO157">
        <v>55.099729712842219</v>
      </c>
      <c r="BP157">
        <v>54.522871192273882</v>
      </c>
      <c r="BQ157">
        <v>7.6270000000000007</v>
      </c>
      <c r="BR157">
        <v>6.9101795070917599E-2</v>
      </c>
      <c r="BS157">
        <v>7.6961017950709172</v>
      </c>
      <c r="BT157">
        <v>7.6155285886543869</v>
      </c>
      <c r="BU157">
        <v>287.12100000000015</v>
      </c>
      <c r="BV157">
        <v>2.6013604959429575</v>
      </c>
      <c r="BW157">
        <v>289.72236049594312</v>
      </c>
      <c r="BX157">
        <v>286.68915483191785</v>
      </c>
      <c r="BY157">
        <v>46.983999999999995</v>
      </c>
      <c r="BZ157">
        <v>0.42568227869568531</v>
      </c>
      <c r="CA157">
        <v>47.409682278695684</v>
      </c>
      <c r="CB157">
        <v>46.913333579302176</v>
      </c>
      <c r="CC157">
        <v>147.82400000000001</v>
      </c>
      <c r="CD157">
        <v>1.3393082148372</v>
      </c>
      <c r="CE157">
        <v>149.1633082148372</v>
      </c>
      <c r="CF157">
        <v>147.60166488648827</v>
      </c>
      <c r="CG157">
        <v>95.341000000000008</v>
      </c>
      <c r="CH157">
        <v>0.86380414892570534</v>
      </c>
      <c r="CI157">
        <v>96.204804148925717</v>
      </c>
      <c r="CJ157">
        <v>95.19760209399476</v>
      </c>
      <c r="CK157">
        <v>639.50200000000018</v>
      </c>
      <c r="CL157">
        <v>5.7939866463146661</v>
      </c>
      <c r="CM157">
        <v>645.29598664631499</v>
      </c>
      <c r="CN157">
        <v>638.54015517263133</v>
      </c>
    </row>
    <row r="158" spans="1:92" x14ac:dyDescent="0.3">
      <c r="A158" s="17">
        <v>44568</v>
      </c>
      <c r="B158" s="2">
        <v>2</v>
      </c>
      <c r="C158" s="2" t="s">
        <v>16</v>
      </c>
      <c r="D158" s="8">
        <v>43.783239000000002</v>
      </c>
      <c r="E158">
        <v>1.0670829999999999E-2</v>
      </c>
      <c r="G158">
        <v>6.7199999999999989</v>
      </c>
      <c r="H158">
        <v>5.5620999360106095E-2</v>
      </c>
      <c r="I158" s="33">
        <v>6.7756209993601049</v>
      </c>
      <c r="J158" s="33">
        <v>6.7033194995315029</v>
      </c>
      <c r="K158">
        <v>1.5</v>
      </c>
      <c r="L158">
        <v>1.2415401642880828E-2</v>
      </c>
      <c r="M158" s="33">
        <v>1.5124154016428808</v>
      </c>
      <c r="N158" s="33">
        <v>1.4962766740025679</v>
      </c>
      <c r="O158">
        <v>22.006</v>
      </c>
      <c r="P158">
        <v>0.18214221903549033</v>
      </c>
      <c r="Q158" s="33">
        <v>22.188142219035491</v>
      </c>
      <c r="R158" s="33">
        <v>21.951376325400339</v>
      </c>
      <c r="S158">
        <v>2.3220000000000001</v>
      </c>
      <c r="T158">
        <v>1.9219041743179521E-2</v>
      </c>
      <c r="U158" s="33">
        <v>2.3412190417431797</v>
      </c>
      <c r="V158" s="33">
        <v>2.3162362913559753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32.548000000000002</v>
      </c>
      <c r="AF158">
        <v>0.26939766178165675</v>
      </c>
      <c r="AG158" s="33">
        <v>32.817397661781655</v>
      </c>
      <c r="AH158" s="33">
        <v>32.467208790290385</v>
      </c>
      <c r="AJ158">
        <v>47.307000000000002</v>
      </c>
      <c r="AK158">
        <v>0.39155693701317551</v>
      </c>
      <c r="AL158" s="33">
        <v>47.69855693701318</v>
      </c>
      <c r="AM158" s="33">
        <v>47.189573744692993</v>
      </c>
      <c r="AN158">
        <v>6.2189999999999985</v>
      </c>
      <c r="AO158">
        <v>5.1474255211383893E-2</v>
      </c>
      <c r="AP158" s="33">
        <v>6.2704742552113828</v>
      </c>
      <c r="AQ158" s="33">
        <v>6.2035630904146455</v>
      </c>
      <c r="AR158">
        <v>262.77199999999999</v>
      </c>
      <c r="AS158">
        <v>2.1749466136687201</v>
      </c>
      <c r="AT158" s="33">
        <v>264.94694661366873</v>
      </c>
      <c r="AU158" s="33">
        <v>262.11974278733521</v>
      </c>
      <c r="AV158">
        <v>45.303000000000004</v>
      </c>
      <c r="AW158">
        <v>0.37496996041828673</v>
      </c>
      <c r="AX158" s="33">
        <v>45.677969960418288</v>
      </c>
      <c r="AY158" s="33">
        <v>45.190548108225556</v>
      </c>
      <c r="AZ158">
        <v>156.63200000000001</v>
      </c>
      <c r="BA158">
        <v>1.2964327934184732</v>
      </c>
      <c r="BB158" s="33">
        <v>157.92843279341847</v>
      </c>
      <c r="BC158" s="33">
        <v>156.24320533491348</v>
      </c>
      <c r="BD158">
        <v>95.621000000000009</v>
      </c>
      <c r="BE158">
        <v>0.79144874699593848</v>
      </c>
      <c r="BF158" s="33">
        <v>96.412448746995949</v>
      </c>
      <c r="BG158" s="33">
        <v>95.383647896533034</v>
      </c>
      <c r="BH158">
        <v>613.85399999999993</v>
      </c>
      <c r="BI158">
        <v>5.0808293067259784</v>
      </c>
      <c r="BJ158" s="33">
        <v>618.93482930672599</v>
      </c>
      <c r="BK158" s="33">
        <v>612.3302809621149</v>
      </c>
      <c r="BM158">
        <v>54.027000000000001</v>
      </c>
      <c r="BN158">
        <v>0.44717793637328163</v>
      </c>
      <c r="BO158">
        <v>54.474177936373287</v>
      </c>
      <c r="BP158">
        <v>53.892893244224496</v>
      </c>
      <c r="BQ158">
        <v>7.7189999999999985</v>
      </c>
      <c r="BR158">
        <v>6.3889656854264718E-2</v>
      </c>
      <c r="BS158">
        <v>7.7828896568542634</v>
      </c>
      <c r="BT158">
        <v>7.699839764417213</v>
      </c>
      <c r="BU158">
        <v>284.77800000000002</v>
      </c>
      <c r="BV158">
        <v>2.3570888327042105</v>
      </c>
      <c r="BW158">
        <v>287.13508883270424</v>
      </c>
      <c r="BX158">
        <v>284.07111911273557</v>
      </c>
      <c r="BY158">
        <v>47.625000000000007</v>
      </c>
      <c r="BZ158">
        <v>0.39418900216146624</v>
      </c>
      <c r="CA158">
        <v>48.019189002161468</v>
      </c>
      <c r="CB158">
        <v>47.506784399581534</v>
      </c>
      <c r="CC158">
        <v>156.63200000000001</v>
      </c>
      <c r="CD158">
        <v>1.2964327934184732</v>
      </c>
      <c r="CE158">
        <v>157.92843279341847</v>
      </c>
      <c r="CF158">
        <v>156.24320533491348</v>
      </c>
      <c r="CG158">
        <v>95.621000000000009</v>
      </c>
      <c r="CH158">
        <v>0.79144874699593848</v>
      </c>
      <c r="CI158">
        <v>96.412448746995949</v>
      </c>
      <c r="CJ158">
        <v>95.383647896533034</v>
      </c>
      <c r="CK158">
        <v>646.40199999999993</v>
      </c>
      <c r="CL158">
        <v>5.3502269685076351</v>
      </c>
      <c r="CM158">
        <v>651.75222696850767</v>
      </c>
      <c r="CN158">
        <v>644.79748975240523</v>
      </c>
    </row>
    <row r="159" spans="1:92" x14ac:dyDescent="0.3">
      <c r="A159" s="17">
        <v>44568</v>
      </c>
      <c r="B159" s="2">
        <v>3</v>
      </c>
      <c r="C159" s="2" t="s">
        <v>16</v>
      </c>
      <c r="D159" s="8">
        <v>42.860554</v>
      </c>
      <c r="E159">
        <v>1.0600171E-2</v>
      </c>
      <c r="G159">
        <v>6.8720000000000008</v>
      </c>
      <c r="H159">
        <v>5.2194070450000511E-2</v>
      </c>
      <c r="I159" s="33">
        <v>6.9241940704500013</v>
      </c>
      <c r="J159" s="33">
        <v>6.8507964292660457</v>
      </c>
      <c r="K159">
        <v>1.502</v>
      </c>
      <c r="L159">
        <v>1.1407958937121763E-2</v>
      </c>
      <c r="M159" s="33">
        <v>1.5134079589371217</v>
      </c>
      <c r="N159" s="33">
        <v>1.4973655757796271</v>
      </c>
      <c r="O159">
        <v>21.958000000000002</v>
      </c>
      <c r="P159">
        <v>0.16677494163869488</v>
      </c>
      <c r="Q159" s="33">
        <v>22.124774941638698</v>
      </c>
      <c r="R159" s="33">
        <v>21.890248543920812</v>
      </c>
      <c r="S159">
        <v>2.3260000000000001</v>
      </c>
      <c r="T159">
        <v>1.7666386476528111E-2</v>
      </c>
      <c r="U159" s="33">
        <v>2.3436663864765284</v>
      </c>
      <c r="V159" s="33">
        <v>2.3188231220129252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32.658000000000001</v>
      </c>
      <c r="AF159">
        <v>0.24804335750234527</v>
      </c>
      <c r="AG159" s="33">
        <v>32.906043357502348</v>
      </c>
      <c r="AH159" s="33">
        <v>32.557233670979407</v>
      </c>
      <c r="AJ159">
        <v>48.274999999999991</v>
      </c>
      <c r="AK159">
        <v>0.36665726876801136</v>
      </c>
      <c r="AL159" s="33">
        <v>48.641657268768</v>
      </c>
      <c r="AM159" s="33">
        <v>48.126047383995669</v>
      </c>
      <c r="AN159">
        <v>6.629999999999999</v>
      </c>
      <c r="AO159">
        <v>5.0356037119252517E-2</v>
      </c>
      <c r="AP159" s="33">
        <v>6.6803560371192514</v>
      </c>
      <c r="AQ159" s="33">
        <v>6.6095431207849051</v>
      </c>
      <c r="AR159">
        <v>264.12800000000004</v>
      </c>
      <c r="AS159">
        <v>2.0060994528256311</v>
      </c>
      <c r="AT159" s="33">
        <v>266.13409945282569</v>
      </c>
      <c r="AU159" s="33">
        <v>263.31303248969476</v>
      </c>
      <c r="AV159">
        <v>45.555999999999997</v>
      </c>
      <c r="AW159">
        <v>0.34600597692378099</v>
      </c>
      <c r="AX159" s="33">
        <v>45.902005976923782</v>
      </c>
      <c r="AY159" s="33">
        <v>45.415436864325365</v>
      </c>
      <c r="AZ159">
        <v>158.28800000000001</v>
      </c>
      <c r="BA159">
        <v>1.2022257018902329</v>
      </c>
      <c r="BB159" s="33">
        <v>159.49022570189024</v>
      </c>
      <c r="BC159" s="33">
        <v>157.79960203662162</v>
      </c>
      <c r="BD159">
        <v>92.915999999999997</v>
      </c>
      <c r="BE159">
        <v>0.70571365685859233</v>
      </c>
      <c r="BF159" s="33">
        <v>93.621713656858589</v>
      </c>
      <c r="BG159" s="33">
        <v>92.629307482782849</v>
      </c>
      <c r="BH159">
        <v>615.79299999999989</v>
      </c>
      <c r="BI159">
        <v>4.6770580943855009</v>
      </c>
      <c r="BJ159" s="33">
        <v>620.47005809438554</v>
      </c>
      <c r="BK159" s="33">
        <v>613.89296937820518</v>
      </c>
      <c r="BM159">
        <v>55.146999999999991</v>
      </c>
      <c r="BN159">
        <v>0.41885133921801188</v>
      </c>
      <c r="BO159">
        <v>55.565851339218</v>
      </c>
      <c r="BP159">
        <v>54.976843813261716</v>
      </c>
      <c r="BQ159">
        <v>8.1319999999999997</v>
      </c>
      <c r="BR159">
        <v>6.1763996056374282E-2</v>
      </c>
      <c r="BS159">
        <v>8.1937639960563722</v>
      </c>
      <c r="BT159">
        <v>8.1069086965645329</v>
      </c>
      <c r="BU159">
        <v>286.08600000000007</v>
      </c>
      <c r="BV159">
        <v>2.1728743944643258</v>
      </c>
      <c r="BW159">
        <v>288.25887439446439</v>
      </c>
      <c r="BX159">
        <v>285.20328103361555</v>
      </c>
      <c r="BY159">
        <v>47.881999999999998</v>
      </c>
      <c r="BZ159">
        <v>0.36367236340030912</v>
      </c>
      <c r="CA159">
        <v>48.24567236340031</v>
      </c>
      <c r="CB159">
        <v>47.734259986338287</v>
      </c>
      <c r="CC159">
        <v>158.28800000000001</v>
      </c>
      <c r="CD159">
        <v>1.2022257018902329</v>
      </c>
      <c r="CE159">
        <v>159.49022570189024</v>
      </c>
      <c r="CF159">
        <v>157.79960203662162</v>
      </c>
      <c r="CG159">
        <v>92.915999999999997</v>
      </c>
      <c r="CH159">
        <v>0.70571365685859233</v>
      </c>
      <c r="CI159">
        <v>93.621713656858589</v>
      </c>
      <c r="CJ159">
        <v>92.629307482782849</v>
      </c>
      <c r="CK159">
        <v>648.45099999999991</v>
      </c>
      <c r="CL159">
        <v>4.925101451887846</v>
      </c>
      <c r="CM159">
        <v>653.37610145188785</v>
      </c>
      <c r="CN159">
        <v>646.45020304918455</v>
      </c>
    </row>
    <row r="160" spans="1:92" x14ac:dyDescent="0.3">
      <c r="A160" s="17">
        <v>44568</v>
      </c>
      <c r="B160" s="2">
        <v>4</v>
      </c>
      <c r="C160" s="2" t="s">
        <v>16</v>
      </c>
      <c r="D160" s="8">
        <v>45.973067999999998</v>
      </c>
      <c r="E160">
        <v>1.0483142000000001E-2</v>
      </c>
      <c r="G160">
        <v>7.048</v>
      </c>
      <c r="H160">
        <v>7.0689636419161692E-2</v>
      </c>
      <c r="I160" s="33">
        <v>7.1186896364191616</v>
      </c>
      <c r="J160" s="33">
        <v>7.0440634021066515</v>
      </c>
      <c r="K160">
        <v>1.54</v>
      </c>
      <c r="L160">
        <v>1.5445805914516032E-2</v>
      </c>
      <c r="M160" s="33">
        <v>1.555445805914516</v>
      </c>
      <c r="N160" s="33">
        <v>1.5391398466578097</v>
      </c>
      <c r="O160">
        <v>21.991999999999997</v>
      </c>
      <c r="P160">
        <v>0.22057413225456918</v>
      </c>
      <c r="Q160" s="33">
        <v>22.212574132254566</v>
      </c>
      <c r="R160" s="33">
        <v>21.979716563440615</v>
      </c>
      <c r="S160">
        <v>2.3140000000000001</v>
      </c>
      <c r="T160">
        <v>2.3208827848175392E-2</v>
      </c>
      <c r="U160" s="33">
        <v>2.3372088278481753</v>
      </c>
      <c r="V160" s="33">
        <v>2.3127075358221894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32.893999999999998</v>
      </c>
      <c r="AF160">
        <v>0.32991840243642229</v>
      </c>
      <c r="AG160" s="33">
        <v>33.223918402436418</v>
      </c>
      <c r="AH160" s="33">
        <v>32.875627348027265</v>
      </c>
      <c r="AJ160">
        <v>48.875</v>
      </c>
      <c r="AK160">
        <v>0.49020374290387736</v>
      </c>
      <c r="AL160" s="33">
        <v>49.36520374290388</v>
      </c>
      <c r="AM160" s="33">
        <v>48.847701302208087</v>
      </c>
      <c r="AN160">
        <v>6.8110000000000008</v>
      </c>
      <c r="AO160">
        <v>6.8312587067382274E-2</v>
      </c>
      <c r="AP160" s="33">
        <v>6.8793125870673828</v>
      </c>
      <c r="AQ160" s="33">
        <v>6.8071957763547681</v>
      </c>
      <c r="AR160">
        <v>265.46800000000002</v>
      </c>
      <c r="AS160">
        <v>2.6625761068277547</v>
      </c>
      <c r="AT160" s="33">
        <v>268.13057610682779</v>
      </c>
      <c r="AU160" s="33">
        <v>265.31972520295813</v>
      </c>
      <c r="AV160">
        <v>47.111000000000011</v>
      </c>
      <c r="AW160">
        <v>0.4725112743108863</v>
      </c>
      <c r="AX160" s="33">
        <v>47.583511274310901</v>
      </c>
      <c r="AY160" s="33">
        <v>47.084686568763701</v>
      </c>
      <c r="AZ160">
        <v>158.63299999999998</v>
      </c>
      <c r="BA160">
        <v>1.5910483958684554</v>
      </c>
      <c r="BB160" s="33">
        <v>160.22404839586844</v>
      </c>
      <c r="BC160" s="33">
        <v>158.54439694471967</v>
      </c>
      <c r="BD160">
        <v>92.994000000000014</v>
      </c>
      <c r="BE160">
        <v>0.93270602286656124</v>
      </c>
      <c r="BF160" s="33">
        <v>93.926706022866568</v>
      </c>
      <c r="BG160" s="33">
        <v>92.942059026036603</v>
      </c>
      <c r="BH160">
        <v>619.89199999999994</v>
      </c>
      <c r="BI160">
        <v>6.2173581298449179</v>
      </c>
      <c r="BJ160" s="33">
        <v>626.10935812984496</v>
      </c>
      <c r="BK160" s="33">
        <v>619.54576482104096</v>
      </c>
      <c r="BM160">
        <v>55.923000000000002</v>
      </c>
      <c r="BN160">
        <v>0.56089337932303907</v>
      </c>
      <c r="BO160">
        <v>56.483893379323042</v>
      </c>
      <c r="BP160">
        <v>55.891764704314738</v>
      </c>
      <c r="BQ160">
        <v>8.3510000000000009</v>
      </c>
      <c r="BR160">
        <v>8.37583929818983E-2</v>
      </c>
      <c r="BS160">
        <v>8.4347583929818981</v>
      </c>
      <c r="BT160">
        <v>8.3463356230125783</v>
      </c>
      <c r="BU160">
        <v>287.46000000000004</v>
      </c>
      <c r="BV160">
        <v>2.8831502390823238</v>
      </c>
      <c r="BW160">
        <v>290.34315023908238</v>
      </c>
      <c r="BX160">
        <v>287.29944176639873</v>
      </c>
      <c r="BY160">
        <v>49.425000000000011</v>
      </c>
      <c r="BZ160">
        <v>0.4957201021590617</v>
      </c>
      <c r="CA160">
        <v>49.920720102159073</v>
      </c>
      <c r="CB160">
        <v>49.397394104585892</v>
      </c>
      <c r="CC160">
        <v>158.63299999999998</v>
      </c>
      <c r="CD160">
        <v>1.5910483958684554</v>
      </c>
      <c r="CE160">
        <v>160.22404839586844</v>
      </c>
      <c r="CF160">
        <v>158.54439694471967</v>
      </c>
      <c r="CG160">
        <v>92.994000000000014</v>
      </c>
      <c r="CH160">
        <v>0.93270602286656124</v>
      </c>
      <c r="CI160">
        <v>93.926706022866568</v>
      </c>
      <c r="CJ160">
        <v>92.942059026036603</v>
      </c>
      <c r="CK160">
        <v>652.78599999999994</v>
      </c>
      <c r="CL160">
        <v>6.54727653228134</v>
      </c>
      <c r="CM160">
        <v>659.33327653228139</v>
      </c>
      <c r="CN160">
        <v>652.42139216906821</v>
      </c>
    </row>
    <row r="161" spans="1:92" x14ac:dyDescent="0.3">
      <c r="A161" s="17">
        <v>44568</v>
      </c>
      <c r="B161" s="2">
        <v>5</v>
      </c>
      <c r="C161" s="2" t="s">
        <v>16</v>
      </c>
      <c r="D161" s="8">
        <v>45.447957000000002</v>
      </c>
      <c r="E161">
        <v>1.0818012E-2</v>
      </c>
      <c r="G161">
        <v>7.4320000000000004</v>
      </c>
      <c r="H161">
        <v>4.7886374758232125E-2</v>
      </c>
      <c r="I161" s="33">
        <v>7.4798863747582329</v>
      </c>
      <c r="J161" s="33">
        <v>7.398968874197462</v>
      </c>
      <c r="K161">
        <v>1.7020000000000002</v>
      </c>
      <c r="L161">
        <v>1.0966443734998799E-2</v>
      </c>
      <c r="M161" s="33">
        <v>1.712966443734999</v>
      </c>
      <c r="N161" s="33">
        <v>1.6944355521910763</v>
      </c>
      <c r="O161">
        <v>22.123999999999999</v>
      </c>
      <c r="P161">
        <v>0.14255088201710539</v>
      </c>
      <c r="Q161" s="33">
        <v>22.266550882017103</v>
      </c>
      <c r="R161" s="33">
        <v>22.02567106737683</v>
      </c>
      <c r="S161">
        <v>2.33</v>
      </c>
      <c r="T161">
        <v>1.5012816628993654E-2</v>
      </c>
      <c r="U161" s="33">
        <v>2.3450128166289939</v>
      </c>
      <c r="V161" s="33">
        <v>2.3196444398385476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33.588000000000001</v>
      </c>
      <c r="AF161">
        <v>0.21641651713932997</v>
      </c>
      <c r="AG161" s="33">
        <v>33.80441651713933</v>
      </c>
      <c r="AH161" s="33">
        <v>33.438719933603913</v>
      </c>
      <c r="AJ161">
        <v>50.816000000000003</v>
      </c>
      <c r="AK161">
        <v>0.32742115442873027</v>
      </c>
      <c r="AL161" s="33">
        <v>51.143421154428729</v>
      </c>
      <c r="AM161" s="33">
        <v>50.590151010659064</v>
      </c>
      <c r="AN161">
        <v>7.0549999999999997</v>
      </c>
      <c r="AO161">
        <v>4.5457262368047306E-2</v>
      </c>
      <c r="AP161" s="33">
        <v>7.1004572623680469</v>
      </c>
      <c r="AQ161" s="33">
        <v>7.0236444304982619</v>
      </c>
      <c r="AR161">
        <v>270.01499999999999</v>
      </c>
      <c r="AS161">
        <v>1.7397792626943009</v>
      </c>
      <c r="AT161" s="33">
        <v>271.75477926269429</v>
      </c>
      <c r="AU161" s="33">
        <v>268.81493279957311</v>
      </c>
      <c r="AV161">
        <v>49.357000000000006</v>
      </c>
      <c r="AW161">
        <v>0.31802042504602568</v>
      </c>
      <c r="AX161" s="33">
        <v>49.675020425046029</v>
      </c>
      <c r="AY161" s="33">
        <v>49.137635457987635</v>
      </c>
      <c r="AZ161">
        <v>159.17600000000002</v>
      </c>
      <c r="BA161">
        <v>1.0256137767110276</v>
      </c>
      <c r="BB161" s="33">
        <v>160.20161377671104</v>
      </c>
      <c r="BC161" s="33">
        <v>158.46855079645522</v>
      </c>
      <c r="BD161">
        <v>95.24</v>
      </c>
      <c r="BE161">
        <v>0.61365693379628983</v>
      </c>
      <c r="BF161" s="33">
        <v>95.853656933796287</v>
      </c>
      <c r="BG161" s="33">
        <v>94.816710922842603</v>
      </c>
      <c r="BH161">
        <v>631.65899999999999</v>
      </c>
      <c r="BI161">
        <v>4.0699488150444214</v>
      </c>
      <c r="BJ161" s="33">
        <v>635.72894881504442</v>
      </c>
      <c r="BK161" s="33">
        <v>628.85162541801594</v>
      </c>
      <c r="BM161">
        <v>58.248000000000005</v>
      </c>
      <c r="BN161">
        <v>0.37530752918696242</v>
      </c>
      <c r="BO161">
        <v>58.62330752918696</v>
      </c>
      <c r="BP161">
        <v>57.989119884856528</v>
      </c>
      <c r="BQ161">
        <v>8.7569999999999997</v>
      </c>
      <c r="BR161">
        <v>5.6423706103046103E-2</v>
      </c>
      <c r="BS161">
        <v>8.8134237061030465</v>
      </c>
      <c r="BT161">
        <v>8.7180799826893391</v>
      </c>
      <c r="BU161">
        <v>292.13900000000001</v>
      </c>
      <c r="BV161">
        <v>1.8823301447114063</v>
      </c>
      <c r="BW161">
        <v>294.02133014471138</v>
      </c>
      <c r="BX161">
        <v>290.84060386694995</v>
      </c>
      <c r="BY161">
        <v>51.687000000000005</v>
      </c>
      <c r="BZ161">
        <v>0.33303324167501935</v>
      </c>
      <c r="CA161">
        <v>52.020033241675023</v>
      </c>
      <c r="CB161">
        <v>51.457279897826183</v>
      </c>
      <c r="CC161">
        <v>159.17600000000002</v>
      </c>
      <c r="CD161">
        <v>1.0256137767110276</v>
      </c>
      <c r="CE161">
        <v>160.20161377671104</v>
      </c>
      <c r="CF161">
        <v>158.46855079645522</v>
      </c>
      <c r="CG161">
        <v>95.24</v>
      </c>
      <c r="CH161">
        <v>0.61365693379628983</v>
      </c>
      <c r="CI161">
        <v>95.853656933796287</v>
      </c>
      <c r="CJ161">
        <v>94.816710922842603</v>
      </c>
      <c r="CK161">
        <v>665.24699999999996</v>
      </c>
      <c r="CL161">
        <v>4.2863653321837516</v>
      </c>
      <c r="CM161">
        <v>669.53336533218373</v>
      </c>
      <c r="CN161">
        <v>662.29034535161986</v>
      </c>
    </row>
    <row r="162" spans="1:92" x14ac:dyDescent="0.3">
      <c r="A162" s="17">
        <v>44568</v>
      </c>
      <c r="B162" s="2">
        <v>6</v>
      </c>
      <c r="C162" s="2" t="s">
        <v>16</v>
      </c>
      <c r="D162" s="8">
        <v>46.314819999999997</v>
      </c>
      <c r="E162">
        <v>1.0757272999999999E-2</v>
      </c>
      <c r="G162">
        <v>8.3039999999999985</v>
      </c>
      <c r="H162">
        <v>7.9482417412707743E-2</v>
      </c>
      <c r="I162" s="33">
        <v>8.3834824174127061</v>
      </c>
      <c r="J162" s="33">
        <v>8.2932990083578986</v>
      </c>
      <c r="K162">
        <v>1.7000000000000002</v>
      </c>
      <c r="L162">
        <v>1.6271689499229674E-2</v>
      </c>
      <c r="M162" s="33">
        <v>1.7162716894992298</v>
      </c>
      <c r="N162" s="33">
        <v>1.6978092863931153</v>
      </c>
      <c r="O162">
        <v>22.982000000000003</v>
      </c>
      <c r="P162">
        <v>0.21997409886546843</v>
      </c>
      <c r="Q162" s="33">
        <v>23.20197409886547</v>
      </c>
      <c r="R162" s="33">
        <v>22.952384129345045</v>
      </c>
      <c r="S162">
        <v>2.3559999999999999</v>
      </c>
      <c r="T162">
        <v>2.2550647329520647E-2</v>
      </c>
      <c r="U162" s="33">
        <v>2.3785506473295204</v>
      </c>
      <c r="V162" s="33">
        <v>2.35296392867187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35.342000000000006</v>
      </c>
      <c r="AF162">
        <v>0.33827885310692651</v>
      </c>
      <c r="AG162" s="33">
        <v>35.680278853106927</v>
      </c>
      <c r="AH162" s="33">
        <v>35.296456352767926</v>
      </c>
      <c r="AJ162">
        <v>53.966000000000015</v>
      </c>
      <c r="AK162">
        <v>0.51653999736201683</v>
      </c>
      <c r="AL162" s="33">
        <v>54.482539997362032</v>
      </c>
      <c r="AM162" s="33">
        <v>53.896456440876989</v>
      </c>
      <c r="AN162">
        <v>7.859</v>
      </c>
      <c r="AO162">
        <v>7.5223063396732931E-2</v>
      </c>
      <c r="AP162" s="33">
        <v>7.9342230633967326</v>
      </c>
      <c r="AQ162" s="33">
        <v>7.8488724598608783</v>
      </c>
      <c r="AR162">
        <v>278.89000000000016</v>
      </c>
      <c r="AS162">
        <v>2.6694185202589207</v>
      </c>
      <c r="AT162" s="33">
        <v>281.5594185202591</v>
      </c>
      <c r="AU162" s="33">
        <v>278.53060698951543</v>
      </c>
      <c r="AV162">
        <v>52.080999999999996</v>
      </c>
      <c r="AW162">
        <v>0.49849756518198846</v>
      </c>
      <c r="AX162" s="33">
        <v>52.579497565181981</v>
      </c>
      <c r="AY162" s="33">
        <v>52.013885555670484</v>
      </c>
      <c r="AZ162">
        <v>153.727</v>
      </c>
      <c r="BA162">
        <v>1.4714105950871055</v>
      </c>
      <c r="BB162" s="33">
        <v>155.1984105950871</v>
      </c>
      <c r="BC162" s="33">
        <v>153.52889892314965</v>
      </c>
      <c r="BD162">
        <v>95.12299999999999</v>
      </c>
      <c r="BE162">
        <v>0.91047760013836687</v>
      </c>
      <c r="BF162" s="33">
        <v>96.033477600138355</v>
      </c>
      <c r="BG162" s="33">
        <v>95.00041926445428</v>
      </c>
      <c r="BH162">
        <v>641.64600000000019</v>
      </c>
      <c r="BI162">
        <v>6.1415673414251311</v>
      </c>
      <c r="BJ162" s="33">
        <v>647.7875673414253</v>
      </c>
      <c r="BK162" s="33">
        <v>640.8191396335277</v>
      </c>
      <c r="BM162">
        <v>62.27000000000001</v>
      </c>
      <c r="BN162">
        <v>0.59602241477472462</v>
      </c>
      <c r="BO162">
        <v>62.86602241477474</v>
      </c>
      <c r="BP162">
        <v>62.189755449234887</v>
      </c>
      <c r="BQ162">
        <v>9.5590000000000011</v>
      </c>
      <c r="BR162">
        <v>9.1494752895962608E-2</v>
      </c>
      <c r="BS162">
        <v>9.6504947528959626</v>
      </c>
      <c r="BT162">
        <v>9.5466817462539932</v>
      </c>
      <c r="BU162">
        <v>301.87200000000018</v>
      </c>
      <c r="BV162">
        <v>2.8893926191243891</v>
      </c>
      <c r="BW162">
        <v>304.76139261912459</v>
      </c>
      <c r="BX162">
        <v>301.48299111886047</v>
      </c>
      <c r="BY162">
        <v>54.436999999999998</v>
      </c>
      <c r="BZ162">
        <v>0.52104821251150912</v>
      </c>
      <c r="CA162">
        <v>54.9580482125115</v>
      </c>
      <c r="CB162">
        <v>54.366849484342353</v>
      </c>
      <c r="CC162">
        <v>153.727</v>
      </c>
      <c r="CD162">
        <v>1.4714105950871055</v>
      </c>
      <c r="CE162">
        <v>155.1984105950871</v>
      </c>
      <c r="CF162">
        <v>153.52889892314965</v>
      </c>
      <c r="CG162">
        <v>95.12299999999999</v>
      </c>
      <c r="CH162">
        <v>0.91047760013836687</v>
      </c>
      <c r="CI162">
        <v>96.033477600138355</v>
      </c>
      <c r="CJ162">
        <v>95.00041926445428</v>
      </c>
      <c r="CK162">
        <v>676.98800000000017</v>
      </c>
      <c r="CL162">
        <v>6.4798461945320573</v>
      </c>
      <c r="CM162">
        <v>683.46784619453229</v>
      </c>
      <c r="CN162">
        <v>676.1155959862956</v>
      </c>
    </row>
    <row r="163" spans="1:92" x14ac:dyDescent="0.3">
      <c r="A163" s="17">
        <v>44568</v>
      </c>
      <c r="B163" s="2">
        <v>7</v>
      </c>
      <c r="C163" s="2" t="s">
        <v>16</v>
      </c>
      <c r="D163" s="8">
        <v>50.015605999999998</v>
      </c>
      <c r="E163">
        <v>1.0102669E-2</v>
      </c>
      <c r="G163">
        <v>9.0139999999999993</v>
      </c>
      <c r="H163">
        <v>4.9511377465126773E-2</v>
      </c>
      <c r="I163" s="33">
        <v>9.0635113774651259</v>
      </c>
      <c r="J163" s="33">
        <v>8.9719457220408625</v>
      </c>
      <c r="K163">
        <v>1.8039999999999998</v>
      </c>
      <c r="L163">
        <v>9.9088667569434997E-3</v>
      </c>
      <c r="M163" s="33">
        <v>1.8139088667569434</v>
      </c>
      <c r="N163" s="33">
        <v>1.795583545879933</v>
      </c>
      <c r="O163">
        <v>24.374000000000002</v>
      </c>
      <c r="P163">
        <v>0.13387955561737303</v>
      </c>
      <c r="Q163" s="33">
        <v>24.507879555617375</v>
      </c>
      <c r="R163" s="33">
        <v>24.260284560575105</v>
      </c>
      <c r="S163">
        <v>2.4359999999999999</v>
      </c>
      <c r="T163">
        <v>1.3380265753832797E-2</v>
      </c>
      <c r="U163" s="33">
        <v>2.4493802657538328</v>
      </c>
      <c r="V163" s="33">
        <v>2.4246349876737896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37.628</v>
      </c>
      <c r="AF163">
        <v>0.20668006559327609</v>
      </c>
      <c r="AG163" s="33">
        <v>37.834680065593275</v>
      </c>
      <c r="AH163" s="33">
        <v>37.452448816169692</v>
      </c>
      <c r="AJ163">
        <v>59.878000000000007</v>
      </c>
      <c r="AK163">
        <v>0.3288930840755338</v>
      </c>
      <c r="AL163" s="33">
        <v>60.206893084075539</v>
      </c>
      <c r="AM163" s="33">
        <v>59.598642771728734</v>
      </c>
      <c r="AN163">
        <v>8.3769999999999989</v>
      </c>
      <c r="AO163">
        <v>4.6012514868578547E-2</v>
      </c>
      <c r="AP163" s="33">
        <v>8.4230125148685779</v>
      </c>
      <c r="AQ163" s="33">
        <v>8.3379176074480039</v>
      </c>
      <c r="AR163">
        <v>295.42899999999997</v>
      </c>
      <c r="AS163">
        <v>1.6227087567278611</v>
      </c>
      <c r="AT163" s="33">
        <v>297.05170875672786</v>
      </c>
      <c r="AU163" s="33">
        <v>294.05069366727423</v>
      </c>
      <c r="AV163">
        <v>56.991000000000014</v>
      </c>
      <c r="AW163">
        <v>0.31303560163246519</v>
      </c>
      <c r="AX163" s="33">
        <v>57.304035601632478</v>
      </c>
      <c r="AY163" s="33">
        <v>56.725111897584966</v>
      </c>
      <c r="AZ163">
        <v>152.89100000000002</v>
      </c>
      <c r="BA163">
        <v>0.83978744309082543</v>
      </c>
      <c r="BB163" s="33">
        <v>153.73078744309083</v>
      </c>
      <c r="BC163" s="33">
        <v>152.17769618244392</v>
      </c>
      <c r="BD163">
        <v>98.249000000000009</v>
      </c>
      <c r="BE163">
        <v>0.53965424057812761</v>
      </c>
      <c r="BF163" s="33">
        <v>98.78865424057814</v>
      </c>
      <c r="BG163" s="33">
        <v>97.790625165830136</v>
      </c>
      <c r="BH163">
        <v>671.81500000000005</v>
      </c>
      <c r="BI163">
        <v>3.6900916409733915</v>
      </c>
      <c r="BJ163" s="33">
        <v>675.50509164097343</v>
      </c>
      <c r="BK163" s="33">
        <v>668.68068729231004</v>
      </c>
      <c r="BM163">
        <v>68.89200000000001</v>
      </c>
      <c r="BN163">
        <v>0.3784044615406606</v>
      </c>
      <c r="BO163">
        <v>69.270404461540664</v>
      </c>
      <c r="BP163">
        <v>68.570588493769591</v>
      </c>
      <c r="BQ163">
        <v>10.180999999999999</v>
      </c>
      <c r="BR163">
        <v>5.5921381625522043E-2</v>
      </c>
      <c r="BS163">
        <v>10.236921381625521</v>
      </c>
      <c r="BT163">
        <v>10.133501153327938</v>
      </c>
      <c r="BU163">
        <v>319.803</v>
      </c>
      <c r="BV163">
        <v>1.7565883123452342</v>
      </c>
      <c r="BW163">
        <v>321.55958831234523</v>
      </c>
      <c r="BX163">
        <v>318.31097822784932</v>
      </c>
      <c r="BY163">
        <v>59.427000000000014</v>
      </c>
      <c r="BZ163">
        <v>0.32641586738629796</v>
      </c>
      <c r="CA163">
        <v>59.753415867386309</v>
      </c>
      <c r="CB163">
        <v>59.149746885258757</v>
      </c>
      <c r="CC163">
        <v>152.89100000000002</v>
      </c>
      <c r="CD163">
        <v>0.83978744309082543</v>
      </c>
      <c r="CE163">
        <v>153.73078744309083</v>
      </c>
      <c r="CF163">
        <v>152.17769618244392</v>
      </c>
      <c r="CG163">
        <v>98.249000000000009</v>
      </c>
      <c r="CH163">
        <v>0.53965424057812761</v>
      </c>
      <c r="CI163">
        <v>98.78865424057814</v>
      </c>
      <c r="CJ163">
        <v>97.790625165830136</v>
      </c>
      <c r="CK163">
        <v>709.4430000000001</v>
      </c>
      <c r="CL163">
        <v>3.8967717065666676</v>
      </c>
      <c r="CM163">
        <v>713.33977170656669</v>
      </c>
      <c r="CN163">
        <v>706.13313610847968</v>
      </c>
    </row>
    <row r="164" spans="1:92" x14ac:dyDescent="0.3">
      <c r="A164" s="17">
        <v>44568</v>
      </c>
      <c r="B164" s="2">
        <v>8</v>
      </c>
      <c r="C164" s="2" t="s">
        <v>44</v>
      </c>
      <c r="D164" s="8">
        <v>62.653038000000002</v>
      </c>
      <c r="E164">
        <v>9.8352509999999997E-3</v>
      </c>
      <c r="G164">
        <v>9.7119999999999997</v>
      </c>
      <c r="H164">
        <v>9.6009260942224769E-2</v>
      </c>
      <c r="I164" s="33">
        <v>9.8080092609422245</v>
      </c>
      <c r="J164" s="33">
        <v>9.7115450280505335</v>
      </c>
      <c r="K164">
        <v>1.8979999999999999</v>
      </c>
      <c r="L164">
        <v>1.8762930114120942E-2</v>
      </c>
      <c r="M164" s="33">
        <v>1.9167629301141209</v>
      </c>
      <c r="N164" s="33">
        <v>1.8979110855889529</v>
      </c>
      <c r="O164">
        <v>25.266000000000002</v>
      </c>
      <c r="P164">
        <v>0.24977038580789243</v>
      </c>
      <c r="Q164" s="33">
        <v>25.515770385807894</v>
      </c>
      <c r="R164" s="33">
        <v>25.264816379605104</v>
      </c>
      <c r="S164">
        <v>2.54</v>
      </c>
      <c r="T164">
        <v>2.5109506053670811E-2</v>
      </c>
      <c r="U164" s="33">
        <v>2.5651095060536711</v>
      </c>
      <c r="V164" s="33">
        <v>2.5398810102191471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39.416000000000004</v>
      </c>
      <c r="AF164">
        <v>0.38965208291790893</v>
      </c>
      <c r="AG164" s="33">
        <v>39.805652082917916</v>
      </c>
      <c r="AH164" s="33">
        <v>39.414153503463737</v>
      </c>
      <c r="AJ164">
        <v>65.251999999999995</v>
      </c>
      <c r="AK164">
        <v>0.64505727913942035</v>
      </c>
      <c r="AL164" s="33">
        <v>65.897057279139418</v>
      </c>
      <c r="AM164" s="33">
        <v>65.248943180637696</v>
      </c>
      <c r="AN164">
        <v>8.8309999999999995</v>
      </c>
      <c r="AO164">
        <v>8.7300018881876745E-2</v>
      </c>
      <c r="AP164" s="33">
        <v>8.918300018881876</v>
      </c>
      <c r="AQ164" s="33">
        <v>8.8305862997028672</v>
      </c>
      <c r="AR164">
        <v>313.9969999999999</v>
      </c>
      <c r="AS164">
        <v>3.1040588867458547</v>
      </c>
      <c r="AT164" s="33">
        <v>317.10105888674576</v>
      </c>
      <c r="AU164" s="33">
        <v>313.98229038022885</v>
      </c>
      <c r="AV164">
        <v>58.887999999999998</v>
      </c>
      <c r="AW164">
        <v>0.58214511515297906</v>
      </c>
      <c r="AX164" s="33">
        <v>59.470145115152974</v>
      </c>
      <c r="AY164" s="33">
        <v>58.885241310939016</v>
      </c>
      <c r="AZ164">
        <v>165.577</v>
      </c>
      <c r="BA164">
        <v>1.6368333400978945</v>
      </c>
      <c r="BB164" s="33">
        <v>167.21383334009789</v>
      </c>
      <c r="BC164" s="33">
        <v>165.56924331852585</v>
      </c>
      <c r="BD164">
        <v>101.56700000000001</v>
      </c>
      <c r="BE164">
        <v>1.0040540162807809</v>
      </c>
      <c r="BF164" s="33">
        <v>102.57105401628078</v>
      </c>
      <c r="BG164" s="33">
        <v>101.56224195469611</v>
      </c>
      <c r="BH164">
        <v>714.11199999999985</v>
      </c>
      <c r="BI164">
        <v>7.059448656298807</v>
      </c>
      <c r="BJ164" s="33">
        <v>721.17144865629859</v>
      </c>
      <c r="BK164" s="33">
        <v>714.07854644473036</v>
      </c>
      <c r="BM164">
        <v>74.963999999999999</v>
      </c>
      <c r="BN164">
        <v>0.74106654008164508</v>
      </c>
      <c r="BO164">
        <v>75.705066540081646</v>
      </c>
      <c r="BP164">
        <v>74.960488208688233</v>
      </c>
      <c r="BQ164">
        <v>10.728999999999999</v>
      </c>
      <c r="BR164">
        <v>0.10606294899599769</v>
      </c>
      <c r="BS164">
        <v>10.835062948995997</v>
      </c>
      <c r="BT164">
        <v>10.728497385291821</v>
      </c>
      <c r="BU164">
        <v>339.26299999999992</v>
      </c>
      <c r="BV164">
        <v>3.3538292725537473</v>
      </c>
      <c r="BW164">
        <v>342.61682927255367</v>
      </c>
      <c r="BX164">
        <v>339.24710675983397</v>
      </c>
      <c r="BY164">
        <v>61.427999999999997</v>
      </c>
      <c r="BZ164">
        <v>0.60725462120664986</v>
      </c>
      <c r="CA164">
        <v>62.035254621206647</v>
      </c>
      <c r="CB164">
        <v>61.425122321158163</v>
      </c>
      <c r="CC164">
        <v>165.577</v>
      </c>
      <c r="CD164">
        <v>1.6368333400978945</v>
      </c>
      <c r="CE164">
        <v>167.21383334009789</v>
      </c>
      <c r="CF164">
        <v>165.56924331852585</v>
      </c>
      <c r="CG164">
        <v>101.56700000000001</v>
      </c>
      <c r="CH164">
        <v>1.0040540162807809</v>
      </c>
      <c r="CI164">
        <v>102.57105401628078</v>
      </c>
      <c r="CJ164">
        <v>101.56224195469611</v>
      </c>
      <c r="CK164">
        <v>753.52799999999991</v>
      </c>
      <c r="CL164">
        <v>7.4491007392167159</v>
      </c>
      <c r="CM164">
        <v>760.97710073921655</v>
      </c>
      <c r="CN164">
        <v>753.49269994819406</v>
      </c>
    </row>
    <row r="165" spans="1:92" x14ac:dyDescent="0.3">
      <c r="A165" s="17">
        <v>44568</v>
      </c>
      <c r="B165" s="2">
        <v>9</v>
      </c>
      <c r="C165" s="2" t="s">
        <v>44</v>
      </c>
      <c r="D165" s="8">
        <v>50.525258000000001</v>
      </c>
      <c r="E165">
        <v>9.3789010000000003E-3</v>
      </c>
      <c r="G165">
        <v>9.9959999999999987</v>
      </c>
      <c r="H165">
        <v>5.3305718874250264E-2</v>
      </c>
      <c r="I165" s="33">
        <v>10.049305718874249</v>
      </c>
      <c r="J165" s="33">
        <v>9.9550542754181937</v>
      </c>
      <c r="K165">
        <v>2.052</v>
      </c>
      <c r="L165">
        <v>1.0942710597235049E-2</v>
      </c>
      <c r="M165" s="33">
        <v>2.0629427105972349</v>
      </c>
      <c r="N165" s="33">
        <v>2.0435945751458715</v>
      </c>
      <c r="O165">
        <v>25.844000000000001</v>
      </c>
      <c r="P165">
        <v>0.13781842722950419</v>
      </c>
      <c r="Q165" s="33">
        <v>25.981818427229506</v>
      </c>
      <c r="R165" s="33">
        <v>25.738137524400543</v>
      </c>
      <c r="S165">
        <v>2.5659999999999998</v>
      </c>
      <c r="T165">
        <v>1.3683720951513224E-2</v>
      </c>
      <c r="U165" s="33">
        <v>2.5796837209515129</v>
      </c>
      <c r="V165" s="33">
        <v>2.5554891227213967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40.457999999999998</v>
      </c>
      <c r="AF165">
        <v>0.21575057765250272</v>
      </c>
      <c r="AG165" s="33">
        <v>40.673750577652505</v>
      </c>
      <c r="AH165" s="33">
        <v>40.292275497686006</v>
      </c>
      <c r="AJ165">
        <v>68.148999999999987</v>
      </c>
      <c r="AK165">
        <v>0.36341851096051225</v>
      </c>
      <c r="AL165" s="33">
        <v>68.512418510960501</v>
      </c>
      <c r="AM165" s="33">
        <v>67.869847320475628</v>
      </c>
      <c r="AN165">
        <v>9.2050000000000018</v>
      </c>
      <c r="AO165">
        <v>4.9087549243444759E-2</v>
      </c>
      <c r="AP165" s="33">
        <v>9.2540875492434473</v>
      </c>
      <c r="AQ165" s="33">
        <v>9.1672943782737608</v>
      </c>
      <c r="AR165">
        <v>322.94100000000003</v>
      </c>
      <c r="AS165">
        <v>1.7221490755271367</v>
      </c>
      <c r="AT165" s="33">
        <v>324.66314907552714</v>
      </c>
      <c r="AU165" s="33">
        <v>321.61816554199953</v>
      </c>
      <c r="AV165">
        <v>59.509000000000007</v>
      </c>
      <c r="AW165">
        <v>0.31734394002478589</v>
      </c>
      <c r="AX165" s="33">
        <v>59.826343940024792</v>
      </c>
      <c r="AY165" s="33">
        <v>59.265238583019347</v>
      </c>
      <c r="AZ165">
        <v>159.16700000000003</v>
      </c>
      <c r="BA165">
        <v>0.84879065186652602</v>
      </c>
      <c r="BB165" s="33">
        <v>160.01579065186655</v>
      </c>
      <c r="BC165" s="33">
        <v>158.51501839290597</v>
      </c>
      <c r="BD165">
        <v>102.78800000000001</v>
      </c>
      <c r="BE165">
        <v>0.54813807839600204</v>
      </c>
      <c r="BF165" s="33">
        <v>103.33613807839602</v>
      </c>
      <c r="BG165" s="33">
        <v>102.3669586696364</v>
      </c>
      <c r="BH165">
        <v>721.75900000000001</v>
      </c>
      <c r="BI165">
        <v>3.8489278060184078</v>
      </c>
      <c r="BJ165" s="33">
        <v>725.60792780601855</v>
      </c>
      <c r="BK165" s="33">
        <v>718.80252288631073</v>
      </c>
      <c r="BM165">
        <v>78.144999999999982</v>
      </c>
      <c r="BN165">
        <v>0.41672422983476254</v>
      </c>
      <c r="BO165">
        <v>78.561724229834752</v>
      </c>
      <c r="BP165">
        <v>77.82490159589382</v>
      </c>
      <c r="BQ165">
        <v>11.257000000000001</v>
      </c>
      <c r="BR165">
        <v>6.0030259840679806E-2</v>
      </c>
      <c r="BS165">
        <v>11.317030259840681</v>
      </c>
      <c r="BT165">
        <v>11.210888953419632</v>
      </c>
      <c r="BU165">
        <v>348.78500000000003</v>
      </c>
      <c r="BV165">
        <v>1.8599675027566409</v>
      </c>
      <c r="BW165">
        <v>350.64496750275663</v>
      </c>
      <c r="BX165">
        <v>347.35630306640007</v>
      </c>
      <c r="BY165">
        <v>62.07500000000001</v>
      </c>
      <c r="BZ165">
        <v>0.3310276609762991</v>
      </c>
      <c r="CA165">
        <v>62.406027660976306</v>
      </c>
      <c r="CB165">
        <v>61.820727705740744</v>
      </c>
      <c r="CC165">
        <v>159.16700000000003</v>
      </c>
      <c r="CD165">
        <v>0.84879065186652602</v>
      </c>
      <c r="CE165">
        <v>160.01579065186655</v>
      </c>
      <c r="CF165">
        <v>158.51501839290597</v>
      </c>
      <c r="CG165">
        <v>102.78800000000001</v>
      </c>
      <c r="CH165">
        <v>0.54813807839600204</v>
      </c>
      <c r="CI165">
        <v>103.33613807839602</v>
      </c>
      <c r="CJ165">
        <v>102.3669586696364</v>
      </c>
      <c r="CK165">
        <v>762.21699999999998</v>
      </c>
      <c r="CL165">
        <v>4.0646783836709108</v>
      </c>
      <c r="CM165">
        <v>766.28167838367108</v>
      </c>
      <c r="CN165">
        <v>759.0947983839967</v>
      </c>
    </row>
    <row r="166" spans="1:92" x14ac:dyDescent="0.3">
      <c r="A166" s="17">
        <v>44568</v>
      </c>
      <c r="B166" s="2">
        <v>10</v>
      </c>
      <c r="C166" s="2" t="s">
        <v>44</v>
      </c>
      <c r="D166" s="8">
        <v>49.504308999999999</v>
      </c>
      <c r="E166">
        <v>9.1850669999999999E-3</v>
      </c>
      <c r="G166">
        <v>10.152000000000001</v>
      </c>
      <c r="H166">
        <v>3.2479282248138668E-2</v>
      </c>
      <c r="I166" s="33">
        <v>10.184479282248139</v>
      </c>
      <c r="J166" s="33">
        <v>10.090934157680579</v>
      </c>
      <c r="K166">
        <v>2.0659999999999998</v>
      </c>
      <c r="L166">
        <v>6.6097514898201823E-3</v>
      </c>
      <c r="M166" s="33">
        <v>2.0726097514898201</v>
      </c>
      <c r="N166" s="33">
        <v>2.0535726920575326</v>
      </c>
      <c r="O166">
        <v>25.872</v>
      </c>
      <c r="P166">
        <v>8.2772260670197356E-2</v>
      </c>
      <c r="Q166" s="33">
        <v>25.954772260670197</v>
      </c>
      <c r="R166" s="33">
        <v>25.716375938486198</v>
      </c>
      <c r="S166">
        <v>2.5760000000000001</v>
      </c>
      <c r="T166">
        <v>8.2413939195434618E-3</v>
      </c>
      <c r="U166" s="33">
        <v>2.5842413939195437</v>
      </c>
      <c r="V166" s="33">
        <v>2.5605049635722192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40.666000000000004</v>
      </c>
      <c r="AF166">
        <v>0.13010268832769967</v>
      </c>
      <c r="AG166" s="33">
        <v>40.796102688327693</v>
      </c>
      <c r="AH166" s="33">
        <v>40.42138775179653</v>
      </c>
      <c r="AJ166">
        <v>68.529999999999987</v>
      </c>
      <c r="AK166">
        <v>0.21924795237046321</v>
      </c>
      <c r="AL166" s="33">
        <v>68.749247952370453</v>
      </c>
      <c r="AM166" s="33">
        <v>68.117781503728324</v>
      </c>
      <c r="AN166">
        <v>9.1890000000000001</v>
      </c>
      <c r="AO166">
        <v>2.9398357424955304E-2</v>
      </c>
      <c r="AP166" s="33">
        <v>9.2183983574249559</v>
      </c>
      <c r="AQ166" s="33">
        <v>9.1337267508793172</v>
      </c>
      <c r="AR166">
        <v>329.41400000000004</v>
      </c>
      <c r="AS166">
        <v>1.0538938418526747</v>
      </c>
      <c r="AT166" s="33">
        <v>330.46789384185274</v>
      </c>
      <c r="AU166" s="33">
        <v>327.43252409556646</v>
      </c>
      <c r="AV166">
        <v>60.067000000000007</v>
      </c>
      <c r="AW166">
        <v>0.19217228593370231</v>
      </c>
      <c r="AX166" s="33">
        <v>60.259172285933708</v>
      </c>
      <c r="AY166" s="33">
        <v>59.705687751122866</v>
      </c>
      <c r="AZ166">
        <v>162.708</v>
      </c>
      <c r="BA166">
        <v>0.52055152246159841</v>
      </c>
      <c r="BB166" s="33">
        <v>163.2285515224616</v>
      </c>
      <c r="BC166" s="33">
        <v>161.72928634041483</v>
      </c>
      <c r="BD166">
        <v>105.471</v>
      </c>
      <c r="BE166">
        <v>0.33743325236341937</v>
      </c>
      <c r="BF166" s="33">
        <v>105.80843325236343</v>
      </c>
      <c r="BG166" s="33">
        <v>104.83657570377544</v>
      </c>
      <c r="BH166">
        <v>735.37900000000002</v>
      </c>
      <c r="BI166">
        <v>2.3526972124068135</v>
      </c>
      <c r="BJ166" s="33">
        <v>737.73169721240686</v>
      </c>
      <c r="BK166" s="33">
        <v>730.95558214548726</v>
      </c>
      <c r="BM166">
        <v>78.681999999999988</v>
      </c>
      <c r="BN166">
        <v>0.25172723461860186</v>
      </c>
      <c r="BO166">
        <v>78.933727234618587</v>
      </c>
      <c r="BP166">
        <v>78.208715661408903</v>
      </c>
      <c r="BQ166">
        <v>11.254999999999999</v>
      </c>
      <c r="BR166">
        <v>3.6008108914775488E-2</v>
      </c>
      <c r="BS166">
        <v>11.291008108914776</v>
      </c>
      <c r="BT166">
        <v>11.187299442936849</v>
      </c>
      <c r="BU166">
        <v>355.28600000000006</v>
      </c>
      <c r="BV166">
        <v>1.1366661025228719</v>
      </c>
      <c r="BW166">
        <v>356.42266610252295</v>
      </c>
      <c r="BX166">
        <v>353.14890003405264</v>
      </c>
      <c r="BY166">
        <v>62.643000000000008</v>
      </c>
      <c r="BZ166">
        <v>0.20041367985324576</v>
      </c>
      <c r="CA166">
        <v>62.843413679853249</v>
      </c>
      <c r="CB166">
        <v>62.266192714695087</v>
      </c>
      <c r="CC166">
        <v>162.708</v>
      </c>
      <c r="CD166">
        <v>0.52055152246159841</v>
      </c>
      <c r="CE166">
        <v>163.2285515224616</v>
      </c>
      <c r="CF166">
        <v>161.72928634041483</v>
      </c>
      <c r="CG166">
        <v>105.471</v>
      </c>
      <c r="CH166">
        <v>0.33743325236341937</v>
      </c>
      <c r="CI166">
        <v>105.80843325236343</v>
      </c>
      <c r="CJ166">
        <v>104.83657570377544</v>
      </c>
      <c r="CK166">
        <v>776.04500000000007</v>
      </c>
      <c r="CL166">
        <v>2.4827999007345132</v>
      </c>
      <c r="CM166">
        <v>778.52779990073452</v>
      </c>
      <c r="CN166">
        <v>771.37696989728374</v>
      </c>
    </row>
    <row r="167" spans="1:92" x14ac:dyDescent="0.3">
      <c r="A167" s="17">
        <v>44568</v>
      </c>
      <c r="B167" s="2">
        <v>11</v>
      </c>
      <c r="C167" s="2" t="s">
        <v>44</v>
      </c>
      <c r="D167" s="8">
        <v>85.442426999999995</v>
      </c>
      <c r="E167">
        <v>9.654592E-3</v>
      </c>
      <c r="G167">
        <v>10.15</v>
      </c>
      <c r="H167">
        <v>4.6307621222004276E-2</v>
      </c>
      <c r="I167" s="33">
        <v>10.196307621222005</v>
      </c>
      <c r="J167" s="33">
        <v>10.097866431232616</v>
      </c>
      <c r="K167">
        <v>2.0579999999999998</v>
      </c>
      <c r="L167">
        <v>9.3892694063925902E-3</v>
      </c>
      <c r="M167" s="33">
        <v>2.0673892694063922</v>
      </c>
      <c r="N167" s="33">
        <v>2.0474294695050954</v>
      </c>
      <c r="O167">
        <v>26.024000000000001</v>
      </c>
      <c r="P167">
        <v>0.11873000341689056</v>
      </c>
      <c r="Q167" s="33">
        <v>26.14273000341689</v>
      </c>
      <c r="R167" s="33">
        <v>25.890332611467741</v>
      </c>
      <c r="S167">
        <v>2.5880000000000001</v>
      </c>
      <c r="T167">
        <v>1.1807302829807593E-2</v>
      </c>
      <c r="U167" s="33">
        <v>2.5998073028298077</v>
      </c>
      <c r="V167" s="33">
        <v>2.5747072240423656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40.82</v>
      </c>
      <c r="AF167">
        <v>0.18623419687509504</v>
      </c>
      <c r="AG167" s="33">
        <v>41.006234196875099</v>
      </c>
      <c r="AH167" s="33">
        <v>40.610335736247812</v>
      </c>
      <c r="AJ167">
        <v>68.542999999999992</v>
      </c>
      <c r="AK167">
        <v>0.31271559422855549</v>
      </c>
      <c r="AL167" s="33">
        <v>68.855715594228542</v>
      </c>
      <c r="AM167" s="33">
        <v>68.190941753298233</v>
      </c>
      <c r="AN167">
        <v>8.8899999999999988</v>
      </c>
      <c r="AO167">
        <v>4.0559088932376149E-2</v>
      </c>
      <c r="AP167" s="33">
        <v>8.9305590889323749</v>
      </c>
      <c r="AQ167" s="33">
        <v>8.8443381845968414</v>
      </c>
      <c r="AR167">
        <v>328.33800000000002</v>
      </c>
      <c r="AS167">
        <v>1.4979853927872353</v>
      </c>
      <c r="AT167" s="33">
        <v>329.83598539278728</v>
      </c>
      <c r="AU167" s="33">
        <v>326.65155352690198</v>
      </c>
      <c r="AV167">
        <v>59.371000000000009</v>
      </c>
      <c r="AW167">
        <v>0.2708699290218341</v>
      </c>
      <c r="AX167" s="33">
        <v>59.641869929021844</v>
      </c>
      <c r="AY167" s="33">
        <v>59.066052008740073</v>
      </c>
      <c r="AZ167">
        <v>163.155</v>
      </c>
      <c r="BA167">
        <v>0.74436649659863119</v>
      </c>
      <c r="BB167" s="33">
        <v>163.89936649659865</v>
      </c>
      <c r="BC167" s="33">
        <v>162.31698498401553</v>
      </c>
      <c r="BD167">
        <v>106.953</v>
      </c>
      <c r="BE167">
        <v>0.48795458251793333</v>
      </c>
      <c r="BF167" s="33">
        <v>107.44095458251793</v>
      </c>
      <c r="BG167" s="33">
        <v>106.4036560019332</v>
      </c>
      <c r="BH167">
        <v>735.25</v>
      </c>
      <c r="BI167">
        <v>3.3544510840865658</v>
      </c>
      <c r="BJ167" s="33">
        <v>738.60445108408669</v>
      </c>
      <c r="BK167" s="33">
        <v>731.47352645948581</v>
      </c>
      <c r="BM167">
        <v>78.692999999999998</v>
      </c>
      <c r="BN167">
        <v>0.35902321545055976</v>
      </c>
      <c r="BO167">
        <v>79.052023215450546</v>
      </c>
      <c r="BP167">
        <v>78.288808184530851</v>
      </c>
      <c r="BQ167">
        <v>10.947999999999999</v>
      </c>
      <c r="BR167">
        <v>4.994835833876874E-2</v>
      </c>
      <c r="BS167">
        <v>10.997948358338768</v>
      </c>
      <c r="BT167">
        <v>10.891767654101937</v>
      </c>
      <c r="BU167">
        <v>354.36200000000002</v>
      </c>
      <c r="BV167">
        <v>1.6167153962041259</v>
      </c>
      <c r="BW167">
        <v>355.97871539620417</v>
      </c>
      <c r="BX167">
        <v>352.5418861383697</v>
      </c>
      <c r="BY167">
        <v>61.95900000000001</v>
      </c>
      <c r="BZ167">
        <v>0.28267723185164167</v>
      </c>
      <c r="CA167">
        <v>62.241677231851654</v>
      </c>
      <c r="CB167">
        <v>61.640759232782436</v>
      </c>
      <c r="CC167">
        <v>163.155</v>
      </c>
      <c r="CD167">
        <v>0.74436649659863119</v>
      </c>
      <c r="CE167">
        <v>163.89936649659865</v>
      </c>
      <c r="CF167">
        <v>162.31698498401553</v>
      </c>
      <c r="CG167">
        <v>106.953</v>
      </c>
      <c r="CH167">
        <v>0.48795458251793333</v>
      </c>
      <c r="CI167">
        <v>107.44095458251793</v>
      </c>
      <c r="CJ167">
        <v>106.4036560019332</v>
      </c>
      <c r="CK167">
        <v>776.07</v>
      </c>
      <c r="CL167">
        <v>3.5406852809616609</v>
      </c>
      <c r="CM167">
        <v>779.61068528096177</v>
      </c>
      <c r="CN167">
        <v>772.08386219573367</v>
      </c>
    </row>
    <row r="168" spans="1:92" x14ac:dyDescent="0.3">
      <c r="A168" s="17">
        <v>44568</v>
      </c>
      <c r="B168" s="2">
        <v>12</v>
      </c>
      <c r="C168" s="2" t="s">
        <v>44</v>
      </c>
      <c r="D168" s="8">
        <v>66.606680999999995</v>
      </c>
      <c r="E168">
        <v>1.0570947000000001E-2</v>
      </c>
      <c r="G168">
        <v>10.172000000000001</v>
      </c>
      <c r="H168">
        <v>4.1162887122697174E-2</v>
      </c>
      <c r="I168" s="33">
        <v>10.213162887122698</v>
      </c>
      <c r="J168" s="33">
        <v>10.105200083540556</v>
      </c>
      <c r="K168">
        <v>2.0220000000000002</v>
      </c>
      <c r="L168">
        <v>8.1823985216372078E-3</v>
      </c>
      <c r="M168" s="33">
        <v>2.0301823985216374</v>
      </c>
      <c r="N168" s="33">
        <v>2.0087214479865323</v>
      </c>
      <c r="O168">
        <v>25.415999999999997</v>
      </c>
      <c r="P168">
        <v>0.10285056420669202</v>
      </c>
      <c r="Q168" s="33">
        <v>25.518850564206687</v>
      </c>
      <c r="R168" s="33">
        <v>25.249092147391536</v>
      </c>
      <c r="S168">
        <v>2.5680000000000001</v>
      </c>
      <c r="T168">
        <v>1.0391888923622328E-2</v>
      </c>
      <c r="U168" s="33">
        <v>2.5783918889236226</v>
      </c>
      <c r="V168" s="33">
        <v>2.551135844920581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40.177999999999997</v>
      </c>
      <c r="AF168">
        <v>0.16258773877464874</v>
      </c>
      <c r="AG168" s="33">
        <v>40.340587738774644</v>
      </c>
      <c r="AH168" s="33">
        <v>39.914149523839207</v>
      </c>
      <c r="AJ168">
        <v>67.725999999999999</v>
      </c>
      <c r="AK168">
        <v>0.2740658369319493</v>
      </c>
      <c r="AL168" s="33">
        <v>68.000065836931952</v>
      </c>
      <c r="AM168" s="33">
        <v>67.281240744973232</v>
      </c>
      <c r="AN168">
        <v>8.7239999999999984</v>
      </c>
      <c r="AO168">
        <v>3.5303286203146877E-2</v>
      </c>
      <c r="AP168" s="33">
        <v>8.7593032862031457</v>
      </c>
      <c r="AQ168" s="33">
        <v>8.6667091554077658</v>
      </c>
      <c r="AR168">
        <v>327.39999999999998</v>
      </c>
      <c r="AS168">
        <v>1.3248849040474884</v>
      </c>
      <c r="AT168" s="33">
        <v>328.72488490404749</v>
      </c>
      <c r="AU168" s="33">
        <v>325.24995156814566</v>
      </c>
      <c r="AV168">
        <v>58.402999999999992</v>
      </c>
      <c r="AW168">
        <v>0.23633858598376745</v>
      </c>
      <c r="AX168" s="33">
        <v>58.639338585983758</v>
      </c>
      <c r="AY168" s="33">
        <v>58.019465245676265</v>
      </c>
      <c r="AZ168">
        <v>170.584</v>
      </c>
      <c r="BA168">
        <v>0.69029983650591564</v>
      </c>
      <c r="BB168" s="33">
        <v>171.27429983650592</v>
      </c>
      <c r="BC168" s="33">
        <v>169.4637682904721</v>
      </c>
      <c r="BD168">
        <v>106.99599999999998</v>
      </c>
      <c r="BE168">
        <v>0.43297918507472527</v>
      </c>
      <c r="BF168" s="33">
        <v>107.42897918507471</v>
      </c>
      <c r="BG168" s="33">
        <v>106.29335313984518</v>
      </c>
      <c r="BH168">
        <v>739.83299999999997</v>
      </c>
      <c r="BI168">
        <v>2.9938716347469927</v>
      </c>
      <c r="BJ168" s="33">
        <v>742.82687163474702</v>
      </c>
      <c r="BK168" s="33">
        <v>734.97448814452025</v>
      </c>
      <c r="BM168">
        <v>77.897999999999996</v>
      </c>
      <c r="BN168">
        <v>0.31522872405464647</v>
      </c>
      <c r="BO168">
        <v>78.213228724054645</v>
      </c>
      <c r="BP168">
        <v>77.386440828513784</v>
      </c>
      <c r="BQ168">
        <v>10.745999999999999</v>
      </c>
      <c r="BR168">
        <v>4.3485684724784084E-2</v>
      </c>
      <c r="BS168">
        <v>10.789485684724783</v>
      </c>
      <c r="BT168">
        <v>10.675430603394299</v>
      </c>
      <c r="BU168">
        <v>352.81599999999997</v>
      </c>
      <c r="BV168">
        <v>1.4277354682541803</v>
      </c>
      <c r="BW168">
        <v>354.24373546825416</v>
      </c>
      <c r="BX168">
        <v>350.4990437155372</v>
      </c>
      <c r="BY168">
        <v>60.970999999999989</v>
      </c>
      <c r="BZ168">
        <v>0.24673047490738978</v>
      </c>
      <c r="CA168">
        <v>61.217730474907384</v>
      </c>
      <c r="CB168">
        <v>60.570601090596845</v>
      </c>
      <c r="CC168">
        <v>170.584</v>
      </c>
      <c r="CD168">
        <v>0.69029983650591564</v>
      </c>
      <c r="CE168">
        <v>171.27429983650592</v>
      </c>
      <c r="CF168">
        <v>169.4637682904721</v>
      </c>
      <c r="CG168">
        <v>106.99599999999998</v>
      </c>
      <c r="CH168">
        <v>0.43297918507472527</v>
      </c>
      <c r="CI168">
        <v>107.42897918507471</v>
      </c>
      <c r="CJ168">
        <v>106.29335313984518</v>
      </c>
      <c r="CK168">
        <v>780.01099999999997</v>
      </c>
      <c r="CL168">
        <v>3.1564593735216415</v>
      </c>
      <c r="CM168">
        <v>783.16745937352164</v>
      </c>
      <c r="CN168">
        <v>774.88863766835948</v>
      </c>
    </row>
    <row r="169" spans="1:92" x14ac:dyDescent="0.3">
      <c r="A169" s="17">
        <v>44568</v>
      </c>
      <c r="B169" s="2">
        <v>13</v>
      </c>
      <c r="C169" s="2" t="s">
        <v>44</v>
      </c>
      <c r="D169" s="8">
        <v>68.585898</v>
      </c>
      <c r="E169">
        <v>1.1287592000000001E-2</v>
      </c>
      <c r="G169">
        <v>9.8879999999999999</v>
      </c>
      <c r="H169">
        <v>5.8415951685444188E-2</v>
      </c>
      <c r="I169" s="33">
        <v>9.9464159516854433</v>
      </c>
      <c r="J169" s="33">
        <v>9.8341448665605267</v>
      </c>
      <c r="K169">
        <v>2.0299999999999998</v>
      </c>
      <c r="L169">
        <v>1.1992757071344225E-2</v>
      </c>
      <c r="M169" s="33">
        <v>2.0419927570713439</v>
      </c>
      <c r="N169" s="33">
        <v>2.0189435759625676</v>
      </c>
      <c r="O169">
        <v>25.036000000000001</v>
      </c>
      <c r="P169">
        <v>0.14790673203850938</v>
      </c>
      <c r="Q169" s="33">
        <v>25.183906732038512</v>
      </c>
      <c r="R169" s="33">
        <v>24.899641067881209</v>
      </c>
      <c r="S169">
        <v>2.556</v>
      </c>
      <c r="T169">
        <v>1.5100239938106327E-2</v>
      </c>
      <c r="U169" s="33">
        <v>2.5711002399381062</v>
      </c>
      <c r="V169" s="33">
        <v>2.5420787094385831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39.51</v>
      </c>
      <c r="AF169">
        <v>0.23341568073340413</v>
      </c>
      <c r="AG169" s="33">
        <v>39.743415680733406</v>
      </c>
      <c r="AH169" s="33">
        <v>39.294808219842892</v>
      </c>
      <c r="AJ169">
        <v>65.867000000000004</v>
      </c>
      <c r="AK169">
        <v>0.38912656651144345</v>
      </c>
      <c r="AL169" s="33">
        <v>66.256126566511455</v>
      </c>
      <c r="AM169" s="33">
        <v>65.508254442328322</v>
      </c>
      <c r="AN169">
        <v>8.5279999999999987</v>
      </c>
      <c r="AO169">
        <v>5.0381395223853966E-2</v>
      </c>
      <c r="AP169" s="33">
        <v>8.5783813952238521</v>
      </c>
      <c r="AQ169" s="33">
        <v>8.4815521260141757</v>
      </c>
      <c r="AR169">
        <v>321.74299999999999</v>
      </c>
      <c r="AS169">
        <v>1.9007811026628103</v>
      </c>
      <c r="AT169" s="33">
        <v>323.64378110266279</v>
      </c>
      <c r="AU169" s="33">
        <v>319.99062214823863</v>
      </c>
      <c r="AV169">
        <v>57.457999999999991</v>
      </c>
      <c r="AW169">
        <v>0.33944819497797857</v>
      </c>
      <c r="AX169" s="33">
        <v>57.797448194977967</v>
      </c>
      <c r="AY169" s="33">
        <v>57.145054181111924</v>
      </c>
      <c r="AZ169">
        <v>162.60400000000001</v>
      </c>
      <c r="BA169">
        <v>0.96062574917677657</v>
      </c>
      <c r="BB169" s="33">
        <v>163.5646257491768</v>
      </c>
      <c r="BC169" s="33">
        <v>161.71837498808739</v>
      </c>
      <c r="BD169">
        <v>106.58699999999999</v>
      </c>
      <c r="BE169">
        <v>0.62969063939082115</v>
      </c>
      <c r="BF169" s="33">
        <v>107.21669063939081</v>
      </c>
      <c r="BG169" s="33">
        <v>106.00647237986314</v>
      </c>
      <c r="BH169">
        <v>722.78700000000003</v>
      </c>
      <c r="BI169">
        <v>4.2700536479436835</v>
      </c>
      <c r="BJ169" s="33">
        <v>727.05705364794369</v>
      </c>
      <c r="BK169" s="33">
        <v>718.85033026564349</v>
      </c>
      <c r="BM169">
        <v>75.75500000000001</v>
      </c>
      <c r="BN169">
        <v>0.44754251819688762</v>
      </c>
      <c r="BO169">
        <v>76.202542518196893</v>
      </c>
      <c r="BP169">
        <v>75.342399308888844</v>
      </c>
      <c r="BQ169">
        <v>10.557999999999998</v>
      </c>
      <c r="BR169">
        <v>6.2374152295198187E-2</v>
      </c>
      <c r="BS169">
        <v>10.620374152295195</v>
      </c>
      <c r="BT169">
        <v>10.500495701976742</v>
      </c>
      <c r="BU169">
        <v>346.779</v>
      </c>
      <c r="BV169">
        <v>2.0486878347013198</v>
      </c>
      <c r="BW169">
        <v>348.82768783470129</v>
      </c>
      <c r="BX169">
        <v>344.89026321611982</v>
      </c>
      <c r="BY169">
        <v>60.013999999999989</v>
      </c>
      <c r="BZ169">
        <v>0.3545484349160849</v>
      </c>
      <c r="CA169">
        <v>60.368548434916072</v>
      </c>
      <c r="CB169">
        <v>59.687132890550508</v>
      </c>
      <c r="CC169">
        <v>162.60400000000001</v>
      </c>
      <c r="CD169">
        <v>0.96062574917677657</v>
      </c>
      <c r="CE169">
        <v>163.5646257491768</v>
      </c>
      <c r="CF169">
        <v>161.71837498808739</v>
      </c>
      <c r="CG169">
        <v>106.58699999999999</v>
      </c>
      <c r="CH169">
        <v>0.62969063939082115</v>
      </c>
      <c r="CI169">
        <v>107.21669063939081</v>
      </c>
      <c r="CJ169">
        <v>106.00647237986314</v>
      </c>
      <c r="CK169">
        <v>762.29700000000003</v>
      </c>
      <c r="CL169">
        <v>4.5034693286770873</v>
      </c>
      <c r="CM169">
        <v>766.80046932867708</v>
      </c>
      <c r="CN169">
        <v>758.14513848548643</v>
      </c>
    </row>
    <row r="170" spans="1:92" x14ac:dyDescent="0.3">
      <c r="A170" s="17">
        <v>44568</v>
      </c>
      <c r="B170" s="2">
        <v>14</v>
      </c>
      <c r="C170" s="2" t="s">
        <v>44</v>
      </c>
      <c r="D170" s="8">
        <v>47.146354000000002</v>
      </c>
      <c r="E170">
        <v>1.1384932E-2</v>
      </c>
      <c r="G170">
        <v>9.766</v>
      </c>
      <c r="H170">
        <v>5.982972952771496E-2</v>
      </c>
      <c r="I170" s="33">
        <v>9.8258297295277153</v>
      </c>
      <c r="J170" s="33">
        <v>9.713963326213463</v>
      </c>
      <c r="K170">
        <v>1.9600000000000002</v>
      </c>
      <c r="L170">
        <v>1.2007604943100689E-2</v>
      </c>
      <c r="M170" s="33">
        <v>1.9720076049431008</v>
      </c>
      <c r="N170" s="33">
        <v>1.9495564324573407</v>
      </c>
      <c r="O170">
        <v>25.276</v>
      </c>
      <c r="P170">
        <v>0.15484909313357809</v>
      </c>
      <c r="Q170" s="33">
        <v>25.430849093133578</v>
      </c>
      <c r="R170" s="33">
        <v>25.141320605505989</v>
      </c>
      <c r="S170">
        <v>2.5539999999999998</v>
      </c>
      <c r="T170">
        <v>1.5646644400346507E-2</v>
      </c>
      <c r="U170" s="33">
        <v>2.5696466444003465</v>
      </c>
      <c r="V170" s="33">
        <v>2.5403913920898202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39.556000000000004</v>
      </c>
      <c r="AF170">
        <v>0.24233307200474025</v>
      </c>
      <c r="AG170" s="33">
        <v>39.798333072004738</v>
      </c>
      <c r="AH170" s="33">
        <v>39.345231756266614</v>
      </c>
      <c r="AJ170">
        <v>66.325000000000017</v>
      </c>
      <c r="AK170">
        <v>0.40632877441385384</v>
      </c>
      <c r="AL170" s="33">
        <v>66.731328774413868</v>
      </c>
      <c r="AM170" s="33">
        <v>65.971597134047528</v>
      </c>
      <c r="AN170">
        <v>8.5380000000000003</v>
      </c>
      <c r="AO170">
        <v>5.2306597451119222E-2</v>
      </c>
      <c r="AP170" s="33">
        <v>8.5903065974511197</v>
      </c>
      <c r="AQ170" s="33">
        <v>8.4925065409799867</v>
      </c>
      <c r="AR170">
        <v>322.25700000000001</v>
      </c>
      <c r="AS170">
        <v>1.9742524215044892</v>
      </c>
      <c r="AT170" s="33">
        <v>324.23125242150451</v>
      </c>
      <c r="AU170" s="33">
        <v>320.53990166041086</v>
      </c>
      <c r="AV170">
        <v>57.056999999999988</v>
      </c>
      <c r="AW170">
        <v>0.34954995675433465</v>
      </c>
      <c r="AX170" s="33">
        <v>57.406549956754326</v>
      </c>
      <c r="AY170" s="33">
        <v>56.752980289142073</v>
      </c>
      <c r="AZ170">
        <v>161.43800000000005</v>
      </c>
      <c r="BA170">
        <v>0.98902230959402526</v>
      </c>
      <c r="BB170" s="33">
        <v>162.42702230959407</v>
      </c>
      <c r="BC170" s="33">
        <v>160.57780170563686</v>
      </c>
      <c r="BD170">
        <v>107.37400000000002</v>
      </c>
      <c r="BE170">
        <v>0.65780845569412949</v>
      </c>
      <c r="BF170" s="33">
        <v>108.03180845569415</v>
      </c>
      <c r="BG170" s="33">
        <v>106.80187366258905</v>
      </c>
      <c r="BH170">
        <v>722.98900000000003</v>
      </c>
      <c r="BI170">
        <v>4.4292685154119518</v>
      </c>
      <c r="BJ170" s="33">
        <v>727.41826851541191</v>
      </c>
      <c r="BK170" s="33">
        <v>719.13666099280636</v>
      </c>
      <c r="BM170">
        <v>76.091000000000022</v>
      </c>
      <c r="BN170">
        <v>0.46615850394156882</v>
      </c>
      <c r="BO170">
        <v>76.557158503941579</v>
      </c>
      <c r="BP170">
        <v>75.685560460260987</v>
      </c>
      <c r="BQ170">
        <v>10.498000000000001</v>
      </c>
      <c r="BR170">
        <v>6.4314202394219908E-2</v>
      </c>
      <c r="BS170">
        <v>10.562314202394221</v>
      </c>
      <c r="BT170">
        <v>10.442062973437327</v>
      </c>
      <c r="BU170">
        <v>347.53300000000002</v>
      </c>
      <c r="BV170">
        <v>2.1291015146380672</v>
      </c>
      <c r="BW170">
        <v>349.6621015146381</v>
      </c>
      <c r="BX170">
        <v>345.68122226591686</v>
      </c>
      <c r="BY170">
        <v>59.61099999999999</v>
      </c>
      <c r="BZ170">
        <v>0.36519660115468117</v>
      </c>
      <c r="CA170">
        <v>59.976196601154669</v>
      </c>
      <c r="CB170">
        <v>59.293371681231896</v>
      </c>
      <c r="CC170">
        <v>161.43800000000005</v>
      </c>
      <c r="CD170">
        <v>0.98902230959402526</v>
      </c>
      <c r="CE170">
        <v>162.42702230959407</v>
      </c>
      <c r="CF170">
        <v>160.57780170563686</v>
      </c>
      <c r="CG170">
        <v>107.37400000000002</v>
      </c>
      <c r="CH170">
        <v>0.65780845569412949</v>
      </c>
      <c r="CI170">
        <v>108.03180845569415</v>
      </c>
      <c r="CJ170">
        <v>106.80187366258905</v>
      </c>
      <c r="CK170">
        <v>762.54500000000007</v>
      </c>
      <c r="CL170">
        <v>4.6716015874166921</v>
      </c>
      <c r="CM170">
        <v>767.21660158741668</v>
      </c>
      <c r="CN170">
        <v>758.48189274907293</v>
      </c>
    </row>
    <row r="171" spans="1:92" x14ac:dyDescent="0.3">
      <c r="A171" s="17">
        <v>44568</v>
      </c>
      <c r="B171" s="2">
        <v>15</v>
      </c>
      <c r="C171" s="2" t="s">
        <v>44</v>
      </c>
      <c r="D171" s="8">
        <v>47.411749</v>
      </c>
      <c r="E171">
        <v>1.1247579000000001E-2</v>
      </c>
      <c r="G171">
        <v>9.2620000000000005</v>
      </c>
      <c r="H171">
        <v>5.3906460153130838E-2</v>
      </c>
      <c r="I171" s="33">
        <v>9.3159064601531316</v>
      </c>
      <c r="J171" s="33">
        <v>9.2111250662859501</v>
      </c>
      <c r="K171">
        <v>1.9120000000000001</v>
      </c>
      <c r="L171">
        <v>1.1128174456141889E-2</v>
      </c>
      <c r="M171" s="33">
        <v>1.9231281744561419</v>
      </c>
      <c r="N171" s="33">
        <v>1.9014976383868207</v>
      </c>
      <c r="O171">
        <v>24.902000000000001</v>
      </c>
      <c r="P171">
        <v>0.14493399597638351</v>
      </c>
      <c r="Q171" s="33">
        <v>25.046933995976385</v>
      </c>
      <c r="R171" s="33">
        <v>24.765216627148856</v>
      </c>
      <c r="S171">
        <v>2.556</v>
      </c>
      <c r="T171">
        <v>1.4876367107687588E-2</v>
      </c>
      <c r="U171" s="33">
        <v>2.5708763671076875</v>
      </c>
      <c r="V171" s="33">
        <v>2.5419602320694108</v>
      </c>
      <c r="W171">
        <v>20.916</v>
      </c>
      <c r="X171">
        <v>0.12173477872628856</v>
      </c>
      <c r="Y171" s="33">
        <v>21.037734778726289</v>
      </c>
      <c r="Z171" s="33">
        <v>20.801111194821519</v>
      </c>
      <c r="AA171">
        <v>0</v>
      </c>
      <c r="AB171">
        <v>0</v>
      </c>
      <c r="AC171" s="33">
        <v>0</v>
      </c>
      <c r="AD171" s="33">
        <v>0</v>
      </c>
      <c r="AE171">
        <v>59.548000000000002</v>
      </c>
      <c r="AF171">
        <v>0.34657977641963239</v>
      </c>
      <c r="AG171" s="33">
        <v>59.894579776419633</v>
      </c>
      <c r="AH171" s="33">
        <v>59.220910758712563</v>
      </c>
      <c r="AJ171">
        <v>64.046999999999983</v>
      </c>
      <c r="AK171">
        <v>0.37276474340612936</v>
      </c>
      <c r="AL171" s="33">
        <v>64.419764743406105</v>
      </c>
      <c r="AM171" s="33">
        <v>63.695198350293232</v>
      </c>
      <c r="AN171">
        <v>8.552999999999999</v>
      </c>
      <c r="AO171">
        <v>4.9779956131475712E-2</v>
      </c>
      <c r="AP171" s="33">
        <v>8.6027799561314744</v>
      </c>
      <c r="AQ171" s="33">
        <v>8.5060195089552693</v>
      </c>
      <c r="AR171">
        <v>317.95699999999988</v>
      </c>
      <c r="AS171">
        <v>1.8505653585520423</v>
      </c>
      <c r="AT171" s="33">
        <v>319.80756535855193</v>
      </c>
      <c r="AU171" s="33">
        <v>316.21050450238397</v>
      </c>
      <c r="AV171">
        <v>56.439999999999984</v>
      </c>
      <c r="AW171">
        <v>0.32849067275347693</v>
      </c>
      <c r="AX171" s="33">
        <v>56.768490672753458</v>
      </c>
      <c r="AY171" s="33">
        <v>56.129982589200907</v>
      </c>
      <c r="AZ171">
        <v>158.58900000000003</v>
      </c>
      <c r="BA171">
        <v>0.92301572114282737</v>
      </c>
      <c r="BB171" s="33">
        <v>159.51201572114286</v>
      </c>
      <c r="BC171" s="33">
        <v>157.71789172287006</v>
      </c>
      <c r="BD171">
        <v>107.22600000000003</v>
      </c>
      <c r="BE171">
        <v>0.62407407648235891</v>
      </c>
      <c r="BF171" s="33">
        <v>107.85007407648239</v>
      </c>
      <c r="BG171" s="33">
        <v>106.63702184815131</v>
      </c>
      <c r="BH171">
        <v>712.8119999999999</v>
      </c>
      <c r="BI171">
        <v>4.1486905284683111</v>
      </c>
      <c r="BJ171" s="33">
        <v>716.96069052846826</v>
      </c>
      <c r="BK171" s="33">
        <v>708.89661852185475</v>
      </c>
      <c r="BM171">
        <v>73.308999999999983</v>
      </c>
      <c r="BN171">
        <v>0.42667120355926019</v>
      </c>
      <c r="BO171">
        <v>73.735671203559235</v>
      </c>
      <c r="BP171">
        <v>72.906323416579184</v>
      </c>
      <c r="BQ171">
        <v>10.465</v>
      </c>
      <c r="BR171">
        <v>6.0908130587617598E-2</v>
      </c>
      <c r="BS171">
        <v>10.525908130587617</v>
      </c>
      <c r="BT171">
        <v>10.407517147342091</v>
      </c>
      <c r="BU171">
        <v>342.85899999999987</v>
      </c>
      <c r="BV171">
        <v>1.9954993545284259</v>
      </c>
      <c r="BW171">
        <v>344.85449935452829</v>
      </c>
      <c r="BX171">
        <v>340.97572112953281</v>
      </c>
      <c r="BY171">
        <v>58.995999999999981</v>
      </c>
      <c r="BZ171">
        <v>0.34336703986116451</v>
      </c>
      <c r="CA171">
        <v>59.339367039861145</v>
      </c>
      <c r="CB171">
        <v>58.671942821270321</v>
      </c>
      <c r="CC171">
        <v>179.50500000000002</v>
      </c>
      <c r="CD171">
        <v>1.0447504998691159</v>
      </c>
      <c r="CE171">
        <v>180.54975049986916</v>
      </c>
      <c r="CF171">
        <v>178.51900291769158</v>
      </c>
      <c r="CG171">
        <v>107.22600000000003</v>
      </c>
      <c r="CH171">
        <v>0.62407407648235891</v>
      </c>
      <c r="CI171">
        <v>107.85007407648239</v>
      </c>
      <c r="CJ171">
        <v>106.63702184815131</v>
      </c>
      <c r="CK171">
        <v>772.3599999999999</v>
      </c>
      <c r="CL171">
        <v>4.4952703048879439</v>
      </c>
      <c r="CM171">
        <v>776.85527030488788</v>
      </c>
      <c r="CN171">
        <v>768.11752928056728</v>
      </c>
    </row>
    <row r="172" spans="1:92" x14ac:dyDescent="0.3">
      <c r="A172" s="17">
        <v>44568</v>
      </c>
      <c r="B172" s="2">
        <v>16</v>
      </c>
      <c r="C172" s="2" t="s">
        <v>44</v>
      </c>
      <c r="D172" s="8">
        <v>64.531058999999999</v>
      </c>
      <c r="E172">
        <v>1.1478408000000001E-2</v>
      </c>
      <c r="G172">
        <v>8.5860000000000003</v>
      </c>
      <c r="H172">
        <v>3.3987185525479822E-2</v>
      </c>
      <c r="I172" s="33">
        <v>8.6199871855254795</v>
      </c>
      <c r="J172" s="33">
        <v>8.5210434556552457</v>
      </c>
      <c r="K172">
        <v>1.9780000000000002</v>
      </c>
      <c r="L172">
        <v>7.8297988550429885E-3</v>
      </c>
      <c r="M172" s="33">
        <v>1.9858297988550433</v>
      </c>
      <c r="N172" s="33">
        <v>1.9630356342052271</v>
      </c>
      <c r="O172">
        <v>24.371999999999996</v>
      </c>
      <c r="P172">
        <v>9.6475155558699538E-2</v>
      </c>
      <c r="Q172" s="33">
        <v>24.468475155558696</v>
      </c>
      <c r="R172" s="33">
        <v>24.187616014585331</v>
      </c>
      <c r="S172">
        <v>2.552</v>
      </c>
      <c r="T172">
        <v>1.0101944731076697E-2</v>
      </c>
      <c r="U172" s="33">
        <v>2.5621019447310767</v>
      </c>
      <c r="V172" s="33">
        <v>2.5326930932718601</v>
      </c>
      <c r="W172">
        <v>23.588000000000001</v>
      </c>
      <c r="X172">
        <v>9.3371736801190097E-2</v>
      </c>
      <c r="Y172" s="33">
        <v>23.681371736801189</v>
      </c>
      <c r="Z172" s="33">
        <v>23.409547290006518</v>
      </c>
      <c r="AA172">
        <v>0</v>
      </c>
      <c r="AB172">
        <v>0</v>
      </c>
      <c r="AC172" s="33">
        <v>0</v>
      </c>
      <c r="AD172" s="33">
        <v>0</v>
      </c>
      <c r="AE172">
        <v>61.075999999999993</v>
      </c>
      <c r="AF172">
        <v>0.24176582147148915</v>
      </c>
      <c r="AG172" s="33">
        <v>61.317765821471482</v>
      </c>
      <c r="AH172" s="33">
        <v>60.613935487724177</v>
      </c>
      <c r="AJ172">
        <v>60.671999999999997</v>
      </c>
      <c r="AK172">
        <v>0.2401666107852215</v>
      </c>
      <c r="AL172" s="33">
        <v>60.912166610785221</v>
      </c>
      <c r="AM172" s="33">
        <v>60.212991910262652</v>
      </c>
      <c r="AN172">
        <v>8.363999999999999</v>
      </c>
      <c r="AO172">
        <v>3.3108411336491173E-2</v>
      </c>
      <c r="AP172" s="33">
        <v>8.3971084113364896</v>
      </c>
      <c r="AQ172" s="33">
        <v>8.3007229749709381</v>
      </c>
      <c r="AR172">
        <v>309.3479999999999</v>
      </c>
      <c r="AS172">
        <v>1.2245362063750442</v>
      </c>
      <c r="AT172" s="33">
        <v>310.57253620637493</v>
      </c>
      <c r="AU172" s="33">
        <v>307.00765792220341</v>
      </c>
      <c r="AV172">
        <v>56.47399999999999</v>
      </c>
      <c r="AW172">
        <v>0.22354907004029201</v>
      </c>
      <c r="AX172" s="33">
        <v>56.697549070040282</v>
      </c>
      <c r="AY172" s="33">
        <v>56.046751469214335</v>
      </c>
      <c r="AZ172">
        <v>152.08300000000003</v>
      </c>
      <c r="BA172">
        <v>0.60201177920702875</v>
      </c>
      <c r="BB172" s="33">
        <v>152.68501177920706</v>
      </c>
      <c r="BC172" s="33">
        <v>150.93243091852051</v>
      </c>
      <c r="BD172">
        <v>106.26900000000001</v>
      </c>
      <c r="BE172">
        <v>0.42065970400736263</v>
      </c>
      <c r="BF172" s="33">
        <v>106.68965970400737</v>
      </c>
      <c r="BG172" s="33">
        <v>105.46503226054361</v>
      </c>
      <c r="BH172">
        <v>693.20999999999992</v>
      </c>
      <c r="BI172">
        <v>2.7440317817514406</v>
      </c>
      <c r="BJ172" s="33">
        <v>695.95403178175127</v>
      </c>
      <c r="BK172" s="33">
        <v>687.96558745571542</v>
      </c>
      <c r="BM172">
        <v>69.257999999999996</v>
      </c>
      <c r="BN172">
        <v>0.2741537963107013</v>
      </c>
      <c r="BO172">
        <v>69.532153796310695</v>
      </c>
      <c r="BP172">
        <v>68.73403536591789</v>
      </c>
      <c r="BQ172">
        <v>10.341999999999999</v>
      </c>
      <c r="BR172">
        <v>4.0938210191534159E-2</v>
      </c>
      <c r="BS172">
        <v>10.382938210191533</v>
      </c>
      <c r="BT172">
        <v>10.263758609176165</v>
      </c>
      <c r="BU172">
        <v>333.71999999999991</v>
      </c>
      <c r="BV172">
        <v>1.3210113619337438</v>
      </c>
      <c r="BW172">
        <v>335.04101136193361</v>
      </c>
      <c r="BX172">
        <v>331.19527393678874</v>
      </c>
      <c r="BY172">
        <v>59.025999999999989</v>
      </c>
      <c r="BZ172">
        <v>0.23365101477136871</v>
      </c>
      <c r="CA172">
        <v>59.259651014771357</v>
      </c>
      <c r="CB172">
        <v>58.579444562486195</v>
      </c>
      <c r="CC172">
        <v>175.67100000000002</v>
      </c>
      <c r="CD172">
        <v>0.6953835160082189</v>
      </c>
      <c r="CE172">
        <v>176.36638351600826</v>
      </c>
      <c r="CF172">
        <v>174.34197820852702</v>
      </c>
      <c r="CG172">
        <v>106.26900000000001</v>
      </c>
      <c r="CH172">
        <v>0.42065970400736263</v>
      </c>
      <c r="CI172">
        <v>106.68965970400737</v>
      </c>
      <c r="CJ172">
        <v>105.46503226054361</v>
      </c>
      <c r="CK172">
        <v>754.28599999999994</v>
      </c>
      <c r="CL172">
        <v>2.9857976032229296</v>
      </c>
      <c r="CM172">
        <v>757.27179760322269</v>
      </c>
      <c r="CN172">
        <v>748.57952294343954</v>
      </c>
    </row>
    <row r="173" spans="1:92" x14ac:dyDescent="0.3">
      <c r="A173" s="17">
        <v>44568</v>
      </c>
      <c r="B173" s="2">
        <v>17</v>
      </c>
      <c r="C173" s="2" t="s">
        <v>44</v>
      </c>
      <c r="D173" s="8">
        <v>80.496325999999996</v>
      </c>
      <c r="E173">
        <v>1.1899671000000001E-2</v>
      </c>
      <c r="G173">
        <v>8.2940000000000005</v>
      </c>
      <c r="H173">
        <v>3.6340528390315111E-2</v>
      </c>
      <c r="I173" s="33">
        <v>8.330340528390316</v>
      </c>
      <c r="J173" s="33">
        <v>8.2312122167845043</v>
      </c>
      <c r="K173">
        <v>1.9780000000000002</v>
      </c>
      <c r="L173">
        <v>8.6666946173189416E-3</v>
      </c>
      <c r="M173" s="33">
        <v>1.986666694617319</v>
      </c>
      <c r="N173" s="33">
        <v>1.9630260145647154</v>
      </c>
      <c r="O173">
        <v>23.853999999999999</v>
      </c>
      <c r="P173">
        <v>0.10451735763474519</v>
      </c>
      <c r="Q173" s="33">
        <v>23.958517357634744</v>
      </c>
      <c r="R173" s="33">
        <v>23.673418883431101</v>
      </c>
      <c r="S173">
        <v>2.5539999999999998</v>
      </c>
      <c r="T173">
        <v>1.1190464131765708E-2</v>
      </c>
      <c r="U173" s="33">
        <v>2.5651904641317653</v>
      </c>
      <c r="V173" s="33">
        <v>2.5346655415562602</v>
      </c>
      <c r="W173">
        <v>23.617999999999999</v>
      </c>
      <c r="X173">
        <v>0.10348331318090935</v>
      </c>
      <c r="Y173" s="33">
        <v>23.721483313180908</v>
      </c>
      <c r="Z173" s="33">
        <v>23.439205466122065</v>
      </c>
      <c r="AA173">
        <v>0</v>
      </c>
      <c r="AB173">
        <v>0</v>
      </c>
      <c r="AC173" s="33">
        <v>0</v>
      </c>
      <c r="AD173" s="33">
        <v>0</v>
      </c>
      <c r="AE173">
        <v>60.298000000000002</v>
      </c>
      <c r="AF173">
        <v>0.26419835795505431</v>
      </c>
      <c r="AG173" s="33">
        <v>60.562198357955054</v>
      </c>
      <c r="AH173" s="33">
        <v>59.841528122458641</v>
      </c>
      <c r="AJ173">
        <v>58.594000000000008</v>
      </c>
      <c r="AK173">
        <v>0.25673220647481598</v>
      </c>
      <c r="AL173" s="33">
        <v>58.850732206474824</v>
      </c>
      <c r="AM173" s="33">
        <v>58.150427855108667</v>
      </c>
      <c r="AN173">
        <v>8.173</v>
      </c>
      <c r="AO173">
        <v>3.5810361530509455E-2</v>
      </c>
      <c r="AP173" s="33">
        <v>8.2088103615305101</v>
      </c>
      <c r="AQ173" s="33">
        <v>8.1111282189269058</v>
      </c>
      <c r="AR173">
        <v>303.32299999999998</v>
      </c>
      <c r="AS173">
        <v>1.3290231604696829</v>
      </c>
      <c r="AT173" s="33">
        <v>304.65202316046964</v>
      </c>
      <c r="AU173" s="33">
        <v>301.02676431537566</v>
      </c>
      <c r="AV173">
        <v>56.037999999999997</v>
      </c>
      <c r="AW173">
        <v>0.24553297925445838</v>
      </c>
      <c r="AX173" s="33">
        <v>56.283532979254453</v>
      </c>
      <c r="AY173" s="33">
        <v>55.613777454083674</v>
      </c>
      <c r="AZ173">
        <v>161.64500000000001</v>
      </c>
      <c r="BA173">
        <v>0.70825472771310416</v>
      </c>
      <c r="BB173" s="33">
        <v>162.35325472771311</v>
      </c>
      <c r="BC173" s="33">
        <v>160.42130441067414</v>
      </c>
      <c r="BD173">
        <v>105.25299999999999</v>
      </c>
      <c r="BE173">
        <v>0.46117068177789194</v>
      </c>
      <c r="BF173" s="33">
        <v>105.71417068177787</v>
      </c>
      <c r="BG173" s="33">
        <v>104.45620683062687</v>
      </c>
      <c r="BH173">
        <v>693.02600000000007</v>
      </c>
      <c r="BI173">
        <v>3.0365241172204627</v>
      </c>
      <c r="BJ173" s="33">
        <v>696.06252411722039</v>
      </c>
      <c r="BK173" s="33">
        <v>687.77960908479599</v>
      </c>
      <c r="BM173">
        <v>66.888000000000005</v>
      </c>
      <c r="BN173">
        <v>0.29307273486513108</v>
      </c>
      <c r="BO173">
        <v>67.18107273486514</v>
      </c>
      <c r="BP173">
        <v>66.381640071893173</v>
      </c>
      <c r="BQ173">
        <v>10.151</v>
      </c>
      <c r="BR173">
        <v>4.4477056147828396E-2</v>
      </c>
      <c r="BS173">
        <v>10.19547705614783</v>
      </c>
      <c r="BT173">
        <v>10.074154233491621</v>
      </c>
      <c r="BU173">
        <v>327.17699999999996</v>
      </c>
      <c r="BV173">
        <v>1.4335405181044281</v>
      </c>
      <c r="BW173">
        <v>328.61054051810436</v>
      </c>
      <c r="BX173">
        <v>324.70018319880677</v>
      </c>
      <c r="BY173">
        <v>58.591999999999999</v>
      </c>
      <c r="BZ173">
        <v>0.2567234433862241</v>
      </c>
      <c r="CA173">
        <v>58.84872344338622</v>
      </c>
      <c r="CB173">
        <v>58.148442995639932</v>
      </c>
      <c r="CC173">
        <v>185.26300000000001</v>
      </c>
      <c r="CD173">
        <v>0.81173804089401347</v>
      </c>
      <c r="CE173">
        <v>186.074738040894</v>
      </c>
      <c r="CF173">
        <v>183.86050987679621</v>
      </c>
      <c r="CG173">
        <v>105.25299999999999</v>
      </c>
      <c r="CH173">
        <v>0.46117068177789194</v>
      </c>
      <c r="CI173">
        <v>105.71417068177787</v>
      </c>
      <c r="CJ173">
        <v>104.45620683062687</v>
      </c>
      <c r="CK173">
        <v>753.32400000000007</v>
      </c>
      <c r="CL173">
        <v>3.3007224751755171</v>
      </c>
      <c r="CM173">
        <v>756.62472247517542</v>
      </c>
      <c r="CN173">
        <v>747.62113720725461</v>
      </c>
    </row>
    <row r="174" spans="1:92" x14ac:dyDescent="0.3">
      <c r="A174" s="17">
        <v>44568</v>
      </c>
      <c r="B174" s="2">
        <v>18</v>
      </c>
      <c r="C174" s="2" t="s">
        <v>44</v>
      </c>
      <c r="D174" s="8">
        <v>72.571543000000005</v>
      </c>
      <c r="E174">
        <v>1.1456747E-2</v>
      </c>
      <c r="G174">
        <v>8.3979999999999997</v>
      </c>
      <c r="H174">
        <v>6.4104827954121868E-2</v>
      </c>
      <c r="I174" s="33">
        <v>8.4621048279541213</v>
      </c>
      <c r="J174" s="33">
        <v>8.3651566338527719</v>
      </c>
      <c r="K174">
        <v>1.964</v>
      </c>
      <c r="L174">
        <v>1.4991888795176871E-2</v>
      </c>
      <c r="M174" s="33">
        <v>1.9789918887951767</v>
      </c>
      <c r="N174" s="33">
        <v>1.9563190794101983</v>
      </c>
      <c r="O174">
        <v>23.673999999999996</v>
      </c>
      <c r="P174">
        <v>0.18071180006976437</v>
      </c>
      <c r="Q174" s="33">
        <v>23.854711800069762</v>
      </c>
      <c r="R174" s="33">
        <v>23.581414402218449</v>
      </c>
      <c r="S174">
        <v>2.58</v>
      </c>
      <c r="T174">
        <v>1.9694029069020534E-2</v>
      </c>
      <c r="U174" s="33">
        <v>2.5996940290690205</v>
      </c>
      <c r="V174" s="33">
        <v>2.5699099923005662</v>
      </c>
      <c r="W174">
        <v>23.718</v>
      </c>
      <c r="X174">
        <v>0.1810476672321818</v>
      </c>
      <c r="Y174" s="33">
        <v>23.899047667232182</v>
      </c>
      <c r="Z174" s="33">
        <v>23.625242324567761</v>
      </c>
      <c r="AA174">
        <v>0</v>
      </c>
      <c r="AB174">
        <v>0</v>
      </c>
      <c r="AC174" s="33">
        <v>0</v>
      </c>
      <c r="AD174" s="33">
        <v>0</v>
      </c>
      <c r="AE174">
        <v>60.333999999999989</v>
      </c>
      <c r="AF174">
        <v>0.46055021312026545</v>
      </c>
      <c r="AG174" s="33">
        <v>60.79455021312026</v>
      </c>
      <c r="AH174" s="33">
        <v>60.098042432349743</v>
      </c>
      <c r="AJ174">
        <v>57.278999999999996</v>
      </c>
      <c r="AK174">
        <v>0.43723034536605704</v>
      </c>
      <c r="AL174" s="33">
        <v>57.71623034536605</v>
      </c>
      <c r="AM174" s="33">
        <v>57.05499009650547</v>
      </c>
      <c r="AN174">
        <v>7.9119999999999999</v>
      </c>
      <c r="AO174">
        <v>6.0395022478329639E-2</v>
      </c>
      <c r="AP174" s="33">
        <v>7.97239502247833</v>
      </c>
      <c r="AQ174" s="33">
        <v>7.8810573097217365</v>
      </c>
      <c r="AR174">
        <v>298.95699999999994</v>
      </c>
      <c r="AS174">
        <v>2.282041801700454</v>
      </c>
      <c r="AT174" s="33">
        <v>301.23904180170041</v>
      </c>
      <c r="AU174" s="33">
        <v>297.7878223132559</v>
      </c>
      <c r="AV174">
        <v>55.385999999999996</v>
      </c>
      <c r="AW174">
        <v>0.42278042403750821</v>
      </c>
      <c r="AX174" s="33">
        <v>55.808780424037501</v>
      </c>
      <c r="AY174" s="33">
        <v>55.169393346340748</v>
      </c>
      <c r="AZ174">
        <v>176.25400000000002</v>
      </c>
      <c r="BA174">
        <v>1.3454075191981185</v>
      </c>
      <c r="BB174" s="33">
        <v>177.59940751919814</v>
      </c>
      <c r="BC174" s="33">
        <v>175.56469603990078</v>
      </c>
      <c r="BD174">
        <v>103.99600000000001</v>
      </c>
      <c r="BE174">
        <v>0.79383730506273631</v>
      </c>
      <c r="BF174" s="33">
        <v>104.78983730506275</v>
      </c>
      <c r="BG174" s="33">
        <v>103.58928665088749</v>
      </c>
      <c r="BH174">
        <v>699.78399999999988</v>
      </c>
      <c r="BI174">
        <v>5.3416924178432037</v>
      </c>
      <c r="BJ174" s="33">
        <v>705.1256924178432</v>
      </c>
      <c r="BK174" s="33">
        <v>697.04724575661214</v>
      </c>
      <c r="BM174">
        <v>65.676999999999992</v>
      </c>
      <c r="BN174">
        <v>0.50133517332017896</v>
      </c>
      <c r="BO174">
        <v>66.178335173320164</v>
      </c>
      <c r="BP174">
        <v>65.42014673035824</v>
      </c>
      <c r="BQ174">
        <v>9.8759999999999994</v>
      </c>
      <c r="BR174">
        <v>7.538691127350651E-2</v>
      </c>
      <c r="BS174">
        <v>9.9513869112735058</v>
      </c>
      <c r="BT174">
        <v>9.8373763891319346</v>
      </c>
      <c r="BU174">
        <v>322.63099999999991</v>
      </c>
      <c r="BV174">
        <v>2.4627536017702183</v>
      </c>
      <c r="BW174">
        <v>325.09375360177017</v>
      </c>
      <c r="BX174">
        <v>321.36923671547436</v>
      </c>
      <c r="BY174">
        <v>57.965999999999994</v>
      </c>
      <c r="BZ174">
        <v>0.44247445310652872</v>
      </c>
      <c r="CA174">
        <v>58.408474453106521</v>
      </c>
      <c r="CB174">
        <v>57.739303338641314</v>
      </c>
      <c r="CC174">
        <v>199.97200000000001</v>
      </c>
      <c r="CD174">
        <v>1.5264551864303004</v>
      </c>
      <c r="CE174">
        <v>201.49845518643031</v>
      </c>
      <c r="CF174">
        <v>199.18993836446853</v>
      </c>
      <c r="CG174">
        <v>103.99600000000001</v>
      </c>
      <c r="CH174">
        <v>0.79383730506273631</v>
      </c>
      <c r="CI174">
        <v>104.78983730506275</v>
      </c>
      <c r="CJ174">
        <v>103.58928665088749</v>
      </c>
      <c r="CK174">
        <v>760.11799999999982</v>
      </c>
      <c r="CL174">
        <v>5.8022426309634696</v>
      </c>
      <c r="CM174">
        <v>765.92024263096346</v>
      </c>
      <c r="CN174">
        <v>757.1452881889619</v>
      </c>
    </row>
    <row r="175" spans="1:92" x14ac:dyDescent="0.3">
      <c r="A175" s="17">
        <v>44568</v>
      </c>
      <c r="B175" s="2">
        <v>19</v>
      </c>
      <c r="C175" s="2" t="s">
        <v>44</v>
      </c>
      <c r="D175" s="8">
        <v>76.754189999999994</v>
      </c>
      <c r="E175">
        <v>1.1215243999999999E-2</v>
      </c>
      <c r="G175">
        <v>8.0300000000000011</v>
      </c>
      <c r="H175">
        <v>7.1117281291402074E-2</v>
      </c>
      <c r="I175" s="33">
        <v>8.101117281291403</v>
      </c>
      <c r="J175" s="33">
        <v>8.0102612743091033</v>
      </c>
      <c r="K175">
        <v>1.7799999999999998</v>
      </c>
      <c r="L175">
        <v>1.5764478293735451E-2</v>
      </c>
      <c r="M175" s="33">
        <v>1.7957644782937352</v>
      </c>
      <c r="N175" s="33">
        <v>1.7756245415031384</v>
      </c>
      <c r="O175">
        <v>23.611999999999998</v>
      </c>
      <c r="P175">
        <v>0.20911846150094465</v>
      </c>
      <c r="Q175" s="33">
        <v>23.821118461500944</v>
      </c>
      <c r="R175" s="33">
        <v>23.553958805602306</v>
      </c>
      <c r="S175">
        <v>2.34</v>
      </c>
      <c r="T175">
        <v>2.0724089442326378E-2</v>
      </c>
      <c r="U175" s="33">
        <v>2.3607240894423263</v>
      </c>
      <c r="V175" s="33">
        <v>2.334247992762553</v>
      </c>
      <c r="W175">
        <v>23.52</v>
      </c>
      <c r="X175">
        <v>0.208303668240819</v>
      </c>
      <c r="Y175" s="33">
        <v>23.728303668240819</v>
      </c>
      <c r="Z175" s="33">
        <v>23.462184952895406</v>
      </c>
      <c r="AA175">
        <v>0</v>
      </c>
      <c r="AB175">
        <v>0</v>
      </c>
      <c r="AC175" s="33">
        <v>0</v>
      </c>
      <c r="AD175" s="33">
        <v>0</v>
      </c>
      <c r="AE175">
        <v>59.281999999999996</v>
      </c>
      <c r="AF175">
        <v>0.52502797876922758</v>
      </c>
      <c r="AG175" s="33">
        <v>59.807027978769234</v>
      </c>
      <c r="AH175" s="33">
        <v>59.136277567072511</v>
      </c>
      <c r="AJ175">
        <v>55.875999999999991</v>
      </c>
      <c r="AK175">
        <v>0.49486291524761905</v>
      </c>
      <c r="AL175" s="33">
        <v>56.370862915247606</v>
      </c>
      <c r="AM175" s="33">
        <v>55.738649933162556</v>
      </c>
      <c r="AN175">
        <v>7.3790000000000004</v>
      </c>
      <c r="AO175">
        <v>6.5351733331165118E-2</v>
      </c>
      <c r="AP175" s="33">
        <v>7.4443517333311657</v>
      </c>
      <c r="AQ175" s="33">
        <v>7.3608615122200343</v>
      </c>
      <c r="AR175">
        <v>293.25900000000007</v>
      </c>
      <c r="AS175">
        <v>2.597233224686835</v>
      </c>
      <c r="AT175" s="33">
        <v>295.85623322468689</v>
      </c>
      <c r="AU175" s="33">
        <v>292.53813338015112</v>
      </c>
      <c r="AV175">
        <v>52.952000000000005</v>
      </c>
      <c r="AW175">
        <v>0.46896665989319086</v>
      </c>
      <c r="AX175" s="33">
        <v>53.420966659893196</v>
      </c>
      <c r="AY175" s="33">
        <v>52.821837484086629</v>
      </c>
      <c r="AZ175">
        <v>172.46899999999999</v>
      </c>
      <c r="BA175">
        <v>1.5274628128327301</v>
      </c>
      <c r="BB175" s="33">
        <v>173.99646281283273</v>
      </c>
      <c r="BC175" s="33">
        <v>172.04505002724989</v>
      </c>
      <c r="BD175">
        <v>102.25000000000001</v>
      </c>
      <c r="BE175">
        <v>0.90557185704182597</v>
      </c>
      <c r="BF175" s="33">
        <v>103.15557185704183</v>
      </c>
      <c r="BG175" s="33">
        <v>101.99865694870559</v>
      </c>
      <c r="BH175">
        <v>684.18500000000006</v>
      </c>
      <c r="BI175">
        <v>6.059449203033366</v>
      </c>
      <c r="BJ175" s="33">
        <v>690.24444920303347</v>
      </c>
      <c r="BK175" s="33">
        <v>682.50318928557579</v>
      </c>
      <c r="BM175">
        <v>63.905999999999992</v>
      </c>
      <c r="BN175">
        <v>0.5659801965390211</v>
      </c>
      <c r="BO175">
        <v>64.471980196539008</v>
      </c>
      <c r="BP175">
        <v>63.748911207471657</v>
      </c>
      <c r="BQ175">
        <v>9.1590000000000007</v>
      </c>
      <c r="BR175">
        <v>8.1116211624900569E-2</v>
      </c>
      <c r="BS175">
        <v>9.2401162116249012</v>
      </c>
      <c r="BT175">
        <v>9.1364860537231731</v>
      </c>
      <c r="BU175">
        <v>316.87100000000009</v>
      </c>
      <c r="BV175">
        <v>2.8063516861877797</v>
      </c>
      <c r="BW175">
        <v>319.67735168618782</v>
      </c>
      <c r="BX175">
        <v>316.09209218575342</v>
      </c>
      <c r="BY175">
        <v>55.292000000000002</v>
      </c>
      <c r="BZ175">
        <v>0.48969074933551726</v>
      </c>
      <c r="CA175">
        <v>55.781690749335525</v>
      </c>
      <c r="CB175">
        <v>55.156085476849185</v>
      </c>
      <c r="CC175">
        <v>195.989</v>
      </c>
      <c r="CD175">
        <v>1.7357664810735491</v>
      </c>
      <c r="CE175">
        <v>197.72476648107354</v>
      </c>
      <c r="CF175">
        <v>195.50723498014528</v>
      </c>
      <c r="CG175">
        <v>102.25000000000001</v>
      </c>
      <c r="CH175">
        <v>0.90557185704182597</v>
      </c>
      <c r="CI175">
        <v>103.15557185704183</v>
      </c>
      <c r="CJ175">
        <v>101.99865694870559</v>
      </c>
      <c r="CK175">
        <v>743.4670000000001</v>
      </c>
      <c r="CL175">
        <v>6.584477181802594</v>
      </c>
      <c r="CM175">
        <v>750.05147718180274</v>
      </c>
      <c r="CN175">
        <v>741.6394668526483</v>
      </c>
    </row>
    <row r="176" spans="1:92" x14ac:dyDescent="0.3">
      <c r="A176" s="17">
        <v>44568</v>
      </c>
      <c r="B176" s="2">
        <v>20</v>
      </c>
      <c r="C176" s="2" t="s">
        <v>44</v>
      </c>
      <c r="D176" s="8">
        <v>73.372530999999995</v>
      </c>
      <c r="E176">
        <v>1.1252353999999999E-2</v>
      </c>
      <c r="G176">
        <v>7.4739999999999993</v>
      </c>
      <c r="H176">
        <v>2.9571631401274355E-2</v>
      </c>
      <c r="I176" s="33">
        <v>7.5035716314012735</v>
      </c>
      <c r="J176" s="33">
        <v>7.4191387871403887</v>
      </c>
      <c r="K176">
        <v>1.754</v>
      </c>
      <c r="L176">
        <v>6.9398771043397414E-3</v>
      </c>
      <c r="M176" s="33">
        <v>1.7609398771043396</v>
      </c>
      <c r="N176" s="33">
        <v>1.7411251582344451</v>
      </c>
      <c r="O176">
        <v>23.62</v>
      </c>
      <c r="P176">
        <v>9.3454901484894354E-2</v>
      </c>
      <c r="Q176" s="33">
        <v>23.713454901484894</v>
      </c>
      <c r="R176" s="33">
        <v>23.446622712370349</v>
      </c>
      <c r="S176">
        <v>2.2999999999999998</v>
      </c>
      <c r="T176">
        <v>9.1001809235925907E-3</v>
      </c>
      <c r="U176" s="33">
        <v>2.3091001809235925</v>
      </c>
      <c r="V176" s="33">
        <v>2.2831173682663763</v>
      </c>
      <c r="W176">
        <v>23.46</v>
      </c>
      <c r="X176">
        <v>9.2821845420644436E-2</v>
      </c>
      <c r="Y176" s="33">
        <v>23.552821845420645</v>
      </c>
      <c r="Z176" s="33">
        <v>23.287797156317037</v>
      </c>
      <c r="AA176">
        <v>0</v>
      </c>
      <c r="AB176">
        <v>0</v>
      </c>
      <c r="AC176" s="33">
        <v>0</v>
      </c>
      <c r="AD176" s="33">
        <v>0</v>
      </c>
      <c r="AE176">
        <v>58.607999999999997</v>
      </c>
      <c r="AF176">
        <v>0.23188843633474548</v>
      </c>
      <c r="AG176" s="33">
        <v>58.839888436334746</v>
      </c>
      <c r="AH176" s="33">
        <v>58.177801182328594</v>
      </c>
      <c r="AJ176">
        <v>54.917999999999999</v>
      </c>
      <c r="AK176">
        <v>0.21728858085298172</v>
      </c>
      <c r="AL176" s="33">
        <v>55.135288580852979</v>
      </c>
      <c r="AM176" s="33">
        <v>54.514886795849065</v>
      </c>
      <c r="AN176">
        <v>7.2830000000000021</v>
      </c>
      <c r="AO176">
        <v>2.8815920724576026E-2</v>
      </c>
      <c r="AP176" s="33">
        <v>7.3118159207245785</v>
      </c>
      <c r="AQ176" s="33">
        <v>7.2295407796017495</v>
      </c>
      <c r="AR176">
        <v>287.54300000000001</v>
      </c>
      <c r="AS176">
        <v>1.1376927492663411</v>
      </c>
      <c r="AT176" s="33">
        <v>288.68069274926637</v>
      </c>
      <c r="AU176" s="33">
        <v>285.4323554014864</v>
      </c>
      <c r="AV176">
        <v>51.581999999999987</v>
      </c>
      <c r="AW176">
        <v>0.20408936191337085</v>
      </c>
      <c r="AX176" s="33">
        <v>51.786089361913355</v>
      </c>
      <c r="AY176" s="33">
        <v>51.203373952137468</v>
      </c>
      <c r="AZ176">
        <v>160.68100000000001</v>
      </c>
      <c r="BA176">
        <v>0.63575050912338316</v>
      </c>
      <c r="BB176" s="33">
        <v>161.31675050912338</v>
      </c>
      <c r="BC176" s="33">
        <v>159.50155732626504</v>
      </c>
      <c r="BD176">
        <v>100.74499999999999</v>
      </c>
      <c r="BE176">
        <v>0.39860770745536322</v>
      </c>
      <c r="BF176" s="33">
        <v>101.14360770745536</v>
      </c>
      <c r="BG176" s="33">
        <v>100.00550402869393</v>
      </c>
      <c r="BH176">
        <v>662.75200000000007</v>
      </c>
      <c r="BI176">
        <v>2.6222448293360161</v>
      </c>
      <c r="BJ176" s="33">
        <v>665.37424482933591</v>
      </c>
      <c r="BK176" s="33">
        <v>657.88721828403368</v>
      </c>
      <c r="BM176">
        <v>62.391999999999996</v>
      </c>
      <c r="BN176">
        <v>0.24686021225425608</v>
      </c>
      <c r="BO176">
        <v>62.638860212254251</v>
      </c>
      <c r="BP176">
        <v>61.934025582989456</v>
      </c>
      <c r="BQ176">
        <v>9.0370000000000026</v>
      </c>
      <c r="BR176">
        <v>3.5755797828915768E-2</v>
      </c>
      <c r="BS176">
        <v>9.0727557978289184</v>
      </c>
      <c r="BT176">
        <v>8.9706659378361948</v>
      </c>
      <c r="BU176">
        <v>311.16300000000001</v>
      </c>
      <c r="BV176">
        <v>1.2311476507512356</v>
      </c>
      <c r="BW176">
        <v>312.39414765075128</v>
      </c>
      <c r="BX176">
        <v>308.87897811385676</v>
      </c>
      <c r="BY176">
        <v>53.881999999999984</v>
      </c>
      <c r="BZ176">
        <v>0.21318954283696345</v>
      </c>
      <c r="CA176">
        <v>54.095189542836948</v>
      </c>
      <c r="CB176">
        <v>53.486491320403843</v>
      </c>
      <c r="CC176">
        <v>184.14100000000002</v>
      </c>
      <c r="CD176">
        <v>0.72857235454402758</v>
      </c>
      <c r="CE176">
        <v>184.86957235454403</v>
      </c>
      <c r="CF176">
        <v>182.78935448258207</v>
      </c>
      <c r="CG176">
        <v>100.74499999999999</v>
      </c>
      <c r="CH176">
        <v>0.39860770745536322</v>
      </c>
      <c r="CI176">
        <v>101.14360770745536</v>
      </c>
      <c r="CJ176">
        <v>100.00550402869393</v>
      </c>
      <c r="CK176">
        <v>721.36</v>
      </c>
      <c r="CL176">
        <v>2.8541332656707614</v>
      </c>
      <c r="CM176">
        <v>724.21413326567063</v>
      </c>
      <c r="CN176">
        <v>716.06501946636229</v>
      </c>
    </row>
    <row r="177" spans="1:92" x14ac:dyDescent="0.3">
      <c r="A177" s="17">
        <v>44568</v>
      </c>
      <c r="B177" s="2">
        <v>21</v>
      </c>
      <c r="C177" s="2" t="s">
        <v>44</v>
      </c>
      <c r="D177" s="8">
        <v>54.367378000000002</v>
      </c>
      <c r="E177">
        <v>1.1675632E-2</v>
      </c>
      <c r="G177">
        <v>7.4</v>
      </c>
      <c r="H177">
        <v>4.6461451027063456E-2</v>
      </c>
      <c r="I177" s="33">
        <v>7.4464614510270639</v>
      </c>
      <c r="J177" s="33">
        <v>7.3595193074226861</v>
      </c>
      <c r="K177">
        <v>1.6840000000000002</v>
      </c>
      <c r="L177">
        <v>1.0573119395888496E-2</v>
      </c>
      <c r="M177" s="33">
        <v>1.6945731193958886</v>
      </c>
      <c r="N177" s="33">
        <v>1.6747879072567302</v>
      </c>
      <c r="O177">
        <v>23.526</v>
      </c>
      <c r="P177">
        <v>0.14770974281928309</v>
      </c>
      <c r="Q177" s="33">
        <v>23.673709742819284</v>
      </c>
      <c r="R177" s="33">
        <v>23.397304219787312</v>
      </c>
      <c r="S177">
        <v>2.3039999999999998</v>
      </c>
      <c r="T177">
        <v>1.4465835563020836E-2</v>
      </c>
      <c r="U177" s="33">
        <v>2.3184658355630208</v>
      </c>
      <c r="V177" s="33">
        <v>2.2913962816624145</v>
      </c>
      <c r="W177">
        <v>23.696000000000002</v>
      </c>
      <c r="X177">
        <v>0.14877710047801293</v>
      </c>
      <c r="Y177" s="33">
        <v>23.844777100478016</v>
      </c>
      <c r="Z177" s="33">
        <v>23.566374257930807</v>
      </c>
      <c r="AA177">
        <v>0</v>
      </c>
      <c r="AB177">
        <v>0</v>
      </c>
      <c r="AC177" s="33">
        <v>0</v>
      </c>
      <c r="AD177" s="33">
        <v>0</v>
      </c>
      <c r="AE177">
        <v>58.61</v>
      </c>
      <c r="AF177">
        <v>0.36798724928326881</v>
      </c>
      <c r="AG177" s="33">
        <v>58.977987249283274</v>
      </c>
      <c r="AH177" s="33">
        <v>58.28938197405995</v>
      </c>
      <c r="AJ177">
        <v>53.685000000000002</v>
      </c>
      <c r="AK177">
        <v>0.33706527005241915</v>
      </c>
      <c r="AL177" s="33">
        <v>54.022065270052423</v>
      </c>
      <c r="AM177" s="33">
        <v>53.391323516079311</v>
      </c>
      <c r="AN177">
        <v>7.141</v>
      </c>
      <c r="AO177">
        <v>4.4835300241116233E-2</v>
      </c>
      <c r="AP177" s="33">
        <v>7.1858353002411164</v>
      </c>
      <c r="AQ177" s="33">
        <v>7.1019361316628915</v>
      </c>
      <c r="AR177">
        <v>281.12600000000003</v>
      </c>
      <c r="AS177">
        <v>1.7650705245181411</v>
      </c>
      <c r="AT177" s="33">
        <v>282.89107052451817</v>
      </c>
      <c r="AU177" s="33">
        <v>279.58813848898785</v>
      </c>
      <c r="AV177">
        <v>51.125</v>
      </c>
      <c r="AW177">
        <v>0.32099211942684042</v>
      </c>
      <c r="AX177" s="33">
        <v>51.44599211942684</v>
      </c>
      <c r="AY177" s="33">
        <v>50.845327647565512</v>
      </c>
      <c r="AZ177">
        <v>157.078</v>
      </c>
      <c r="BA177">
        <v>0.98622591951744243</v>
      </c>
      <c r="BB177" s="33">
        <v>158.06422591951744</v>
      </c>
      <c r="BC177" s="33">
        <v>156.21872618531629</v>
      </c>
      <c r="BD177">
        <v>99.364999999999995</v>
      </c>
      <c r="BE177">
        <v>0.62387055152758919</v>
      </c>
      <c r="BF177" s="33">
        <v>99.988870551527583</v>
      </c>
      <c r="BG177" s="33">
        <v>98.821437294872311</v>
      </c>
      <c r="BH177">
        <v>649.5200000000001</v>
      </c>
      <c r="BI177">
        <v>4.0780596852835487</v>
      </c>
      <c r="BJ177" s="33">
        <v>653.5980596852836</v>
      </c>
      <c r="BK177" s="33">
        <v>645.96688926448417</v>
      </c>
      <c r="BM177">
        <v>61.085000000000001</v>
      </c>
      <c r="BN177">
        <v>0.3835267210794826</v>
      </c>
      <c r="BO177">
        <v>61.468526721079485</v>
      </c>
      <c r="BP177">
        <v>60.750842823501998</v>
      </c>
      <c r="BQ177">
        <v>8.8249999999999993</v>
      </c>
      <c r="BR177">
        <v>5.5408419637004727E-2</v>
      </c>
      <c r="BS177">
        <v>8.8804084196370052</v>
      </c>
      <c r="BT177">
        <v>8.7767240389196211</v>
      </c>
      <c r="BU177">
        <v>304.65200000000004</v>
      </c>
      <c r="BV177">
        <v>1.9127802673374241</v>
      </c>
      <c r="BW177">
        <v>306.56478026733748</v>
      </c>
      <c r="BX177">
        <v>302.98544270877517</v>
      </c>
      <c r="BY177">
        <v>53.429000000000002</v>
      </c>
      <c r="BZ177">
        <v>0.33545795498986125</v>
      </c>
      <c r="CA177">
        <v>53.764457954989858</v>
      </c>
      <c r="CB177">
        <v>53.136723929227927</v>
      </c>
      <c r="CC177">
        <v>180.774</v>
      </c>
      <c r="CD177">
        <v>1.1350030199954553</v>
      </c>
      <c r="CE177">
        <v>181.90900301999545</v>
      </c>
      <c r="CF177">
        <v>179.7851004432471</v>
      </c>
      <c r="CG177">
        <v>99.364999999999995</v>
      </c>
      <c r="CH177">
        <v>0.62387055152758919</v>
      </c>
      <c r="CI177">
        <v>99.988870551527583</v>
      </c>
      <c r="CJ177">
        <v>98.821437294872311</v>
      </c>
      <c r="CK177">
        <v>708.13000000000011</v>
      </c>
      <c r="CL177">
        <v>4.4460469345668177</v>
      </c>
      <c r="CM177">
        <v>712.57604693456688</v>
      </c>
      <c r="CN177">
        <v>704.25627123854406</v>
      </c>
    </row>
    <row r="178" spans="1:92" x14ac:dyDescent="0.3">
      <c r="A178" s="17">
        <v>44568</v>
      </c>
      <c r="B178" s="2">
        <v>22</v>
      </c>
      <c r="C178" s="2" t="s">
        <v>44</v>
      </c>
      <c r="D178" s="8">
        <v>52.371001999999997</v>
      </c>
      <c r="E178">
        <v>1.2150620000000001E-2</v>
      </c>
      <c r="G178">
        <v>7.2060000000000013</v>
      </c>
      <c r="H178">
        <v>4.1411509928710212E-2</v>
      </c>
      <c r="I178" s="33">
        <v>7.2474115099287113</v>
      </c>
      <c r="J178" s="33">
        <v>7.1593509666879411</v>
      </c>
      <c r="K178">
        <v>1.6739999999999999</v>
      </c>
      <c r="L178">
        <v>9.6201592590425891E-3</v>
      </c>
      <c r="M178" s="33">
        <v>1.6836201592590425</v>
      </c>
      <c r="N178" s="33">
        <v>1.6631631304795464</v>
      </c>
      <c r="O178">
        <v>23.35</v>
      </c>
      <c r="P178">
        <v>0.13418800400157971</v>
      </c>
      <c r="Q178" s="33">
        <v>23.484188004001581</v>
      </c>
      <c r="R178" s="33">
        <v>23.198840559556398</v>
      </c>
      <c r="S178">
        <v>2.3159999999999998</v>
      </c>
      <c r="T178">
        <v>1.3309611017886877E-2</v>
      </c>
      <c r="U178" s="33">
        <v>2.3293096110178868</v>
      </c>
      <c r="V178" s="33">
        <v>2.3010070550720605</v>
      </c>
      <c r="W178">
        <v>23.658000000000001</v>
      </c>
      <c r="X178">
        <v>0.13595802135629007</v>
      </c>
      <c r="Y178" s="33">
        <v>23.793958021356293</v>
      </c>
      <c r="Z178" s="33">
        <v>23.50484667914284</v>
      </c>
      <c r="AA178">
        <v>0</v>
      </c>
      <c r="AB178">
        <v>0</v>
      </c>
      <c r="AC178" s="33">
        <v>0</v>
      </c>
      <c r="AD178" s="33">
        <v>0</v>
      </c>
      <c r="AE178">
        <v>58.204000000000008</v>
      </c>
      <c r="AF178">
        <v>0.33448730556350947</v>
      </c>
      <c r="AG178" s="33">
        <v>58.538487305563507</v>
      </c>
      <c r="AH178" s="33">
        <v>57.827208390938793</v>
      </c>
      <c r="AJ178">
        <v>52.323999999999998</v>
      </c>
      <c r="AK178">
        <v>0.30069606515540281</v>
      </c>
      <c r="AL178" s="33">
        <v>52.624696065155398</v>
      </c>
      <c r="AM178" s="33">
        <v>51.985273380652202</v>
      </c>
      <c r="AN178">
        <v>7.0759999999999996</v>
      </c>
      <c r="AO178">
        <v>4.0664424681592204E-2</v>
      </c>
      <c r="AP178" s="33">
        <v>7.1166644246815922</v>
      </c>
      <c r="AQ178" s="33">
        <v>7.030192539589768</v>
      </c>
      <c r="AR178">
        <v>276.64100000000002</v>
      </c>
      <c r="AS178">
        <v>1.5898031526767031</v>
      </c>
      <c r="AT178" s="33">
        <v>278.23080315267674</v>
      </c>
      <c r="AU178" s="33">
        <v>274.85012639127376</v>
      </c>
      <c r="AV178">
        <v>50.514999999999993</v>
      </c>
      <c r="AW178">
        <v>0.29030008660127615</v>
      </c>
      <c r="AX178" s="33">
        <v>50.805300086601271</v>
      </c>
      <c r="AY178" s="33">
        <v>50.187984191263013</v>
      </c>
      <c r="AZ178">
        <v>164.99600000000001</v>
      </c>
      <c r="BA178">
        <v>0.94820059564216908</v>
      </c>
      <c r="BB178" s="33">
        <v>165.94420059564217</v>
      </c>
      <c r="BC178" s="33">
        <v>163.92787567300076</v>
      </c>
      <c r="BD178">
        <v>98.157000000000011</v>
      </c>
      <c r="BE178">
        <v>0.56408958924124453</v>
      </c>
      <c r="BF178" s="33">
        <v>98.721089589241259</v>
      </c>
      <c r="BG178" s="33">
        <v>97.521567143656426</v>
      </c>
      <c r="BH178">
        <v>649.70900000000006</v>
      </c>
      <c r="BI178">
        <v>3.7337539139983882</v>
      </c>
      <c r="BJ178" s="33">
        <v>653.44275391399844</v>
      </c>
      <c r="BK178" s="33">
        <v>645.50301931943591</v>
      </c>
      <c r="BM178">
        <v>59.53</v>
      </c>
      <c r="BN178">
        <v>0.34210757508411305</v>
      </c>
      <c r="BO178">
        <v>59.872107575084108</v>
      </c>
      <c r="BP178">
        <v>59.144624347340141</v>
      </c>
      <c r="BQ178">
        <v>8.75</v>
      </c>
      <c r="BR178">
        <v>5.0284583940634793E-2</v>
      </c>
      <c r="BS178">
        <v>8.8002845839406341</v>
      </c>
      <c r="BT178">
        <v>8.6933556700693142</v>
      </c>
      <c r="BU178">
        <v>299.99100000000004</v>
      </c>
      <c r="BV178">
        <v>1.7239911566782828</v>
      </c>
      <c r="BW178">
        <v>301.71499115667831</v>
      </c>
      <c r="BX178">
        <v>298.04896695083016</v>
      </c>
      <c r="BY178">
        <v>52.830999999999996</v>
      </c>
      <c r="BZ178">
        <v>0.30360969761916301</v>
      </c>
      <c r="CA178">
        <v>53.134609697619155</v>
      </c>
      <c r="CB178">
        <v>52.488991246335075</v>
      </c>
      <c r="CC178">
        <v>188.654</v>
      </c>
      <c r="CD178">
        <v>1.0841586169984592</v>
      </c>
      <c r="CE178">
        <v>189.73815861699848</v>
      </c>
      <c r="CF178">
        <v>187.4327223521436</v>
      </c>
      <c r="CG178">
        <v>98.157000000000011</v>
      </c>
      <c r="CH178">
        <v>0.56408958924124453</v>
      </c>
      <c r="CI178">
        <v>98.721089589241259</v>
      </c>
      <c r="CJ178">
        <v>97.521567143656426</v>
      </c>
      <c r="CK178">
        <v>707.91300000000001</v>
      </c>
      <c r="CL178">
        <v>4.068241219561898</v>
      </c>
      <c r="CM178">
        <v>711.98124121956198</v>
      </c>
      <c r="CN178">
        <v>703.33022771037474</v>
      </c>
    </row>
    <row r="179" spans="1:92" x14ac:dyDescent="0.3">
      <c r="A179" s="17">
        <v>44568</v>
      </c>
      <c r="B179" s="2">
        <v>23</v>
      </c>
      <c r="C179" s="2" t="s">
        <v>44</v>
      </c>
      <c r="D179" s="8">
        <v>53.227961999999998</v>
      </c>
      <c r="E179">
        <v>1.2497683000000001E-2</v>
      </c>
      <c r="G179">
        <v>7.1780000000000008</v>
      </c>
      <c r="H179">
        <v>4.2453842685585517E-2</v>
      </c>
      <c r="I179" s="33">
        <v>7.2204538426855862</v>
      </c>
      <c r="J179" s="33">
        <v>7.1302148994435699</v>
      </c>
      <c r="K179">
        <v>1.5680000000000001</v>
      </c>
      <c r="L179">
        <v>9.2738402522984237E-3</v>
      </c>
      <c r="M179" s="33">
        <v>1.5772738402522986</v>
      </c>
      <c r="N179" s="33">
        <v>1.5575615717926328</v>
      </c>
      <c r="O179">
        <v>23.137999999999998</v>
      </c>
      <c r="P179">
        <v>0.13684828811076588</v>
      </c>
      <c r="Q179" s="33">
        <v>23.274848288110764</v>
      </c>
      <c r="R179" s="33">
        <v>22.983966612332864</v>
      </c>
      <c r="S179">
        <v>2.254</v>
      </c>
      <c r="T179">
        <v>1.3331145362678985E-2</v>
      </c>
      <c r="U179" s="33">
        <v>2.2673311453626788</v>
      </c>
      <c r="V179" s="33">
        <v>2.2389947594519093</v>
      </c>
      <c r="W179">
        <v>23.638000000000002</v>
      </c>
      <c r="X179">
        <v>0.13980550757897331</v>
      </c>
      <c r="Y179" s="33">
        <v>23.777805507578975</v>
      </c>
      <c r="Z179" s="33">
        <v>23.480638031909599</v>
      </c>
      <c r="AA179">
        <v>0</v>
      </c>
      <c r="AB179">
        <v>0</v>
      </c>
      <c r="AC179" s="33">
        <v>0</v>
      </c>
      <c r="AD179" s="33">
        <v>0</v>
      </c>
      <c r="AE179">
        <v>57.775999999999996</v>
      </c>
      <c r="AF179">
        <v>0.34171262399030211</v>
      </c>
      <c r="AG179" s="33">
        <v>58.1177126239903</v>
      </c>
      <c r="AH179" s="33">
        <v>57.391375874930581</v>
      </c>
      <c r="AJ179">
        <v>50.266999999999989</v>
      </c>
      <c r="AK179">
        <v>0.29730110201676324</v>
      </c>
      <c r="AL179" s="33">
        <v>50.564301102016749</v>
      </c>
      <c r="AM179" s="33">
        <v>49.932364495727192</v>
      </c>
      <c r="AN179">
        <v>6.9780000000000006</v>
      </c>
      <c r="AO179">
        <v>4.1270954898302556E-2</v>
      </c>
      <c r="AP179" s="33">
        <v>7.0192709548983032</v>
      </c>
      <c r="AQ179" s="33">
        <v>6.9315463316128767</v>
      </c>
      <c r="AR179">
        <v>271.90099999999995</v>
      </c>
      <c r="AS179">
        <v>1.6081418612501233</v>
      </c>
      <c r="AT179" s="33">
        <v>273.5091418612501</v>
      </c>
      <c r="AU179" s="33">
        <v>270.09091130866619</v>
      </c>
      <c r="AV179">
        <v>49.641999999999996</v>
      </c>
      <c r="AW179">
        <v>0.293604577681504</v>
      </c>
      <c r="AX179" s="33">
        <v>49.935604577681502</v>
      </c>
      <c r="AY179" s="33">
        <v>49.311525221256289</v>
      </c>
      <c r="AZ179">
        <v>160.066</v>
      </c>
      <c r="BA179">
        <v>0.94670058279617308</v>
      </c>
      <c r="BB179" s="33">
        <v>161.01270058279619</v>
      </c>
      <c r="BC179" s="33">
        <v>159.00041489193848</v>
      </c>
      <c r="BD179">
        <v>97.417999999999992</v>
      </c>
      <c r="BE179">
        <v>0.57617281230765804</v>
      </c>
      <c r="BF179" s="33">
        <v>97.994172812307653</v>
      </c>
      <c r="BG179" s="33">
        <v>96.769472704652216</v>
      </c>
      <c r="BH179">
        <v>636.27199999999993</v>
      </c>
      <c r="BI179">
        <v>3.7631918909505244</v>
      </c>
      <c r="BJ179" s="33">
        <v>640.0351918909505</v>
      </c>
      <c r="BK179" s="33">
        <v>632.0362349538533</v>
      </c>
      <c r="BM179">
        <v>57.444999999999993</v>
      </c>
      <c r="BN179">
        <v>0.33975494470234874</v>
      </c>
      <c r="BO179">
        <v>57.784754944702335</v>
      </c>
      <c r="BP179">
        <v>57.062579395170765</v>
      </c>
      <c r="BQ179">
        <v>8.5460000000000012</v>
      </c>
      <c r="BR179">
        <v>5.054479515060098E-2</v>
      </c>
      <c r="BS179">
        <v>8.5965447951506011</v>
      </c>
      <c r="BT179">
        <v>8.4891079034055092</v>
      </c>
      <c r="BU179">
        <v>295.03899999999993</v>
      </c>
      <c r="BV179">
        <v>1.744990149360889</v>
      </c>
      <c r="BW179">
        <v>296.78399014936087</v>
      </c>
      <c r="BX179">
        <v>293.07487792099903</v>
      </c>
      <c r="BY179">
        <v>51.895999999999994</v>
      </c>
      <c r="BZ179">
        <v>0.30693572304418298</v>
      </c>
      <c r="CA179">
        <v>52.202935723044178</v>
      </c>
      <c r="CB179">
        <v>51.550519980708202</v>
      </c>
      <c r="CC179">
        <v>183.70400000000001</v>
      </c>
      <c r="CD179">
        <v>1.0865060903751464</v>
      </c>
      <c r="CE179">
        <v>184.79050609037517</v>
      </c>
      <c r="CF179">
        <v>182.48105292384807</v>
      </c>
      <c r="CG179">
        <v>97.417999999999992</v>
      </c>
      <c r="CH179">
        <v>0.57617281230765804</v>
      </c>
      <c r="CI179">
        <v>97.994172812307653</v>
      </c>
      <c r="CJ179">
        <v>96.769472704652216</v>
      </c>
      <c r="CK179">
        <v>694.04799999999989</v>
      </c>
      <c r="CL179">
        <v>4.1049045149408263</v>
      </c>
      <c r="CM179">
        <v>698.15290451494081</v>
      </c>
      <c r="CN179">
        <v>689.42761082878383</v>
      </c>
    </row>
    <row r="180" spans="1:92" x14ac:dyDescent="0.3">
      <c r="A180" s="17">
        <v>44568</v>
      </c>
      <c r="B180" s="2">
        <v>24</v>
      </c>
      <c r="C180" s="2" t="s">
        <v>16</v>
      </c>
      <c r="D180" s="8">
        <v>53.149115000000002</v>
      </c>
      <c r="E180">
        <v>1.3308746999999999E-2</v>
      </c>
      <c r="G180">
        <v>7.3919999999999995</v>
      </c>
      <c r="H180">
        <v>4.7157518052271676E-2</v>
      </c>
      <c r="I180" s="33">
        <v>7.4391575180522711</v>
      </c>
      <c r="J180" s="33">
        <v>7.3401516527513655</v>
      </c>
      <c r="K180">
        <v>1.6040000000000001</v>
      </c>
      <c r="L180">
        <v>1.0232773127143368E-2</v>
      </c>
      <c r="M180" s="33">
        <v>1.6142327731271435</v>
      </c>
      <c r="N180" s="33">
        <v>1.5927493575504861</v>
      </c>
      <c r="O180">
        <v>22.105999999999998</v>
      </c>
      <c r="P180">
        <v>0.14102598675101699</v>
      </c>
      <c r="Q180" s="33">
        <v>22.247025986751016</v>
      </c>
      <c r="R180" s="33">
        <v>21.950945946390924</v>
      </c>
      <c r="S180">
        <v>2.2519999999999998</v>
      </c>
      <c r="T180">
        <v>1.436671139795939E-2</v>
      </c>
      <c r="U180" s="33">
        <v>2.2663667113979593</v>
      </c>
      <c r="V180" s="33">
        <v>2.2362042102267421</v>
      </c>
      <c r="W180">
        <v>23.576000000000001</v>
      </c>
      <c r="X180">
        <v>0.15040390227277559</v>
      </c>
      <c r="Y180" s="33">
        <v>23.726403902272775</v>
      </c>
      <c r="Z180" s="33">
        <v>23.410635195517614</v>
      </c>
      <c r="AA180">
        <v>0</v>
      </c>
      <c r="AB180">
        <v>0</v>
      </c>
      <c r="AC180" s="33">
        <v>0</v>
      </c>
      <c r="AD180" s="33">
        <v>0</v>
      </c>
      <c r="AE180">
        <v>56.93</v>
      </c>
      <c r="AF180">
        <v>0.36318689160116702</v>
      </c>
      <c r="AG180" s="33">
        <v>57.293186891601167</v>
      </c>
      <c r="AH180" s="33">
        <v>56.53068636243713</v>
      </c>
      <c r="AJ180">
        <v>48.841000000000008</v>
      </c>
      <c r="AK180">
        <v>0.31158283809402076</v>
      </c>
      <c r="AL180" s="33">
        <v>49.152582838094027</v>
      </c>
      <c r="AM180" s="33">
        <v>48.498423548705297</v>
      </c>
      <c r="AN180">
        <v>6.9529999999999994</v>
      </c>
      <c r="AO180">
        <v>4.4356902464481193E-2</v>
      </c>
      <c r="AP180" s="33">
        <v>6.9973569024644808</v>
      </c>
      <c r="AQ180" s="33">
        <v>6.9042308497808778</v>
      </c>
      <c r="AR180">
        <v>264.721</v>
      </c>
      <c r="AS180">
        <v>1.6887967175751371</v>
      </c>
      <c r="AT180" s="33">
        <v>266.40979671757515</v>
      </c>
      <c r="AU180" s="33">
        <v>262.86421613473954</v>
      </c>
      <c r="AV180">
        <v>48.422999999999995</v>
      </c>
      <c r="AW180">
        <v>0.30891619272796961</v>
      </c>
      <c r="AX180" s="33">
        <v>48.731916192727965</v>
      </c>
      <c r="AY180" s="33">
        <v>48.083355449293748</v>
      </c>
      <c r="AZ180">
        <v>144.922</v>
      </c>
      <c r="BA180">
        <v>0.9245348797580244</v>
      </c>
      <c r="BB180" s="33">
        <v>145.84653487975802</v>
      </c>
      <c r="BC180" s="33">
        <v>143.90550024621666</v>
      </c>
      <c r="BD180">
        <v>96.900999999999996</v>
      </c>
      <c r="BE180">
        <v>0.61818325984620914</v>
      </c>
      <c r="BF180" s="33">
        <v>97.519183259846201</v>
      </c>
      <c r="BG180" s="33">
        <v>96.221325122194273</v>
      </c>
      <c r="BH180">
        <v>610.76099999999997</v>
      </c>
      <c r="BI180">
        <v>3.8963707904658418</v>
      </c>
      <c r="BJ180" s="33">
        <v>614.65737079046585</v>
      </c>
      <c r="BK180" s="33">
        <v>606.47705135093031</v>
      </c>
      <c r="BM180">
        <v>56.233000000000004</v>
      </c>
      <c r="BN180">
        <v>0.35874035614629246</v>
      </c>
      <c r="BO180">
        <v>56.591740356146296</v>
      </c>
      <c r="BP180">
        <v>55.838575201456663</v>
      </c>
      <c r="BQ180">
        <v>8.5569999999999986</v>
      </c>
      <c r="BR180">
        <v>5.4589675591624559E-2</v>
      </c>
      <c r="BS180">
        <v>8.6115896755916239</v>
      </c>
      <c r="BT180">
        <v>8.4969802073313634</v>
      </c>
      <c r="BU180">
        <v>286.827</v>
      </c>
      <c r="BV180">
        <v>1.8298227043261541</v>
      </c>
      <c r="BW180">
        <v>288.65682270432615</v>
      </c>
      <c r="BX180">
        <v>284.81516208113044</v>
      </c>
      <c r="BY180">
        <v>50.674999999999997</v>
      </c>
      <c r="BZ180">
        <v>0.32328290412592897</v>
      </c>
      <c r="CA180">
        <v>50.998282904125922</v>
      </c>
      <c r="CB180">
        <v>50.319559659520493</v>
      </c>
      <c r="CC180">
        <v>168.49799999999999</v>
      </c>
      <c r="CD180">
        <v>1.0749387820308001</v>
      </c>
      <c r="CE180">
        <v>169.5729387820308</v>
      </c>
      <c r="CF180">
        <v>167.31613544173427</v>
      </c>
      <c r="CG180">
        <v>96.900999999999996</v>
      </c>
      <c r="CH180">
        <v>0.61818325984620914</v>
      </c>
      <c r="CI180">
        <v>97.519183259846201</v>
      </c>
      <c r="CJ180">
        <v>96.221325122194273</v>
      </c>
      <c r="CK180">
        <v>667.69099999999992</v>
      </c>
      <c r="CL180">
        <v>4.2595576820670091</v>
      </c>
      <c r="CM180">
        <v>671.95055768206703</v>
      </c>
      <c r="CN180">
        <v>663.00773771336742</v>
      </c>
    </row>
    <row r="181" spans="1:92" x14ac:dyDescent="0.3">
      <c r="A181" s="17">
        <v>44569</v>
      </c>
      <c r="B181" s="2">
        <v>1</v>
      </c>
      <c r="C181" s="2" t="s">
        <v>16</v>
      </c>
      <c r="D181" s="8">
        <v>63.264288000000001</v>
      </c>
      <c r="E181">
        <v>1.2814262E-2</v>
      </c>
      <c r="G181">
        <v>7.0679999999999996</v>
      </c>
      <c r="H181">
        <v>5.0530423105267418E-2</v>
      </c>
      <c r="I181" s="33">
        <v>7.1185304231052671</v>
      </c>
      <c r="J181" s="33">
        <v>7.0273117092086252</v>
      </c>
      <c r="K181">
        <v>1.6659999999999999</v>
      </c>
      <c r="L181">
        <v>1.1910538326736775E-2</v>
      </c>
      <c r="M181" s="33">
        <v>1.6779105383267368</v>
      </c>
      <c r="N181" s="33">
        <v>1.6564093530760569</v>
      </c>
      <c r="O181">
        <v>21.661999999999999</v>
      </c>
      <c r="P181">
        <v>0.1548655949782545</v>
      </c>
      <c r="Q181" s="33">
        <v>21.816865594978253</v>
      </c>
      <c r="R181" s="33">
        <v>21.537298563225416</v>
      </c>
      <c r="S181">
        <v>2.226</v>
      </c>
      <c r="T181">
        <v>1.5914080621438211E-2</v>
      </c>
      <c r="U181" s="33">
        <v>2.2419140806214384</v>
      </c>
      <c r="V181" s="33">
        <v>2.2131856062108661</v>
      </c>
      <c r="W181">
        <v>23.794</v>
      </c>
      <c r="X181">
        <v>0.17010765242879641</v>
      </c>
      <c r="Y181" s="33">
        <v>23.964107652428797</v>
      </c>
      <c r="Z181" s="33">
        <v>23.657025298374368</v>
      </c>
      <c r="AA181">
        <v>0</v>
      </c>
      <c r="AB181">
        <v>0</v>
      </c>
      <c r="AC181" s="33">
        <v>0</v>
      </c>
      <c r="AD181" s="33">
        <v>0</v>
      </c>
      <c r="AE181">
        <v>56.415999999999997</v>
      </c>
      <c r="AF181">
        <v>0.40332828946049332</v>
      </c>
      <c r="AG181" s="33">
        <v>56.819328289460501</v>
      </c>
      <c r="AH181" s="33">
        <v>56.091230530095331</v>
      </c>
      <c r="AJ181">
        <v>48.008000000000017</v>
      </c>
      <c r="AK181">
        <v>0.343217961578619</v>
      </c>
      <c r="AL181" s="33">
        <v>48.351217961578634</v>
      </c>
      <c r="AM181" s="33">
        <v>47.73163278659986</v>
      </c>
      <c r="AN181">
        <v>6.9430000000000014</v>
      </c>
      <c r="AO181">
        <v>4.9636775271628714E-2</v>
      </c>
      <c r="AP181" s="33">
        <v>6.9926367752716301</v>
      </c>
      <c r="AQ181" s="33">
        <v>6.9030312955624638</v>
      </c>
      <c r="AR181">
        <v>260.35200000000003</v>
      </c>
      <c r="AS181">
        <v>1.861304006268051</v>
      </c>
      <c r="AT181" s="33">
        <v>262.21330400626806</v>
      </c>
      <c r="AU181" s="33">
        <v>258.85323402884609</v>
      </c>
      <c r="AV181">
        <v>48.217999999999996</v>
      </c>
      <c r="AW181">
        <v>0.34471928993913192</v>
      </c>
      <c r="AX181" s="33">
        <v>48.562719289939132</v>
      </c>
      <c r="AY181" s="33">
        <v>47.940423881525398</v>
      </c>
      <c r="AZ181">
        <v>146.572</v>
      </c>
      <c r="BA181">
        <v>1.0478700021767482</v>
      </c>
      <c r="BB181" s="33">
        <v>147.61987000217675</v>
      </c>
      <c r="BC181" s="33">
        <v>145.72823031156292</v>
      </c>
      <c r="BD181">
        <v>96.338999999999999</v>
      </c>
      <c r="BE181">
        <v>0.68874510915936016</v>
      </c>
      <c r="BF181" s="33">
        <v>97.027745109159355</v>
      </c>
      <c r="BG181" s="33">
        <v>95.784406162061373</v>
      </c>
      <c r="BH181">
        <v>606.43200000000002</v>
      </c>
      <c r="BI181">
        <v>4.3354931443935385</v>
      </c>
      <c r="BJ181" s="33">
        <v>610.7674931443936</v>
      </c>
      <c r="BK181" s="33">
        <v>602.94095846615812</v>
      </c>
      <c r="BM181">
        <v>55.076000000000015</v>
      </c>
      <c r="BN181">
        <v>0.3937483846838864</v>
      </c>
      <c r="BO181">
        <v>55.469748384683903</v>
      </c>
      <c r="BP181">
        <v>54.758944495808485</v>
      </c>
      <c r="BQ181">
        <v>8.6090000000000018</v>
      </c>
      <c r="BR181">
        <v>6.1547313598365488E-2</v>
      </c>
      <c r="BS181">
        <v>8.6705473135983659</v>
      </c>
      <c r="BT181">
        <v>8.5594406486385211</v>
      </c>
      <c r="BU181">
        <v>282.01400000000001</v>
      </c>
      <c r="BV181">
        <v>2.0161696012463057</v>
      </c>
      <c r="BW181">
        <v>284.03016960124631</v>
      </c>
      <c r="BX181">
        <v>280.39053259207151</v>
      </c>
      <c r="BY181">
        <v>50.443999999999996</v>
      </c>
      <c r="BZ181">
        <v>0.36063337056057015</v>
      </c>
      <c r="CA181">
        <v>50.804633370560573</v>
      </c>
      <c r="CB181">
        <v>50.153609487736261</v>
      </c>
      <c r="CC181">
        <v>170.36600000000001</v>
      </c>
      <c r="CD181">
        <v>1.2179776546055445</v>
      </c>
      <c r="CE181">
        <v>171.58397765460555</v>
      </c>
      <c r="CF181">
        <v>169.3852556099373</v>
      </c>
      <c r="CG181">
        <v>96.338999999999999</v>
      </c>
      <c r="CH181">
        <v>0.68874510915936016</v>
      </c>
      <c r="CI181">
        <v>97.027745109159355</v>
      </c>
      <c r="CJ181">
        <v>95.784406162061373</v>
      </c>
      <c r="CK181">
        <v>662.84799999999996</v>
      </c>
      <c r="CL181">
        <v>4.7388214338540315</v>
      </c>
      <c r="CM181">
        <v>667.58682143385408</v>
      </c>
      <c r="CN181">
        <v>659.03218899625347</v>
      </c>
    </row>
    <row r="182" spans="1:92" x14ac:dyDescent="0.3">
      <c r="A182" s="17">
        <v>44569</v>
      </c>
      <c r="B182" s="2">
        <v>2</v>
      </c>
      <c r="C182" s="2" t="s">
        <v>16</v>
      </c>
      <c r="D182" s="8">
        <v>65.841650000000001</v>
      </c>
      <c r="E182">
        <v>1.2447774E-2</v>
      </c>
      <c r="G182">
        <v>7.0600000000000005</v>
      </c>
      <c r="H182">
        <v>6.1778706860340843E-2</v>
      </c>
      <c r="I182" s="33">
        <v>7.1217787068603418</v>
      </c>
      <c r="J182" s="33">
        <v>7.0331284150393323</v>
      </c>
      <c r="K182">
        <v>1.67</v>
      </c>
      <c r="L182">
        <v>1.4613376835236429E-2</v>
      </c>
      <c r="M182" s="33">
        <v>1.6846133768352363</v>
      </c>
      <c r="N182" s="33">
        <v>1.6636436902430145</v>
      </c>
      <c r="O182">
        <v>21.646000000000001</v>
      </c>
      <c r="P182">
        <v>0.18941386525480705</v>
      </c>
      <c r="Q182" s="33">
        <v>21.835413865254807</v>
      </c>
      <c r="R182" s="33">
        <v>21.563611568263649</v>
      </c>
      <c r="S182">
        <v>2.2280000000000002</v>
      </c>
      <c r="T182">
        <v>1.9496169813716629E-2</v>
      </c>
      <c r="U182" s="33">
        <v>2.2474961698137168</v>
      </c>
      <c r="V182" s="33">
        <v>2.2195198454260101</v>
      </c>
      <c r="W182">
        <v>23.61</v>
      </c>
      <c r="X182">
        <v>0.20659989645504917</v>
      </c>
      <c r="Y182" s="33">
        <v>23.816599896455049</v>
      </c>
      <c r="Z182" s="33">
        <v>23.520136243495553</v>
      </c>
      <c r="AA182">
        <v>0</v>
      </c>
      <c r="AB182">
        <v>0</v>
      </c>
      <c r="AC182" s="33">
        <v>0</v>
      </c>
      <c r="AD182" s="33">
        <v>0</v>
      </c>
      <c r="AE182">
        <v>56.213999999999999</v>
      </c>
      <c r="AF182">
        <v>0.49190201521915011</v>
      </c>
      <c r="AG182" s="33">
        <v>56.705902015219152</v>
      </c>
      <c r="AH182" s="33">
        <v>56.000039762467566</v>
      </c>
      <c r="AJ182">
        <v>48.100999999999999</v>
      </c>
      <c r="AK182">
        <v>0.42090900548006438</v>
      </c>
      <c r="AL182" s="33">
        <v>48.521909005480062</v>
      </c>
      <c r="AM182" s="33">
        <v>47.917919248131284</v>
      </c>
      <c r="AN182">
        <v>6.7830000000000004</v>
      </c>
      <c r="AO182">
        <v>5.9354811421202816E-2</v>
      </c>
      <c r="AP182" s="33">
        <v>6.8423548114212034</v>
      </c>
      <c r="AQ182" s="33">
        <v>6.7571827251008196</v>
      </c>
      <c r="AR182">
        <v>258.44600000000003</v>
      </c>
      <c r="AS182">
        <v>2.2615381973410269</v>
      </c>
      <c r="AT182" s="33">
        <v>260.70753819734108</v>
      </c>
      <c r="AU182" s="33">
        <v>257.46230968176422</v>
      </c>
      <c r="AV182">
        <v>48.356999999999999</v>
      </c>
      <c r="AW182">
        <v>0.42314913989313052</v>
      </c>
      <c r="AX182" s="33">
        <v>48.780149139893133</v>
      </c>
      <c r="AY182" s="33">
        <v>48.172944867713454</v>
      </c>
      <c r="AZ182">
        <v>163.084</v>
      </c>
      <c r="BA182">
        <v>1.4270706274237712</v>
      </c>
      <c r="BB182" s="33">
        <v>164.51107062742378</v>
      </c>
      <c r="BC182" s="33">
        <v>162.46327399975559</v>
      </c>
      <c r="BD182">
        <v>96.024000000000015</v>
      </c>
      <c r="BE182">
        <v>0.84026041750104385</v>
      </c>
      <c r="BF182" s="33">
        <v>96.864260417501058</v>
      </c>
      <c r="BG182" s="33">
        <v>95.658515995146857</v>
      </c>
      <c r="BH182">
        <v>620.79499999999996</v>
      </c>
      <c r="BI182">
        <v>5.4322821990602401</v>
      </c>
      <c r="BJ182" s="33">
        <v>626.22728219906037</v>
      </c>
      <c r="BK182" s="33">
        <v>618.43214651761218</v>
      </c>
      <c r="BM182">
        <v>55.161000000000001</v>
      </c>
      <c r="BN182">
        <v>0.4826877123404052</v>
      </c>
      <c r="BO182">
        <v>55.643687712340402</v>
      </c>
      <c r="BP182">
        <v>54.951047663170613</v>
      </c>
      <c r="BQ182">
        <v>8.4529999999999994</v>
      </c>
      <c r="BR182">
        <v>7.3968188256439249E-2</v>
      </c>
      <c r="BS182">
        <v>8.5269681882564399</v>
      </c>
      <c r="BT182">
        <v>8.4208264153438339</v>
      </c>
      <c r="BU182">
        <v>280.09200000000004</v>
      </c>
      <c r="BV182">
        <v>2.4509520625958339</v>
      </c>
      <c r="BW182">
        <v>282.54295206259587</v>
      </c>
      <c r="BX182">
        <v>279.02592125002786</v>
      </c>
      <c r="BY182">
        <v>50.585000000000001</v>
      </c>
      <c r="BZ182">
        <v>0.44264530970684712</v>
      </c>
      <c r="CA182">
        <v>51.027645309706848</v>
      </c>
      <c r="CB182">
        <v>50.392464713139461</v>
      </c>
      <c r="CC182">
        <v>186.69400000000002</v>
      </c>
      <c r="CD182">
        <v>1.6336705238788203</v>
      </c>
      <c r="CE182">
        <v>188.32767052387882</v>
      </c>
      <c r="CF182">
        <v>185.98341024325114</v>
      </c>
      <c r="CG182">
        <v>96.024000000000015</v>
      </c>
      <c r="CH182">
        <v>0.84026041750104385</v>
      </c>
      <c r="CI182">
        <v>96.864260417501058</v>
      </c>
      <c r="CJ182">
        <v>95.658515995146857</v>
      </c>
      <c r="CK182">
        <v>677.00900000000001</v>
      </c>
      <c r="CL182">
        <v>5.9241842142793901</v>
      </c>
      <c r="CM182">
        <v>682.93318421427955</v>
      </c>
      <c r="CN182">
        <v>674.4321862800798</v>
      </c>
    </row>
    <row r="183" spans="1:92" x14ac:dyDescent="0.3">
      <c r="A183" s="17">
        <v>44569</v>
      </c>
      <c r="B183" s="2">
        <v>3</v>
      </c>
      <c r="C183" s="2" t="s">
        <v>16</v>
      </c>
      <c r="D183" s="8">
        <v>67.444158999999999</v>
      </c>
      <c r="E183">
        <v>1.2816276E-2</v>
      </c>
      <c r="G183">
        <v>7.0640000000000001</v>
      </c>
      <c r="H183">
        <v>5.5461281547280979E-2</v>
      </c>
      <c r="I183" s="33">
        <v>7.1194612815472809</v>
      </c>
      <c r="J183" s="33">
        <v>7.0282163007916569</v>
      </c>
      <c r="K183">
        <v>1.714</v>
      </c>
      <c r="L183">
        <v>1.3457055007366872E-2</v>
      </c>
      <c r="M183" s="33">
        <v>1.7274570550073669</v>
      </c>
      <c r="N183" s="33">
        <v>1.7053174886122453</v>
      </c>
      <c r="O183">
        <v>21.593999999999998</v>
      </c>
      <c r="P183">
        <v>0.16954005007530937</v>
      </c>
      <c r="Q183" s="33">
        <v>21.763540050075306</v>
      </c>
      <c r="R183" s="33">
        <v>21.484612514056487</v>
      </c>
      <c r="S183">
        <v>2.2360000000000002</v>
      </c>
      <c r="T183">
        <v>1.7555411316494941E-2</v>
      </c>
      <c r="U183" s="33">
        <v>2.2535554113164951</v>
      </c>
      <c r="V183" s="33">
        <v>2.2246732231837694</v>
      </c>
      <c r="W183">
        <v>23.617999999999999</v>
      </c>
      <c r="X183">
        <v>0.18543099484480211</v>
      </c>
      <c r="Y183" s="33">
        <v>23.803430994844799</v>
      </c>
      <c r="Z183" s="33">
        <v>23.498359653467912</v>
      </c>
      <c r="AA183">
        <v>0</v>
      </c>
      <c r="AB183">
        <v>0</v>
      </c>
      <c r="AC183" s="33">
        <v>0</v>
      </c>
      <c r="AD183" s="33">
        <v>0</v>
      </c>
      <c r="AE183">
        <v>56.225999999999999</v>
      </c>
      <c r="AF183">
        <v>0.44144479279125426</v>
      </c>
      <c r="AG183" s="33">
        <v>56.667444792791244</v>
      </c>
      <c r="AH183" s="33">
        <v>55.941179180112073</v>
      </c>
      <c r="AJ183">
        <v>48.735999999999997</v>
      </c>
      <c r="AK183">
        <v>0.38263887563537452</v>
      </c>
      <c r="AL183" s="33">
        <v>49.118638875635369</v>
      </c>
      <c r="AM183" s="33">
        <v>48.489120843060896</v>
      </c>
      <c r="AN183">
        <v>6.742</v>
      </c>
      <c r="AO183">
        <v>5.2933176697588957E-2</v>
      </c>
      <c r="AP183" s="33">
        <v>6.7949331766975893</v>
      </c>
      <c r="AQ183" s="33">
        <v>6.7078474377034762</v>
      </c>
      <c r="AR183">
        <v>256.11200000000002</v>
      </c>
      <c r="AS183">
        <v>2.0108012088954168</v>
      </c>
      <c r="AT183" s="33">
        <v>258.12280120889545</v>
      </c>
      <c r="AU183" s="33">
        <v>254.81462814670911</v>
      </c>
      <c r="AV183">
        <v>49.225999999999985</v>
      </c>
      <c r="AW183">
        <v>0.38648599171099274</v>
      </c>
      <c r="AX183" s="33">
        <v>49.612485991710976</v>
      </c>
      <c r="AY183" s="33">
        <v>48.976638678195073</v>
      </c>
      <c r="AZ183">
        <v>164.36599999999999</v>
      </c>
      <c r="BA183">
        <v>1.2904797569083215</v>
      </c>
      <c r="BB183" s="33">
        <v>165.65647975690831</v>
      </c>
      <c r="BC183" s="33">
        <v>163.53338059115535</v>
      </c>
      <c r="BD183">
        <v>96.149999999999991</v>
      </c>
      <c r="BE183">
        <v>0.75489838912387675</v>
      </c>
      <c r="BF183" s="33">
        <v>96.904898389123872</v>
      </c>
      <c r="BG183" s="33">
        <v>95.662938465616904</v>
      </c>
      <c r="BH183">
        <v>621.33199999999999</v>
      </c>
      <c r="BI183">
        <v>4.8782373989715717</v>
      </c>
      <c r="BJ183" s="33">
        <v>626.21023739897157</v>
      </c>
      <c r="BK183" s="33">
        <v>618.1845541624408</v>
      </c>
      <c r="BM183">
        <v>55.8</v>
      </c>
      <c r="BN183">
        <v>0.43810015718265549</v>
      </c>
      <c r="BO183">
        <v>56.23810015718265</v>
      </c>
      <c r="BP183">
        <v>55.517337143852551</v>
      </c>
      <c r="BQ183">
        <v>8.4559999999999995</v>
      </c>
      <c r="BR183">
        <v>6.6390231704955824E-2</v>
      </c>
      <c r="BS183">
        <v>8.5223902317049571</v>
      </c>
      <c r="BT183">
        <v>8.4131649263157211</v>
      </c>
      <c r="BU183">
        <v>277.70600000000002</v>
      </c>
      <c r="BV183">
        <v>2.1803412589707261</v>
      </c>
      <c r="BW183">
        <v>279.88634125897079</v>
      </c>
      <c r="BX183">
        <v>276.29924066076558</v>
      </c>
      <c r="BY183">
        <v>51.461999999999982</v>
      </c>
      <c r="BZ183">
        <v>0.4040414030274877</v>
      </c>
      <c r="CA183">
        <v>51.866041403027474</v>
      </c>
      <c r="CB183">
        <v>51.201311901378844</v>
      </c>
      <c r="CC183">
        <v>187.98399999999998</v>
      </c>
      <c r="CD183">
        <v>1.4759107517531236</v>
      </c>
      <c r="CE183">
        <v>189.45991075175311</v>
      </c>
      <c r="CF183">
        <v>187.03174024462325</v>
      </c>
      <c r="CG183">
        <v>96.149999999999991</v>
      </c>
      <c r="CH183">
        <v>0.75489838912387675</v>
      </c>
      <c r="CI183">
        <v>96.904898389123872</v>
      </c>
      <c r="CJ183">
        <v>95.662938465616904</v>
      </c>
      <c r="CK183">
        <v>677.55799999999999</v>
      </c>
      <c r="CL183">
        <v>5.3196821917628263</v>
      </c>
      <c r="CM183">
        <v>682.8776821917628</v>
      </c>
      <c r="CN183">
        <v>674.12573334255285</v>
      </c>
    </row>
    <row r="184" spans="1:92" x14ac:dyDescent="0.3">
      <c r="A184" s="17">
        <v>44569</v>
      </c>
      <c r="B184" s="2">
        <v>4</v>
      </c>
      <c r="C184" s="2" t="s">
        <v>16</v>
      </c>
      <c r="D184" s="8">
        <v>63.189763999999997</v>
      </c>
      <c r="E184">
        <v>1.3384259000000001E-2</v>
      </c>
      <c r="G184">
        <v>7.266</v>
      </c>
      <c r="H184">
        <v>5.4725102334954742E-2</v>
      </c>
      <c r="I184" s="33">
        <v>7.3207251023349551</v>
      </c>
      <c r="J184" s="33">
        <v>7.2227426214975026</v>
      </c>
      <c r="K184">
        <v>1.714</v>
      </c>
      <c r="L184">
        <v>1.2909279576398626E-2</v>
      </c>
      <c r="M184" s="33">
        <v>1.7269092795763985</v>
      </c>
      <c r="N184" s="33">
        <v>1.7037958785090446</v>
      </c>
      <c r="O184">
        <v>21.616</v>
      </c>
      <c r="P184">
        <v>0.16280454336256284</v>
      </c>
      <c r="Q184" s="33">
        <v>21.778804543362561</v>
      </c>
      <c r="R184" s="33">
        <v>21.487311382643821</v>
      </c>
      <c r="S184">
        <v>2.2679999999999998</v>
      </c>
      <c r="T184">
        <v>1.7081823850217084E-2</v>
      </c>
      <c r="U184" s="33">
        <v>2.2850818238502169</v>
      </c>
      <c r="V184" s="33">
        <v>2.2544976968836132</v>
      </c>
      <c r="W184">
        <v>23.45</v>
      </c>
      <c r="X184">
        <v>0.17661762314267668</v>
      </c>
      <c r="Y184" s="33">
        <v>23.626617623142675</v>
      </c>
      <c r="Z184" s="33">
        <v>23.31039285358057</v>
      </c>
      <c r="AA184">
        <v>0</v>
      </c>
      <c r="AB184">
        <v>0</v>
      </c>
      <c r="AC184" s="33">
        <v>0</v>
      </c>
      <c r="AD184" s="33">
        <v>0</v>
      </c>
      <c r="AE184">
        <v>56.313999999999993</v>
      </c>
      <c r="AF184">
        <v>0.42413837226680995</v>
      </c>
      <c r="AG184" s="33">
        <v>56.738138372266803</v>
      </c>
      <c r="AH184" s="33">
        <v>55.978740433114552</v>
      </c>
      <c r="AJ184">
        <v>49.352000000000018</v>
      </c>
      <c r="AK184">
        <v>0.37170289711460047</v>
      </c>
      <c r="AL184" s="33">
        <v>49.72370289711462</v>
      </c>
      <c r="AM184" s="33">
        <v>49.058187979100587</v>
      </c>
      <c r="AN184">
        <v>6.9159999999999995</v>
      </c>
      <c r="AO184">
        <v>5.2089018407452094E-2</v>
      </c>
      <c r="AP184" s="33">
        <v>6.9680890184074515</v>
      </c>
      <c r="AQ184" s="33">
        <v>6.8748263102500307</v>
      </c>
      <c r="AR184">
        <v>258.30200000000008</v>
      </c>
      <c r="AS184">
        <v>1.9454450018336751</v>
      </c>
      <c r="AT184" s="33">
        <v>260.24744500183374</v>
      </c>
      <c r="AU184" s="33">
        <v>256.76422579384098</v>
      </c>
      <c r="AV184">
        <v>50.03799999999999</v>
      </c>
      <c r="AW184">
        <v>0.37686962161250542</v>
      </c>
      <c r="AX184" s="33">
        <v>50.414869621612496</v>
      </c>
      <c r="AY184" s="33">
        <v>49.740103949145606</v>
      </c>
      <c r="AZ184">
        <v>159.96500000000003</v>
      </c>
      <c r="BA184">
        <v>1.2048033298941696</v>
      </c>
      <c r="BB184" s="33">
        <v>161.16980332989419</v>
      </c>
      <c r="BC184" s="33">
        <v>159.01266493914784</v>
      </c>
      <c r="BD184">
        <v>95.687999999999988</v>
      </c>
      <c r="BE184">
        <v>0.72069028244249222</v>
      </c>
      <c r="BF184" s="33">
        <v>96.408690282442478</v>
      </c>
      <c r="BG184" s="33">
        <v>95.118331401851492</v>
      </c>
      <c r="BH184">
        <v>620.26100000000008</v>
      </c>
      <c r="BI184">
        <v>4.6716001513048946</v>
      </c>
      <c r="BJ184" s="33">
        <v>624.932600151305</v>
      </c>
      <c r="BK184" s="33">
        <v>616.56834037333658</v>
      </c>
      <c r="BM184">
        <v>56.618000000000016</v>
      </c>
      <c r="BN184">
        <v>0.42642799944955523</v>
      </c>
      <c r="BO184">
        <v>57.044427999449574</v>
      </c>
      <c r="BP184">
        <v>56.28093060059809</v>
      </c>
      <c r="BQ184">
        <v>8.629999999999999</v>
      </c>
      <c r="BR184">
        <v>6.499829798385072E-2</v>
      </c>
      <c r="BS184">
        <v>8.6949982979838509</v>
      </c>
      <c r="BT184">
        <v>8.5786221887590752</v>
      </c>
      <c r="BU184">
        <v>279.91800000000006</v>
      </c>
      <c r="BV184">
        <v>2.1082495451962378</v>
      </c>
      <c r="BW184">
        <v>282.02624954519632</v>
      </c>
      <c r="BX184">
        <v>278.25153717648482</v>
      </c>
      <c r="BY184">
        <v>52.30599999999999</v>
      </c>
      <c r="BZ184">
        <v>0.39395144546272248</v>
      </c>
      <c r="CA184">
        <v>52.699951445462716</v>
      </c>
      <c r="CB184">
        <v>51.994601646029217</v>
      </c>
      <c r="CC184">
        <v>183.41500000000002</v>
      </c>
      <c r="CD184">
        <v>1.3814209530368462</v>
      </c>
      <c r="CE184">
        <v>184.79642095303686</v>
      </c>
      <c r="CF184">
        <v>182.32305779272841</v>
      </c>
      <c r="CG184">
        <v>95.687999999999988</v>
      </c>
      <c r="CH184">
        <v>0.72069028244249222</v>
      </c>
      <c r="CI184">
        <v>96.408690282442478</v>
      </c>
      <c r="CJ184">
        <v>95.118331401851492</v>
      </c>
      <c r="CK184">
        <v>676.57500000000005</v>
      </c>
      <c r="CL184">
        <v>5.0957385235717041</v>
      </c>
      <c r="CM184">
        <v>681.6707385235718</v>
      </c>
      <c r="CN184">
        <v>672.54708080645116</v>
      </c>
    </row>
    <row r="185" spans="1:92" x14ac:dyDescent="0.3">
      <c r="A185" s="17">
        <v>44569</v>
      </c>
      <c r="B185" s="2">
        <v>5</v>
      </c>
      <c r="C185" s="2" t="s">
        <v>16</v>
      </c>
      <c r="D185" s="8">
        <v>52.505206000000001</v>
      </c>
      <c r="E185">
        <v>1.3639416E-2</v>
      </c>
      <c r="G185">
        <v>7.45</v>
      </c>
      <c r="H185">
        <v>7.4093459605018855E-2</v>
      </c>
      <c r="I185" s="33">
        <v>7.5240934596050186</v>
      </c>
      <c r="J185" s="33">
        <v>7.4214692188865872</v>
      </c>
      <c r="K185">
        <v>1.7400000000000002</v>
      </c>
      <c r="L185">
        <v>1.7305049625870175E-2</v>
      </c>
      <c r="M185" s="33">
        <v>1.7573050496258704</v>
      </c>
      <c r="N185" s="33">
        <v>1.7333364350151226</v>
      </c>
      <c r="O185">
        <v>21.868000000000002</v>
      </c>
      <c r="P185">
        <v>0.21748668116007414</v>
      </c>
      <c r="Q185" s="33">
        <v>22.085486681160077</v>
      </c>
      <c r="R185" s="33">
        <v>21.784253540753276</v>
      </c>
      <c r="S185">
        <v>2.254</v>
      </c>
      <c r="T185">
        <v>2.24170010670755E-2</v>
      </c>
      <c r="U185" s="33">
        <v>2.2764170010670757</v>
      </c>
      <c r="V185" s="33">
        <v>2.2453680026000495</v>
      </c>
      <c r="W185">
        <v>23.64</v>
      </c>
      <c r="X185">
        <v>0.2351099845721672</v>
      </c>
      <c r="Y185" s="33">
        <v>23.875109984572166</v>
      </c>
      <c r="Z185" s="33">
        <v>23.549467427446835</v>
      </c>
      <c r="AA185">
        <v>0</v>
      </c>
      <c r="AB185">
        <v>0</v>
      </c>
      <c r="AC185" s="33">
        <v>0</v>
      </c>
      <c r="AD185" s="33">
        <v>0</v>
      </c>
      <c r="AE185">
        <v>56.952000000000005</v>
      </c>
      <c r="AF185">
        <v>0.56641217603020588</v>
      </c>
      <c r="AG185" s="33">
        <v>57.518412176030211</v>
      </c>
      <c r="AH185" s="33">
        <v>56.733894624701875</v>
      </c>
      <c r="AJ185">
        <v>49.677000000000007</v>
      </c>
      <c r="AK185">
        <v>0.49405916681859352</v>
      </c>
      <c r="AL185" s="33">
        <v>50.171059166818601</v>
      </c>
      <c r="AM185" s="33">
        <v>49.486755219681754</v>
      </c>
      <c r="AN185">
        <v>7.2150000000000007</v>
      </c>
      <c r="AO185">
        <v>7.1756283362444426E-2</v>
      </c>
      <c r="AP185" s="33">
        <v>7.2867562833624451</v>
      </c>
      <c r="AQ185" s="33">
        <v>7.1873691831230513</v>
      </c>
      <c r="AR185">
        <v>259.93399999999997</v>
      </c>
      <c r="AS185">
        <v>2.585155614626975</v>
      </c>
      <c r="AT185" s="33">
        <v>262.51915561462692</v>
      </c>
      <c r="AU185" s="33">
        <v>258.93854764323032</v>
      </c>
      <c r="AV185">
        <v>50.845999999999989</v>
      </c>
      <c r="AW185">
        <v>0.50568537544654868</v>
      </c>
      <c r="AX185" s="33">
        <v>51.351685375446536</v>
      </c>
      <c r="AY185" s="33">
        <v>50.651278376309705</v>
      </c>
      <c r="AZ185">
        <v>162.19300000000001</v>
      </c>
      <c r="BA185">
        <v>1.6130792609015869</v>
      </c>
      <c r="BB185" s="33">
        <v>163.80607926090161</v>
      </c>
      <c r="BC185" s="33">
        <v>161.57186000253321</v>
      </c>
      <c r="BD185">
        <v>95.988</v>
      </c>
      <c r="BE185">
        <v>0.95464201349886557</v>
      </c>
      <c r="BF185" s="33">
        <v>96.942642013498869</v>
      </c>
      <c r="BG185" s="33">
        <v>95.620400990937682</v>
      </c>
      <c r="BH185">
        <v>625.85300000000007</v>
      </c>
      <c r="BI185">
        <v>6.2243777146550148</v>
      </c>
      <c r="BJ185" s="33">
        <v>632.07737771465509</v>
      </c>
      <c r="BK185" s="33">
        <v>623.45621141581569</v>
      </c>
      <c r="BM185">
        <v>57.12700000000001</v>
      </c>
      <c r="BN185">
        <v>0.56815262642361242</v>
      </c>
      <c r="BO185">
        <v>57.695152626423621</v>
      </c>
      <c r="BP185">
        <v>56.90822443856834</v>
      </c>
      <c r="BQ185">
        <v>8.9550000000000018</v>
      </c>
      <c r="BR185">
        <v>8.9061332988314604E-2</v>
      </c>
      <c r="BS185">
        <v>9.0440613329883153</v>
      </c>
      <c r="BT185">
        <v>8.9207056181381734</v>
      </c>
      <c r="BU185">
        <v>281.80199999999996</v>
      </c>
      <c r="BV185">
        <v>2.8026422957870492</v>
      </c>
      <c r="BW185">
        <v>284.60464229578702</v>
      </c>
      <c r="BX185">
        <v>280.72280118398362</v>
      </c>
      <c r="BY185">
        <v>53.099999999999987</v>
      </c>
      <c r="BZ185">
        <v>0.52810237651362413</v>
      </c>
      <c r="CA185">
        <v>53.62810237651361</v>
      </c>
      <c r="CB185">
        <v>52.896646378909757</v>
      </c>
      <c r="CC185">
        <v>185.83300000000003</v>
      </c>
      <c r="CD185">
        <v>1.8481892454737541</v>
      </c>
      <c r="CE185">
        <v>187.68118924547377</v>
      </c>
      <c r="CF185">
        <v>185.12132742998006</v>
      </c>
      <c r="CG185">
        <v>95.988</v>
      </c>
      <c r="CH185">
        <v>0.95464201349886557</v>
      </c>
      <c r="CI185">
        <v>96.942642013498869</v>
      </c>
      <c r="CJ185">
        <v>95.620400990937682</v>
      </c>
      <c r="CK185">
        <v>682.80500000000006</v>
      </c>
      <c r="CL185">
        <v>6.7907898906852209</v>
      </c>
      <c r="CM185">
        <v>689.5957898906853</v>
      </c>
      <c r="CN185">
        <v>680.19010604051755</v>
      </c>
    </row>
    <row r="186" spans="1:92" x14ac:dyDescent="0.3">
      <c r="A186" s="17">
        <v>44569</v>
      </c>
      <c r="B186" s="2">
        <v>6</v>
      </c>
      <c r="C186" s="2" t="s">
        <v>16</v>
      </c>
      <c r="D186" s="8">
        <v>72.473044999999999</v>
      </c>
      <c r="E186">
        <v>1.3621693000000001E-2</v>
      </c>
      <c r="G186">
        <v>7.6839999999999993</v>
      </c>
      <c r="H186">
        <v>6.914360431237189E-2</v>
      </c>
      <c r="I186" s="33">
        <v>7.7531436043123714</v>
      </c>
      <c r="J186" s="33">
        <v>7.6475326623495148</v>
      </c>
      <c r="K186">
        <v>1.786</v>
      </c>
      <c r="L186">
        <v>1.607111885761273E-2</v>
      </c>
      <c r="M186" s="33">
        <v>1.8020711188576128</v>
      </c>
      <c r="N186" s="33">
        <v>1.7775238593123679</v>
      </c>
      <c r="O186">
        <v>22.504000000000001</v>
      </c>
      <c r="P186">
        <v>0.20249969696064773</v>
      </c>
      <c r="Q186" s="33">
        <v>22.706499696960648</v>
      </c>
      <c r="R186" s="33">
        <v>22.397198728984055</v>
      </c>
      <c r="S186">
        <v>2.282</v>
      </c>
      <c r="T186">
        <v>2.0534318719525334E-2</v>
      </c>
      <c r="U186" s="33">
        <v>2.3025343187195255</v>
      </c>
      <c r="V186" s="33">
        <v>2.271169903107964</v>
      </c>
      <c r="W186">
        <v>23.756</v>
      </c>
      <c r="X186">
        <v>0.21376567725724971</v>
      </c>
      <c r="Y186" s="33">
        <v>23.96976567725725</v>
      </c>
      <c r="Z186" s="33">
        <v>23.643256887919712</v>
      </c>
      <c r="AA186">
        <v>0</v>
      </c>
      <c r="AB186">
        <v>0</v>
      </c>
      <c r="AC186" s="33">
        <v>0</v>
      </c>
      <c r="AD186" s="33">
        <v>0</v>
      </c>
      <c r="AE186">
        <v>58.012</v>
      </c>
      <c r="AF186">
        <v>0.5220144161074074</v>
      </c>
      <c r="AG186" s="33">
        <v>58.534014416107404</v>
      </c>
      <c r="AH186" s="33">
        <v>57.73668204167361</v>
      </c>
      <c r="AJ186">
        <v>50.825999999999979</v>
      </c>
      <c r="AK186">
        <v>0.4573520084305846</v>
      </c>
      <c r="AL186" s="33">
        <v>51.283352008430562</v>
      </c>
      <c r="AM186" s="33">
        <v>50.584785931360784</v>
      </c>
      <c r="AN186">
        <v>7.6689999999999996</v>
      </c>
      <c r="AO186">
        <v>6.9008628510096301E-2</v>
      </c>
      <c r="AP186" s="33">
        <v>7.7380086285100962</v>
      </c>
      <c r="AQ186" s="33">
        <v>7.6326038505411802</v>
      </c>
      <c r="AR186">
        <v>262.97000000000008</v>
      </c>
      <c r="AS186">
        <v>2.366305781627335</v>
      </c>
      <c r="AT186" s="33">
        <v>265.3363057816274</v>
      </c>
      <c r="AU186" s="33">
        <v>261.72197608251594</v>
      </c>
      <c r="AV186">
        <v>51.796000000000006</v>
      </c>
      <c r="AW186">
        <v>0.46608044364440593</v>
      </c>
      <c r="AX186" s="33">
        <v>52.262080443644415</v>
      </c>
      <c r="AY186" s="33">
        <v>51.550182428299784</v>
      </c>
      <c r="AZ186">
        <v>145.268</v>
      </c>
      <c r="BA186">
        <v>1.3071776563312911</v>
      </c>
      <c r="BB186" s="33">
        <v>146.57517765633131</v>
      </c>
      <c r="BC186" s="33">
        <v>144.57857558487629</v>
      </c>
      <c r="BD186">
        <v>96.802000000000007</v>
      </c>
      <c r="BE186">
        <v>0.87106184079206472</v>
      </c>
      <c r="BF186" s="33">
        <v>97.673061840792073</v>
      </c>
      <c r="BG186" s="33">
        <v>96.342589378026787</v>
      </c>
      <c r="BH186">
        <v>615.33100000000002</v>
      </c>
      <c r="BI186">
        <v>5.5369863593357778</v>
      </c>
      <c r="BJ186" s="33">
        <v>620.86798635933587</v>
      </c>
      <c r="BK186" s="33">
        <v>612.41071325562075</v>
      </c>
      <c r="BM186">
        <v>58.509999999999977</v>
      </c>
      <c r="BN186">
        <v>0.52649561274295653</v>
      </c>
      <c r="BO186">
        <v>59.036495612742932</v>
      </c>
      <c r="BP186">
        <v>58.232318593710296</v>
      </c>
      <c r="BQ186">
        <v>9.4550000000000001</v>
      </c>
      <c r="BR186">
        <v>8.5079747367709027E-2</v>
      </c>
      <c r="BS186">
        <v>9.5400797473677095</v>
      </c>
      <c r="BT186">
        <v>9.4101277098535476</v>
      </c>
      <c r="BU186">
        <v>285.4740000000001</v>
      </c>
      <c r="BV186">
        <v>2.5688054785879828</v>
      </c>
      <c r="BW186">
        <v>288.04280547858804</v>
      </c>
      <c r="BX186">
        <v>284.11917481149999</v>
      </c>
      <c r="BY186">
        <v>54.078000000000003</v>
      </c>
      <c r="BZ186">
        <v>0.48661476236393125</v>
      </c>
      <c r="CA186">
        <v>54.564614762363938</v>
      </c>
      <c r="CB186">
        <v>53.821352331407752</v>
      </c>
      <c r="CC186">
        <v>169.024</v>
      </c>
      <c r="CD186">
        <v>1.5209433335885407</v>
      </c>
      <c r="CE186">
        <v>170.54494333358855</v>
      </c>
      <c r="CF186">
        <v>168.221832472796</v>
      </c>
      <c r="CG186">
        <v>96.802000000000007</v>
      </c>
      <c r="CH186">
        <v>0.87106184079206472</v>
      </c>
      <c r="CI186">
        <v>97.673061840792073</v>
      </c>
      <c r="CJ186">
        <v>96.342589378026787</v>
      </c>
      <c r="CK186">
        <v>673.34300000000007</v>
      </c>
      <c r="CL186">
        <v>6.0590007754431854</v>
      </c>
      <c r="CM186">
        <v>679.4020007754433</v>
      </c>
      <c r="CN186">
        <v>670.14739529729434</v>
      </c>
    </row>
    <row r="187" spans="1:92" x14ac:dyDescent="0.3">
      <c r="A187" s="17">
        <v>44569</v>
      </c>
      <c r="B187" s="2">
        <v>7</v>
      </c>
      <c r="C187" s="2" t="s">
        <v>16</v>
      </c>
      <c r="D187" s="8">
        <v>91.678155000000004</v>
      </c>
      <c r="E187">
        <v>1.3301402E-2</v>
      </c>
      <c r="G187">
        <v>8.0079999999999991</v>
      </c>
      <c r="H187">
        <v>6.7830037286987679E-2</v>
      </c>
      <c r="I187" s="33">
        <v>8.0758300372869876</v>
      </c>
      <c r="J187" s="33">
        <v>7.9684101754773584</v>
      </c>
      <c r="K187">
        <v>1.778</v>
      </c>
      <c r="L187">
        <v>1.5060165621411601E-2</v>
      </c>
      <c r="M187" s="33">
        <v>1.7930601656214116</v>
      </c>
      <c r="N187" s="33">
        <v>1.7692099515482946</v>
      </c>
      <c r="O187">
        <v>23.16</v>
      </c>
      <c r="P187">
        <v>0.19617178615966968</v>
      </c>
      <c r="Q187" s="33">
        <v>23.35617178615967</v>
      </c>
      <c r="R187" s="33">
        <v>23.045501956050902</v>
      </c>
      <c r="S187">
        <v>2.3879999999999999</v>
      </c>
      <c r="T187">
        <v>2.0227039091074747E-2</v>
      </c>
      <c r="U187" s="33">
        <v>2.4082270390910745</v>
      </c>
      <c r="V187" s="33">
        <v>2.3761942431368546</v>
      </c>
      <c r="W187">
        <v>23.856000000000002</v>
      </c>
      <c r="X187">
        <v>0.20206710408571157</v>
      </c>
      <c r="Y187" s="33">
        <v>24.058067104085712</v>
      </c>
      <c r="Z187" s="33">
        <v>23.738061082191294</v>
      </c>
      <c r="AA187">
        <v>0</v>
      </c>
      <c r="AB187">
        <v>0</v>
      </c>
      <c r="AC187" s="33">
        <v>0</v>
      </c>
      <c r="AD187" s="33">
        <v>0</v>
      </c>
      <c r="AE187">
        <v>59.19</v>
      </c>
      <c r="AF187">
        <v>0.50135613224485531</v>
      </c>
      <c r="AG187" s="33">
        <v>59.691356132244849</v>
      </c>
      <c r="AH187" s="33">
        <v>58.897377408404708</v>
      </c>
      <c r="AJ187">
        <v>52.774999999999991</v>
      </c>
      <c r="AK187">
        <v>0.44701925796962722</v>
      </c>
      <c r="AL187" s="33">
        <v>53.22201925796962</v>
      </c>
      <c r="AM187" s="33">
        <v>52.514091784567626</v>
      </c>
      <c r="AN187">
        <v>8.42</v>
      </c>
      <c r="AO187">
        <v>7.1319794450104432E-2</v>
      </c>
      <c r="AP187" s="33">
        <v>8.4913197944501047</v>
      </c>
      <c r="AQ187" s="33">
        <v>8.3783733363535671</v>
      </c>
      <c r="AR187">
        <v>272.09599999999995</v>
      </c>
      <c r="AS187">
        <v>2.3047304977073173</v>
      </c>
      <c r="AT187" s="33">
        <v>274.40073049770729</v>
      </c>
      <c r="AU187" s="33">
        <v>270.75081607226366</v>
      </c>
      <c r="AV187">
        <v>51.195</v>
      </c>
      <c r="AW187">
        <v>0.4336362086547621</v>
      </c>
      <c r="AX187" s="33">
        <v>51.628636208654761</v>
      </c>
      <c r="AY187" s="33">
        <v>50.941902963731692</v>
      </c>
      <c r="AZ187">
        <v>162.97999999999999</v>
      </c>
      <c r="BA187">
        <v>1.3804869476814752</v>
      </c>
      <c r="BB187" s="33">
        <v>164.36048694768147</v>
      </c>
      <c r="BC187" s="33">
        <v>162.1742620378746</v>
      </c>
      <c r="BD187">
        <v>97.34899999999999</v>
      </c>
      <c r="BE187">
        <v>0.8245737137676028</v>
      </c>
      <c r="BF187" s="33">
        <v>98.173573713767595</v>
      </c>
      <c r="BG187" s="33">
        <v>96.867727544024149</v>
      </c>
      <c r="BH187">
        <v>644.81499999999983</v>
      </c>
      <c r="BI187">
        <v>5.4617664202308891</v>
      </c>
      <c r="BJ187" s="33">
        <v>650.27676642023084</v>
      </c>
      <c r="BK187" s="33">
        <v>641.62717373881537</v>
      </c>
      <c r="BM187">
        <v>60.782999999999987</v>
      </c>
      <c r="BN187">
        <v>0.51484929525661494</v>
      </c>
      <c r="BO187">
        <v>61.297849295256611</v>
      </c>
      <c r="BP187">
        <v>60.482501960044985</v>
      </c>
      <c r="BQ187">
        <v>10.198</v>
      </c>
      <c r="BR187">
        <v>8.6379960071516035E-2</v>
      </c>
      <c r="BS187">
        <v>10.284379960071517</v>
      </c>
      <c r="BT187">
        <v>10.147583287901861</v>
      </c>
      <c r="BU187">
        <v>295.25599999999997</v>
      </c>
      <c r="BV187">
        <v>2.5009022838669868</v>
      </c>
      <c r="BW187">
        <v>297.75690228386696</v>
      </c>
      <c r="BX187">
        <v>293.79631802831454</v>
      </c>
      <c r="BY187">
        <v>53.582999999999998</v>
      </c>
      <c r="BZ187">
        <v>0.45386324774583686</v>
      </c>
      <c r="CA187">
        <v>54.036863247745835</v>
      </c>
      <c r="CB187">
        <v>53.318097206868543</v>
      </c>
      <c r="CC187">
        <v>186.83599999999998</v>
      </c>
      <c r="CD187">
        <v>1.5825540517671868</v>
      </c>
      <c r="CE187">
        <v>188.41855405176719</v>
      </c>
      <c r="CF187">
        <v>185.91232312006588</v>
      </c>
      <c r="CG187">
        <v>97.34899999999999</v>
      </c>
      <c r="CH187">
        <v>0.8245737137676028</v>
      </c>
      <c r="CI187">
        <v>98.173573713767595</v>
      </c>
      <c r="CJ187">
        <v>96.867727544024149</v>
      </c>
      <c r="CK187">
        <v>704.00499999999988</v>
      </c>
      <c r="CL187">
        <v>5.9631225524757445</v>
      </c>
      <c r="CM187">
        <v>709.96812255247573</v>
      </c>
      <c r="CN187">
        <v>700.52455114722011</v>
      </c>
    </row>
    <row r="188" spans="1:92" x14ac:dyDescent="0.3">
      <c r="A188" s="17">
        <v>44569</v>
      </c>
      <c r="B188" s="2">
        <v>8</v>
      </c>
      <c r="C188" s="2" t="s">
        <v>16</v>
      </c>
      <c r="D188" s="8">
        <v>61.101875999999997</v>
      </c>
      <c r="E188">
        <v>1.3337163000000001E-2</v>
      </c>
      <c r="G188">
        <v>8.4280000000000008</v>
      </c>
      <c r="H188">
        <v>9.813989049667364E-2</v>
      </c>
      <c r="I188" s="33">
        <v>8.5261398904966743</v>
      </c>
      <c r="J188" s="33">
        <v>8.412425373016319</v>
      </c>
      <c r="K188">
        <v>1.8199999999999998</v>
      </c>
      <c r="L188">
        <v>2.119299960891623E-2</v>
      </c>
      <c r="M188" s="33">
        <v>1.841192999608916</v>
      </c>
      <c r="N188" s="33">
        <v>1.816636708458673</v>
      </c>
      <c r="O188">
        <v>23.735999999999997</v>
      </c>
      <c r="P188">
        <v>0.27639397731716248</v>
      </c>
      <c r="Q188" s="33">
        <v>24.01239397731716</v>
      </c>
      <c r="R188" s="33">
        <v>23.692136764821463</v>
      </c>
      <c r="S188">
        <v>2.4060000000000001</v>
      </c>
      <c r="T188">
        <v>2.801667970277608E-2</v>
      </c>
      <c r="U188" s="33">
        <v>2.434016679702776</v>
      </c>
      <c r="V188" s="33">
        <v>2.4015538025008611</v>
      </c>
      <c r="W188">
        <v>23.728000000000002</v>
      </c>
      <c r="X188">
        <v>0.2763008212749255</v>
      </c>
      <c r="Y188" s="33">
        <v>24.004300821274928</v>
      </c>
      <c r="Z188" s="33">
        <v>23.68415154852055</v>
      </c>
      <c r="AA188">
        <v>0</v>
      </c>
      <c r="AB188">
        <v>0</v>
      </c>
      <c r="AC188" s="33">
        <v>0</v>
      </c>
      <c r="AD188" s="33">
        <v>0</v>
      </c>
      <c r="AE188">
        <v>60.117999999999995</v>
      </c>
      <c r="AF188">
        <v>0.70004436840045392</v>
      </c>
      <c r="AG188" s="33">
        <v>60.81804436840045</v>
      </c>
      <c r="AH188" s="33">
        <v>60.006904197317866</v>
      </c>
      <c r="AJ188">
        <v>53.879999999999995</v>
      </c>
      <c r="AK188">
        <v>0.62740594446615749</v>
      </c>
      <c r="AL188" s="33">
        <v>54.50740594446615</v>
      </c>
      <c r="AM188" s="33">
        <v>53.780431786677639</v>
      </c>
      <c r="AN188">
        <v>8.657</v>
      </c>
      <c r="AO188">
        <v>0.10080648220570761</v>
      </c>
      <c r="AP188" s="33">
        <v>8.7578064822057069</v>
      </c>
      <c r="AQ188" s="33">
        <v>8.6410021896300737</v>
      </c>
      <c r="AR188">
        <v>276.57199999999995</v>
      </c>
      <c r="AS188">
        <v>3.2205441141962523</v>
      </c>
      <c r="AT188" s="33">
        <v>279.79254411419618</v>
      </c>
      <c r="AU188" s="33">
        <v>276.06090534716043</v>
      </c>
      <c r="AV188">
        <v>51.475999999999999</v>
      </c>
      <c r="AW188">
        <v>0.59941255377394065</v>
      </c>
      <c r="AX188" s="33">
        <v>52.075412553773937</v>
      </c>
      <c r="AY188" s="33">
        <v>51.380874288252009</v>
      </c>
      <c r="AZ188">
        <v>160.77700000000002</v>
      </c>
      <c r="BA188">
        <v>1.872168625342157</v>
      </c>
      <c r="BB188" s="33">
        <v>162.64916862534218</v>
      </c>
      <c r="BC188" s="33">
        <v>160.47989015157151</v>
      </c>
      <c r="BD188">
        <v>97.931999999999988</v>
      </c>
      <c r="BE188">
        <v>1.1403696910441672</v>
      </c>
      <c r="BF188" s="33">
        <v>99.072369691044159</v>
      </c>
      <c r="BG188" s="33">
        <v>97.75102534767845</v>
      </c>
      <c r="BH188">
        <v>649.29399999999998</v>
      </c>
      <c r="BI188">
        <v>7.5607074110283827</v>
      </c>
      <c r="BJ188" s="33">
        <v>656.85470741102836</v>
      </c>
      <c r="BK188" s="33">
        <v>648.09412911097013</v>
      </c>
      <c r="BM188">
        <v>62.307999999999993</v>
      </c>
      <c r="BN188">
        <v>0.72554583496283109</v>
      </c>
      <c r="BO188">
        <v>63.033545834962823</v>
      </c>
      <c r="BP188">
        <v>62.192857159693958</v>
      </c>
      <c r="BQ188">
        <v>10.477</v>
      </c>
      <c r="BR188">
        <v>0.12199948181462383</v>
      </c>
      <c r="BS188">
        <v>10.598999481814623</v>
      </c>
      <c r="BT188">
        <v>10.457638898088746</v>
      </c>
      <c r="BU188">
        <v>300.30799999999994</v>
      </c>
      <c r="BV188">
        <v>3.4969380915134147</v>
      </c>
      <c r="BW188">
        <v>303.80493809151335</v>
      </c>
      <c r="BX188">
        <v>299.75304211198187</v>
      </c>
      <c r="BY188">
        <v>53.881999999999998</v>
      </c>
      <c r="BZ188">
        <v>0.62742923347671675</v>
      </c>
      <c r="CA188">
        <v>54.509429233476716</v>
      </c>
      <c r="CB188">
        <v>53.782428090752873</v>
      </c>
      <c r="CC188">
        <v>184.50500000000002</v>
      </c>
      <c r="CD188">
        <v>2.1484694466170824</v>
      </c>
      <c r="CE188">
        <v>186.65346944661712</v>
      </c>
      <c r="CF188">
        <v>184.16404170009207</v>
      </c>
      <c r="CG188">
        <v>97.931999999999988</v>
      </c>
      <c r="CH188">
        <v>1.1403696910441672</v>
      </c>
      <c r="CI188">
        <v>99.072369691044159</v>
      </c>
      <c r="CJ188">
        <v>97.75102534767845</v>
      </c>
      <c r="CK188">
        <v>709.41200000000003</v>
      </c>
      <c r="CL188">
        <v>8.260751779428837</v>
      </c>
      <c r="CM188">
        <v>717.67275177942884</v>
      </c>
      <c r="CN188">
        <v>708.10103330828804</v>
      </c>
    </row>
    <row r="189" spans="1:92" x14ac:dyDescent="0.3">
      <c r="A189" s="17">
        <v>44569</v>
      </c>
      <c r="B189" s="2">
        <v>9</v>
      </c>
      <c r="C189" s="2" t="s">
        <v>16</v>
      </c>
      <c r="D189" s="8">
        <v>90.023205000000004</v>
      </c>
      <c r="E189">
        <v>1.3029083E-2</v>
      </c>
      <c r="G189">
        <v>8.3119999999999994</v>
      </c>
      <c r="H189">
        <v>5.455359524330209E-2</v>
      </c>
      <c r="I189" s="33">
        <v>8.3665535952433014</v>
      </c>
      <c r="J189" s="33">
        <v>8.2575450740269272</v>
      </c>
      <c r="K189">
        <v>1.8359999999999999</v>
      </c>
      <c r="L189">
        <v>1.2050096350662013E-2</v>
      </c>
      <c r="M189" s="33">
        <v>1.8480500963506619</v>
      </c>
      <c r="N189" s="33">
        <v>1.823971698257151</v>
      </c>
      <c r="O189">
        <v>23.724000000000004</v>
      </c>
      <c r="P189">
        <v>0.15570614696247584</v>
      </c>
      <c r="Q189" s="33">
        <v>23.87970614696248</v>
      </c>
      <c r="R189" s="33">
        <v>23.568575473558095</v>
      </c>
      <c r="S189">
        <v>2.3620000000000001</v>
      </c>
      <c r="T189">
        <v>1.550235706986039E-2</v>
      </c>
      <c r="U189" s="33">
        <v>2.3775023570698606</v>
      </c>
      <c r="V189" s="33">
        <v>2.3465256815269018</v>
      </c>
      <c r="W189">
        <v>23.858000000000001</v>
      </c>
      <c r="X189">
        <v>0.15658562022554157</v>
      </c>
      <c r="Y189" s="33">
        <v>24.014585620225542</v>
      </c>
      <c r="Z189" s="33">
        <v>23.701697590969015</v>
      </c>
      <c r="AA189">
        <v>0</v>
      </c>
      <c r="AB189">
        <v>0</v>
      </c>
      <c r="AC189" s="33">
        <v>0</v>
      </c>
      <c r="AD189" s="33">
        <v>0</v>
      </c>
      <c r="AE189">
        <v>60.091999999999999</v>
      </c>
      <c r="AF189">
        <v>0.39439781585184186</v>
      </c>
      <c r="AG189" s="33">
        <v>60.486397815851845</v>
      </c>
      <c r="AH189" s="33">
        <v>59.698315518338092</v>
      </c>
      <c r="AJ189">
        <v>55.05599999999999</v>
      </c>
      <c r="AK189">
        <v>0.36134537292050523</v>
      </c>
      <c r="AL189" s="33">
        <v>55.417345372920494</v>
      </c>
      <c r="AM189" s="33">
        <v>54.695308180417044</v>
      </c>
      <c r="AN189">
        <v>8.6180000000000003</v>
      </c>
      <c r="AO189">
        <v>5.6561944635079103E-2</v>
      </c>
      <c r="AP189" s="33">
        <v>8.6745619446350801</v>
      </c>
      <c r="AQ189" s="33">
        <v>8.5615403570697879</v>
      </c>
      <c r="AR189">
        <v>278.42700000000008</v>
      </c>
      <c r="AS189">
        <v>1.8273813598179593</v>
      </c>
      <c r="AT189" s="33">
        <v>280.25438135981801</v>
      </c>
      <c r="AU189" s="33">
        <v>276.60292376396728</v>
      </c>
      <c r="AV189">
        <v>51.492000000000019</v>
      </c>
      <c r="AW189">
        <v>0.33795400941627923</v>
      </c>
      <c r="AX189" s="33">
        <v>51.829954009416298</v>
      </c>
      <c r="AY189" s="33">
        <v>51.154657236741429</v>
      </c>
      <c r="AZ189">
        <v>154.48700000000002</v>
      </c>
      <c r="BA189">
        <v>1.0139342238152085</v>
      </c>
      <c r="BB189" s="33">
        <v>155.50093422381522</v>
      </c>
      <c r="BC189" s="33">
        <v>153.47489964523558</v>
      </c>
      <c r="BD189">
        <v>99.749999999999986</v>
      </c>
      <c r="BE189">
        <v>0.65468252231946389</v>
      </c>
      <c r="BF189" s="33">
        <v>100.40468252231945</v>
      </c>
      <c r="BG189" s="33">
        <v>99.096501580147489</v>
      </c>
      <c r="BH189">
        <v>647.83000000000015</v>
      </c>
      <c r="BI189">
        <v>4.251859432924495</v>
      </c>
      <c r="BJ189" s="33">
        <v>652.0818594329246</v>
      </c>
      <c r="BK189" s="33">
        <v>643.58583076357854</v>
      </c>
      <c r="BM189">
        <v>63.367999999999988</v>
      </c>
      <c r="BN189">
        <v>0.41589896816380734</v>
      </c>
      <c r="BO189">
        <v>63.783898968163797</v>
      </c>
      <c r="BP189">
        <v>62.952853254443973</v>
      </c>
      <c r="BQ189">
        <v>10.454000000000001</v>
      </c>
      <c r="BR189">
        <v>6.8612040985741113E-2</v>
      </c>
      <c r="BS189">
        <v>10.522612040985742</v>
      </c>
      <c r="BT189">
        <v>10.385512055326938</v>
      </c>
      <c r="BU189">
        <v>302.15100000000007</v>
      </c>
      <c r="BV189">
        <v>1.9830875067804352</v>
      </c>
      <c r="BW189">
        <v>304.13408750678047</v>
      </c>
      <c r="BX189">
        <v>300.17149923752538</v>
      </c>
      <c r="BY189">
        <v>53.854000000000021</v>
      </c>
      <c r="BZ189">
        <v>0.35345636648613965</v>
      </c>
      <c r="CA189">
        <v>54.207456366486156</v>
      </c>
      <c r="CB189">
        <v>53.501182918268327</v>
      </c>
      <c r="CC189">
        <v>178.34500000000003</v>
      </c>
      <c r="CD189">
        <v>1.17051984404075</v>
      </c>
      <c r="CE189">
        <v>179.51551984404077</v>
      </c>
      <c r="CF189">
        <v>177.1765972362046</v>
      </c>
      <c r="CG189">
        <v>99.749999999999986</v>
      </c>
      <c r="CH189">
        <v>0.65468252231946389</v>
      </c>
      <c r="CI189">
        <v>100.40468252231945</v>
      </c>
      <c r="CJ189">
        <v>99.096501580147489</v>
      </c>
      <c r="CK189">
        <v>707.92200000000014</v>
      </c>
      <c r="CL189">
        <v>4.6462572487763367</v>
      </c>
      <c r="CM189">
        <v>712.56825724877649</v>
      </c>
      <c r="CN189">
        <v>703.28414628191661</v>
      </c>
    </row>
    <row r="190" spans="1:92" x14ac:dyDescent="0.3">
      <c r="A190" s="17">
        <v>44569</v>
      </c>
      <c r="B190" s="2">
        <v>10</v>
      </c>
      <c r="C190" s="2" t="s">
        <v>16</v>
      </c>
      <c r="D190" s="8">
        <v>43.959735000000002</v>
      </c>
      <c r="E190">
        <v>1.276298E-2</v>
      </c>
      <c r="G190">
        <v>8.2959999999999994</v>
      </c>
      <c r="H190">
        <v>5.7463510424498467E-2</v>
      </c>
      <c r="I190" s="33">
        <v>8.353463510424497</v>
      </c>
      <c r="J190" s="33">
        <v>8.2468484227102188</v>
      </c>
      <c r="K190">
        <v>1.7560000000000002</v>
      </c>
      <c r="L190">
        <v>1.2163202061887573E-2</v>
      </c>
      <c r="M190" s="33">
        <v>1.7681632020618878</v>
      </c>
      <c r="N190" s="33">
        <v>1.745596170477236</v>
      </c>
      <c r="O190">
        <v>23.74</v>
      </c>
      <c r="P190">
        <v>0.16443873402574655</v>
      </c>
      <c r="Q190" s="33">
        <v>23.904438734025746</v>
      </c>
      <c r="R190" s="33">
        <v>23.599346860552149</v>
      </c>
      <c r="S190">
        <v>2.2959999999999998</v>
      </c>
      <c r="T190">
        <v>1.5903594495497643E-2</v>
      </c>
      <c r="U190" s="33">
        <v>2.3119035944954973</v>
      </c>
      <c r="V190" s="33">
        <v>2.2823968151570231</v>
      </c>
      <c r="W190">
        <v>23.696000000000002</v>
      </c>
      <c r="X190">
        <v>0.1641339613089339</v>
      </c>
      <c r="Y190" s="33">
        <v>23.860133961308936</v>
      </c>
      <c r="Z190" s="33">
        <v>23.55560754876343</v>
      </c>
      <c r="AA190">
        <v>0</v>
      </c>
      <c r="AB190">
        <v>0</v>
      </c>
      <c r="AC190" s="33">
        <v>0</v>
      </c>
      <c r="AD190" s="33">
        <v>0</v>
      </c>
      <c r="AE190">
        <v>59.784000000000006</v>
      </c>
      <c r="AF190">
        <v>0.41410300231656411</v>
      </c>
      <c r="AG190" s="33">
        <v>60.198103002316572</v>
      </c>
      <c r="AH190" s="33">
        <v>59.42979581766005</v>
      </c>
      <c r="AJ190">
        <v>53.951000000000008</v>
      </c>
      <c r="AK190">
        <v>0.37369983738092055</v>
      </c>
      <c r="AL190" s="33">
        <v>54.324699837380926</v>
      </c>
      <c r="AM190" s="33">
        <v>53.631354779850433</v>
      </c>
      <c r="AN190">
        <v>8.463000000000001</v>
      </c>
      <c r="AO190">
        <v>5.862026141785566E-2</v>
      </c>
      <c r="AP190" s="33">
        <v>8.5216202614178567</v>
      </c>
      <c r="AQ190" s="33">
        <v>8.4128589924537867</v>
      </c>
      <c r="AR190">
        <v>278.56299999999987</v>
      </c>
      <c r="AS190">
        <v>1.9295091434883751</v>
      </c>
      <c r="AT190" s="33">
        <v>280.49250914348823</v>
      </c>
      <c r="AU190" s="33">
        <v>276.9125888591401</v>
      </c>
      <c r="AV190">
        <v>49.575000000000003</v>
      </c>
      <c r="AW190">
        <v>0.3433888053633693</v>
      </c>
      <c r="AX190" s="33">
        <v>49.918388805363371</v>
      </c>
      <c r="AY190" s="33">
        <v>49.281281407408294</v>
      </c>
      <c r="AZ190">
        <v>164.78400000000002</v>
      </c>
      <c r="BA190">
        <v>1.1414015310740786</v>
      </c>
      <c r="BB190" s="33">
        <v>165.9254015310741</v>
      </c>
      <c r="BC190" s="33">
        <v>163.80769894984104</v>
      </c>
      <c r="BD190">
        <v>100.56699999999999</v>
      </c>
      <c r="BE190">
        <v>0.69659267753863752</v>
      </c>
      <c r="BF190" s="33">
        <v>101.26359267753863</v>
      </c>
      <c r="BG190" s="33">
        <v>99.971167469467062</v>
      </c>
      <c r="BH190">
        <v>655.90299999999991</v>
      </c>
      <c r="BI190">
        <v>4.5432122562632369</v>
      </c>
      <c r="BJ190" s="33">
        <v>660.44621225626315</v>
      </c>
      <c r="BK190" s="33">
        <v>652.01695045816075</v>
      </c>
      <c r="BM190">
        <v>62.247000000000007</v>
      </c>
      <c r="BN190">
        <v>0.43116334780541904</v>
      </c>
      <c r="BO190">
        <v>62.678163347805423</v>
      </c>
      <c r="BP190">
        <v>61.878203202560655</v>
      </c>
      <c r="BQ190">
        <v>10.219000000000001</v>
      </c>
      <c r="BR190">
        <v>7.0783463479743236E-2</v>
      </c>
      <c r="BS190">
        <v>10.289783463479745</v>
      </c>
      <c r="BT190">
        <v>10.158455162931023</v>
      </c>
      <c r="BU190">
        <v>302.30299999999988</v>
      </c>
      <c r="BV190">
        <v>2.0939478775141218</v>
      </c>
      <c r="BW190">
        <v>304.39694787751398</v>
      </c>
      <c r="BX190">
        <v>300.51193571969225</v>
      </c>
      <c r="BY190">
        <v>51.871000000000002</v>
      </c>
      <c r="BZ190">
        <v>0.35929239985886696</v>
      </c>
      <c r="CA190">
        <v>52.230292399858868</v>
      </c>
      <c r="CB190">
        <v>51.563678222565315</v>
      </c>
      <c r="CC190">
        <v>188.48000000000002</v>
      </c>
      <c r="CD190">
        <v>1.3055354923830125</v>
      </c>
      <c r="CE190">
        <v>189.78553549238305</v>
      </c>
      <c r="CF190">
        <v>187.36330649860446</v>
      </c>
      <c r="CG190">
        <v>100.56699999999999</v>
      </c>
      <c r="CH190">
        <v>0.69659267753863752</v>
      </c>
      <c r="CI190">
        <v>101.26359267753863</v>
      </c>
      <c r="CJ190">
        <v>99.971167469467062</v>
      </c>
      <c r="CK190">
        <v>715.6869999999999</v>
      </c>
      <c r="CL190">
        <v>4.9573152585798006</v>
      </c>
      <c r="CM190">
        <v>720.6443152585797</v>
      </c>
      <c r="CN190">
        <v>711.44674627582083</v>
      </c>
    </row>
    <row r="191" spans="1:92" x14ac:dyDescent="0.3">
      <c r="A191" s="17">
        <v>44569</v>
      </c>
      <c r="B191" s="2">
        <v>11</v>
      </c>
      <c r="C191" s="2" t="s">
        <v>16</v>
      </c>
      <c r="D191" s="8">
        <v>45.327575000000003</v>
      </c>
      <c r="E191">
        <v>1.2151810000000001E-2</v>
      </c>
      <c r="G191">
        <v>8.0079999999999991</v>
      </c>
      <c r="H191">
        <v>6.8102445097745781E-2</v>
      </c>
      <c r="I191" s="33">
        <v>8.0761024450977441</v>
      </c>
      <c r="J191" s="33">
        <v>7.9779631826443813</v>
      </c>
      <c r="K191">
        <v>1.6419999999999999</v>
      </c>
      <c r="L191">
        <v>1.3964062793518802E-2</v>
      </c>
      <c r="M191" s="33">
        <v>1.6559640627935186</v>
      </c>
      <c r="N191" s="33">
        <v>1.6358411021356236</v>
      </c>
      <c r="O191">
        <v>23.148</v>
      </c>
      <c r="P191">
        <v>0.19685756732300441</v>
      </c>
      <c r="Q191" s="33">
        <v>23.344857567323004</v>
      </c>
      <c r="R191" s="33">
        <v>23.061175293687832</v>
      </c>
      <c r="S191">
        <v>2.3220000000000001</v>
      </c>
      <c r="T191">
        <v>1.9746987701918791E-2</v>
      </c>
      <c r="U191" s="33">
        <v>2.341746987701919</v>
      </c>
      <c r="V191" s="33">
        <v>2.3132905232392931</v>
      </c>
      <c r="W191">
        <v>23.478000000000002</v>
      </c>
      <c r="X191">
        <v>0.19966398676384559</v>
      </c>
      <c r="Y191" s="33">
        <v>23.677663986763847</v>
      </c>
      <c r="Z191" s="33">
        <v>23.389937512752851</v>
      </c>
      <c r="AA191">
        <v>0</v>
      </c>
      <c r="AB191">
        <v>0</v>
      </c>
      <c r="AC191" s="33">
        <v>0</v>
      </c>
      <c r="AD191" s="33">
        <v>0</v>
      </c>
      <c r="AE191">
        <v>58.598000000000006</v>
      </c>
      <c r="AF191">
        <v>0.49833504968003339</v>
      </c>
      <c r="AG191" s="33">
        <v>59.096335049680029</v>
      </c>
      <c r="AH191" s="33">
        <v>58.378207614459988</v>
      </c>
      <c r="AJ191">
        <v>52.619</v>
      </c>
      <c r="AK191">
        <v>0.44748783199279285</v>
      </c>
      <c r="AL191" s="33">
        <v>53.066487831992795</v>
      </c>
      <c r="AM191" s="33">
        <v>52.421633954491107</v>
      </c>
      <c r="AN191">
        <v>8.1509999999999998</v>
      </c>
      <c r="AO191">
        <v>6.9318560188776954E-2</v>
      </c>
      <c r="AP191" s="33">
        <v>8.220318560188776</v>
      </c>
      <c r="AQ191" s="33">
        <v>8.1204268109058884</v>
      </c>
      <c r="AR191">
        <v>278.983</v>
      </c>
      <c r="AS191">
        <v>2.3725554995884628</v>
      </c>
      <c r="AT191" s="33">
        <v>281.35555549958849</v>
      </c>
      <c r="AU191" s="33">
        <v>277.93657624671306</v>
      </c>
      <c r="AV191">
        <v>47.656000000000006</v>
      </c>
      <c r="AW191">
        <v>0.4052809844628088</v>
      </c>
      <c r="AX191" s="33">
        <v>48.061280984462812</v>
      </c>
      <c r="AY191" s="33">
        <v>47.477249429583004</v>
      </c>
      <c r="AZ191">
        <v>157.09700000000004</v>
      </c>
      <c r="BA191">
        <v>1.3360002269631082</v>
      </c>
      <c r="BB191" s="33">
        <v>158.43300022696314</v>
      </c>
      <c r="BC191" s="33">
        <v>156.50775251047514</v>
      </c>
      <c r="BD191">
        <v>100.01299999999999</v>
      </c>
      <c r="BE191">
        <v>0.85054068950560047</v>
      </c>
      <c r="BF191" s="33">
        <v>100.8635406895056</v>
      </c>
      <c r="BG191" s="33">
        <v>99.637866107119464</v>
      </c>
      <c r="BH191">
        <v>644.51900000000012</v>
      </c>
      <c r="BI191">
        <v>5.4811837927015503</v>
      </c>
      <c r="BJ191" s="33">
        <v>650.0001837927017</v>
      </c>
      <c r="BK191" s="33">
        <v>642.10150505928777</v>
      </c>
      <c r="BM191">
        <v>60.626999999999995</v>
      </c>
      <c r="BN191">
        <v>0.51559027709053862</v>
      </c>
      <c r="BO191">
        <v>61.142590277090541</v>
      </c>
      <c r="BP191">
        <v>60.399597137135487</v>
      </c>
      <c r="BQ191">
        <v>9.7929999999999993</v>
      </c>
      <c r="BR191">
        <v>8.3282622982295759E-2</v>
      </c>
      <c r="BS191">
        <v>9.8762826229822949</v>
      </c>
      <c r="BT191">
        <v>9.756267913041512</v>
      </c>
      <c r="BU191">
        <v>302.13100000000003</v>
      </c>
      <c r="BV191">
        <v>2.5694130669114674</v>
      </c>
      <c r="BW191">
        <v>304.70041306691149</v>
      </c>
      <c r="BX191">
        <v>300.99775154040088</v>
      </c>
      <c r="BY191">
        <v>49.978000000000009</v>
      </c>
      <c r="BZ191">
        <v>0.4250279721647276</v>
      </c>
      <c r="CA191">
        <v>50.403027972164729</v>
      </c>
      <c r="CB191">
        <v>49.7905399528223</v>
      </c>
      <c r="CC191">
        <v>180.57500000000005</v>
      </c>
      <c r="CD191">
        <v>1.5356642137269538</v>
      </c>
      <c r="CE191">
        <v>182.11066421372698</v>
      </c>
      <c r="CF191">
        <v>179.89769002322799</v>
      </c>
      <c r="CG191">
        <v>100.01299999999999</v>
      </c>
      <c r="CH191">
        <v>0.85054068950560047</v>
      </c>
      <c r="CI191">
        <v>100.8635406895056</v>
      </c>
      <c r="CJ191">
        <v>99.637866107119464</v>
      </c>
      <c r="CK191">
        <v>703.11700000000008</v>
      </c>
      <c r="CL191">
        <v>5.9795188423815837</v>
      </c>
      <c r="CM191">
        <v>709.09651884238178</v>
      </c>
      <c r="CN191">
        <v>700.47971267374771</v>
      </c>
    </row>
    <row r="192" spans="1:92" x14ac:dyDescent="0.3">
      <c r="A192" s="17">
        <v>44569</v>
      </c>
      <c r="B192" s="2">
        <v>12</v>
      </c>
      <c r="C192" s="2" t="s">
        <v>16</v>
      </c>
      <c r="D192" s="8">
        <v>48.048172999999998</v>
      </c>
      <c r="E192">
        <v>1.2349334E-2</v>
      </c>
      <c r="G192">
        <v>7.75</v>
      </c>
      <c r="H192">
        <v>6.8082925481738832E-2</v>
      </c>
      <c r="I192" s="33">
        <v>7.8180829254817388</v>
      </c>
      <c r="J192" s="33">
        <v>7.7215348081952673</v>
      </c>
      <c r="K192">
        <v>1.5299999999999998</v>
      </c>
      <c r="L192">
        <v>1.3440887224136826E-2</v>
      </c>
      <c r="M192" s="33">
        <v>1.5434408872241365</v>
      </c>
      <c r="N192" s="33">
        <v>1.5243804201985494</v>
      </c>
      <c r="O192">
        <v>22.415999999999997</v>
      </c>
      <c r="P192">
        <v>0.19692217517402033</v>
      </c>
      <c r="Q192" s="33">
        <v>22.612922175174017</v>
      </c>
      <c r="R192" s="33">
        <v>22.333667646516787</v>
      </c>
      <c r="S192">
        <v>2.3260000000000001</v>
      </c>
      <c r="T192">
        <v>2.0433662538132197E-2</v>
      </c>
      <c r="U192" s="33">
        <v>2.3464336625381321</v>
      </c>
      <c r="V192" s="33">
        <v>2.3174567695306054</v>
      </c>
      <c r="W192">
        <v>23.158000000000001</v>
      </c>
      <c r="X192">
        <v>0.20344056623304618</v>
      </c>
      <c r="Y192" s="33">
        <v>23.361440566233046</v>
      </c>
      <c r="Z192" s="33">
        <v>23.072942333959485</v>
      </c>
      <c r="AA192">
        <v>0</v>
      </c>
      <c r="AB192">
        <v>0</v>
      </c>
      <c r="AC192" s="33">
        <v>0</v>
      </c>
      <c r="AD192" s="33">
        <v>0</v>
      </c>
      <c r="AE192">
        <v>57.18</v>
      </c>
      <c r="AF192">
        <v>0.5023202166510744</v>
      </c>
      <c r="AG192" s="33">
        <v>57.682320216651064</v>
      </c>
      <c r="AH192" s="33">
        <v>56.969981978400696</v>
      </c>
      <c r="AJ192">
        <v>52.393000000000008</v>
      </c>
      <c r="AK192">
        <v>0.46026693093738619</v>
      </c>
      <c r="AL192" s="33">
        <v>52.853266930937394</v>
      </c>
      <c r="AM192" s="33">
        <v>52.200564284616092</v>
      </c>
      <c r="AN192">
        <v>7.8029999999999982</v>
      </c>
      <c r="AO192">
        <v>6.8548524843097799E-2</v>
      </c>
      <c r="AP192" s="33">
        <v>7.8715485248430959</v>
      </c>
      <c r="AQ192" s="33">
        <v>7.7743401430126005</v>
      </c>
      <c r="AR192">
        <v>276.63599999999997</v>
      </c>
      <c r="AS192">
        <v>2.4302178288472644</v>
      </c>
      <c r="AT192" s="33">
        <v>279.06621782884724</v>
      </c>
      <c r="AU192" s="33">
        <v>275.61993589676206</v>
      </c>
      <c r="AV192">
        <v>46.132000000000005</v>
      </c>
      <c r="AW192">
        <v>0.4052647120417518</v>
      </c>
      <c r="AX192" s="33">
        <v>46.537264712041754</v>
      </c>
      <c r="AY192" s="33">
        <v>45.962560486666334</v>
      </c>
      <c r="AZ192">
        <v>158.25800000000001</v>
      </c>
      <c r="BA192">
        <v>1.3902796930179386</v>
      </c>
      <c r="BB192" s="33">
        <v>159.64827969301794</v>
      </c>
      <c r="BC192" s="33">
        <v>157.67672976456345</v>
      </c>
      <c r="BD192">
        <v>100.36200000000001</v>
      </c>
      <c r="BE192">
        <v>0.88166949254171267</v>
      </c>
      <c r="BF192" s="33">
        <v>101.24366949254173</v>
      </c>
      <c r="BG192" s="33">
        <v>99.993377602592716</v>
      </c>
      <c r="BH192">
        <v>641.58399999999995</v>
      </c>
      <c r="BI192">
        <v>5.6362471822291518</v>
      </c>
      <c r="BJ192" s="33">
        <v>647.22024718222906</v>
      </c>
      <c r="BK192" s="33">
        <v>639.22750817821338</v>
      </c>
      <c r="BM192">
        <v>60.143000000000008</v>
      </c>
      <c r="BN192">
        <v>0.52834985641912502</v>
      </c>
      <c r="BO192">
        <v>60.671349856419134</v>
      </c>
      <c r="BP192">
        <v>59.922099092811358</v>
      </c>
      <c r="BQ192">
        <v>9.3329999999999984</v>
      </c>
      <c r="BR192">
        <v>8.1989412067234618E-2</v>
      </c>
      <c r="BS192">
        <v>9.4149894120672322</v>
      </c>
      <c r="BT192">
        <v>9.29872056321115</v>
      </c>
      <c r="BU192">
        <v>299.05199999999996</v>
      </c>
      <c r="BV192">
        <v>2.6271400040212849</v>
      </c>
      <c r="BW192">
        <v>301.67914000402124</v>
      </c>
      <c r="BX192">
        <v>297.95360354327886</v>
      </c>
      <c r="BY192">
        <v>48.458000000000006</v>
      </c>
      <c r="BZ192">
        <v>0.42569837457988402</v>
      </c>
      <c r="CA192">
        <v>48.883698374579886</v>
      </c>
      <c r="CB192">
        <v>48.280017256196942</v>
      </c>
      <c r="CC192">
        <v>181.416</v>
      </c>
      <c r="CD192">
        <v>1.5937202592509849</v>
      </c>
      <c r="CE192">
        <v>183.009720259251</v>
      </c>
      <c r="CF192">
        <v>180.74967209852292</v>
      </c>
      <c r="CG192">
        <v>100.36200000000001</v>
      </c>
      <c r="CH192">
        <v>0.88166949254171267</v>
      </c>
      <c r="CI192">
        <v>101.24366949254173</v>
      </c>
      <c r="CJ192">
        <v>99.993377602592716</v>
      </c>
      <c r="CK192">
        <v>698.7639999999999</v>
      </c>
      <c r="CL192">
        <v>6.1385673988802258</v>
      </c>
      <c r="CM192">
        <v>704.90256739888014</v>
      </c>
      <c r="CN192">
        <v>696.19749015661409</v>
      </c>
    </row>
    <row r="193" spans="1:92" x14ac:dyDescent="0.3">
      <c r="A193" s="17">
        <v>44569</v>
      </c>
      <c r="B193" s="2">
        <v>13</v>
      </c>
      <c r="C193" s="2" t="s">
        <v>16</v>
      </c>
      <c r="D193" s="8">
        <v>39.280355</v>
      </c>
      <c r="E193">
        <v>1.2089811000000001E-2</v>
      </c>
      <c r="G193">
        <v>7.4359999999999999</v>
      </c>
      <c r="H193">
        <v>3.5392023577561472E-2</v>
      </c>
      <c r="I193" s="33">
        <v>7.471392023577561</v>
      </c>
      <c r="J193" s="33">
        <v>7.3810643061056016</v>
      </c>
      <c r="K193">
        <v>1.4540000000000002</v>
      </c>
      <c r="L193">
        <v>6.920387611857772E-3</v>
      </c>
      <c r="M193" s="33">
        <v>1.4609203876118579</v>
      </c>
      <c r="N193" s="33">
        <v>1.443258136239584</v>
      </c>
      <c r="O193">
        <v>21.593999999999998</v>
      </c>
      <c r="P193">
        <v>0.10277775109384918</v>
      </c>
      <c r="Q193" s="33">
        <v>21.696777751093848</v>
      </c>
      <c r="R193" s="33">
        <v>21.434467808774119</v>
      </c>
      <c r="S193">
        <v>2.2639999999999998</v>
      </c>
      <c r="T193">
        <v>1.0775624176922965E-2</v>
      </c>
      <c r="U193" s="33">
        <v>2.2747756241769226</v>
      </c>
      <c r="V193" s="33">
        <v>2.2472740168132166</v>
      </c>
      <c r="W193">
        <v>23</v>
      </c>
      <c r="X193">
        <v>0.10946968024259197</v>
      </c>
      <c r="Y193" s="33">
        <v>23.109469680242594</v>
      </c>
      <c r="Z193" s="33">
        <v>22.830080559498231</v>
      </c>
      <c r="AA193">
        <v>0</v>
      </c>
      <c r="AB193">
        <v>0</v>
      </c>
      <c r="AC193" s="33">
        <v>0</v>
      </c>
      <c r="AD193" s="33">
        <v>0</v>
      </c>
      <c r="AE193">
        <v>55.747999999999998</v>
      </c>
      <c r="AF193">
        <v>0.26533546670278335</v>
      </c>
      <c r="AG193" s="33">
        <v>56.013335466702785</v>
      </c>
      <c r="AH193" s="33">
        <v>55.336144827430758</v>
      </c>
      <c r="AJ193">
        <v>50.217000000000006</v>
      </c>
      <c r="AK193">
        <v>0.23901038838009747</v>
      </c>
      <c r="AL193" s="33">
        <v>50.456010388380101</v>
      </c>
      <c r="AM193" s="33">
        <v>49.846006758970553</v>
      </c>
      <c r="AN193">
        <v>7.133</v>
      </c>
      <c r="AO193">
        <v>3.39498795291482E-2</v>
      </c>
      <c r="AP193" s="33">
        <v>7.166949879529148</v>
      </c>
      <c r="AQ193" s="33">
        <v>7.0803028100391678</v>
      </c>
      <c r="AR193">
        <v>272.20600000000007</v>
      </c>
      <c r="AS193">
        <v>1.2955784252223912</v>
      </c>
      <c r="AT193" s="33">
        <v>273.50157842522248</v>
      </c>
      <c r="AU193" s="33">
        <v>270.19499603385987</v>
      </c>
      <c r="AV193">
        <v>44.076000000000008</v>
      </c>
      <c r="AW193">
        <v>0.20978198375532542</v>
      </c>
      <c r="AX193" s="33">
        <v>44.285781983755335</v>
      </c>
      <c r="AY193" s="33">
        <v>43.750375249584529</v>
      </c>
      <c r="AZ193">
        <v>163.62899999999999</v>
      </c>
      <c r="BA193">
        <v>0.77880062210500356</v>
      </c>
      <c r="BB193" s="33">
        <v>164.40780062210499</v>
      </c>
      <c r="BC193" s="33">
        <v>162.42014138565807</v>
      </c>
      <c r="BD193">
        <v>100.32299999999998</v>
      </c>
      <c r="BE193">
        <v>0.47749246656424144</v>
      </c>
      <c r="BF193" s="33">
        <v>100.80049246656422</v>
      </c>
      <c r="BG193" s="33">
        <v>99.581833563936542</v>
      </c>
      <c r="BH193">
        <v>637.58400000000006</v>
      </c>
      <c r="BI193">
        <v>3.0346137655562071</v>
      </c>
      <c r="BJ193" s="33">
        <v>640.61861376555635</v>
      </c>
      <c r="BK193" s="33">
        <v>632.8736558020488</v>
      </c>
      <c r="BM193">
        <v>57.653000000000006</v>
      </c>
      <c r="BN193">
        <v>0.27440241195765896</v>
      </c>
      <c r="BO193">
        <v>57.927402411957658</v>
      </c>
      <c r="BP193">
        <v>57.227071065076153</v>
      </c>
      <c r="BQ193">
        <v>8.5869999999999997</v>
      </c>
      <c r="BR193">
        <v>4.0870267141005973E-2</v>
      </c>
      <c r="BS193">
        <v>8.6278702671410059</v>
      </c>
      <c r="BT193">
        <v>8.5235609462787512</v>
      </c>
      <c r="BU193">
        <v>293.80000000000007</v>
      </c>
      <c r="BV193">
        <v>1.3983561763162404</v>
      </c>
      <c r="BW193">
        <v>295.19835617631634</v>
      </c>
      <c r="BX193">
        <v>291.62946384263398</v>
      </c>
      <c r="BY193">
        <v>46.340000000000011</v>
      </c>
      <c r="BZ193">
        <v>0.22055760793224838</v>
      </c>
      <c r="CA193">
        <v>46.56055760793226</v>
      </c>
      <c r="CB193">
        <v>45.997649266397744</v>
      </c>
      <c r="CC193">
        <v>186.62899999999999</v>
      </c>
      <c r="CD193">
        <v>0.88827030234759552</v>
      </c>
      <c r="CE193">
        <v>187.51727030234758</v>
      </c>
      <c r="CF193">
        <v>185.25022194515631</v>
      </c>
      <c r="CG193">
        <v>100.32299999999998</v>
      </c>
      <c r="CH193">
        <v>0.47749246656424144</v>
      </c>
      <c r="CI193">
        <v>100.80049246656422</v>
      </c>
      <c r="CJ193">
        <v>99.581833563936542</v>
      </c>
      <c r="CK193">
        <v>693.33200000000011</v>
      </c>
      <c r="CL193">
        <v>3.2999492322589905</v>
      </c>
      <c r="CM193">
        <v>696.6319492322591</v>
      </c>
      <c r="CN193">
        <v>688.20980062947956</v>
      </c>
    </row>
    <row r="194" spans="1:92" x14ac:dyDescent="0.3">
      <c r="A194" s="17">
        <v>44569</v>
      </c>
      <c r="B194" s="2">
        <v>14</v>
      </c>
      <c r="C194" s="2" t="s">
        <v>16</v>
      </c>
      <c r="D194" s="8">
        <v>38.889367999999997</v>
      </c>
      <c r="E194">
        <v>1.2500750999999999E-2</v>
      </c>
      <c r="G194">
        <v>7.1440000000000001</v>
      </c>
      <c r="H194">
        <v>6.8874291086046591E-2</v>
      </c>
      <c r="I194" s="33">
        <v>7.2128742910860471</v>
      </c>
      <c r="J194" s="33">
        <v>7.1227079455788784</v>
      </c>
      <c r="K194">
        <v>1.4080000000000001</v>
      </c>
      <c r="L194">
        <v>1.357432836634289E-2</v>
      </c>
      <c r="M194" s="33">
        <v>1.4215743283663431</v>
      </c>
      <c r="N194" s="33">
        <v>1.4038035816594432</v>
      </c>
      <c r="O194">
        <v>21.214000000000002</v>
      </c>
      <c r="P194">
        <v>0.20452116616732818</v>
      </c>
      <c r="Q194" s="33">
        <v>21.418521166167331</v>
      </c>
      <c r="R194" s="33">
        <v>21.150773566280844</v>
      </c>
      <c r="S194">
        <v>2.2360000000000002</v>
      </c>
      <c r="T194">
        <v>2.1556958968141124E-2</v>
      </c>
      <c r="U194" s="33">
        <v>2.2575569589681415</v>
      </c>
      <c r="V194" s="33">
        <v>2.2293358015557634</v>
      </c>
      <c r="W194">
        <v>22.847999999999999</v>
      </c>
      <c r="X194">
        <v>0.22027432849020051</v>
      </c>
      <c r="Y194" s="33">
        <v>23.068274328490201</v>
      </c>
      <c r="Z194" s="33">
        <v>22.779903575110051</v>
      </c>
      <c r="AA194">
        <v>0</v>
      </c>
      <c r="AB194">
        <v>0</v>
      </c>
      <c r="AC194" s="33">
        <v>0</v>
      </c>
      <c r="AD194" s="33">
        <v>0</v>
      </c>
      <c r="AE194">
        <v>54.85</v>
      </c>
      <c r="AF194">
        <v>0.52880107307805924</v>
      </c>
      <c r="AG194" s="33">
        <v>55.378801073078066</v>
      </c>
      <c r="AH194" s="33">
        <v>54.686524470184978</v>
      </c>
      <c r="AJ194">
        <v>49.047000000000004</v>
      </c>
      <c r="AK194">
        <v>0.47285517285796852</v>
      </c>
      <c r="AL194" s="33">
        <v>49.519855172857973</v>
      </c>
      <c r="AM194" s="33">
        <v>48.900819793786013</v>
      </c>
      <c r="AN194">
        <v>6.7250000000000005</v>
      </c>
      <c r="AO194">
        <v>6.4834771494073809E-2</v>
      </c>
      <c r="AP194" s="33">
        <v>6.7898347714940748</v>
      </c>
      <c r="AQ194" s="33">
        <v>6.7049567376844852</v>
      </c>
      <c r="AR194">
        <v>267.62499999999994</v>
      </c>
      <c r="AS194">
        <v>2.5801346797176956</v>
      </c>
      <c r="AT194" s="33">
        <v>270.20513467971762</v>
      </c>
      <c r="AU194" s="33">
        <v>266.82736757216497</v>
      </c>
      <c r="AV194">
        <v>42.089999999999996</v>
      </c>
      <c r="AW194">
        <v>0.40578372225807685</v>
      </c>
      <c r="AX194" s="33">
        <v>42.495783722258075</v>
      </c>
      <c r="AY194" s="33">
        <v>41.964554511396273</v>
      </c>
      <c r="AZ194">
        <v>160.38800000000003</v>
      </c>
      <c r="BA194">
        <v>1.5462779673444629</v>
      </c>
      <c r="BB194" s="33">
        <v>161.93427796734449</v>
      </c>
      <c r="BC194" s="33">
        <v>159.90997788010992</v>
      </c>
      <c r="BD194">
        <v>98.931999999999988</v>
      </c>
      <c r="BE194">
        <v>0.95378938489988241</v>
      </c>
      <c r="BF194" s="33">
        <v>99.885789384899866</v>
      </c>
      <c r="BG194" s="33">
        <v>98.637142003360779</v>
      </c>
      <c r="BH194">
        <v>624.80700000000002</v>
      </c>
      <c r="BI194">
        <v>6.02367569857216</v>
      </c>
      <c r="BJ194" s="33">
        <v>630.83067569857212</v>
      </c>
      <c r="BK194" s="33">
        <v>622.9448184985024</v>
      </c>
      <c r="BM194">
        <v>56.191000000000003</v>
      </c>
      <c r="BN194">
        <v>0.54172946394401511</v>
      </c>
      <c r="BO194">
        <v>56.732729463944018</v>
      </c>
      <c r="BP194">
        <v>56.023527739364894</v>
      </c>
      <c r="BQ194">
        <v>8.1330000000000009</v>
      </c>
      <c r="BR194">
        <v>7.8409099860416692E-2</v>
      </c>
      <c r="BS194">
        <v>8.2114090998604183</v>
      </c>
      <c r="BT194">
        <v>8.1087603193439293</v>
      </c>
      <c r="BU194">
        <v>288.83899999999994</v>
      </c>
      <c r="BV194">
        <v>2.7846558458850237</v>
      </c>
      <c r="BW194">
        <v>291.62365584588497</v>
      </c>
      <c r="BX194">
        <v>287.97814113844584</v>
      </c>
      <c r="BY194">
        <v>44.325999999999993</v>
      </c>
      <c r="BZ194">
        <v>0.42734068122621799</v>
      </c>
      <c r="CA194">
        <v>44.75334068122622</v>
      </c>
      <c r="CB194">
        <v>44.193890312952036</v>
      </c>
      <c r="CC194">
        <v>183.23600000000005</v>
      </c>
      <c r="CD194">
        <v>1.7665522958346633</v>
      </c>
      <c r="CE194">
        <v>185.00255229583468</v>
      </c>
      <c r="CF194">
        <v>182.68988145521996</v>
      </c>
      <c r="CG194">
        <v>98.931999999999988</v>
      </c>
      <c r="CH194">
        <v>0.95378938489988241</v>
      </c>
      <c r="CI194">
        <v>99.885789384899866</v>
      </c>
      <c r="CJ194">
        <v>98.637142003360779</v>
      </c>
      <c r="CK194">
        <v>679.65700000000004</v>
      </c>
      <c r="CL194">
        <v>6.5524767716502197</v>
      </c>
      <c r="CM194">
        <v>686.2094767716502</v>
      </c>
      <c r="CN194">
        <v>677.63134296868736</v>
      </c>
    </row>
    <row r="195" spans="1:92" x14ac:dyDescent="0.3">
      <c r="A195" s="17">
        <v>44569</v>
      </c>
      <c r="B195" s="2">
        <v>15</v>
      </c>
      <c r="C195" s="2" t="s">
        <v>16</v>
      </c>
      <c r="D195" s="8">
        <v>37.640613999999999</v>
      </c>
      <c r="E195">
        <v>1.308544E-2</v>
      </c>
      <c r="G195">
        <v>7.0039999999999996</v>
      </c>
      <c r="H195">
        <v>6.3285394679429563E-2</v>
      </c>
      <c r="I195" s="33">
        <v>7.0672853946794287</v>
      </c>
      <c r="J195" s="33">
        <v>6.9748068556844744</v>
      </c>
      <c r="K195">
        <v>1.3840000000000001</v>
      </c>
      <c r="L195">
        <v>1.2505280730486939E-2</v>
      </c>
      <c r="M195" s="33">
        <v>1.396505280730487</v>
      </c>
      <c r="N195" s="33">
        <v>1.378231394669805</v>
      </c>
      <c r="O195">
        <v>20.495999999999999</v>
      </c>
      <c r="P195">
        <v>0.18519381058674875</v>
      </c>
      <c r="Q195" s="33">
        <v>20.681193810586748</v>
      </c>
      <c r="R195" s="33">
        <v>20.410571289849944</v>
      </c>
      <c r="S195">
        <v>2.13</v>
      </c>
      <c r="T195">
        <v>1.9245843898798541E-2</v>
      </c>
      <c r="U195" s="33">
        <v>2.1492458438987985</v>
      </c>
      <c r="V195" s="33">
        <v>2.1211220163632114</v>
      </c>
      <c r="W195">
        <v>22.707999999999998</v>
      </c>
      <c r="X195">
        <v>0.20518057429761372</v>
      </c>
      <c r="Y195" s="33">
        <v>22.913180574297613</v>
      </c>
      <c r="Z195" s="33">
        <v>22.613351524683477</v>
      </c>
      <c r="AA195">
        <v>0</v>
      </c>
      <c r="AB195">
        <v>0</v>
      </c>
      <c r="AC195" s="33">
        <v>0</v>
      </c>
      <c r="AD195" s="33">
        <v>0</v>
      </c>
      <c r="AE195">
        <v>53.721999999999994</v>
      </c>
      <c r="AF195">
        <v>0.48541090419307747</v>
      </c>
      <c r="AG195" s="33">
        <v>54.207410904193075</v>
      </c>
      <c r="AH195" s="33">
        <v>53.498083081250911</v>
      </c>
      <c r="AJ195">
        <v>48.567</v>
      </c>
      <c r="AK195">
        <v>0.43883234771499935</v>
      </c>
      <c r="AL195" s="33">
        <v>49.005832347715</v>
      </c>
      <c r="AM195" s="33">
        <v>48.364569468878919</v>
      </c>
      <c r="AN195">
        <v>6.4999999999999991</v>
      </c>
      <c r="AO195">
        <v>5.8731448517460323E-2</v>
      </c>
      <c r="AP195" s="33">
        <v>6.5587314485174595</v>
      </c>
      <c r="AQ195" s="33">
        <v>6.4729075616717715</v>
      </c>
      <c r="AR195">
        <v>265.63500000000005</v>
      </c>
      <c r="AS195">
        <v>2.4001735887593196</v>
      </c>
      <c r="AT195" s="33">
        <v>268.03517358875939</v>
      </c>
      <c r="AU195" s="33">
        <v>264.52781540687408</v>
      </c>
      <c r="AV195">
        <v>40.954999999999998</v>
      </c>
      <c r="AW195">
        <v>0.3700533036973212</v>
      </c>
      <c r="AX195" s="33">
        <v>41.325053303697317</v>
      </c>
      <c r="AY195" s="33">
        <v>40.784296798194987</v>
      </c>
      <c r="AZ195">
        <v>154.22400000000002</v>
      </c>
      <c r="BA195">
        <v>1.3935075255625853</v>
      </c>
      <c r="BB195" s="33">
        <v>155.61750752556262</v>
      </c>
      <c r="BC195" s="33">
        <v>153.58118396788731</v>
      </c>
      <c r="BD195">
        <v>97.51700000000001</v>
      </c>
      <c r="BE195">
        <v>0.88112533308879692</v>
      </c>
      <c r="BF195" s="33">
        <v>98.398125333088814</v>
      </c>
      <c r="BG195" s="33">
        <v>97.110542567930196</v>
      </c>
      <c r="BH195">
        <v>613.39800000000014</v>
      </c>
      <c r="BI195">
        <v>5.5424235473404817</v>
      </c>
      <c r="BJ195" s="33">
        <v>618.94042354734063</v>
      </c>
      <c r="BK195" s="33">
        <v>610.84131577143728</v>
      </c>
      <c r="BM195">
        <v>55.570999999999998</v>
      </c>
      <c r="BN195">
        <v>0.50211774239442897</v>
      </c>
      <c r="BO195">
        <v>56.07311774239443</v>
      </c>
      <c r="BP195">
        <v>55.339376324563396</v>
      </c>
      <c r="BQ195">
        <v>7.8839999999999995</v>
      </c>
      <c r="BR195">
        <v>7.1236729247947259E-2</v>
      </c>
      <c r="BS195">
        <v>7.9552367292479467</v>
      </c>
      <c r="BT195">
        <v>7.8511389563415763</v>
      </c>
      <c r="BU195">
        <v>286.13100000000003</v>
      </c>
      <c r="BV195">
        <v>2.5853673993460684</v>
      </c>
      <c r="BW195">
        <v>288.71636739934615</v>
      </c>
      <c r="BX195">
        <v>284.93838669672402</v>
      </c>
      <c r="BY195">
        <v>43.085000000000001</v>
      </c>
      <c r="BZ195">
        <v>0.38929914759611972</v>
      </c>
      <c r="CA195">
        <v>43.474299147596113</v>
      </c>
      <c r="CB195">
        <v>42.905418814558196</v>
      </c>
      <c r="CC195">
        <v>176.93200000000002</v>
      </c>
      <c r="CD195">
        <v>1.5986880998601989</v>
      </c>
      <c r="CE195">
        <v>178.53068809986024</v>
      </c>
      <c r="CF195">
        <v>176.19453549257079</v>
      </c>
      <c r="CG195">
        <v>97.51700000000001</v>
      </c>
      <c r="CH195">
        <v>0.88112533308879692</v>
      </c>
      <c r="CI195">
        <v>98.398125333088814</v>
      </c>
      <c r="CJ195">
        <v>97.110542567930196</v>
      </c>
      <c r="CK195">
        <v>667.12000000000012</v>
      </c>
      <c r="CL195">
        <v>6.0278344515335593</v>
      </c>
      <c r="CM195">
        <v>673.14783445153375</v>
      </c>
      <c r="CN195">
        <v>664.33939885268819</v>
      </c>
    </row>
    <row r="196" spans="1:92" x14ac:dyDescent="0.3">
      <c r="A196" s="17">
        <v>44569</v>
      </c>
      <c r="B196" s="2">
        <v>16</v>
      </c>
      <c r="C196" s="2" t="s">
        <v>16</v>
      </c>
      <c r="D196" s="8">
        <v>38.040019999999998</v>
      </c>
      <c r="E196">
        <v>1.3330224999999999E-2</v>
      </c>
      <c r="G196">
        <v>6.8520000000000003</v>
      </c>
      <c r="H196">
        <v>6.6059565545787263E-2</v>
      </c>
      <c r="I196" s="33">
        <v>6.9180595655457875</v>
      </c>
      <c r="J196" s="33">
        <v>6.8258402749736593</v>
      </c>
      <c r="K196">
        <v>1.3560000000000001</v>
      </c>
      <c r="L196">
        <v>1.3073083899604135E-2</v>
      </c>
      <c r="M196" s="33">
        <v>1.3690730838996041</v>
      </c>
      <c r="N196" s="33">
        <v>1.3508230316497785</v>
      </c>
      <c r="O196">
        <v>20.400000000000002</v>
      </c>
      <c r="P196">
        <v>0.19667471353386751</v>
      </c>
      <c r="Q196" s="33">
        <v>20.596674713533869</v>
      </c>
      <c r="R196" s="33">
        <v>20.322116405350652</v>
      </c>
      <c r="S196">
        <v>2.1139999999999999</v>
      </c>
      <c r="T196">
        <v>2.0380899235813519E-2</v>
      </c>
      <c r="U196" s="33">
        <v>2.1343808992358135</v>
      </c>
      <c r="V196" s="33">
        <v>2.1059291216132978</v>
      </c>
      <c r="W196">
        <v>22.55</v>
      </c>
      <c r="X196">
        <v>0.21740268579356431</v>
      </c>
      <c r="Y196" s="33">
        <v>22.767402685793567</v>
      </c>
      <c r="Z196" s="33">
        <v>22.463908085326334</v>
      </c>
      <c r="AA196">
        <v>0</v>
      </c>
      <c r="AB196">
        <v>0</v>
      </c>
      <c r="AC196" s="33">
        <v>0</v>
      </c>
      <c r="AD196" s="33">
        <v>0</v>
      </c>
      <c r="AE196">
        <v>53.272000000000006</v>
      </c>
      <c r="AF196">
        <v>0.51359094800863669</v>
      </c>
      <c r="AG196" s="33">
        <v>53.785590948008647</v>
      </c>
      <c r="AH196" s="33">
        <v>53.068616918913719</v>
      </c>
      <c r="AJ196">
        <v>47.784000000000006</v>
      </c>
      <c r="AK196">
        <v>0.46068159370109441</v>
      </c>
      <c r="AL196" s="33">
        <v>48.244681593701102</v>
      </c>
      <c r="AM196" s="33">
        <v>47.601569133003707</v>
      </c>
      <c r="AN196">
        <v>6.327</v>
      </c>
      <c r="AO196">
        <v>6.0998083947489193E-2</v>
      </c>
      <c r="AP196" s="33">
        <v>6.3879980839474895</v>
      </c>
      <c r="AQ196" s="33">
        <v>6.3028446321889007</v>
      </c>
      <c r="AR196">
        <v>262.22399999999999</v>
      </c>
      <c r="AS196">
        <v>2.5280799059659249</v>
      </c>
      <c r="AT196" s="33">
        <v>264.7520799059659</v>
      </c>
      <c r="AU196" s="33">
        <v>261.22287511160141</v>
      </c>
      <c r="AV196">
        <v>39.444000000000003</v>
      </c>
      <c r="AW196">
        <v>0.38027634316813086</v>
      </c>
      <c r="AX196" s="33">
        <v>39.824276343168137</v>
      </c>
      <c r="AY196" s="33">
        <v>39.29340977905153</v>
      </c>
      <c r="AZ196">
        <v>150.898</v>
      </c>
      <c r="BA196">
        <v>1.4547951432761537</v>
      </c>
      <c r="BB196" s="33">
        <v>152.35279514327615</v>
      </c>
      <c r="BC196" s="33">
        <v>150.32189810463737</v>
      </c>
      <c r="BD196">
        <v>98.170000000000016</v>
      </c>
      <c r="BE196">
        <v>0.94644885429508707</v>
      </c>
      <c r="BF196" s="33">
        <v>99.116448854295101</v>
      </c>
      <c r="BG196" s="33">
        <v>97.795204289866348</v>
      </c>
      <c r="BH196">
        <v>604.84699999999998</v>
      </c>
      <c r="BI196">
        <v>5.83127992435388</v>
      </c>
      <c r="BJ196" s="33">
        <v>610.67827992435389</v>
      </c>
      <c r="BK196" s="33">
        <v>602.53780105034923</v>
      </c>
      <c r="BM196">
        <v>54.63600000000001</v>
      </c>
      <c r="BN196">
        <v>0.5267411592468817</v>
      </c>
      <c r="BO196">
        <v>55.162741159246892</v>
      </c>
      <c r="BP196">
        <v>54.427409407977365</v>
      </c>
      <c r="BQ196">
        <v>7.6829999999999998</v>
      </c>
      <c r="BR196">
        <v>7.4071167847093333E-2</v>
      </c>
      <c r="BS196">
        <v>7.7570711678470934</v>
      </c>
      <c r="BT196">
        <v>7.6536676638386787</v>
      </c>
      <c r="BU196">
        <v>282.62399999999997</v>
      </c>
      <c r="BV196">
        <v>2.7247546194997923</v>
      </c>
      <c r="BW196">
        <v>285.34875461949974</v>
      </c>
      <c r="BX196">
        <v>281.54499151695205</v>
      </c>
      <c r="BY196">
        <v>41.558</v>
      </c>
      <c r="BZ196">
        <v>0.4006572424039444</v>
      </c>
      <c r="CA196">
        <v>41.958657242403952</v>
      </c>
      <c r="CB196">
        <v>41.39933890066483</v>
      </c>
      <c r="CC196">
        <v>173.44800000000001</v>
      </c>
      <c r="CD196">
        <v>1.6721978290697179</v>
      </c>
      <c r="CE196">
        <v>175.12019782906972</v>
      </c>
      <c r="CF196">
        <v>172.78580618996369</v>
      </c>
      <c r="CG196">
        <v>98.170000000000016</v>
      </c>
      <c r="CH196">
        <v>0.94644885429508707</v>
      </c>
      <c r="CI196">
        <v>99.116448854295101</v>
      </c>
      <c r="CJ196">
        <v>97.795204289866348</v>
      </c>
      <c r="CK196">
        <v>658.11900000000003</v>
      </c>
      <c r="CL196">
        <v>6.3448708723625167</v>
      </c>
      <c r="CM196">
        <v>664.46387087236258</v>
      </c>
      <c r="CN196">
        <v>655.60641796926291</v>
      </c>
    </row>
    <row r="197" spans="1:92" x14ac:dyDescent="0.3">
      <c r="A197" s="17">
        <v>44569</v>
      </c>
      <c r="B197" s="2">
        <v>17</v>
      </c>
      <c r="C197" s="2" t="s">
        <v>16</v>
      </c>
      <c r="D197" s="8">
        <v>42.613526999999998</v>
      </c>
      <c r="E197">
        <v>1.2591326E-2</v>
      </c>
      <c r="G197">
        <v>6.7460000000000004</v>
      </c>
      <c r="H197">
        <v>6.5747033694238302E-2</v>
      </c>
      <c r="I197" s="33">
        <v>6.811747033694239</v>
      </c>
      <c r="J197" s="33">
        <v>6.7259781061634616</v>
      </c>
      <c r="K197">
        <v>1.4140000000000001</v>
      </c>
      <c r="L197">
        <v>1.3780952511659202E-2</v>
      </c>
      <c r="M197" s="33">
        <v>1.4277809525116594</v>
      </c>
      <c r="N197" s="33">
        <v>1.4098032970819945</v>
      </c>
      <c r="O197">
        <v>21.019999999999996</v>
      </c>
      <c r="P197">
        <v>0.2048625330941134</v>
      </c>
      <c r="Q197" s="33">
        <v>21.224862533094111</v>
      </c>
      <c r="R197" s="33">
        <v>20.957613369634736</v>
      </c>
      <c r="S197">
        <v>2.048</v>
      </c>
      <c r="T197">
        <v>1.9959965165401727E-2</v>
      </c>
      <c r="U197" s="33">
        <v>2.0679599651654019</v>
      </c>
      <c r="V197" s="33">
        <v>2.0419216070890558</v>
      </c>
      <c r="W197">
        <v>22.43</v>
      </c>
      <c r="X197">
        <v>0.21860450129880893</v>
      </c>
      <c r="Y197" s="33">
        <v>22.648604501298809</v>
      </c>
      <c r="Z197" s="33">
        <v>22.363428538577889</v>
      </c>
      <c r="AA197">
        <v>0</v>
      </c>
      <c r="AB197">
        <v>0</v>
      </c>
      <c r="AC197" s="33">
        <v>0</v>
      </c>
      <c r="AD197" s="33">
        <v>0</v>
      </c>
      <c r="AE197">
        <v>53.657999999999994</v>
      </c>
      <c r="AF197">
        <v>0.5229549857642215</v>
      </c>
      <c r="AG197" s="33">
        <v>54.180954985764217</v>
      </c>
      <c r="AH197" s="33">
        <v>53.498744918547132</v>
      </c>
      <c r="AJ197">
        <v>47.818000000000005</v>
      </c>
      <c r="AK197">
        <v>0.46603789759725578</v>
      </c>
      <c r="AL197" s="33">
        <v>48.284037897597258</v>
      </c>
      <c r="AM197" s="33">
        <v>47.676077835832253</v>
      </c>
      <c r="AN197">
        <v>6.2109999999999985</v>
      </c>
      <c r="AO197">
        <v>6.0532882637846723E-2</v>
      </c>
      <c r="AP197" s="33">
        <v>6.2715328826378451</v>
      </c>
      <c r="AQ197" s="33">
        <v>6.1925659675928326</v>
      </c>
      <c r="AR197">
        <v>262.12300000000005</v>
      </c>
      <c r="AS197">
        <v>2.5546708735598624</v>
      </c>
      <c r="AT197" s="33">
        <v>264.67767087355992</v>
      </c>
      <c r="AU197" s="33">
        <v>261.34502803467024</v>
      </c>
      <c r="AV197">
        <v>41.989999999999995</v>
      </c>
      <c r="AW197">
        <v>0.40923776235118087</v>
      </c>
      <c r="AX197" s="33">
        <v>42.399237762351177</v>
      </c>
      <c r="AY197" s="33">
        <v>41.865375137533903</v>
      </c>
      <c r="AZ197">
        <v>162.715</v>
      </c>
      <c r="BA197">
        <v>1.5858328768986043</v>
      </c>
      <c r="BB197" s="33">
        <v>164.3008328768986</v>
      </c>
      <c r="BC197" s="33">
        <v>162.23206752807405</v>
      </c>
      <c r="BD197">
        <v>98.552999999999997</v>
      </c>
      <c r="BE197">
        <v>0.96050510104777154</v>
      </c>
      <c r="BF197" s="33">
        <v>99.51350510104777</v>
      </c>
      <c r="BG197" s="33">
        <v>98.260498116917816</v>
      </c>
      <c r="BH197">
        <v>619.41000000000008</v>
      </c>
      <c r="BI197">
        <v>6.0368173940925223</v>
      </c>
      <c r="BJ197" s="33">
        <v>625.44681739409248</v>
      </c>
      <c r="BK197" s="33">
        <v>617.57161262062107</v>
      </c>
      <c r="BM197">
        <v>54.564000000000007</v>
      </c>
      <c r="BN197">
        <v>0.53178493129149407</v>
      </c>
      <c r="BO197">
        <v>55.095784931291497</v>
      </c>
      <c r="BP197">
        <v>54.402055941995712</v>
      </c>
      <c r="BQ197">
        <v>7.6249999999999982</v>
      </c>
      <c r="BR197">
        <v>7.431383514950593E-2</v>
      </c>
      <c r="BS197">
        <v>7.6993138351495043</v>
      </c>
      <c r="BT197">
        <v>7.6023692646748273</v>
      </c>
      <c r="BU197">
        <v>283.14300000000003</v>
      </c>
      <c r="BV197">
        <v>2.7595334066539756</v>
      </c>
      <c r="BW197">
        <v>285.90253340665402</v>
      </c>
      <c r="BX197">
        <v>282.30264140430495</v>
      </c>
      <c r="BY197">
        <v>44.037999999999997</v>
      </c>
      <c r="BZ197">
        <v>0.42919772751658258</v>
      </c>
      <c r="CA197">
        <v>44.467197727516577</v>
      </c>
      <c r="CB197">
        <v>43.907296744622961</v>
      </c>
      <c r="CC197">
        <v>185.14500000000001</v>
      </c>
      <c r="CD197">
        <v>1.8044373781974132</v>
      </c>
      <c r="CE197">
        <v>186.94943737819742</v>
      </c>
      <c r="CF197">
        <v>184.59549606665195</v>
      </c>
      <c r="CG197">
        <v>98.552999999999997</v>
      </c>
      <c r="CH197">
        <v>0.96050510104777154</v>
      </c>
      <c r="CI197">
        <v>99.51350510104777</v>
      </c>
      <c r="CJ197">
        <v>98.260498116917816</v>
      </c>
      <c r="CK197">
        <v>673.0680000000001</v>
      </c>
      <c r="CL197">
        <v>6.559772379856744</v>
      </c>
      <c r="CM197">
        <v>679.62777237985665</v>
      </c>
      <c r="CN197">
        <v>671.07035753916819</v>
      </c>
    </row>
    <row r="198" spans="1:92" x14ac:dyDescent="0.3">
      <c r="A198" s="17">
        <v>44569</v>
      </c>
      <c r="B198" s="2">
        <v>18</v>
      </c>
      <c r="C198" s="2" t="s">
        <v>16</v>
      </c>
      <c r="D198" s="8">
        <v>71.047807000000006</v>
      </c>
      <c r="E198">
        <v>1.2222755E-2</v>
      </c>
      <c r="G198">
        <v>6.9420000000000002</v>
      </c>
      <c r="H198">
        <v>5.8975889621135716E-2</v>
      </c>
      <c r="I198" s="33">
        <v>7.0009758896211363</v>
      </c>
      <c r="J198" s="33">
        <v>6.9154046765613897</v>
      </c>
      <c r="K198">
        <v>1.4700000000000002</v>
      </c>
      <c r="L198">
        <v>1.2488412236109121E-2</v>
      </c>
      <c r="M198" s="33">
        <v>1.4824884122361093</v>
      </c>
      <c r="N198" s="33">
        <v>1.4643683195830082</v>
      </c>
      <c r="O198">
        <v>21.675999999999995</v>
      </c>
      <c r="P198">
        <v>0.1841488596121777</v>
      </c>
      <c r="Q198" s="33">
        <v>21.860148859612174</v>
      </c>
      <c r="R198" s="33">
        <v>21.592957615837605</v>
      </c>
      <c r="S198">
        <v>2.0579999999999998</v>
      </c>
      <c r="T198">
        <v>1.7483777130552765E-2</v>
      </c>
      <c r="U198" s="33">
        <v>2.0754837771305525</v>
      </c>
      <c r="V198" s="33">
        <v>2.0501156474162112</v>
      </c>
      <c r="W198">
        <v>22.686</v>
      </c>
      <c r="X198">
        <v>0.19272933332542277</v>
      </c>
      <c r="Y198" s="33">
        <v>22.878729333325424</v>
      </c>
      <c r="Z198" s="33">
        <v>22.599088229972875</v>
      </c>
      <c r="AA198">
        <v>0</v>
      </c>
      <c r="AB198">
        <v>0</v>
      </c>
      <c r="AC198" s="33">
        <v>0</v>
      </c>
      <c r="AD198" s="33">
        <v>0</v>
      </c>
      <c r="AE198">
        <v>54.831999999999994</v>
      </c>
      <c r="AF198">
        <v>0.46582627192539805</v>
      </c>
      <c r="AG198" s="33">
        <v>55.297826271925395</v>
      </c>
      <c r="AH198" s="33">
        <v>54.621934489371085</v>
      </c>
      <c r="AJ198">
        <v>48.300000000000004</v>
      </c>
      <c r="AK198">
        <v>0.41033354490072826</v>
      </c>
      <c r="AL198" s="33">
        <v>48.710333544900735</v>
      </c>
      <c r="AM198" s="33">
        <v>48.114959072013129</v>
      </c>
      <c r="AN198">
        <v>6.1410000000000009</v>
      </c>
      <c r="AO198">
        <v>5.2170979280235452E-2</v>
      </c>
      <c r="AP198" s="33">
        <v>6.1931709792802367</v>
      </c>
      <c r="AQ198" s="33">
        <v>6.117473367727384</v>
      </c>
      <c r="AR198">
        <v>261.73199999999991</v>
      </c>
      <c r="AS198">
        <v>2.2235490553614361</v>
      </c>
      <c r="AT198" s="33">
        <v>263.95554905536136</v>
      </c>
      <c r="AU198" s="33">
        <v>260.72928504836716</v>
      </c>
      <c r="AV198">
        <v>43.655999999999999</v>
      </c>
      <c r="AW198">
        <v>0.37088035685685694</v>
      </c>
      <c r="AX198" s="33">
        <v>44.026880356856857</v>
      </c>
      <c r="AY198" s="33">
        <v>43.48875058484068</v>
      </c>
      <c r="AZ198">
        <v>171.70799999999997</v>
      </c>
      <c r="BA198">
        <v>1.4587484953998806</v>
      </c>
      <c r="BB198" s="33">
        <v>173.16674849539984</v>
      </c>
      <c r="BC198" s="33">
        <v>171.05017375439394</v>
      </c>
      <c r="BD198">
        <v>98.938000000000002</v>
      </c>
      <c r="BE198">
        <v>0.84052961211983956</v>
      </c>
      <c r="BF198" s="33">
        <v>99.77852961211984</v>
      </c>
      <c r="BG198" s="33">
        <v>98.558961090410648</v>
      </c>
      <c r="BH198">
        <v>630.4749999999998</v>
      </c>
      <c r="BI198">
        <v>5.3562120439189762</v>
      </c>
      <c r="BJ198" s="33">
        <v>635.83121204391887</v>
      </c>
      <c r="BK198" s="33">
        <v>628.05960291775295</v>
      </c>
      <c r="BM198">
        <v>55.242000000000004</v>
      </c>
      <c r="BN198">
        <v>0.46930943452186397</v>
      </c>
      <c r="BO198">
        <v>55.711309434521873</v>
      </c>
      <c r="BP198">
        <v>55.030363748574516</v>
      </c>
      <c r="BQ198">
        <v>7.6110000000000007</v>
      </c>
      <c r="BR198">
        <v>6.4659391516344575E-2</v>
      </c>
      <c r="BS198">
        <v>7.675659391516346</v>
      </c>
      <c r="BT198">
        <v>7.5818416873103924</v>
      </c>
      <c r="BU198">
        <v>283.4079999999999</v>
      </c>
      <c r="BV198">
        <v>2.407697914973614</v>
      </c>
      <c r="BW198">
        <v>285.81569791497355</v>
      </c>
      <c r="BX198">
        <v>282.32224266420474</v>
      </c>
      <c r="BY198">
        <v>45.713999999999999</v>
      </c>
      <c r="BZ198">
        <v>0.38836413398740971</v>
      </c>
      <c r="CA198">
        <v>46.102364133987408</v>
      </c>
      <c r="CB198">
        <v>45.538866232256893</v>
      </c>
      <c r="CC198">
        <v>194.39399999999998</v>
      </c>
      <c r="CD198">
        <v>1.6514778287253034</v>
      </c>
      <c r="CE198">
        <v>196.04547782872527</v>
      </c>
      <c r="CF198">
        <v>193.6492619843668</v>
      </c>
      <c r="CG198">
        <v>98.938000000000002</v>
      </c>
      <c r="CH198">
        <v>0.84052961211983956</v>
      </c>
      <c r="CI198">
        <v>99.77852961211984</v>
      </c>
      <c r="CJ198">
        <v>98.558961090410648</v>
      </c>
      <c r="CK198">
        <v>685.30699999999979</v>
      </c>
      <c r="CL198">
        <v>5.8220383158443738</v>
      </c>
      <c r="CM198">
        <v>691.12903831584424</v>
      </c>
      <c r="CN198">
        <v>682.6815374071241</v>
      </c>
    </row>
    <row r="199" spans="1:92" x14ac:dyDescent="0.3">
      <c r="A199" s="17">
        <v>44569</v>
      </c>
      <c r="B199" s="2">
        <v>19</v>
      </c>
      <c r="C199" s="2" t="s">
        <v>16</v>
      </c>
      <c r="D199" s="8">
        <v>42.325170999999997</v>
      </c>
      <c r="E199">
        <v>1.2678165999999999E-2</v>
      </c>
      <c r="G199">
        <v>6.9960000000000004</v>
      </c>
      <c r="H199">
        <v>7.8667174469201073E-2</v>
      </c>
      <c r="I199" s="33">
        <v>7.0746671744692016</v>
      </c>
      <c r="J199" s="33">
        <v>6.9849733696365295</v>
      </c>
      <c r="K199">
        <v>1.5299999999999998</v>
      </c>
      <c r="L199">
        <v>1.7204227692664036E-2</v>
      </c>
      <c r="M199" s="33">
        <v>1.5472042276926639</v>
      </c>
      <c r="N199" s="33">
        <v>1.5275885156580744</v>
      </c>
      <c r="O199">
        <v>21.778000000000002</v>
      </c>
      <c r="P199">
        <v>0.24488475208551472</v>
      </c>
      <c r="Q199" s="33">
        <v>22.022884752085517</v>
      </c>
      <c r="R199" s="33">
        <v>21.743674963399705</v>
      </c>
      <c r="S199">
        <v>2</v>
      </c>
      <c r="T199">
        <v>2.2489186526358222E-2</v>
      </c>
      <c r="U199" s="33">
        <v>2.0224891865263581</v>
      </c>
      <c r="V199" s="33">
        <v>1.9968477328863719</v>
      </c>
      <c r="W199">
        <v>22.626000000000001</v>
      </c>
      <c r="X199">
        <v>0.25442016717269056</v>
      </c>
      <c r="Y199" s="33">
        <v>22.880420167172691</v>
      </c>
      <c r="Z199" s="33">
        <v>22.590338402143527</v>
      </c>
      <c r="AA199">
        <v>0</v>
      </c>
      <c r="AB199">
        <v>0</v>
      </c>
      <c r="AC199" s="33">
        <v>0</v>
      </c>
      <c r="AD199" s="33">
        <v>0</v>
      </c>
      <c r="AE199">
        <v>54.930000000000007</v>
      </c>
      <c r="AF199">
        <v>0.6176655079464286</v>
      </c>
      <c r="AG199" s="33">
        <v>55.547665507946434</v>
      </c>
      <c r="AH199" s="33">
        <v>54.84342298372421</v>
      </c>
      <c r="AJ199">
        <v>48.228999999999999</v>
      </c>
      <c r="AK199">
        <v>0.54231548848986533</v>
      </c>
      <c r="AL199" s="33">
        <v>48.771315488489861</v>
      </c>
      <c r="AM199" s="33">
        <v>48.15298465468841</v>
      </c>
      <c r="AN199">
        <v>6.2240000000000002</v>
      </c>
      <c r="AO199">
        <v>6.9986348470026799E-2</v>
      </c>
      <c r="AP199" s="33">
        <v>6.2939863484700274</v>
      </c>
      <c r="AQ199" s="33">
        <v>6.21419014474239</v>
      </c>
      <c r="AR199">
        <v>258.28900000000004</v>
      </c>
      <c r="AS199">
        <v>2.9043547493532698</v>
      </c>
      <c r="AT199" s="33">
        <v>261.19335474935332</v>
      </c>
      <c r="AU199" s="33">
        <v>257.88190203974409</v>
      </c>
      <c r="AV199">
        <v>44.457999999999998</v>
      </c>
      <c r="AW199">
        <v>0.49991212729441692</v>
      </c>
      <c r="AX199" s="33">
        <v>44.957912127294414</v>
      </c>
      <c r="AY199" s="33">
        <v>44.387928254331158</v>
      </c>
      <c r="AZ199">
        <v>158.387</v>
      </c>
      <c r="BA199">
        <v>1.7809973931751499</v>
      </c>
      <c r="BB199" s="33">
        <v>160.16799739317514</v>
      </c>
      <c r="BC199" s="33">
        <v>158.1373609343369</v>
      </c>
      <c r="BD199">
        <v>98.615000000000009</v>
      </c>
      <c r="BE199">
        <v>1.1088855646484082</v>
      </c>
      <c r="BF199" s="33">
        <v>99.723885564648413</v>
      </c>
      <c r="BG199" s="33">
        <v>98.459569589294787</v>
      </c>
      <c r="BH199">
        <v>614.202</v>
      </c>
      <c r="BI199">
        <v>6.9064516714311361</v>
      </c>
      <c r="BJ199" s="33">
        <v>621.10845167143123</v>
      </c>
      <c r="BK199" s="33">
        <v>613.23393561713772</v>
      </c>
      <c r="BM199">
        <v>55.225000000000001</v>
      </c>
      <c r="BN199">
        <v>0.62098266295906646</v>
      </c>
      <c r="BO199">
        <v>55.845982662959059</v>
      </c>
      <c r="BP199">
        <v>55.137958024324938</v>
      </c>
      <c r="BQ199">
        <v>7.7539999999999996</v>
      </c>
      <c r="BR199">
        <v>8.7190576162690839E-2</v>
      </c>
      <c r="BS199">
        <v>7.841190576162691</v>
      </c>
      <c r="BT199">
        <v>7.7417786604004641</v>
      </c>
      <c r="BU199">
        <v>280.06700000000006</v>
      </c>
      <c r="BV199">
        <v>3.1492395014387844</v>
      </c>
      <c r="BW199">
        <v>283.21623950143885</v>
      </c>
      <c r="BX199">
        <v>279.6255770031438</v>
      </c>
      <c r="BY199">
        <v>46.457999999999998</v>
      </c>
      <c r="BZ199">
        <v>0.52240131382077515</v>
      </c>
      <c r="CA199">
        <v>46.980401313820771</v>
      </c>
      <c r="CB199">
        <v>46.38477598721753</v>
      </c>
      <c r="CC199">
        <v>181.01300000000001</v>
      </c>
      <c r="CD199">
        <v>2.0354175603478404</v>
      </c>
      <c r="CE199">
        <v>183.04841756034784</v>
      </c>
      <c r="CF199">
        <v>180.72769933648041</v>
      </c>
      <c r="CG199">
        <v>98.615000000000009</v>
      </c>
      <c r="CH199">
        <v>1.1088855646484082</v>
      </c>
      <c r="CI199">
        <v>99.723885564648413</v>
      </c>
      <c r="CJ199">
        <v>98.459569589294787</v>
      </c>
      <c r="CK199">
        <v>669.13200000000006</v>
      </c>
      <c r="CL199">
        <v>7.5241171793775647</v>
      </c>
      <c r="CM199">
        <v>676.6561171793777</v>
      </c>
      <c r="CN199">
        <v>668.07735860086188</v>
      </c>
    </row>
    <row r="200" spans="1:92" x14ac:dyDescent="0.3">
      <c r="A200" s="17">
        <v>44569</v>
      </c>
      <c r="B200" s="2">
        <v>20</v>
      </c>
      <c r="C200" s="2" t="s">
        <v>16</v>
      </c>
      <c r="D200" s="8">
        <v>43.628532999999997</v>
      </c>
      <c r="E200">
        <v>1.2644578E-2</v>
      </c>
      <c r="G200">
        <v>6.9939999999999998</v>
      </c>
      <c r="H200">
        <v>6.0128341365554477E-2</v>
      </c>
      <c r="I200" s="33">
        <v>7.054128341365554</v>
      </c>
      <c r="J200" s="33">
        <v>6.9649318653311472</v>
      </c>
      <c r="K200">
        <v>1.4239999999999999</v>
      </c>
      <c r="L200">
        <v>1.2242316000078576E-2</v>
      </c>
      <c r="M200" s="33">
        <v>1.4362423160000786</v>
      </c>
      <c r="N200" s="33">
        <v>1.4180816380085151</v>
      </c>
      <c r="O200">
        <v>21.717999999999996</v>
      </c>
      <c r="P200">
        <v>0.18671251326524335</v>
      </c>
      <c r="Q200" s="33">
        <v>21.904712513265238</v>
      </c>
      <c r="R200" s="33">
        <v>21.627736667323681</v>
      </c>
      <c r="S200">
        <v>1.994</v>
      </c>
      <c r="T200">
        <v>1.7142681252919019E-2</v>
      </c>
      <c r="U200" s="33">
        <v>2.011142681252919</v>
      </c>
      <c r="V200" s="33">
        <v>1.9857126307506874</v>
      </c>
      <c r="W200">
        <v>22.43</v>
      </c>
      <c r="X200">
        <v>0.19283367126528264</v>
      </c>
      <c r="Y200" s="33">
        <v>22.622833671265283</v>
      </c>
      <c r="Z200" s="33">
        <v>22.336777486327943</v>
      </c>
      <c r="AA200">
        <v>0</v>
      </c>
      <c r="AB200">
        <v>0</v>
      </c>
      <c r="AC200" s="33">
        <v>0</v>
      </c>
      <c r="AD200" s="33">
        <v>0</v>
      </c>
      <c r="AE200">
        <v>54.559999999999995</v>
      </c>
      <c r="AF200">
        <v>0.46905952314907806</v>
      </c>
      <c r="AG200" s="33">
        <v>55.029059523149073</v>
      </c>
      <c r="AH200" s="33">
        <v>54.333240287741972</v>
      </c>
      <c r="AJ200">
        <v>47.620999999999995</v>
      </c>
      <c r="AK200">
        <v>0.40940402404476256</v>
      </c>
      <c r="AL200" s="33">
        <v>48.030404024044756</v>
      </c>
      <c r="AM200" s="33">
        <v>47.42307983399121</v>
      </c>
      <c r="AN200">
        <v>6.1389999999999993</v>
      </c>
      <c r="AO200">
        <v>5.2777793486293807E-2</v>
      </c>
      <c r="AP200" s="33">
        <v>6.1917777934862928</v>
      </c>
      <c r="AQ200" s="33">
        <v>6.1134853762178878</v>
      </c>
      <c r="AR200">
        <v>256.404</v>
      </c>
      <c r="AS200">
        <v>2.2043390391040361</v>
      </c>
      <c r="AT200" s="33">
        <v>258.60833903910401</v>
      </c>
      <c r="AU200" s="33">
        <v>255.33834572467362</v>
      </c>
      <c r="AV200">
        <v>44.310999999999986</v>
      </c>
      <c r="AW200">
        <v>0.3809475170501978</v>
      </c>
      <c r="AX200" s="33">
        <v>44.691947517050181</v>
      </c>
      <c r="AY200" s="33">
        <v>44.126836700698938</v>
      </c>
      <c r="AZ200">
        <v>156.51599999999999</v>
      </c>
      <c r="BA200">
        <v>1.3455887156378501</v>
      </c>
      <c r="BB200" s="33">
        <v>157.86158871563785</v>
      </c>
      <c r="BC200" s="33">
        <v>155.86549554391905</v>
      </c>
      <c r="BD200">
        <v>97.876000000000005</v>
      </c>
      <c r="BE200">
        <v>0.84145289383686162</v>
      </c>
      <c r="BF200" s="33">
        <v>98.717452893836864</v>
      </c>
      <c r="BG200" s="33">
        <v>97.469212360759428</v>
      </c>
      <c r="BH200">
        <v>608.86699999999996</v>
      </c>
      <c r="BI200">
        <v>5.2345099831600015</v>
      </c>
      <c r="BJ200" s="33">
        <v>614.10150998315987</v>
      </c>
      <c r="BK200" s="33">
        <v>606.3364555402602</v>
      </c>
      <c r="BM200">
        <v>54.614999999999995</v>
      </c>
      <c r="BN200">
        <v>0.46953236541031707</v>
      </c>
      <c r="BO200">
        <v>55.084532365410311</v>
      </c>
      <c r="BP200">
        <v>54.388011699322355</v>
      </c>
      <c r="BQ200">
        <v>7.5629999999999988</v>
      </c>
      <c r="BR200">
        <v>6.5020109486372379E-2</v>
      </c>
      <c r="BS200">
        <v>7.6280201094863713</v>
      </c>
      <c r="BT200">
        <v>7.5315670142264031</v>
      </c>
      <c r="BU200">
        <v>278.12200000000001</v>
      </c>
      <c r="BV200">
        <v>2.3910515523692792</v>
      </c>
      <c r="BW200">
        <v>280.51305155236923</v>
      </c>
      <c r="BX200">
        <v>276.9660823919973</v>
      </c>
      <c r="BY200">
        <v>46.304999999999986</v>
      </c>
      <c r="BZ200">
        <v>0.39809019830311682</v>
      </c>
      <c r="CA200">
        <v>46.703090198303101</v>
      </c>
      <c r="CB200">
        <v>46.112549331449628</v>
      </c>
      <c r="CC200">
        <v>178.946</v>
      </c>
      <c r="CD200">
        <v>1.5384223869031328</v>
      </c>
      <c r="CE200">
        <v>180.48442238690313</v>
      </c>
      <c r="CF200">
        <v>178.202273030247</v>
      </c>
      <c r="CG200">
        <v>97.876000000000005</v>
      </c>
      <c r="CH200">
        <v>0.84145289383686162</v>
      </c>
      <c r="CI200">
        <v>98.717452893836864</v>
      </c>
      <c r="CJ200">
        <v>97.469212360759428</v>
      </c>
      <c r="CK200">
        <v>663.42699999999991</v>
      </c>
      <c r="CL200">
        <v>5.7035695063090799</v>
      </c>
      <c r="CM200">
        <v>669.13056950630892</v>
      </c>
      <c r="CN200">
        <v>660.6696958280022</v>
      </c>
    </row>
    <row r="201" spans="1:92" x14ac:dyDescent="0.3">
      <c r="A201" s="17">
        <v>44569</v>
      </c>
      <c r="B201" s="2">
        <v>21</v>
      </c>
      <c r="C201" s="2" t="s">
        <v>16</v>
      </c>
      <c r="D201" s="8">
        <v>42.880332000000003</v>
      </c>
      <c r="E201">
        <v>1.2995632999999999E-2</v>
      </c>
      <c r="G201">
        <v>6.5060000000000002</v>
      </c>
      <c r="H201">
        <v>6.3020092862818983E-2</v>
      </c>
      <c r="I201" s="33">
        <v>6.5690200928628188</v>
      </c>
      <c r="J201" s="33">
        <v>6.4836515185663481</v>
      </c>
      <c r="K201">
        <v>1.4460000000000002</v>
      </c>
      <c r="L201">
        <v>1.4006617626750114E-2</v>
      </c>
      <c r="M201" s="33">
        <v>1.4600066176267503</v>
      </c>
      <c r="N201" s="33">
        <v>1.4410329074465018</v>
      </c>
      <c r="O201">
        <v>21.32</v>
      </c>
      <c r="P201">
        <v>0.20651527510533363</v>
      </c>
      <c r="Q201" s="33">
        <v>21.526515275105332</v>
      </c>
      <c r="R201" s="33">
        <v>21.246764582821172</v>
      </c>
      <c r="S201">
        <v>1.9379999999999999</v>
      </c>
      <c r="T201">
        <v>1.8772354744565505E-2</v>
      </c>
      <c r="U201" s="33">
        <v>1.9567723547445655</v>
      </c>
      <c r="V201" s="33">
        <v>1.9313428593577593</v>
      </c>
      <c r="W201">
        <v>22.457999999999998</v>
      </c>
      <c r="X201">
        <v>0.21753846380467082</v>
      </c>
      <c r="Y201" s="33">
        <v>22.675538463804671</v>
      </c>
      <c r="Z201" s="33">
        <v>22.380855487851683</v>
      </c>
      <c r="AA201">
        <v>0</v>
      </c>
      <c r="AB201">
        <v>0</v>
      </c>
      <c r="AC201" s="33">
        <v>0</v>
      </c>
      <c r="AD201" s="33">
        <v>0</v>
      </c>
      <c r="AE201">
        <v>53.667999999999992</v>
      </c>
      <c r="AF201">
        <v>0.51985280414413904</v>
      </c>
      <c r="AG201" s="33">
        <v>54.187852804144136</v>
      </c>
      <c r="AH201" s="33">
        <v>53.483647356043463</v>
      </c>
      <c r="AJ201">
        <v>46.556999999999988</v>
      </c>
      <c r="AK201">
        <v>0.45097240445961612</v>
      </c>
      <c r="AL201" s="33">
        <v>47.007972404459601</v>
      </c>
      <c r="AM201" s="33">
        <v>46.397074047017121</v>
      </c>
      <c r="AN201">
        <v>6.0539999999999994</v>
      </c>
      <c r="AO201">
        <v>5.8641814047264991E-2</v>
      </c>
      <c r="AP201" s="33">
        <v>6.1126418140472643</v>
      </c>
      <c r="AQ201" s="33">
        <v>6.033204164371452</v>
      </c>
      <c r="AR201">
        <v>254.85200000000006</v>
      </c>
      <c r="AS201">
        <v>2.4686130811981473</v>
      </c>
      <c r="AT201" s="33">
        <v>257.32061308119819</v>
      </c>
      <c r="AU201" s="33">
        <v>253.97656883025996</v>
      </c>
      <c r="AV201">
        <v>43.764000000000003</v>
      </c>
      <c r="AW201">
        <v>0.42391812850421301</v>
      </c>
      <c r="AX201" s="33">
        <v>44.187918128504215</v>
      </c>
      <c r="AY201" s="33">
        <v>43.613668161472127</v>
      </c>
      <c r="AZ201">
        <v>143.68099999999998</v>
      </c>
      <c r="BA201">
        <v>1.3917599081805552</v>
      </c>
      <c r="BB201" s="33">
        <v>145.07275990818053</v>
      </c>
      <c r="BC201" s="33">
        <v>143.18744756211672</v>
      </c>
      <c r="BD201">
        <v>96.975999999999999</v>
      </c>
      <c r="BE201">
        <v>0.9393539080025719</v>
      </c>
      <c r="BF201" s="33">
        <v>97.915353908002572</v>
      </c>
      <c r="BG201" s="33">
        <v>96.642881903549053</v>
      </c>
      <c r="BH201">
        <v>591.88400000000001</v>
      </c>
      <c r="BI201">
        <v>5.733259244392368</v>
      </c>
      <c r="BJ201" s="33">
        <v>597.61725924439236</v>
      </c>
      <c r="BK201" s="33">
        <v>589.85084466878641</v>
      </c>
      <c r="BM201">
        <v>53.062999999999988</v>
      </c>
      <c r="BN201">
        <v>0.51399249732243513</v>
      </c>
      <c r="BO201">
        <v>53.576992497322422</v>
      </c>
      <c r="BP201">
        <v>52.880725565583468</v>
      </c>
      <c r="BQ201">
        <v>7.5</v>
      </c>
      <c r="BR201">
        <v>7.2648431674015107E-2</v>
      </c>
      <c r="BS201">
        <v>7.5726484316740148</v>
      </c>
      <c r="BT201">
        <v>7.4742370718179538</v>
      </c>
      <c r="BU201">
        <v>276.17200000000008</v>
      </c>
      <c r="BV201">
        <v>2.6751283563034809</v>
      </c>
      <c r="BW201">
        <v>278.84712835630353</v>
      </c>
      <c r="BX201">
        <v>275.22333341308115</v>
      </c>
      <c r="BY201">
        <v>45.702000000000005</v>
      </c>
      <c r="BZ201">
        <v>0.44269048324877852</v>
      </c>
      <c r="CA201">
        <v>46.14469048324878</v>
      </c>
      <c r="CB201">
        <v>45.54501102082989</v>
      </c>
      <c r="CC201">
        <v>166.13899999999998</v>
      </c>
      <c r="CD201">
        <v>1.6092983719852261</v>
      </c>
      <c r="CE201">
        <v>167.74829837198519</v>
      </c>
      <c r="CF201">
        <v>165.56830304996839</v>
      </c>
      <c r="CG201">
        <v>96.975999999999999</v>
      </c>
      <c r="CH201">
        <v>0.9393539080025719</v>
      </c>
      <c r="CI201">
        <v>97.915353908002572</v>
      </c>
      <c r="CJ201">
        <v>96.642881903549053</v>
      </c>
      <c r="CK201">
        <v>645.55200000000002</v>
      </c>
      <c r="CL201">
        <v>6.253112048536507</v>
      </c>
      <c r="CM201">
        <v>651.80511204853644</v>
      </c>
      <c r="CN201">
        <v>643.33449202482984</v>
      </c>
    </row>
    <row r="202" spans="1:92" x14ac:dyDescent="0.3">
      <c r="A202" s="17">
        <v>44569</v>
      </c>
      <c r="B202" s="2">
        <v>22</v>
      </c>
      <c r="C202" s="2" t="s">
        <v>16</v>
      </c>
      <c r="D202" s="8">
        <v>41.126142999999999</v>
      </c>
      <c r="E202">
        <v>1.3915235999999999E-2</v>
      </c>
      <c r="G202">
        <v>6.5299999999999994</v>
      </c>
      <c r="H202">
        <v>6.470836069472409E-2</v>
      </c>
      <c r="I202" s="33">
        <v>6.5947083606947237</v>
      </c>
      <c r="J202" s="33">
        <v>6.5029414375044832</v>
      </c>
      <c r="K202">
        <v>1.3740000000000001</v>
      </c>
      <c r="L202">
        <v>1.3615511117082833E-2</v>
      </c>
      <c r="M202" s="33">
        <v>1.3876155111170829</v>
      </c>
      <c r="N202" s="33">
        <v>1.368306513802628</v>
      </c>
      <c r="O202">
        <v>21.201999999999998</v>
      </c>
      <c r="P202">
        <v>0.21009902962473814</v>
      </c>
      <c r="Q202" s="33">
        <v>21.412099029624738</v>
      </c>
      <c r="R202" s="33">
        <v>21.114144618372137</v>
      </c>
      <c r="S202">
        <v>1.9079999999999999</v>
      </c>
      <c r="T202">
        <v>1.8907128974813715E-2</v>
      </c>
      <c r="U202" s="33">
        <v>1.9269071289748136</v>
      </c>
      <c r="V202" s="33">
        <v>1.9000937615250466</v>
      </c>
      <c r="W202">
        <v>22.43</v>
      </c>
      <c r="X202">
        <v>0.22226776881817173</v>
      </c>
      <c r="Y202" s="33">
        <v>22.65226776881817</v>
      </c>
      <c r="Z202" s="33">
        <v>22.337056116879872</v>
      </c>
      <c r="AA202">
        <v>0</v>
      </c>
      <c r="AB202">
        <v>0</v>
      </c>
      <c r="AC202" s="33">
        <v>0</v>
      </c>
      <c r="AD202" s="33">
        <v>0</v>
      </c>
      <c r="AE202">
        <v>53.444000000000003</v>
      </c>
      <c r="AF202">
        <v>0.52959779922953043</v>
      </c>
      <c r="AG202" s="33">
        <v>53.97359779922953</v>
      </c>
      <c r="AH202" s="33">
        <v>53.22254244808417</v>
      </c>
      <c r="AJ202">
        <v>45.891999999999996</v>
      </c>
      <c r="AK202">
        <v>0.45476203506926155</v>
      </c>
      <c r="AL202" s="33">
        <v>46.346762035069254</v>
      </c>
      <c r="AM202" s="33">
        <v>45.701835903515423</v>
      </c>
      <c r="AN202">
        <v>5.802999999999999</v>
      </c>
      <c r="AO202">
        <v>5.7504229266689716E-2</v>
      </c>
      <c r="AP202" s="33">
        <v>5.8605042292666889</v>
      </c>
      <c r="AQ202" s="33">
        <v>5.7789539298374448</v>
      </c>
      <c r="AR202">
        <v>249.91100000000003</v>
      </c>
      <c r="AS202">
        <v>2.4764672480213159</v>
      </c>
      <c r="AT202" s="33">
        <v>252.38746724802135</v>
      </c>
      <c r="AU202" s="33">
        <v>248.87543607782285</v>
      </c>
      <c r="AV202">
        <v>42.359999999999992</v>
      </c>
      <c r="AW202">
        <v>0.41976204579303394</v>
      </c>
      <c r="AX202" s="33">
        <v>42.779762045793028</v>
      </c>
      <c r="AY202" s="33">
        <v>42.184471560901976</v>
      </c>
      <c r="AZ202">
        <v>151.32300000000001</v>
      </c>
      <c r="BA202">
        <v>1.4995196424820421</v>
      </c>
      <c r="BB202" s="33">
        <v>152.82251964248206</v>
      </c>
      <c r="BC202" s="33">
        <v>150.69595821554228</v>
      </c>
      <c r="BD202">
        <v>96.203000000000003</v>
      </c>
      <c r="BE202">
        <v>0.95331369432075674</v>
      </c>
      <c r="BF202" s="33">
        <v>97.156313694320758</v>
      </c>
      <c r="BG202" s="33">
        <v>95.804360660374257</v>
      </c>
      <c r="BH202">
        <v>591.49199999999996</v>
      </c>
      <c r="BI202">
        <v>5.8613288949531004</v>
      </c>
      <c r="BJ202" s="33">
        <v>597.35332889495305</v>
      </c>
      <c r="BK202" s="33">
        <v>589.04101634799429</v>
      </c>
      <c r="BM202">
        <v>52.421999999999997</v>
      </c>
      <c r="BN202">
        <v>0.51947039576398568</v>
      </c>
      <c r="BO202">
        <v>52.941470395763979</v>
      </c>
      <c r="BP202">
        <v>52.204777341019906</v>
      </c>
      <c r="BQ202">
        <v>7.1769999999999996</v>
      </c>
      <c r="BR202">
        <v>7.1119740383772556E-2</v>
      </c>
      <c r="BS202">
        <v>7.248119740383772</v>
      </c>
      <c r="BT202">
        <v>7.1472604436400733</v>
      </c>
      <c r="BU202">
        <v>271.11300000000006</v>
      </c>
      <c r="BV202">
        <v>2.6865662776460542</v>
      </c>
      <c r="BW202">
        <v>273.79956627764608</v>
      </c>
      <c r="BX202">
        <v>269.98958069619499</v>
      </c>
      <c r="BY202">
        <v>44.267999999999994</v>
      </c>
      <c r="BZ202">
        <v>0.43866917476784767</v>
      </c>
      <c r="CA202">
        <v>44.706669174767839</v>
      </c>
      <c r="CB202">
        <v>44.084565322427025</v>
      </c>
      <c r="CC202">
        <v>173.75300000000001</v>
      </c>
      <c r="CD202">
        <v>1.7217874113002138</v>
      </c>
      <c r="CE202">
        <v>175.47478741130024</v>
      </c>
      <c r="CF202">
        <v>173.03301433242214</v>
      </c>
      <c r="CG202">
        <v>96.203000000000003</v>
      </c>
      <c r="CH202">
        <v>0.95331369432075674</v>
      </c>
      <c r="CI202">
        <v>97.156313694320758</v>
      </c>
      <c r="CJ202">
        <v>95.804360660374257</v>
      </c>
      <c r="CK202">
        <v>644.93599999999992</v>
      </c>
      <c r="CL202">
        <v>6.3909266941826308</v>
      </c>
      <c r="CM202">
        <v>651.32692669418259</v>
      </c>
      <c r="CN202">
        <v>642.26355879607843</v>
      </c>
    </row>
    <row r="203" spans="1:92" x14ac:dyDescent="0.3">
      <c r="A203" s="17">
        <v>44569</v>
      </c>
      <c r="B203" s="2">
        <v>23</v>
      </c>
      <c r="C203" s="2" t="s">
        <v>16</v>
      </c>
      <c r="D203" s="8">
        <v>39.544597000000003</v>
      </c>
      <c r="E203">
        <v>1.4744807E-2</v>
      </c>
      <c r="G203">
        <v>6.3360000000000003</v>
      </c>
      <c r="H203">
        <v>6.4536445179830426E-2</v>
      </c>
      <c r="I203" s="33">
        <v>6.4005364451798306</v>
      </c>
      <c r="J203" s="33">
        <v>6.3061617705991875</v>
      </c>
      <c r="K203">
        <v>1.284</v>
      </c>
      <c r="L203">
        <v>1.3078408398185333E-2</v>
      </c>
      <c r="M203" s="33">
        <v>1.2970784083981854</v>
      </c>
      <c r="N203" s="33">
        <v>1.2779532376024869</v>
      </c>
      <c r="O203">
        <v>20.928000000000001</v>
      </c>
      <c r="P203">
        <v>0.21316583407883385</v>
      </c>
      <c r="Q203" s="33">
        <v>21.141165834078834</v>
      </c>
      <c r="R203" s="33">
        <v>20.829443424100347</v>
      </c>
      <c r="S203">
        <v>1.8759999999999999</v>
      </c>
      <c r="T203">
        <v>1.9108328781149285E-2</v>
      </c>
      <c r="U203" s="33">
        <v>1.8951083287811492</v>
      </c>
      <c r="V203" s="33">
        <v>1.8671653222291786</v>
      </c>
      <c r="W203">
        <v>22.277999999999999</v>
      </c>
      <c r="X203">
        <v>0.22691649711430906</v>
      </c>
      <c r="Y203" s="33">
        <v>22.504916497114309</v>
      </c>
      <c r="Z203" s="33">
        <v>22.17308584681324</v>
      </c>
      <c r="AA203">
        <v>0</v>
      </c>
      <c r="AB203">
        <v>0</v>
      </c>
      <c r="AC203" s="33">
        <v>0</v>
      </c>
      <c r="AD203" s="33">
        <v>0</v>
      </c>
      <c r="AE203">
        <v>52.701999999999998</v>
      </c>
      <c r="AF203">
        <v>0.53680551355230799</v>
      </c>
      <c r="AG203" s="33">
        <v>53.238805513552308</v>
      </c>
      <c r="AH203" s="33">
        <v>52.453809601344446</v>
      </c>
      <c r="AJ203">
        <v>45</v>
      </c>
      <c r="AK203">
        <v>0.4583554345158411</v>
      </c>
      <c r="AL203" s="33">
        <v>45.458355434515838</v>
      </c>
      <c r="AM203" s="33">
        <v>44.788080757096502</v>
      </c>
      <c r="AN203">
        <v>5.6860000000000008</v>
      </c>
      <c r="AO203">
        <v>5.7915755570157178E-2</v>
      </c>
      <c r="AP203" s="33">
        <v>5.7439157555701579</v>
      </c>
      <c r="AQ203" s="33">
        <v>5.6592228263300166</v>
      </c>
      <c r="AR203">
        <v>246.78600000000003</v>
      </c>
      <c r="AS203">
        <v>2.5136823169428086</v>
      </c>
      <c r="AT203" s="33">
        <v>249.29968231694284</v>
      </c>
      <c r="AU203" s="33">
        <v>245.62380661601819</v>
      </c>
      <c r="AV203">
        <v>41.314</v>
      </c>
      <c r="AW203">
        <v>0.42081103159083244</v>
      </c>
      <c r="AX203" s="33">
        <v>41.73481103159083</v>
      </c>
      <c r="AY203" s="33">
        <v>41.119439297748549</v>
      </c>
      <c r="AZ203">
        <v>141.98899999999998</v>
      </c>
      <c r="BA203">
        <v>1.4462539953659943</v>
      </c>
      <c r="BB203" s="33">
        <v>143.43525399536597</v>
      </c>
      <c r="BC203" s="33">
        <v>141.32032885820831</v>
      </c>
      <c r="BD203">
        <v>95.397000000000006</v>
      </c>
      <c r="BE203">
        <v>0.97168296414461552</v>
      </c>
      <c r="BF203" s="33">
        <v>96.368682964144625</v>
      </c>
      <c r="BG203" s="33">
        <v>94.947745332994117</v>
      </c>
      <c r="BH203">
        <v>576.17200000000003</v>
      </c>
      <c r="BI203">
        <v>5.8687014981302488</v>
      </c>
      <c r="BJ203" s="33">
        <v>582.04070149813015</v>
      </c>
      <c r="BK203" s="33">
        <v>573.45862368839573</v>
      </c>
      <c r="BM203">
        <v>51.335999999999999</v>
      </c>
      <c r="BN203">
        <v>0.52289187969567152</v>
      </c>
      <c r="BO203">
        <v>51.858891879695669</v>
      </c>
      <c r="BP203">
        <v>51.094242527695691</v>
      </c>
      <c r="BQ203">
        <v>6.9700000000000006</v>
      </c>
      <c r="BR203">
        <v>7.0994163968342516E-2</v>
      </c>
      <c r="BS203">
        <v>7.0409941639683433</v>
      </c>
      <c r="BT203">
        <v>6.9371760639325037</v>
      </c>
      <c r="BU203">
        <v>267.71400000000006</v>
      </c>
      <c r="BV203">
        <v>2.7268481510216427</v>
      </c>
      <c r="BW203">
        <v>270.44084815102167</v>
      </c>
      <c r="BX203">
        <v>266.45325004011852</v>
      </c>
      <c r="BY203">
        <v>43.19</v>
      </c>
      <c r="BZ203">
        <v>0.4399193603719817</v>
      </c>
      <c r="CA203">
        <v>43.629919360371979</v>
      </c>
      <c r="CB203">
        <v>42.986604619977726</v>
      </c>
      <c r="CC203">
        <v>164.26699999999997</v>
      </c>
      <c r="CD203">
        <v>1.6731704924803035</v>
      </c>
      <c r="CE203">
        <v>165.94017049248026</v>
      </c>
      <c r="CF203">
        <v>163.49341470502156</v>
      </c>
      <c r="CG203">
        <v>95.397000000000006</v>
      </c>
      <c r="CH203">
        <v>0.97168296414461552</v>
      </c>
      <c r="CI203">
        <v>96.368682964144625</v>
      </c>
      <c r="CJ203">
        <v>94.947745332994117</v>
      </c>
      <c r="CK203">
        <v>628.87400000000002</v>
      </c>
      <c r="CL203">
        <v>6.4055070116825572</v>
      </c>
      <c r="CM203">
        <v>635.27950701168243</v>
      </c>
      <c r="CN203">
        <v>625.91243328974019</v>
      </c>
    </row>
    <row r="204" spans="1:92" x14ac:dyDescent="0.3">
      <c r="A204" s="17">
        <v>44569</v>
      </c>
      <c r="B204" s="2">
        <v>24</v>
      </c>
      <c r="C204" s="2" t="s">
        <v>16</v>
      </c>
      <c r="D204" s="8">
        <v>34.840145</v>
      </c>
      <c r="E204">
        <v>1.5741585999999998E-2</v>
      </c>
      <c r="G204">
        <v>6.3</v>
      </c>
      <c r="H204">
        <v>6.7018770728465044E-2</v>
      </c>
      <c r="I204" s="33">
        <v>6.3670187707284649</v>
      </c>
      <c r="J204" s="33">
        <v>6.2667917971854283</v>
      </c>
      <c r="K204">
        <v>1.302</v>
      </c>
      <c r="L204">
        <v>1.3850545950549442E-2</v>
      </c>
      <c r="M204" s="33">
        <v>1.3158505459505494</v>
      </c>
      <c r="N204" s="33">
        <v>1.2951369714183218</v>
      </c>
      <c r="O204">
        <v>20.282</v>
      </c>
      <c r="P204">
        <v>0.21575789014519492</v>
      </c>
      <c r="Q204" s="33">
        <v>20.497757890145195</v>
      </c>
      <c r="R204" s="33">
        <v>20.175090671510297</v>
      </c>
      <c r="S204">
        <v>1.8140000000000001</v>
      </c>
      <c r="T204">
        <v>1.9297150809751681E-2</v>
      </c>
      <c r="U204" s="33">
        <v>1.8332971508097518</v>
      </c>
      <c r="V204" s="33">
        <v>1.8044381460467251</v>
      </c>
      <c r="W204">
        <v>22.186</v>
      </c>
      <c r="X204">
        <v>0.23601245196535325</v>
      </c>
      <c r="Y204" s="33">
        <v>22.422012451965355</v>
      </c>
      <c r="Z204" s="33">
        <v>22.069054414659671</v>
      </c>
      <c r="AA204">
        <v>0</v>
      </c>
      <c r="AB204">
        <v>0</v>
      </c>
      <c r="AC204" s="33">
        <v>0</v>
      </c>
      <c r="AD204" s="33">
        <v>0</v>
      </c>
      <c r="AE204">
        <v>51.884</v>
      </c>
      <c r="AF204">
        <v>0.55193680959931435</v>
      </c>
      <c r="AG204" s="33">
        <v>52.435936809599312</v>
      </c>
      <c r="AH204" s="33">
        <v>51.610512000820442</v>
      </c>
      <c r="AJ204">
        <v>44.016000000000005</v>
      </c>
      <c r="AK204">
        <v>0.46823781148954252</v>
      </c>
      <c r="AL204" s="33">
        <v>44.48423781148955</v>
      </c>
      <c r="AM204" s="33">
        <v>43.783985356335535</v>
      </c>
      <c r="AN204">
        <v>5.5119999999999996</v>
      </c>
      <c r="AO204">
        <v>5.8636105437349088E-2</v>
      </c>
      <c r="AP204" s="33">
        <v>5.570636105437349</v>
      </c>
      <c r="AQ204" s="33">
        <v>5.4829454581089019</v>
      </c>
      <c r="AR204">
        <v>243.71999999999994</v>
      </c>
      <c r="AS204">
        <v>2.5926690161811901</v>
      </c>
      <c r="AT204" s="33">
        <v>246.31266901618113</v>
      </c>
      <c r="AU204" s="33">
        <v>242.4353169539734</v>
      </c>
      <c r="AV204">
        <v>39.709000000000003</v>
      </c>
      <c r="AW204">
        <v>0.42242037569152674</v>
      </c>
      <c r="AX204" s="33">
        <v>40.131420375691533</v>
      </c>
      <c r="AY204" s="33">
        <v>39.499688170545433</v>
      </c>
      <c r="AZ204">
        <v>137.55900000000003</v>
      </c>
      <c r="BA204">
        <v>1.4633389020058611</v>
      </c>
      <c r="BB204" s="33">
        <v>139.02233890200588</v>
      </c>
      <c r="BC204" s="33">
        <v>136.83390679825882</v>
      </c>
      <c r="BD204">
        <v>94.685000000000016</v>
      </c>
      <c r="BE204">
        <v>1.0072495724483672</v>
      </c>
      <c r="BF204" s="33">
        <v>95.692249572448389</v>
      </c>
      <c r="BG204" s="33">
        <v>94.18590179627023</v>
      </c>
      <c r="BH204">
        <v>565.20100000000002</v>
      </c>
      <c r="BI204">
        <v>6.0125517832538371</v>
      </c>
      <c r="BJ204" s="33">
        <v>571.21355178325393</v>
      </c>
      <c r="BK204" s="33">
        <v>562.22174453349226</v>
      </c>
      <c r="BM204">
        <v>50.316000000000003</v>
      </c>
      <c r="BN204">
        <v>0.53525658221800754</v>
      </c>
      <c r="BO204">
        <v>50.851256582218014</v>
      </c>
      <c r="BP204">
        <v>50.050777153520961</v>
      </c>
      <c r="BQ204">
        <v>6.8140000000000001</v>
      </c>
      <c r="BR204">
        <v>7.2486651387898532E-2</v>
      </c>
      <c r="BS204">
        <v>6.886486651387898</v>
      </c>
      <c r="BT204">
        <v>6.778082429527224</v>
      </c>
      <c r="BU204">
        <v>264.00199999999995</v>
      </c>
      <c r="BV204">
        <v>2.8084269063263849</v>
      </c>
      <c r="BW204">
        <v>266.81042690632631</v>
      </c>
      <c r="BX204">
        <v>262.61040762548367</v>
      </c>
      <c r="BY204">
        <v>41.523000000000003</v>
      </c>
      <c r="BZ204">
        <v>0.44171752650127843</v>
      </c>
      <c r="CA204">
        <v>41.964717526501282</v>
      </c>
      <c r="CB204">
        <v>41.304126316592161</v>
      </c>
      <c r="CC204">
        <v>159.74500000000003</v>
      </c>
      <c r="CD204">
        <v>1.6993513539712144</v>
      </c>
      <c r="CE204">
        <v>161.44435135397123</v>
      </c>
      <c r="CF204">
        <v>158.90296121291848</v>
      </c>
      <c r="CG204">
        <v>94.685000000000016</v>
      </c>
      <c r="CH204">
        <v>1.0072495724483672</v>
      </c>
      <c r="CI204">
        <v>95.692249572448389</v>
      </c>
      <c r="CJ204">
        <v>94.18590179627023</v>
      </c>
      <c r="CK204">
        <v>617.08500000000004</v>
      </c>
      <c r="CL204">
        <v>6.5644885928531513</v>
      </c>
      <c r="CM204">
        <v>623.64948859285323</v>
      </c>
      <c r="CN204">
        <v>613.83225653431271</v>
      </c>
    </row>
    <row r="205" spans="1:92" x14ac:dyDescent="0.3">
      <c r="A205" s="17">
        <v>44570</v>
      </c>
      <c r="B205" s="2">
        <v>1</v>
      </c>
      <c r="C205" s="2" t="s">
        <v>16</v>
      </c>
      <c r="D205" s="8">
        <v>42.872529</v>
      </c>
      <c r="E205">
        <v>1.4892878E-2</v>
      </c>
      <c r="G205">
        <v>6.12</v>
      </c>
      <c r="H205">
        <v>7.4744244633005982E-2</v>
      </c>
      <c r="I205" s="33">
        <v>6.1947442446330063</v>
      </c>
      <c r="J205" s="33">
        <v>6.1024866743564843</v>
      </c>
      <c r="K205">
        <v>1.296</v>
      </c>
      <c r="L205">
        <v>1.5828192981107148E-2</v>
      </c>
      <c r="M205" s="33">
        <v>1.3118281929811071</v>
      </c>
      <c r="N205" s="33">
        <v>1.292291295746079</v>
      </c>
      <c r="O205">
        <v>19.987999999999996</v>
      </c>
      <c r="P205">
        <v>0.24411568002034689</v>
      </c>
      <c r="Q205" s="33">
        <v>20.232115680020343</v>
      </c>
      <c r="R205" s="33">
        <v>19.930801249515913</v>
      </c>
      <c r="S205">
        <v>1.758</v>
      </c>
      <c r="T205">
        <v>2.1470650664187008E-2</v>
      </c>
      <c r="U205" s="33">
        <v>1.7794706506641871</v>
      </c>
      <c r="V205" s="33">
        <v>1.7529692113592645</v>
      </c>
      <c r="W205">
        <v>22.356000000000002</v>
      </c>
      <c r="X205">
        <v>0.27303632892409829</v>
      </c>
      <c r="Y205" s="33">
        <v>22.629036328924101</v>
      </c>
      <c r="Z205" s="33">
        <v>22.292024851619864</v>
      </c>
      <c r="AA205">
        <v>0</v>
      </c>
      <c r="AB205">
        <v>0</v>
      </c>
      <c r="AC205" s="33">
        <v>0</v>
      </c>
      <c r="AD205" s="33">
        <v>0</v>
      </c>
      <c r="AE205">
        <v>51.518000000000001</v>
      </c>
      <c r="AF205">
        <v>0.62919509722274536</v>
      </c>
      <c r="AG205" s="33">
        <v>52.147195097222749</v>
      </c>
      <c r="AH205" s="33">
        <v>51.370573282597604</v>
      </c>
      <c r="AJ205">
        <v>43.428999999999988</v>
      </c>
      <c r="AK205">
        <v>0.53040323532137501</v>
      </c>
      <c r="AL205" s="33">
        <v>43.959403235321361</v>
      </c>
      <c r="AM205" s="33">
        <v>43.304721205984912</v>
      </c>
      <c r="AN205">
        <v>5.4159999999999995</v>
      </c>
      <c r="AO205">
        <v>6.6146213877836646E-2</v>
      </c>
      <c r="AP205" s="33">
        <v>5.4821462138778365</v>
      </c>
      <c r="AQ205" s="33">
        <v>5.4005012791363916</v>
      </c>
      <c r="AR205">
        <v>242.21199999999999</v>
      </c>
      <c r="AS205">
        <v>2.9581622518054971</v>
      </c>
      <c r="AT205" s="33">
        <v>245.17016225180549</v>
      </c>
      <c r="AU205" s="33">
        <v>241.51887293614914</v>
      </c>
      <c r="AV205">
        <v>39.154999999999994</v>
      </c>
      <c r="AW205">
        <v>0.47820439519695235</v>
      </c>
      <c r="AX205" s="33">
        <v>39.633204395196948</v>
      </c>
      <c r="AY205" s="33">
        <v>39.042951917390212</v>
      </c>
      <c r="AZ205">
        <v>137.90400000000002</v>
      </c>
      <c r="BA205">
        <v>1.6842369790637348</v>
      </c>
      <c r="BB205" s="33">
        <v>139.58823697906377</v>
      </c>
      <c r="BC205" s="33">
        <v>137.50936639549948</v>
      </c>
      <c r="BD205">
        <v>94.953000000000017</v>
      </c>
      <c r="BE205">
        <v>1.1596716112153296</v>
      </c>
      <c r="BF205" s="33">
        <v>96.112671611215347</v>
      </c>
      <c r="BG205" s="33">
        <v>94.681277318655447</v>
      </c>
      <c r="BH205">
        <v>563.06899999999996</v>
      </c>
      <c r="BI205">
        <v>6.8768246864807248</v>
      </c>
      <c r="BJ205" s="33">
        <v>569.94582468648082</v>
      </c>
      <c r="BK205" s="33">
        <v>561.45769105281556</v>
      </c>
      <c r="BM205">
        <v>49.548999999999985</v>
      </c>
      <c r="BN205">
        <v>0.60514747995438101</v>
      </c>
      <c r="BO205">
        <v>50.154147479954368</v>
      </c>
      <c r="BP205">
        <v>49.407207880341396</v>
      </c>
      <c r="BQ205">
        <v>6.7119999999999997</v>
      </c>
      <c r="BR205">
        <v>8.1974406858943791E-2</v>
      </c>
      <c r="BS205">
        <v>6.7939744068589434</v>
      </c>
      <c r="BT205">
        <v>6.6927925748824704</v>
      </c>
      <c r="BU205">
        <v>262.2</v>
      </c>
      <c r="BV205">
        <v>3.2022779318258441</v>
      </c>
      <c r="BW205">
        <v>265.40227793182584</v>
      </c>
      <c r="BX205">
        <v>261.44967418566506</v>
      </c>
      <c r="BY205">
        <v>40.912999999999997</v>
      </c>
      <c r="BZ205">
        <v>0.49967504586113937</v>
      </c>
      <c r="CA205">
        <v>41.412675045861135</v>
      </c>
      <c r="CB205">
        <v>40.795921128749477</v>
      </c>
      <c r="CC205">
        <v>160.26000000000002</v>
      </c>
      <c r="CD205">
        <v>1.9572733079878331</v>
      </c>
      <c r="CE205">
        <v>162.21727330798785</v>
      </c>
      <c r="CF205">
        <v>159.80139124711934</v>
      </c>
      <c r="CG205">
        <v>94.953000000000017</v>
      </c>
      <c r="CH205">
        <v>1.1596716112153296</v>
      </c>
      <c r="CI205">
        <v>96.112671611215347</v>
      </c>
      <c r="CJ205">
        <v>94.681277318655447</v>
      </c>
      <c r="CK205">
        <v>614.58699999999999</v>
      </c>
      <c r="CL205">
        <v>7.5060197837034703</v>
      </c>
      <c r="CM205">
        <v>622.09301978370354</v>
      </c>
      <c r="CN205">
        <v>612.82826433541322</v>
      </c>
    </row>
    <row r="206" spans="1:92" x14ac:dyDescent="0.3">
      <c r="A206" s="17">
        <v>44570</v>
      </c>
      <c r="B206" s="2">
        <v>2</v>
      </c>
      <c r="C206" s="2" t="s">
        <v>16</v>
      </c>
      <c r="D206" s="8">
        <v>43.815289</v>
      </c>
      <c r="E206">
        <v>1.4798952000000001E-2</v>
      </c>
      <c r="G206">
        <v>6.1720000000000006</v>
      </c>
      <c r="H206">
        <v>7.9535532593577957E-2</v>
      </c>
      <c r="I206" s="33">
        <v>6.2515355325935786</v>
      </c>
      <c r="J206" s="33">
        <v>6.1590193583204318</v>
      </c>
      <c r="K206">
        <v>1.28</v>
      </c>
      <c r="L206">
        <v>1.6494731322064124E-2</v>
      </c>
      <c r="M206" s="33">
        <v>1.2964947313220641</v>
      </c>
      <c r="N206" s="33">
        <v>1.2773079680249759</v>
      </c>
      <c r="O206">
        <v>19.885999999999999</v>
      </c>
      <c r="P206">
        <v>0.25626111489888059</v>
      </c>
      <c r="Q206" s="33">
        <v>20.142261114898879</v>
      </c>
      <c r="R206" s="33">
        <v>19.844176759488025</v>
      </c>
      <c r="S206">
        <v>1.752</v>
      </c>
      <c r="T206">
        <v>2.2577163497075271E-2</v>
      </c>
      <c r="U206" s="33">
        <v>1.7745771634970753</v>
      </c>
      <c r="V206" s="33">
        <v>1.7483152812341858</v>
      </c>
      <c r="W206">
        <v>22.388000000000002</v>
      </c>
      <c r="X206">
        <v>0.28850316002997783</v>
      </c>
      <c r="Y206" s="33">
        <v>22.676503160029981</v>
      </c>
      <c r="Z206" s="33">
        <v>22.34091467823685</v>
      </c>
      <c r="AA206">
        <v>0</v>
      </c>
      <c r="AB206">
        <v>0</v>
      </c>
      <c r="AC206" s="33">
        <v>0</v>
      </c>
      <c r="AD206" s="33">
        <v>0</v>
      </c>
      <c r="AE206">
        <v>51.478000000000002</v>
      </c>
      <c r="AF206">
        <v>0.66337170234157572</v>
      </c>
      <c r="AG206" s="33">
        <v>52.141371702341573</v>
      </c>
      <c r="AH206" s="33">
        <v>51.369734045304469</v>
      </c>
      <c r="AJ206">
        <v>43.226000000000013</v>
      </c>
      <c r="AK206">
        <v>0.55703223134964375</v>
      </c>
      <c r="AL206" s="33">
        <v>43.783032231349658</v>
      </c>
      <c r="AM206" s="33">
        <v>43.135089238943458</v>
      </c>
      <c r="AN206">
        <v>5.2440000000000007</v>
      </c>
      <c r="AO206">
        <v>6.7576852385081473E-2</v>
      </c>
      <c r="AP206" s="33">
        <v>5.3115768523850821</v>
      </c>
      <c r="AQ206" s="33">
        <v>5.232971081502324</v>
      </c>
      <c r="AR206">
        <v>240.58</v>
      </c>
      <c r="AS206">
        <v>3.1002362980173337</v>
      </c>
      <c r="AT206" s="33">
        <v>243.68023629801735</v>
      </c>
      <c r="AU206" s="33">
        <v>240.07402417769433</v>
      </c>
      <c r="AV206">
        <v>38.842000000000006</v>
      </c>
      <c r="AW206">
        <v>0.50053777657157406</v>
      </c>
      <c r="AX206" s="33">
        <v>39.342537776571582</v>
      </c>
      <c r="AY206" s="33">
        <v>38.76030944845791</v>
      </c>
      <c r="AZ206">
        <v>143.999</v>
      </c>
      <c r="BA206">
        <v>1.8556443872233686</v>
      </c>
      <c r="BB206" s="33">
        <v>145.85464438722337</v>
      </c>
      <c r="BC206" s="33">
        <v>143.69614850595977</v>
      </c>
      <c r="BD206">
        <v>94.504999999999995</v>
      </c>
      <c r="BE206">
        <v>1.2178395184309923</v>
      </c>
      <c r="BF206" s="33">
        <v>95.722839518430987</v>
      </c>
      <c r="BG206" s="33">
        <v>94.306241811094026</v>
      </c>
      <c r="BH206">
        <v>566.39599999999996</v>
      </c>
      <c r="BI206">
        <v>7.298867063977994</v>
      </c>
      <c r="BJ206" s="33">
        <v>573.69486706397799</v>
      </c>
      <c r="BK206" s="33">
        <v>565.20478426365185</v>
      </c>
      <c r="BM206">
        <v>49.39800000000001</v>
      </c>
      <c r="BN206">
        <v>0.63656776394322168</v>
      </c>
      <c r="BO206">
        <v>50.034567763943237</v>
      </c>
      <c r="BP206">
        <v>49.294108597263886</v>
      </c>
      <c r="BQ206">
        <v>6.5240000000000009</v>
      </c>
      <c r="BR206">
        <v>8.4071583707145597E-2</v>
      </c>
      <c r="BS206">
        <v>6.6080715837071464</v>
      </c>
      <c r="BT206">
        <v>6.5102790495273002</v>
      </c>
      <c r="BU206">
        <v>260.46600000000001</v>
      </c>
      <c r="BV206">
        <v>3.3564974129162142</v>
      </c>
      <c r="BW206">
        <v>263.82249741291622</v>
      </c>
      <c r="BX206">
        <v>259.91820093718235</v>
      </c>
      <c r="BY206">
        <v>40.594000000000008</v>
      </c>
      <c r="BZ206">
        <v>0.52311494006864934</v>
      </c>
      <c r="CA206">
        <v>41.11711494006866</v>
      </c>
      <c r="CB206">
        <v>40.508624729692094</v>
      </c>
      <c r="CC206">
        <v>166.387</v>
      </c>
      <c r="CD206">
        <v>2.1441475472533464</v>
      </c>
      <c r="CE206">
        <v>168.53114754725334</v>
      </c>
      <c r="CF206">
        <v>166.03706318419663</v>
      </c>
      <c r="CG206">
        <v>94.504999999999995</v>
      </c>
      <c r="CH206">
        <v>1.2178395184309923</v>
      </c>
      <c r="CI206">
        <v>95.722839518430987</v>
      </c>
      <c r="CJ206">
        <v>94.306241811094026</v>
      </c>
      <c r="CK206">
        <v>617.87399999999991</v>
      </c>
      <c r="CL206">
        <v>7.9622387663195697</v>
      </c>
      <c r="CM206">
        <v>625.83623876631952</v>
      </c>
      <c r="CN206">
        <v>616.57451830895627</v>
      </c>
    </row>
    <row r="207" spans="1:92" x14ac:dyDescent="0.3">
      <c r="A207" s="17">
        <v>44570</v>
      </c>
      <c r="B207" s="2">
        <v>3</v>
      </c>
      <c r="C207" s="2" t="s">
        <v>16</v>
      </c>
      <c r="D207" s="8">
        <v>40.781374999999997</v>
      </c>
      <c r="E207">
        <v>1.5020059000000001E-2</v>
      </c>
      <c r="G207">
        <v>6.0919999999999996</v>
      </c>
      <c r="H207">
        <v>8.3810063231171725E-2</v>
      </c>
      <c r="I207" s="33">
        <v>6.1758100632311717</v>
      </c>
      <c r="J207" s="33">
        <v>6.0830490317086454</v>
      </c>
      <c r="K207">
        <v>1.282</v>
      </c>
      <c r="L207">
        <v>1.7636983102817163E-2</v>
      </c>
      <c r="M207" s="33">
        <v>1.2996369831028172</v>
      </c>
      <c r="N207" s="33">
        <v>1.2801163589380309</v>
      </c>
      <c r="O207">
        <v>19.659999999999997</v>
      </c>
      <c r="P207">
        <v>0.27047042730217269</v>
      </c>
      <c r="Q207" s="33">
        <v>19.930470427302168</v>
      </c>
      <c r="R207" s="33">
        <v>19.631113585586334</v>
      </c>
      <c r="S207">
        <v>1.73</v>
      </c>
      <c r="T207">
        <v>2.3800297010821914E-2</v>
      </c>
      <c r="U207" s="33">
        <v>1.753800297010822</v>
      </c>
      <c r="V207" s="33">
        <v>1.7274581130755018</v>
      </c>
      <c r="W207">
        <v>22.344000000000001</v>
      </c>
      <c r="X207">
        <v>0.30739528116173687</v>
      </c>
      <c r="Y207" s="33">
        <v>22.651395281161737</v>
      </c>
      <c r="Z207" s="33">
        <v>22.311169987606366</v>
      </c>
      <c r="AA207">
        <v>0</v>
      </c>
      <c r="AB207">
        <v>0</v>
      </c>
      <c r="AC207" s="33">
        <v>0</v>
      </c>
      <c r="AD207" s="33">
        <v>0</v>
      </c>
      <c r="AE207">
        <v>51.107999999999997</v>
      </c>
      <c r="AF207">
        <v>0.7031130518087203</v>
      </c>
      <c r="AG207" s="33">
        <v>51.811113051808718</v>
      </c>
      <c r="AH207" s="33">
        <v>51.032907076914881</v>
      </c>
      <c r="AJ207">
        <v>43.05599999999999</v>
      </c>
      <c r="AK207">
        <v>0.59233849023002771</v>
      </c>
      <c r="AL207" s="33">
        <v>43.648338490230017</v>
      </c>
      <c r="AM207" s="33">
        <v>42.992737870854789</v>
      </c>
      <c r="AN207">
        <v>5.1689999999999996</v>
      </c>
      <c r="AO207">
        <v>7.1111985693028013E-2</v>
      </c>
      <c r="AP207" s="33">
        <v>5.2401119856930274</v>
      </c>
      <c r="AQ207" s="33">
        <v>5.1614051945013104</v>
      </c>
      <c r="AR207">
        <v>239.24699999999996</v>
      </c>
      <c r="AS207">
        <v>3.291415987831277</v>
      </c>
      <c r="AT207" s="33">
        <v>242.53841598783123</v>
      </c>
      <c r="AU207" s="33">
        <v>238.89547466992747</v>
      </c>
      <c r="AV207">
        <v>39.197000000000003</v>
      </c>
      <c r="AW207">
        <v>0.53924869475906745</v>
      </c>
      <c r="AX207" s="33">
        <v>39.73624869475907</v>
      </c>
      <c r="AY207" s="33">
        <v>39.139407894925114</v>
      </c>
      <c r="AZ207">
        <v>140.26500000000001</v>
      </c>
      <c r="BA207">
        <v>1.9296813064872465</v>
      </c>
      <c r="BB207" s="33">
        <v>142.19468130648727</v>
      </c>
      <c r="BC207" s="33">
        <v>140.05890880377763</v>
      </c>
      <c r="BD207">
        <v>94.243000000000023</v>
      </c>
      <c r="BE207">
        <v>1.2965383764109191</v>
      </c>
      <c r="BF207" s="33">
        <v>95.539538376410945</v>
      </c>
      <c r="BG207" s="33">
        <v>94.104528873164483</v>
      </c>
      <c r="BH207">
        <v>561.17700000000002</v>
      </c>
      <c r="BI207">
        <v>7.7203348414115665</v>
      </c>
      <c r="BJ207" s="33">
        <v>568.89733484141152</v>
      </c>
      <c r="BK207" s="33">
        <v>560.35246330715074</v>
      </c>
      <c r="BM207">
        <v>49.147999999999989</v>
      </c>
      <c r="BN207">
        <v>0.6761485534611994</v>
      </c>
      <c r="BO207">
        <v>49.824148553461185</v>
      </c>
      <c r="BP207">
        <v>49.075786902563436</v>
      </c>
      <c r="BQ207">
        <v>6.4509999999999996</v>
      </c>
      <c r="BR207">
        <v>8.8748968795845179E-2</v>
      </c>
      <c r="BS207">
        <v>6.5397489687958448</v>
      </c>
      <c r="BT207">
        <v>6.4415215534393413</v>
      </c>
      <c r="BU207">
        <v>258.90699999999993</v>
      </c>
      <c r="BV207">
        <v>3.5618864151334497</v>
      </c>
      <c r="BW207">
        <v>262.4688864151334</v>
      </c>
      <c r="BX207">
        <v>258.52658825551379</v>
      </c>
      <c r="BY207">
        <v>40.927</v>
      </c>
      <c r="BZ207">
        <v>0.56304899176988932</v>
      </c>
      <c r="CA207">
        <v>41.490048991769889</v>
      </c>
      <c r="CB207">
        <v>40.866866008000613</v>
      </c>
      <c r="CC207">
        <v>162.60900000000001</v>
      </c>
      <c r="CD207">
        <v>2.2370765876489833</v>
      </c>
      <c r="CE207">
        <v>164.84607658764901</v>
      </c>
      <c r="CF207">
        <v>162.370078791384</v>
      </c>
      <c r="CG207">
        <v>94.243000000000023</v>
      </c>
      <c r="CH207">
        <v>1.2965383764109191</v>
      </c>
      <c r="CI207">
        <v>95.539538376410945</v>
      </c>
      <c r="CJ207">
        <v>94.104528873164483</v>
      </c>
      <c r="CK207">
        <v>612.28499999999997</v>
      </c>
      <c r="CL207">
        <v>8.4234478932202865</v>
      </c>
      <c r="CM207">
        <v>620.70844789322018</v>
      </c>
      <c r="CN207">
        <v>611.3853703840656</v>
      </c>
    </row>
    <row r="208" spans="1:92" x14ac:dyDescent="0.3">
      <c r="A208" s="17">
        <v>44570</v>
      </c>
      <c r="B208" s="2">
        <v>4</v>
      </c>
      <c r="C208" s="2" t="s">
        <v>16</v>
      </c>
      <c r="D208" s="8">
        <v>34.451729</v>
      </c>
      <c r="E208">
        <v>1.5301555999999999E-2</v>
      </c>
      <c r="G208">
        <v>6.1820000000000004</v>
      </c>
      <c r="H208">
        <v>0.10393838753468775</v>
      </c>
      <c r="I208" s="33">
        <v>6.2859383875346877</v>
      </c>
      <c r="J208" s="33">
        <v>6.1897537492852752</v>
      </c>
      <c r="K208">
        <v>1.276</v>
      </c>
      <c r="L208">
        <v>2.1453475007159748E-2</v>
      </c>
      <c r="M208" s="33">
        <v>1.2974534750071598</v>
      </c>
      <c r="N208" s="33">
        <v>1.2776004180019431</v>
      </c>
      <c r="O208">
        <v>19.325999999999997</v>
      </c>
      <c r="P208">
        <v>0.324929355790258</v>
      </c>
      <c r="Q208" s="33">
        <v>19.650929355790254</v>
      </c>
      <c r="R208" s="33">
        <v>19.350239559800585</v>
      </c>
      <c r="S208">
        <v>1.71</v>
      </c>
      <c r="T208">
        <v>2.8750346600504049E-2</v>
      </c>
      <c r="U208" s="33">
        <v>1.7387503466005041</v>
      </c>
      <c r="V208" s="33">
        <v>1.7121447608019771</v>
      </c>
      <c r="W208">
        <v>22.277999999999999</v>
      </c>
      <c r="X208">
        <v>0.3745615330795492</v>
      </c>
      <c r="Y208" s="33">
        <v>22.652561533079549</v>
      </c>
      <c r="Z208" s="33">
        <v>22.305942094237686</v>
      </c>
      <c r="AA208">
        <v>0</v>
      </c>
      <c r="AB208">
        <v>0</v>
      </c>
      <c r="AC208" s="33">
        <v>0</v>
      </c>
      <c r="AD208" s="33">
        <v>0</v>
      </c>
      <c r="AE208">
        <v>50.771999999999998</v>
      </c>
      <c r="AF208">
        <v>0.8536330980121587</v>
      </c>
      <c r="AG208" s="33">
        <v>51.625633098012159</v>
      </c>
      <c r="AH208" s="33">
        <v>50.835680582127466</v>
      </c>
      <c r="AJ208">
        <v>43.291000000000011</v>
      </c>
      <c r="AK208">
        <v>0.72785453490200069</v>
      </c>
      <c r="AL208" s="33">
        <v>44.018854534902012</v>
      </c>
      <c r="AM208" s="33">
        <v>43.345297567180353</v>
      </c>
      <c r="AN208">
        <v>5.1410000000000009</v>
      </c>
      <c r="AO208">
        <v>8.6435983551573892E-2</v>
      </c>
      <c r="AP208" s="33">
        <v>5.2274359835515751</v>
      </c>
      <c r="AQ208" s="33">
        <v>5.147448079112845</v>
      </c>
      <c r="AR208">
        <v>239.14499999999998</v>
      </c>
      <c r="AS208">
        <v>4.0207611916827721</v>
      </c>
      <c r="AT208" s="33">
        <v>243.16576119168275</v>
      </c>
      <c r="AU208" s="33">
        <v>239.44494667952557</v>
      </c>
      <c r="AV208">
        <v>39.003999999999998</v>
      </c>
      <c r="AW208">
        <v>0.65577691158249118</v>
      </c>
      <c r="AX208" s="33">
        <v>39.65977691158249</v>
      </c>
      <c r="AY208" s="33">
        <v>39.052920614222401</v>
      </c>
      <c r="AZ208">
        <v>138.93800000000002</v>
      </c>
      <c r="BA208">
        <v>2.335974067825048</v>
      </c>
      <c r="BB208" s="33">
        <v>141.27397406782507</v>
      </c>
      <c r="BC208" s="33">
        <v>139.11226244228368</v>
      </c>
      <c r="BD208">
        <v>93.681999999999988</v>
      </c>
      <c r="BE208">
        <v>1.5750818539347486</v>
      </c>
      <c r="BF208" s="33">
        <v>95.257081853934736</v>
      </c>
      <c r="BG208" s="33">
        <v>93.799500281550166</v>
      </c>
      <c r="BH208">
        <v>559.20100000000002</v>
      </c>
      <c r="BI208">
        <v>9.4018845434786353</v>
      </c>
      <c r="BJ208" s="33">
        <v>568.60288454347858</v>
      </c>
      <c r="BK208" s="33">
        <v>559.90237566387498</v>
      </c>
      <c r="BM208">
        <v>49.473000000000013</v>
      </c>
      <c r="BN208">
        <v>0.83179292243668845</v>
      </c>
      <c r="BO208">
        <v>50.304792922436697</v>
      </c>
      <c r="BP208">
        <v>49.535051316465626</v>
      </c>
      <c r="BQ208">
        <v>6.4170000000000007</v>
      </c>
      <c r="BR208">
        <v>0.10788945855873364</v>
      </c>
      <c r="BS208">
        <v>6.5248894585587349</v>
      </c>
      <c r="BT208">
        <v>6.4250484971147879</v>
      </c>
      <c r="BU208">
        <v>258.471</v>
      </c>
      <c r="BV208">
        <v>4.3456905474730299</v>
      </c>
      <c r="BW208">
        <v>262.816690547473</v>
      </c>
      <c r="BX208">
        <v>258.79518623932614</v>
      </c>
      <c r="BY208">
        <v>40.713999999999999</v>
      </c>
      <c r="BZ208">
        <v>0.6845272581829952</v>
      </c>
      <c r="CA208">
        <v>41.398527258182995</v>
      </c>
      <c r="CB208">
        <v>40.765065375024378</v>
      </c>
      <c r="CC208">
        <v>161.21600000000001</v>
      </c>
      <c r="CD208">
        <v>2.7105356009045973</v>
      </c>
      <c r="CE208">
        <v>163.92653560090463</v>
      </c>
      <c r="CF208">
        <v>161.41820453652136</v>
      </c>
      <c r="CG208">
        <v>93.681999999999988</v>
      </c>
      <c r="CH208">
        <v>1.5750818539347486</v>
      </c>
      <c r="CI208">
        <v>95.257081853934736</v>
      </c>
      <c r="CJ208">
        <v>93.799500281550166</v>
      </c>
      <c r="CK208">
        <v>609.97300000000007</v>
      </c>
      <c r="CL208">
        <v>10.255517641490794</v>
      </c>
      <c r="CM208">
        <v>620.22851764149073</v>
      </c>
      <c r="CN208">
        <v>610.73805624600243</v>
      </c>
    </row>
    <row r="209" spans="1:92" x14ac:dyDescent="0.3">
      <c r="A209" s="17">
        <v>44570</v>
      </c>
      <c r="B209" s="2">
        <v>5</v>
      </c>
      <c r="C209" s="2" t="s">
        <v>16</v>
      </c>
      <c r="D209" s="8">
        <v>33.903807</v>
      </c>
      <c r="E209">
        <v>1.5184863999999999E-2</v>
      </c>
      <c r="G209">
        <v>5.96</v>
      </c>
      <c r="H209">
        <v>8.3778415138563891E-2</v>
      </c>
      <c r="I209" s="33">
        <v>6.0437784151385641</v>
      </c>
      <c r="J209" s="33">
        <v>5.9520044618585493</v>
      </c>
      <c r="K209">
        <v>1.244</v>
      </c>
      <c r="L209">
        <v>1.7486635643015686E-2</v>
      </c>
      <c r="M209" s="33">
        <v>1.2614866356430157</v>
      </c>
      <c r="N209" s="33">
        <v>1.2423311326429589</v>
      </c>
      <c r="O209">
        <v>19.004000000000001</v>
      </c>
      <c r="P209">
        <v>0.26713506733108533</v>
      </c>
      <c r="Q209" s="33">
        <v>19.271135067331087</v>
      </c>
      <c r="R209" s="33">
        <v>18.978505502208034</v>
      </c>
      <c r="S209">
        <v>1.706</v>
      </c>
      <c r="T209">
        <v>2.3980868494360742E-2</v>
      </c>
      <c r="U209" s="33">
        <v>1.7299808684943607</v>
      </c>
      <c r="V209" s="33">
        <v>1.703711344283672</v>
      </c>
      <c r="W209">
        <v>22.251999999999999</v>
      </c>
      <c r="X209">
        <v>0.31279149222538988</v>
      </c>
      <c r="Y209" s="33">
        <v>22.564791492225389</v>
      </c>
      <c r="Z209" s="33">
        <v>22.22214820222759</v>
      </c>
      <c r="AA209">
        <v>0</v>
      </c>
      <c r="AB209">
        <v>0</v>
      </c>
      <c r="AC209" s="33">
        <v>0</v>
      </c>
      <c r="AD209" s="33">
        <v>0</v>
      </c>
      <c r="AE209">
        <v>50.165999999999997</v>
      </c>
      <c r="AF209">
        <v>0.70517247883241563</v>
      </c>
      <c r="AG209" s="33">
        <v>50.87117247883242</v>
      </c>
      <c r="AH209" s="33">
        <v>50.098700643220802</v>
      </c>
      <c r="AJ209">
        <v>43.448999999999998</v>
      </c>
      <c r="AK209">
        <v>0.61075308042876897</v>
      </c>
      <c r="AL209" s="33">
        <v>44.05975308042877</v>
      </c>
      <c r="AM209" s="33">
        <v>43.390711722028882</v>
      </c>
      <c r="AN209">
        <v>5.3740000000000006</v>
      </c>
      <c r="AO209">
        <v>7.5541141435342699E-2</v>
      </c>
      <c r="AP209" s="33">
        <v>5.4495411414353434</v>
      </c>
      <c r="AQ209" s="33">
        <v>5.3667906003402432</v>
      </c>
      <c r="AR209">
        <v>239.90700000000004</v>
      </c>
      <c r="AS209">
        <v>3.3723201746052776</v>
      </c>
      <c r="AT209" s="33">
        <v>243.27932017460532</v>
      </c>
      <c r="AU209" s="33">
        <v>239.5851567837415</v>
      </c>
      <c r="AV209">
        <v>38.885999999999996</v>
      </c>
      <c r="AW209">
        <v>0.54661198843593883</v>
      </c>
      <c r="AX209" s="33">
        <v>39.432611988435937</v>
      </c>
      <c r="AY209" s="33">
        <v>38.833833138226773</v>
      </c>
      <c r="AZ209">
        <v>138.61500000000001</v>
      </c>
      <c r="BA209">
        <v>1.9484807071194692</v>
      </c>
      <c r="BB209" s="33">
        <v>140.56348070711948</v>
      </c>
      <c r="BC209" s="33">
        <v>138.42904336921526</v>
      </c>
      <c r="BD209">
        <v>93.849000000000004</v>
      </c>
      <c r="BE209">
        <v>1.3192148460300475</v>
      </c>
      <c r="BF209" s="33">
        <v>95.168214846030054</v>
      </c>
      <c r="BG209" s="33">
        <v>93.723098446470317</v>
      </c>
      <c r="BH209">
        <v>560.08000000000004</v>
      </c>
      <c r="BI209">
        <v>7.8729219380548452</v>
      </c>
      <c r="BJ209" s="33">
        <v>567.95292193805494</v>
      </c>
      <c r="BK209" s="33">
        <v>559.32863406002298</v>
      </c>
      <c r="BM209">
        <v>49.408999999999999</v>
      </c>
      <c r="BN209">
        <v>0.69453149556733285</v>
      </c>
      <c r="BO209">
        <v>50.103531495567331</v>
      </c>
      <c r="BP209">
        <v>49.342716183887433</v>
      </c>
      <c r="BQ209">
        <v>6.6180000000000003</v>
      </c>
      <c r="BR209">
        <v>9.3027777078358381E-2</v>
      </c>
      <c r="BS209">
        <v>6.7110277770783586</v>
      </c>
      <c r="BT209">
        <v>6.6091217329832022</v>
      </c>
      <c r="BU209">
        <v>258.91100000000006</v>
      </c>
      <c r="BV209">
        <v>3.6394552419363628</v>
      </c>
      <c r="BW209">
        <v>262.55045524193639</v>
      </c>
      <c r="BX209">
        <v>258.56366228594953</v>
      </c>
      <c r="BY209">
        <v>40.591999999999999</v>
      </c>
      <c r="BZ209">
        <v>0.5705928569302996</v>
      </c>
      <c r="CA209">
        <v>41.162592856930296</v>
      </c>
      <c r="CB209">
        <v>40.537544482510441</v>
      </c>
      <c r="CC209">
        <v>160.86700000000002</v>
      </c>
      <c r="CD209">
        <v>2.2612721993448592</v>
      </c>
      <c r="CE209">
        <v>163.12827219934488</v>
      </c>
      <c r="CF209">
        <v>160.65119157144287</v>
      </c>
      <c r="CG209">
        <v>93.849000000000004</v>
      </c>
      <c r="CH209">
        <v>1.3192148460300475</v>
      </c>
      <c r="CI209">
        <v>95.168214846030054</v>
      </c>
      <c r="CJ209">
        <v>93.723098446470317</v>
      </c>
      <c r="CK209">
        <v>610.24600000000009</v>
      </c>
      <c r="CL209">
        <v>8.5780944168872608</v>
      </c>
      <c r="CM209">
        <v>618.82409441688742</v>
      </c>
      <c r="CN209">
        <v>609.42733470324379</v>
      </c>
    </row>
    <row r="210" spans="1:92" x14ac:dyDescent="0.3">
      <c r="A210" s="17">
        <v>44570</v>
      </c>
      <c r="B210" s="2">
        <v>6</v>
      </c>
      <c r="C210" s="2" t="s">
        <v>16</v>
      </c>
      <c r="D210" s="8">
        <v>29.534071000000001</v>
      </c>
      <c r="E210">
        <v>1.4768326999999999E-2</v>
      </c>
      <c r="G210">
        <v>6.1580000000000004</v>
      </c>
      <c r="H210">
        <v>9.533954532807927E-2</v>
      </c>
      <c r="I210" s="33">
        <v>6.25333954532808</v>
      </c>
      <c r="J210" s="33">
        <v>6.1609881820806436</v>
      </c>
      <c r="K210">
        <v>1.2240000000000002</v>
      </c>
      <c r="L210">
        <v>1.8950244150953078E-2</v>
      </c>
      <c r="M210" s="33">
        <v>1.2429502441509532</v>
      </c>
      <c r="N210" s="33">
        <v>1.2245939485006021</v>
      </c>
      <c r="O210">
        <v>20.265999999999998</v>
      </c>
      <c r="P210">
        <v>0.31376278428367232</v>
      </c>
      <c r="Q210" s="33">
        <v>20.57976278428367</v>
      </c>
      <c r="R210" s="33">
        <v>20.275834117902939</v>
      </c>
      <c r="S210">
        <v>1.766</v>
      </c>
      <c r="T210">
        <v>2.7341610433482946E-2</v>
      </c>
      <c r="U210" s="33">
        <v>1.7933416104334829</v>
      </c>
      <c r="V210" s="33">
        <v>1.7668569551078948</v>
      </c>
      <c r="W210">
        <v>22.283999999999999</v>
      </c>
      <c r="X210">
        <v>0.3450059155717633</v>
      </c>
      <c r="Y210" s="33">
        <v>22.629005915571764</v>
      </c>
      <c r="Z210" s="33">
        <v>22.294813356525665</v>
      </c>
      <c r="AA210">
        <v>0</v>
      </c>
      <c r="AB210">
        <v>0</v>
      </c>
      <c r="AC210" s="33">
        <v>0</v>
      </c>
      <c r="AD210" s="33">
        <v>0</v>
      </c>
      <c r="AE210">
        <v>51.698</v>
      </c>
      <c r="AF210">
        <v>0.8004000997679509</v>
      </c>
      <c r="AG210" s="33">
        <v>52.498400099767949</v>
      </c>
      <c r="AH210" s="33">
        <v>51.723086560117743</v>
      </c>
      <c r="AJ210">
        <v>43.697999999999993</v>
      </c>
      <c r="AK210">
        <v>0.67654229485976081</v>
      </c>
      <c r="AL210" s="33">
        <v>44.374542294859751</v>
      </c>
      <c r="AM210" s="33">
        <v>43.719204543773934</v>
      </c>
      <c r="AN210">
        <v>5.6909999999999981</v>
      </c>
      <c r="AO210">
        <v>8.810934596656364E-2</v>
      </c>
      <c r="AP210" s="33">
        <v>5.7791093459665621</v>
      </c>
      <c r="AQ210" s="33">
        <v>5.693761569376572</v>
      </c>
      <c r="AR210">
        <v>241.934</v>
      </c>
      <c r="AS210">
        <v>3.7456767715822554</v>
      </c>
      <c r="AT210" s="33">
        <v>245.67967677158225</v>
      </c>
      <c r="AU210" s="33">
        <v>242.05139896776524</v>
      </c>
      <c r="AV210">
        <v>39.01700000000001</v>
      </c>
      <c r="AW210">
        <v>0.60406999676285633</v>
      </c>
      <c r="AX210" s="33">
        <v>39.62106999676287</v>
      </c>
      <c r="AY210" s="33">
        <v>39.035933078960788</v>
      </c>
      <c r="AZ210">
        <v>138.79200000000003</v>
      </c>
      <c r="BA210">
        <v>2.1488090573521892</v>
      </c>
      <c r="BB210" s="33">
        <v>140.94080905735223</v>
      </c>
      <c r="BC210" s="33">
        <v>138.8593491015487</v>
      </c>
      <c r="BD210">
        <v>93.617999999999995</v>
      </c>
      <c r="BE210">
        <v>1.4494149974868666</v>
      </c>
      <c r="BF210" s="33">
        <v>95.067414997486864</v>
      </c>
      <c r="BG210" s="33">
        <v>93.66342832575927</v>
      </c>
      <c r="BH210">
        <v>562.75</v>
      </c>
      <c r="BI210">
        <v>8.7126224640104919</v>
      </c>
      <c r="BJ210" s="33">
        <v>571.46262246401045</v>
      </c>
      <c r="BK210" s="33">
        <v>563.02307558718451</v>
      </c>
      <c r="BM210">
        <v>49.855999999999995</v>
      </c>
      <c r="BN210">
        <v>0.77188184018784012</v>
      </c>
      <c r="BO210">
        <v>50.627881840187833</v>
      </c>
      <c r="BP210">
        <v>49.880192725854577</v>
      </c>
      <c r="BQ210">
        <v>6.9149999999999983</v>
      </c>
      <c r="BR210">
        <v>0.10705959011751671</v>
      </c>
      <c r="BS210">
        <v>7.0220595901175153</v>
      </c>
      <c r="BT210">
        <v>6.9183555178771741</v>
      </c>
      <c r="BU210">
        <v>262.2</v>
      </c>
      <c r="BV210">
        <v>4.0594395558659278</v>
      </c>
      <c r="BW210">
        <v>266.25943955586592</v>
      </c>
      <c r="BX210">
        <v>262.32723308566818</v>
      </c>
      <c r="BY210">
        <v>40.783000000000008</v>
      </c>
      <c r="BZ210">
        <v>0.63141160719633926</v>
      </c>
      <c r="CA210">
        <v>41.41441160719635</v>
      </c>
      <c r="CB210">
        <v>40.802790034068686</v>
      </c>
      <c r="CC210">
        <v>161.07600000000002</v>
      </c>
      <c r="CD210">
        <v>2.4938149729239525</v>
      </c>
      <c r="CE210">
        <v>163.56981497292398</v>
      </c>
      <c r="CF210">
        <v>161.15416245807438</v>
      </c>
      <c r="CG210">
        <v>93.617999999999995</v>
      </c>
      <c r="CH210">
        <v>1.4494149974868666</v>
      </c>
      <c r="CI210">
        <v>95.067414997486864</v>
      </c>
      <c r="CJ210">
        <v>93.66342832575927</v>
      </c>
      <c r="CK210">
        <v>614.44799999999998</v>
      </c>
      <c r="CL210">
        <v>9.513022563778442</v>
      </c>
      <c r="CM210">
        <v>623.96102256377844</v>
      </c>
      <c r="CN210">
        <v>614.74616214730224</v>
      </c>
    </row>
    <row r="211" spans="1:92" x14ac:dyDescent="0.3">
      <c r="A211" s="17">
        <v>44570</v>
      </c>
      <c r="B211" s="2">
        <v>7</v>
      </c>
      <c r="C211" s="2" t="s">
        <v>16</v>
      </c>
      <c r="D211" s="8">
        <v>29.952031000000002</v>
      </c>
      <c r="E211">
        <v>1.3532875E-2</v>
      </c>
      <c r="G211">
        <v>6.4720000000000004</v>
      </c>
      <c r="H211">
        <v>9.4547698521948054E-2</v>
      </c>
      <c r="I211" s="33">
        <v>6.5665476985219486</v>
      </c>
      <c r="J211" s="33">
        <v>6.477683429336313</v>
      </c>
      <c r="K211">
        <v>1.234</v>
      </c>
      <c r="L211">
        <v>1.8027172431409749E-2</v>
      </c>
      <c r="M211" s="33">
        <v>1.2520271724314098</v>
      </c>
      <c r="N211" s="33">
        <v>1.235083645210292</v>
      </c>
      <c r="O211">
        <v>20.535999999999998</v>
      </c>
      <c r="P211">
        <v>0.3000048728131528</v>
      </c>
      <c r="Q211" s="33">
        <v>20.836004872813149</v>
      </c>
      <c r="R211" s="33">
        <v>20.554033823369977</v>
      </c>
      <c r="S211">
        <v>1.9159999999999999</v>
      </c>
      <c r="T211">
        <v>2.7990326076645929E-2</v>
      </c>
      <c r="U211" s="33">
        <v>1.9439903260766458</v>
      </c>
      <c r="V211" s="33">
        <v>1.9176825479926414</v>
      </c>
      <c r="W211">
        <v>22.335999999999999</v>
      </c>
      <c r="X211">
        <v>0.32630058624632752</v>
      </c>
      <c r="Y211" s="33">
        <v>22.662300586246324</v>
      </c>
      <c r="Z211" s="33">
        <v>22.355614505200226</v>
      </c>
      <c r="AA211">
        <v>0</v>
      </c>
      <c r="AB211">
        <v>0</v>
      </c>
      <c r="AC211" s="33">
        <v>0</v>
      </c>
      <c r="AD211" s="33">
        <v>0</v>
      </c>
      <c r="AE211">
        <v>52.494</v>
      </c>
      <c r="AF211">
        <v>0.76687065608948402</v>
      </c>
      <c r="AG211" s="33">
        <v>53.26087065608948</v>
      </c>
      <c r="AH211" s="33">
        <v>52.540097951109445</v>
      </c>
      <c r="AJ211">
        <v>44.792000000000002</v>
      </c>
      <c r="AK211">
        <v>0.65435422005486665</v>
      </c>
      <c r="AL211" s="33">
        <v>45.446354220054872</v>
      </c>
      <c r="AM211" s="33">
        <v>44.831334389189145</v>
      </c>
      <c r="AN211">
        <v>5.93</v>
      </c>
      <c r="AO211">
        <v>8.6629767032625454E-2</v>
      </c>
      <c r="AP211" s="33">
        <v>6.016629767032625</v>
      </c>
      <c r="AQ211" s="33">
        <v>5.9352074684740934</v>
      </c>
      <c r="AR211">
        <v>247.43599999999995</v>
      </c>
      <c r="AS211">
        <v>3.614725638361671</v>
      </c>
      <c r="AT211" s="33">
        <v>251.05072563836163</v>
      </c>
      <c r="AU211" s="33">
        <v>247.65328754963838</v>
      </c>
      <c r="AV211">
        <v>39.60499999999999</v>
      </c>
      <c r="AW211">
        <v>0.57857873917826819</v>
      </c>
      <c r="AX211" s="33">
        <v>40.183578739178259</v>
      </c>
      <c r="AY211" s="33">
        <v>39.6397793910483</v>
      </c>
      <c r="AZ211">
        <v>131.78900000000002</v>
      </c>
      <c r="BA211">
        <v>1.9252698764692544</v>
      </c>
      <c r="BB211" s="33">
        <v>133.71426987646927</v>
      </c>
      <c r="BC211" s="33">
        <v>131.90473137651475</v>
      </c>
      <c r="BD211">
        <v>94.067999999999998</v>
      </c>
      <c r="BE211">
        <v>1.3742139840177086</v>
      </c>
      <c r="BF211" s="33">
        <v>95.442213984017712</v>
      </c>
      <c r="BG211" s="33">
        <v>94.150606432448754</v>
      </c>
      <c r="BH211">
        <v>563.61999999999989</v>
      </c>
      <c r="BI211">
        <v>8.2337722251143948</v>
      </c>
      <c r="BJ211" s="33">
        <v>571.85377222511431</v>
      </c>
      <c r="BK211" s="33">
        <v>564.11494660731341</v>
      </c>
      <c r="BM211">
        <v>51.264000000000003</v>
      </c>
      <c r="BN211">
        <v>0.74890191857681465</v>
      </c>
      <c r="BO211">
        <v>52.012901918576823</v>
      </c>
      <c r="BP211">
        <v>51.309017818525462</v>
      </c>
      <c r="BQ211">
        <v>7.1639999999999997</v>
      </c>
      <c r="BR211">
        <v>0.1046569394640352</v>
      </c>
      <c r="BS211">
        <v>7.2686569394640346</v>
      </c>
      <c r="BT211">
        <v>7.1702911136843852</v>
      </c>
      <c r="BU211">
        <v>267.97199999999992</v>
      </c>
      <c r="BV211">
        <v>3.9147305111748238</v>
      </c>
      <c r="BW211">
        <v>271.88673051117479</v>
      </c>
      <c r="BX211">
        <v>268.20732137300837</v>
      </c>
      <c r="BY211">
        <v>41.520999999999987</v>
      </c>
      <c r="BZ211">
        <v>0.60656906525491416</v>
      </c>
      <c r="CA211">
        <v>42.127569065254903</v>
      </c>
      <c r="CB211">
        <v>41.557461939040941</v>
      </c>
      <c r="CC211">
        <v>154.125</v>
      </c>
      <c r="CD211">
        <v>2.2515704627155819</v>
      </c>
      <c r="CE211">
        <v>156.37657046271559</v>
      </c>
      <c r="CF211">
        <v>154.26034588171498</v>
      </c>
      <c r="CG211">
        <v>94.067999999999998</v>
      </c>
      <c r="CH211">
        <v>1.3742139840177086</v>
      </c>
      <c r="CI211">
        <v>95.442213984017712</v>
      </c>
      <c r="CJ211">
        <v>94.150606432448754</v>
      </c>
      <c r="CK211">
        <v>616.11399999999992</v>
      </c>
      <c r="CL211">
        <v>9.0006428812038788</v>
      </c>
      <c r="CM211">
        <v>625.11464288120374</v>
      </c>
      <c r="CN211">
        <v>616.6550445584229</v>
      </c>
    </row>
    <row r="212" spans="1:92" x14ac:dyDescent="0.3">
      <c r="A212" s="17">
        <v>44570</v>
      </c>
      <c r="B212" s="2">
        <v>8</v>
      </c>
      <c r="C212" s="2" t="s">
        <v>16</v>
      </c>
      <c r="D212" s="8">
        <v>29.223693000000001</v>
      </c>
      <c r="E212">
        <v>1.3354873E-2</v>
      </c>
      <c r="G212">
        <v>6.5779999999999994</v>
      </c>
      <c r="H212">
        <v>0.13178942962429036</v>
      </c>
      <c r="I212" s="33">
        <v>6.7097894296242897</v>
      </c>
      <c r="J212" s="33">
        <v>6.6201810439349149</v>
      </c>
      <c r="K212">
        <v>1.4040000000000001</v>
      </c>
      <c r="L212">
        <v>2.8128969168820874E-2</v>
      </c>
      <c r="M212" s="33">
        <v>1.432128969168821</v>
      </c>
      <c r="N212" s="33">
        <v>1.4130030686659505</v>
      </c>
      <c r="O212">
        <v>20.791999999999998</v>
      </c>
      <c r="P212">
        <v>0.41656519014111359</v>
      </c>
      <c r="Q212" s="33">
        <v>21.208565190141112</v>
      </c>
      <c r="R212" s="33">
        <v>20.925327495514555</v>
      </c>
      <c r="S212">
        <v>1.946</v>
      </c>
      <c r="T212">
        <v>3.8987873221171948E-2</v>
      </c>
      <c r="U212" s="33">
        <v>1.9849878732211719</v>
      </c>
      <c r="V212" s="33">
        <v>1.9584786122677629</v>
      </c>
      <c r="W212">
        <v>22.166</v>
      </c>
      <c r="X212">
        <v>0.4440931129601734</v>
      </c>
      <c r="Y212" s="33">
        <v>22.610093112960175</v>
      </c>
      <c r="Z212" s="33">
        <v>22.308138190918417</v>
      </c>
      <c r="AA212">
        <v>0</v>
      </c>
      <c r="AB212">
        <v>0</v>
      </c>
      <c r="AC212" s="33">
        <v>0</v>
      </c>
      <c r="AD212" s="33">
        <v>0</v>
      </c>
      <c r="AE212">
        <v>52.885999999999996</v>
      </c>
      <c r="AF212">
        <v>1.0595645751155702</v>
      </c>
      <c r="AG212" s="33">
        <v>53.945564575115569</v>
      </c>
      <c r="AH212" s="33">
        <v>53.225128411301597</v>
      </c>
      <c r="AJ212">
        <v>46.04000000000002</v>
      </c>
      <c r="AK212">
        <v>0.92240579810008094</v>
      </c>
      <c r="AL212" s="33">
        <v>46.9624057981001</v>
      </c>
      <c r="AM212" s="33">
        <v>46.335228832892007</v>
      </c>
      <c r="AN212">
        <v>6.0250000000000004</v>
      </c>
      <c r="AO212">
        <v>0.12071014191036022</v>
      </c>
      <c r="AP212" s="33">
        <v>6.1457101419103601</v>
      </c>
      <c r="AQ212" s="33">
        <v>6.063634963470335</v>
      </c>
      <c r="AR212">
        <v>253.86400000000012</v>
      </c>
      <c r="AS212">
        <v>5.0861343511919843</v>
      </c>
      <c r="AT212" s="33">
        <v>258.9501343511921</v>
      </c>
      <c r="AU212" s="33">
        <v>255.49188819359898</v>
      </c>
      <c r="AV212">
        <v>39.738</v>
      </c>
      <c r="AW212">
        <v>0.79614599489359239</v>
      </c>
      <c r="AX212" s="33">
        <v>40.534145994893592</v>
      </c>
      <c r="AY212" s="33">
        <v>39.992817622968325</v>
      </c>
      <c r="AZ212">
        <v>129.10400000000001</v>
      </c>
      <c r="BA212">
        <v>2.5865829313186968</v>
      </c>
      <c r="BB212" s="33">
        <v>131.69058293131872</v>
      </c>
      <c r="BC212" s="33">
        <v>129.93187192097497</v>
      </c>
      <c r="BD212">
        <v>93.921999999999997</v>
      </c>
      <c r="BE212">
        <v>1.881715842075494</v>
      </c>
      <c r="BF212" s="33">
        <v>95.803715842075491</v>
      </c>
      <c r="BG212" s="33">
        <v>94.524269384076476</v>
      </c>
      <c r="BH212">
        <v>568.69300000000021</v>
      </c>
      <c r="BI212">
        <v>11.393695059490209</v>
      </c>
      <c r="BJ212" s="33">
        <v>580.08669505949035</v>
      </c>
      <c r="BK212" s="33">
        <v>572.33971091798105</v>
      </c>
      <c r="BM212">
        <v>52.618000000000023</v>
      </c>
      <c r="BN212">
        <v>1.0541952277243714</v>
      </c>
      <c r="BO212">
        <v>53.672195227724387</v>
      </c>
      <c r="BP212">
        <v>52.95540987682692</v>
      </c>
      <c r="BQ212">
        <v>7.4290000000000003</v>
      </c>
      <c r="BR212">
        <v>0.1488391110791811</v>
      </c>
      <c r="BS212">
        <v>7.5778391110791814</v>
      </c>
      <c r="BT212">
        <v>7.476638032136286</v>
      </c>
      <c r="BU212">
        <v>274.65600000000012</v>
      </c>
      <c r="BV212">
        <v>5.5026995413330981</v>
      </c>
      <c r="BW212">
        <v>280.15869954133319</v>
      </c>
      <c r="BX212">
        <v>276.41721568911356</v>
      </c>
      <c r="BY212">
        <v>41.683999999999997</v>
      </c>
      <c r="BZ212">
        <v>0.83513386811476431</v>
      </c>
      <c r="CA212">
        <v>42.519133868114764</v>
      </c>
      <c r="CB212">
        <v>41.951296235236086</v>
      </c>
      <c r="CC212">
        <v>151.27000000000001</v>
      </c>
      <c r="CD212">
        <v>3.0306760442788701</v>
      </c>
      <c r="CE212">
        <v>154.3006760442789</v>
      </c>
      <c r="CF212">
        <v>152.24001011189338</v>
      </c>
      <c r="CG212">
        <v>93.921999999999997</v>
      </c>
      <c r="CH212">
        <v>1.881715842075494</v>
      </c>
      <c r="CI212">
        <v>95.803715842075491</v>
      </c>
      <c r="CJ212">
        <v>94.524269384076476</v>
      </c>
      <c r="CK212">
        <v>621.57900000000018</v>
      </c>
      <c r="CL212">
        <v>12.453259634605779</v>
      </c>
      <c r="CM212">
        <v>634.03225963460591</v>
      </c>
      <c r="CN212">
        <v>625.56483932928268</v>
      </c>
    </row>
    <row r="213" spans="1:92" x14ac:dyDescent="0.3">
      <c r="A213" s="17">
        <v>44570</v>
      </c>
      <c r="B213" s="2">
        <v>9</v>
      </c>
      <c r="C213" s="2" t="s">
        <v>16</v>
      </c>
      <c r="D213" s="8">
        <v>28.089686</v>
      </c>
      <c r="E213">
        <v>1.2629051000000001E-2</v>
      </c>
      <c r="G213">
        <v>6.71</v>
      </c>
      <c r="H213">
        <v>8.2590607644362463E-2</v>
      </c>
      <c r="I213" s="33">
        <v>6.7925906076443621</v>
      </c>
      <c r="J213" s="33">
        <v>6.7068066344383004</v>
      </c>
      <c r="K213">
        <v>1.3839999999999999</v>
      </c>
      <c r="L213">
        <v>1.7035082113233624E-2</v>
      </c>
      <c r="M213" s="33">
        <v>1.4010350821132336</v>
      </c>
      <c r="N213" s="33">
        <v>1.3833413386084363</v>
      </c>
      <c r="O213">
        <v>21.268000000000001</v>
      </c>
      <c r="P213">
        <v>0.26177899305220576</v>
      </c>
      <c r="Q213" s="33">
        <v>21.529778993052208</v>
      </c>
      <c r="R213" s="33">
        <v>21.257878316130224</v>
      </c>
      <c r="S213">
        <v>1.9119999999999999</v>
      </c>
      <c r="T213">
        <v>2.3534015173773622E-2</v>
      </c>
      <c r="U213" s="33">
        <v>1.9355340151737734</v>
      </c>
      <c r="V213" s="33">
        <v>1.9110900573839091</v>
      </c>
      <c r="W213">
        <v>22.154</v>
      </c>
      <c r="X213">
        <v>0.27268439966515734</v>
      </c>
      <c r="Y213" s="33">
        <v>22.426684399665156</v>
      </c>
      <c r="Z213" s="33">
        <v>22.143456658620881</v>
      </c>
      <c r="AA213">
        <v>0</v>
      </c>
      <c r="AB213">
        <v>0</v>
      </c>
      <c r="AC213" s="33">
        <v>0</v>
      </c>
      <c r="AD213" s="33">
        <v>0</v>
      </c>
      <c r="AE213">
        <v>53.427999999999997</v>
      </c>
      <c r="AF213">
        <v>0.65762309764873284</v>
      </c>
      <c r="AG213" s="33">
        <v>54.085623097648735</v>
      </c>
      <c r="AH213" s="33">
        <v>53.40257300518175</v>
      </c>
      <c r="AJ213">
        <v>46.368000000000002</v>
      </c>
      <c r="AK213">
        <v>0.5707244851346942</v>
      </c>
      <c r="AL213" s="33">
        <v>46.938724485134699</v>
      </c>
      <c r="AM213" s="33">
        <v>46.345932939736983</v>
      </c>
      <c r="AN213">
        <v>6.1800000000000006</v>
      </c>
      <c r="AO213">
        <v>7.60670574131386E-2</v>
      </c>
      <c r="AP213" s="33">
        <v>6.256067057413139</v>
      </c>
      <c r="AQ213" s="33">
        <v>6.1770588674856484</v>
      </c>
      <c r="AR213">
        <v>255.71699999999981</v>
      </c>
      <c r="AS213">
        <v>3.147514517882775</v>
      </c>
      <c r="AT213" s="33">
        <v>258.86451451788258</v>
      </c>
      <c r="AU213" s="33">
        <v>255.59530136194601</v>
      </c>
      <c r="AV213">
        <v>39.036000000000001</v>
      </c>
      <c r="AW213">
        <v>0.48047793740765021</v>
      </c>
      <c r="AX213" s="33">
        <v>39.51647793740765</v>
      </c>
      <c r="AY213" s="33">
        <v>39.017422322195756</v>
      </c>
      <c r="AZ213">
        <v>126.584</v>
      </c>
      <c r="BA213">
        <v>1.5580699669230966</v>
      </c>
      <c r="BB213" s="33">
        <v>128.14206996692309</v>
      </c>
      <c r="BC213" s="33">
        <v>126.52375723006524</v>
      </c>
      <c r="BD213">
        <v>94.638000000000005</v>
      </c>
      <c r="BE213">
        <v>1.1648598995897428</v>
      </c>
      <c r="BF213" s="33">
        <v>95.802859899589748</v>
      </c>
      <c r="BG213" s="33">
        <v>94.592960695971968</v>
      </c>
      <c r="BH213">
        <v>568.5229999999998</v>
      </c>
      <c r="BI213">
        <v>6.9977138643510974</v>
      </c>
      <c r="BJ213" s="33">
        <v>575.52071386435091</v>
      </c>
      <c r="BK213" s="33">
        <v>568.25243341740168</v>
      </c>
      <c r="BM213">
        <v>53.078000000000003</v>
      </c>
      <c r="BN213">
        <v>0.65331509277905664</v>
      </c>
      <c r="BO213">
        <v>53.731315092779063</v>
      </c>
      <c r="BP213">
        <v>53.052739574175284</v>
      </c>
      <c r="BQ213">
        <v>7.5640000000000001</v>
      </c>
      <c r="BR213">
        <v>9.3102139526372224E-2</v>
      </c>
      <c r="BS213">
        <v>7.6571021395263728</v>
      </c>
      <c r="BT213">
        <v>7.5604002060940845</v>
      </c>
      <c r="BU213">
        <v>276.98499999999979</v>
      </c>
      <c r="BV213">
        <v>3.4092935109349809</v>
      </c>
      <c r="BW213">
        <v>280.3942935109348</v>
      </c>
      <c r="BX213">
        <v>276.85317967807623</v>
      </c>
      <c r="BY213">
        <v>40.948</v>
      </c>
      <c r="BZ213">
        <v>0.50401195258142384</v>
      </c>
      <c r="CA213">
        <v>41.452011952581422</v>
      </c>
      <c r="CB213">
        <v>40.928512379579665</v>
      </c>
      <c r="CC213">
        <v>148.738</v>
      </c>
      <c r="CD213">
        <v>1.830754366588254</v>
      </c>
      <c r="CE213">
        <v>150.56875436658825</v>
      </c>
      <c r="CF213">
        <v>148.66721388868612</v>
      </c>
      <c r="CG213">
        <v>94.638000000000005</v>
      </c>
      <c r="CH213">
        <v>1.1648598995897428</v>
      </c>
      <c r="CI213">
        <v>95.802859899589748</v>
      </c>
      <c r="CJ213">
        <v>94.592960695971968</v>
      </c>
      <c r="CK213">
        <v>621.95099999999979</v>
      </c>
      <c r="CL213">
        <v>7.6553369619998302</v>
      </c>
      <c r="CM213">
        <v>629.60633696199966</v>
      </c>
      <c r="CN213">
        <v>621.65500642258348</v>
      </c>
    </row>
    <row r="214" spans="1:92" x14ac:dyDescent="0.3">
      <c r="A214" s="17">
        <v>44570</v>
      </c>
      <c r="B214" s="2">
        <v>10</v>
      </c>
      <c r="C214" s="2" t="s">
        <v>16</v>
      </c>
      <c r="D214" s="8">
        <v>31.517479000000002</v>
      </c>
      <c r="E214">
        <v>1.2624267999999999E-2</v>
      </c>
      <c r="G214">
        <v>6.7140000000000004</v>
      </c>
      <c r="H214">
        <v>4.0482504187005761E-2</v>
      </c>
      <c r="I214" s="33">
        <v>6.7544825041870062</v>
      </c>
      <c r="J214" s="33">
        <v>6.6692121068528376</v>
      </c>
      <c r="K214">
        <v>1.37</v>
      </c>
      <c r="L214">
        <v>8.2605050247539294E-3</v>
      </c>
      <c r="M214" s="33">
        <v>1.3782605050247541</v>
      </c>
      <c r="N214" s="33">
        <v>1.3608609750355061</v>
      </c>
      <c r="O214">
        <v>21.200000000000003</v>
      </c>
      <c r="P214">
        <v>0.12782679308378345</v>
      </c>
      <c r="Q214" s="33">
        <v>21.327826793083787</v>
      </c>
      <c r="R214" s="33">
        <v>21.058578591790315</v>
      </c>
      <c r="S214">
        <v>1.9259999999999999</v>
      </c>
      <c r="T214">
        <v>1.1612943560347495E-2</v>
      </c>
      <c r="U214" s="33">
        <v>1.9376129435603475</v>
      </c>
      <c r="V214" s="33">
        <v>1.9131519984805727</v>
      </c>
      <c r="W214">
        <v>22.303999999999998</v>
      </c>
      <c r="X214">
        <v>0.13448343362927856</v>
      </c>
      <c r="Y214" s="33">
        <v>22.438483433629276</v>
      </c>
      <c r="Z214" s="33">
        <v>22.155214005249579</v>
      </c>
      <c r="AA214">
        <v>0</v>
      </c>
      <c r="AB214">
        <v>0</v>
      </c>
      <c r="AC214" s="33">
        <v>0</v>
      </c>
      <c r="AD214" s="33">
        <v>0</v>
      </c>
      <c r="AE214">
        <v>53.513999999999996</v>
      </c>
      <c r="AF214">
        <v>0.32266617948516918</v>
      </c>
      <c r="AG214" s="33">
        <v>53.836666179485164</v>
      </c>
      <c r="AH214" s="33">
        <v>53.15701767740881</v>
      </c>
      <c r="AJ214">
        <v>46.515000000000001</v>
      </c>
      <c r="AK214">
        <v>0.28046524907038617</v>
      </c>
      <c r="AL214" s="33">
        <v>46.795465249070389</v>
      </c>
      <c r="AM214" s="33">
        <v>46.204706754581437</v>
      </c>
      <c r="AN214">
        <v>6.1159999999999997</v>
      </c>
      <c r="AO214">
        <v>3.6876823891529222E-2</v>
      </c>
      <c r="AP214" s="33">
        <v>6.1528768238915292</v>
      </c>
      <c r="AQ214" s="33">
        <v>6.0752012578957331</v>
      </c>
      <c r="AR214">
        <v>257.12899999999996</v>
      </c>
      <c r="AS214">
        <v>1.5503762018320824</v>
      </c>
      <c r="AT214" s="33">
        <v>258.67937620183204</v>
      </c>
      <c r="AU214" s="33">
        <v>255.41373843058727</v>
      </c>
      <c r="AV214">
        <v>38.916000000000011</v>
      </c>
      <c r="AW214">
        <v>0.23464657922870366</v>
      </c>
      <c r="AX214" s="33">
        <v>39.150646579228713</v>
      </c>
      <c r="AY214" s="33">
        <v>38.656398324439245</v>
      </c>
      <c r="AZ214">
        <v>123.52600000000001</v>
      </c>
      <c r="BA214">
        <v>0.74480813407865254</v>
      </c>
      <c r="BB214" s="33">
        <v>124.27080813407866</v>
      </c>
      <c r="BC214" s="33">
        <v>122.70198014761746</v>
      </c>
      <c r="BD214">
        <v>95.41</v>
      </c>
      <c r="BE214">
        <v>0.5752808645341404</v>
      </c>
      <c r="BF214" s="33">
        <v>95.985280864534133</v>
      </c>
      <c r="BG214" s="33">
        <v>94.773536954844971</v>
      </c>
      <c r="BH214">
        <v>567.61199999999997</v>
      </c>
      <c r="BI214">
        <v>3.4224538526354946</v>
      </c>
      <c r="BJ214" s="33">
        <v>571.03445385263547</v>
      </c>
      <c r="BK214" s="33">
        <v>563.82556186996612</v>
      </c>
      <c r="BM214">
        <v>53.228999999999999</v>
      </c>
      <c r="BN214">
        <v>0.32094775325739194</v>
      </c>
      <c r="BO214">
        <v>53.549947753257399</v>
      </c>
      <c r="BP214">
        <v>52.873918861434277</v>
      </c>
      <c r="BQ214">
        <v>7.4859999999999998</v>
      </c>
      <c r="BR214">
        <v>4.5137328916283151E-2</v>
      </c>
      <c r="BS214">
        <v>7.5311373289162837</v>
      </c>
      <c r="BT214">
        <v>7.4360622329312394</v>
      </c>
      <c r="BU214">
        <v>278.32899999999995</v>
      </c>
      <c r="BV214">
        <v>1.6782029949158659</v>
      </c>
      <c r="BW214">
        <v>280.00720299491581</v>
      </c>
      <c r="BX214">
        <v>276.47231702237758</v>
      </c>
      <c r="BY214">
        <v>40.842000000000013</v>
      </c>
      <c r="BZ214">
        <v>0.24625952278905117</v>
      </c>
      <c r="CA214">
        <v>41.088259522789059</v>
      </c>
      <c r="CB214">
        <v>40.569550322919817</v>
      </c>
      <c r="CC214">
        <v>145.83000000000001</v>
      </c>
      <c r="CD214">
        <v>0.87929156770793115</v>
      </c>
      <c r="CE214">
        <v>146.70929156770794</v>
      </c>
      <c r="CF214">
        <v>144.85719415286704</v>
      </c>
      <c r="CG214">
        <v>95.41</v>
      </c>
      <c r="CH214">
        <v>0.5752808645341404</v>
      </c>
      <c r="CI214">
        <v>95.985280864534133</v>
      </c>
      <c r="CJ214">
        <v>94.773536954844971</v>
      </c>
      <c r="CK214">
        <v>621.12599999999998</v>
      </c>
      <c r="CL214">
        <v>3.7451200321206639</v>
      </c>
      <c r="CM214">
        <v>624.87112003212064</v>
      </c>
      <c r="CN214">
        <v>616.98257954737494</v>
      </c>
    </row>
    <row r="215" spans="1:92" x14ac:dyDescent="0.3">
      <c r="A215" s="17">
        <v>44570</v>
      </c>
      <c r="B215" s="2">
        <v>11</v>
      </c>
      <c r="C215" s="2" t="s">
        <v>16</v>
      </c>
      <c r="D215" s="8">
        <v>35.258035</v>
      </c>
      <c r="E215">
        <v>1.4172259E-2</v>
      </c>
      <c r="G215">
        <v>6.6619999999999999</v>
      </c>
      <c r="H215">
        <v>5.9809896506368775E-2</v>
      </c>
      <c r="I215" s="33">
        <v>6.7218098965063691</v>
      </c>
      <c r="J215" s="33">
        <v>6.6265466657043177</v>
      </c>
      <c r="K215">
        <v>1.3439999999999999</v>
      </c>
      <c r="L215">
        <v>1.2066121420678418E-2</v>
      </c>
      <c r="M215" s="33">
        <v>1.3560661214206782</v>
      </c>
      <c r="N215" s="33">
        <v>1.3368476011267789</v>
      </c>
      <c r="O215">
        <v>21.108000000000004</v>
      </c>
      <c r="P215">
        <v>0.18950274624083344</v>
      </c>
      <c r="Q215" s="33">
        <v>21.297502746240838</v>
      </c>
      <c r="R215" s="33">
        <v>20.995669021267901</v>
      </c>
      <c r="S215">
        <v>1.9059999999999999</v>
      </c>
      <c r="T215">
        <v>1.711162755045615E-2</v>
      </c>
      <c r="U215" s="33">
        <v>1.9231116275504561</v>
      </c>
      <c r="V215" s="33">
        <v>1.8958567914788995</v>
      </c>
      <c r="W215">
        <v>22.18</v>
      </c>
      <c r="X215">
        <v>0.19912691451685069</v>
      </c>
      <c r="Y215" s="33">
        <v>22.379126914516849</v>
      </c>
      <c r="Z215" s="33">
        <v>22.061964131690445</v>
      </c>
      <c r="AA215">
        <v>0</v>
      </c>
      <c r="AB215">
        <v>0</v>
      </c>
      <c r="AC215" s="33">
        <v>0</v>
      </c>
      <c r="AD215" s="33">
        <v>0</v>
      </c>
      <c r="AE215">
        <v>53.2</v>
      </c>
      <c r="AF215">
        <v>0.4776173062351875</v>
      </c>
      <c r="AG215" s="33">
        <v>53.677617306235192</v>
      </c>
      <c r="AH215" s="33">
        <v>52.916884211268339</v>
      </c>
      <c r="AJ215">
        <v>46.486000000000004</v>
      </c>
      <c r="AK215">
        <v>0.41734056574528061</v>
      </c>
      <c r="AL215" s="33">
        <v>46.903340565745282</v>
      </c>
      <c r="AM215" s="33">
        <v>46.238614275282337</v>
      </c>
      <c r="AN215">
        <v>5.9780000000000006</v>
      </c>
      <c r="AO215">
        <v>5.3669102569059227E-2</v>
      </c>
      <c r="AP215" s="33">
        <v>6.0316691025690599</v>
      </c>
      <c r="AQ215" s="33">
        <v>5.9461867258451537</v>
      </c>
      <c r="AR215">
        <v>256.96400000000011</v>
      </c>
      <c r="AS215">
        <v>2.3069634112672697</v>
      </c>
      <c r="AT215" s="33">
        <v>259.27096341126736</v>
      </c>
      <c r="AU215" s="33">
        <v>255.59650816662335</v>
      </c>
      <c r="AV215">
        <v>38.92</v>
      </c>
      <c r="AW215">
        <v>0.34941476614047928</v>
      </c>
      <c r="AX215" s="33">
        <v>39.269414766140478</v>
      </c>
      <c r="AY215" s="33">
        <v>38.712878449296312</v>
      </c>
      <c r="AZ215">
        <v>124.60200000000002</v>
      </c>
      <c r="BA215">
        <v>1.118647962246557</v>
      </c>
      <c r="BB215" s="33">
        <v>125.72064796224657</v>
      </c>
      <c r="BC215" s="33">
        <v>123.93890237767779</v>
      </c>
      <c r="BD215">
        <v>95.917000000000002</v>
      </c>
      <c r="BE215">
        <v>0.8611206609428661</v>
      </c>
      <c r="BF215" s="33">
        <v>96.778120660942861</v>
      </c>
      <c r="BG215" s="33">
        <v>95.406556069402725</v>
      </c>
      <c r="BH215">
        <v>568.86700000000019</v>
      </c>
      <c r="BI215">
        <v>5.1071564689115121</v>
      </c>
      <c r="BJ215" s="33">
        <v>573.97415646891159</v>
      </c>
      <c r="BK215" s="33">
        <v>565.83964606412769</v>
      </c>
      <c r="BM215">
        <v>53.148000000000003</v>
      </c>
      <c r="BN215">
        <v>0.47715046225164937</v>
      </c>
      <c r="BO215">
        <v>53.625150462251653</v>
      </c>
      <c r="BP215">
        <v>52.865160940986655</v>
      </c>
      <c r="BQ215">
        <v>7.322000000000001</v>
      </c>
      <c r="BR215">
        <v>6.5735223989737648E-2</v>
      </c>
      <c r="BS215">
        <v>7.387735223989738</v>
      </c>
      <c r="BT215">
        <v>7.2830343269719329</v>
      </c>
      <c r="BU215">
        <v>278.07200000000012</v>
      </c>
      <c r="BV215">
        <v>2.4964661575081033</v>
      </c>
      <c r="BW215">
        <v>280.56846615750817</v>
      </c>
      <c r="BX215">
        <v>276.59217718789125</v>
      </c>
      <c r="BY215">
        <v>40.826000000000001</v>
      </c>
      <c r="BZ215">
        <v>0.36652639369093543</v>
      </c>
      <c r="CA215">
        <v>41.192526393690933</v>
      </c>
      <c r="CB215">
        <v>40.608735240775211</v>
      </c>
      <c r="CC215">
        <v>146.78200000000001</v>
      </c>
      <c r="CD215">
        <v>1.3177748767634077</v>
      </c>
      <c r="CE215">
        <v>148.09977487676343</v>
      </c>
      <c r="CF215">
        <v>146.00086650936822</v>
      </c>
      <c r="CG215">
        <v>95.917000000000002</v>
      </c>
      <c r="CH215">
        <v>0.8611206609428661</v>
      </c>
      <c r="CI215">
        <v>96.778120660942861</v>
      </c>
      <c r="CJ215">
        <v>95.406556069402725</v>
      </c>
      <c r="CK215">
        <v>622.06700000000023</v>
      </c>
      <c r="CL215">
        <v>5.5847737751466999</v>
      </c>
      <c r="CM215">
        <v>627.65177377514681</v>
      </c>
      <c r="CN215">
        <v>618.75653027539602</v>
      </c>
    </row>
    <row r="216" spans="1:92" x14ac:dyDescent="0.3">
      <c r="A216" s="17">
        <v>44570</v>
      </c>
      <c r="B216" s="2">
        <v>12</v>
      </c>
      <c r="C216" s="2" t="s">
        <v>16</v>
      </c>
      <c r="D216" s="8">
        <v>39.859279000000001</v>
      </c>
      <c r="E216">
        <v>1.4795821000000001E-2</v>
      </c>
      <c r="G216">
        <v>6.6760000000000002</v>
      </c>
      <c r="H216">
        <v>5.7429948391974975E-2</v>
      </c>
      <c r="I216" s="33">
        <v>6.7334299483919748</v>
      </c>
      <c r="J216" s="33">
        <v>6.633803324159528</v>
      </c>
      <c r="K216">
        <v>1.3039999999999998</v>
      </c>
      <c r="L216">
        <v>1.1217593274885463E-2</v>
      </c>
      <c r="M216" s="33">
        <v>1.3152175932748853</v>
      </c>
      <c r="N216" s="33">
        <v>1.2957578691887393</v>
      </c>
      <c r="O216">
        <v>21.07</v>
      </c>
      <c r="P216">
        <v>0.18125359685723677</v>
      </c>
      <c r="Q216" s="33">
        <v>21.251253596857236</v>
      </c>
      <c r="R216" s="33">
        <v>20.93682385261253</v>
      </c>
      <c r="S216">
        <v>1.9039999999999999</v>
      </c>
      <c r="T216">
        <v>1.6379062573145649E-2</v>
      </c>
      <c r="U216" s="33">
        <v>1.9203790625731456</v>
      </c>
      <c r="V216" s="33">
        <v>1.8919654777111656</v>
      </c>
      <c r="W216">
        <v>22.018000000000001</v>
      </c>
      <c r="X216">
        <v>0.18940871834848785</v>
      </c>
      <c r="Y216" s="33">
        <v>22.207408718348489</v>
      </c>
      <c r="Z216" s="33">
        <v>21.878831874077967</v>
      </c>
      <c r="AA216">
        <v>0</v>
      </c>
      <c r="AB216">
        <v>0</v>
      </c>
      <c r="AC216" s="33">
        <v>0</v>
      </c>
      <c r="AD216" s="33">
        <v>0</v>
      </c>
      <c r="AE216">
        <v>52.972000000000001</v>
      </c>
      <c r="AF216">
        <v>0.45568891944573076</v>
      </c>
      <c r="AG216" s="33">
        <v>53.427688919445728</v>
      </c>
      <c r="AH216" s="33">
        <v>52.637182397749932</v>
      </c>
      <c r="AJ216">
        <v>45.836000000000006</v>
      </c>
      <c r="AK216">
        <v>0.39430184459175632</v>
      </c>
      <c r="AL216" s="33">
        <v>46.230301844591764</v>
      </c>
      <c r="AM216" s="33">
        <v>45.546286573723215</v>
      </c>
      <c r="AN216">
        <v>6.0129999999999999</v>
      </c>
      <c r="AO216">
        <v>5.1726524817397465E-2</v>
      </c>
      <c r="AP216" s="33">
        <v>6.0647265248173969</v>
      </c>
      <c r="AQ216" s="33">
        <v>5.974993916742247</v>
      </c>
      <c r="AR216">
        <v>256.23199999999997</v>
      </c>
      <c r="AS216">
        <v>2.2042226687196718</v>
      </c>
      <c r="AT216" s="33">
        <v>258.43622266871967</v>
      </c>
      <c r="AU216" s="33">
        <v>254.61244657819714</v>
      </c>
      <c r="AV216">
        <v>38.844999999999999</v>
      </c>
      <c r="AW216">
        <v>0.33416212481819468</v>
      </c>
      <c r="AX216" s="33">
        <v>39.179162124818191</v>
      </c>
      <c r="AY216" s="33">
        <v>38.599474255089405</v>
      </c>
      <c r="AZ216">
        <v>122.383</v>
      </c>
      <c r="BA216">
        <v>1.0527934952149598</v>
      </c>
      <c r="BB216" s="33">
        <v>123.43579349521495</v>
      </c>
      <c r="BC216" s="33">
        <v>121.60945958966678</v>
      </c>
      <c r="BD216">
        <v>96.435999999999993</v>
      </c>
      <c r="BE216">
        <v>0.82958575541169832</v>
      </c>
      <c r="BF216" s="33">
        <v>97.265585755411692</v>
      </c>
      <c r="BG216" s="33">
        <v>95.826461559114477</v>
      </c>
      <c r="BH216">
        <v>565.74499999999989</v>
      </c>
      <c r="BI216">
        <v>4.8667924135736778</v>
      </c>
      <c r="BJ216" s="33">
        <v>570.61179241357377</v>
      </c>
      <c r="BK216" s="33">
        <v>562.16912247253333</v>
      </c>
      <c r="BM216">
        <v>52.512000000000008</v>
      </c>
      <c r="BN216">
        <v>0.45173179298373128</v>
      </c>
      <c r="BO216">
        <v>52.963731792983737</v>
      </c>
      <c r="BP216">
        <v>52.180089897882745</v>
      </c>
      <c r="BQ216">
        <v>7.3170000000000002</v>
      </c>
      <c r="BR216">
        <v>6.2944118092282925E-2</v>
      </c>
      <c r="BS216">
        <v>7.3799441180922827</v>
      </c>
      <c r="BT216">
        <v>7.2707517859309867</v>
      </c>
      <c r="BU216">
        <v>277.30199999999996</v>
      </c>
      <c r="BV216">
        <v>2.3854762655769086</v>
      </c>
      <c r="BW216">
        <v>279.68747626557689</v>
      </c>
      <c r="BX216">
        <v>275.54927043080966</v>
      </c>
      <c r="BY216">
        <v>40.748999999999995</v>
      </c>
      <c r="BZ216">
        <v>0.35054118739134033</v>
      </c>
      <c r="CA216">
        <v>41.099541187391338</v>
      </c>
      <c r="CB216">
        <v>40.491439732800572</v>
      </c>
      <c r="CC216">
        <v>144.40100000000001</v>
      </c>
      <c r="CD216">
        <v>1.2422022135634476</v>
      </c>
      <c r="CE216">
        <v>145.64320221356343</v>
      </c>
      <c r="CF216">
        <v>143.48829146374476</v>
      </c>
      <c r="CG216">
        <v>96.435999999999993</v>
      </c>
      <c r="CH216">
        <v>0.82958575541169832</v>
      </c>
      <c r="CI216">
        <v>97.265585755411692</v>
      </c>
      <c r="CJ216">
        <v>95.826461559114477</v>
      </c>
      <c r="CK216">
        <v>618.71699999999987</v>
      </c>
      <c r="CL216">
        <v>5.3224813330194083</v>
      </c>
      <c r="CM216">
        <v>624.03948133301947</v>
      </c>
      <c r="CN216">
        <v>614.80630487028327</v>
      </c>
    </row>
    <row r="217" spans="1:92" x14ac:dyDescent="0.3">
      <c r="A217" s="17">
        <v>44570</v>
      </c>
      <c r="B217" s="2">
        <v>13</v>
      </c>
      <c r="C217" s="2" t="s">
        <v>16</v>
      </c>
      <c r="D217" s="8">
        <v>37.97916</v>
      </c>
      <c r="E217">
        <v>1.4601852E-2</v>
      </c>
      <c r="G217">
        <v>6.6520000000000001</v>
      </c>
      <c r="H217">
        <v>5.6630443208611166E-2</v>
      </c>
      <c r="I217" s="33">
        <v>6.7086304432086115</v>
      </c>
      <c r="J217" s="33">
        <v>6.6106720143541855</v>
      </c>
      <c r="K217">
        <v>1.2739999999999998</v>
      </c>
      <c r="L217">
        <v>1.0845938762442966E-2</v>
      </c>
      <c r="M217" s="33">
        <v>1.2848459387624427</v>
      </c>
      <c r="N217" s="33">
        <v>1.2660848085218324</v>
      </c>
      <c r="O217">
        <v>20.84</v>
      </c>
      <c r="P217">
        <v>0.17741708305283474</v>
      </c>
      <c r="Q217" s="33">
        <v>21.017417083052834</v>
      </c>
      <c r="R217" s="33">
        <v>20.710523869383824</v>
      </c>
      <c r="S217">
        <v>1.85</v>
      </c>
      <c r="T217">
        <v>1.5749597104018437E-2</v>
      </c>
      <c r="U217" s="33">
        <v>1.8657495971040186</v>
      </c>
      <c r="V217" s="33">
        <v>1.8385061976180461</v>
      </c>
      <c r="W217">
        <v>22.111999999999998</v>
      </c>
      <c r="X217">
        <v>0.18824599522381388</v>
      </c>
      <c r="Y217" s="33">
        <v>22.300245995223811</v>
      </c>
      <c r="Z217" s="33">
        <v>21.974621103637961</v>
      </c>
      <c r="AA217">
        <v>0</v>
      </c>
      <c r="AB217">
        <v>0</v>
      </c>
      <c r="AC217" s="33">
        <v>0</v>
      </c>
      <c r="AD217" s="33">
        <v>0</v>
      </c>
      <c r="AE217">
        <v>52.727999999999994</v>
      </c>
      <c r="AF217">
        <v>0.44888905735172124</v>
      </c>
      <c r="AG217" s="33">
        <v>53.176889057351715</v>
      </c>
      <c r="AH217" s="33">
        <v>52.400407993515849</v>
      </c>
      <c r="AJ217">
        <v>45.420000000000016</v>
      </c>
      <c r="AK217">
        <v>0.38667389214298253</v>
      </c>
      <c r="AL217" s="33">
        <v>45.806673892142996</v>
      </c>
      <c r="AM217" s="33">
        <v>45.137811619357663</v>
      </c>
      <c r="AN217">
        <v>5.9959999999999996</v>
      </c>
      <c r="AO217">
        <v>5.1045721208483538E-2</v>
      </c>
      <c r="AP217" s="33">
        <v>6.0470457212084829</v>
      </c>
      <c r="AQ217" s="33">
        <v>5.9587476545501632</v>
      </c>
      <c r="AR217">
        <v>254.59299999999999</v>
      </c>
      <c r="AS217">
        <v>2.1674255002720897</v>
      </c>
      <c r="AT217" s="33">
        <v>256.76042550027211</v>
      </c>
      <c r="AU217" s="33">
        <v>253.01124776766011</v>
      </c>
      <c r="AV217">
        <v>38.737999999999992</v>
      </c>
      <c r="AW217">
        <v>0.32978805006241413</v>
      </c>
      <c r="AX217" s="33">
        <v>39.067788050062404</v>
      </c>
      <c r="AY217" s="33">
        <v>38.497325990988024</v>
      </c>
      <c r="AZ217">
        <v>127.158</v>
      </c>
      <c r="BA217">
        <v>1.0825336586771765</v>
      </c>
      <c r="BB217" s="33">
        <v>128.24053365867718</v>
      </c>
      <c r="BC217" s="33">
        <v>126.36798436579215</v>
      </c>
      <c r="BD217">
        <v>96.597000000000008</v>
      </c>
      <c r="BE217">
        <v>0.82235882781452385</v>
      </c>
      <c r="BF217" s="33">
        <v>97.419358827814534</v>
      </c>
      <c r="BG217" s="33">
        <v>95.996855768275893</v>
      </c>
      <c r="BH217">
        <v>568.50200000000007</v>
      </c>
      <c r="BI217">
        <v>4.8398256501776702</v>
      </c>
      <c r="BJ217" s="33">
        <v>573.34182565017773</v>
      </c>
      <c r="BK217" s="33">
        <v>564.96997316662396</v>
      </c>
      <c r="BM217">
        <v>52.072000000000017</v>
      </c>
      <c r="BN217">
        <v>0.44330433535159369</v>
      </c>
      <c r="BO217">
        <v>52.515304335351608</v>
      </c>
      <c r="BP217">
        <v>51.748483633711849</v>
      </c>
      <c r="BQ217">
        <v>7.27</v>
      </c>
      <c r="BR217">
        <v>6.1891659970926508E-2</v>
      </c>
      <c r="BS217">
        <v>7.3318916599709256</v>
      </c>
      <c r="BT217">
        <v>7.224832463071996</v>
      </c>
      <c r="BU217">
        <v>275.43299999999999</v>
      </c>
      <c r="BV217">
        <v>2.3448425833249242</v>
      </c>
      <c r="BW217">
        <v>277.77784258332497</v>
      </c>
      <c r="BX217">
        <v>273.72177163704396</v>
      </c>
      <c r="BY217">
        <v>40.587999999999994</v>
      </c>
      <c r="BZ217">
        <v>0.34553764716643254</v>
      </c>
      <c r="CA217">
        <v>40.933537647166425</v>
      </c>
      <c r="CB217">
        <v>40.335832188606069</v>
      </c>
      <c r="CC217">
        <v>149.27000000000001</v>
      </c>
      <c r="CD217">
        <v>1.2707796539009903</v>
      </c>
      <c r="CE217">
        <v>150.54077965390098</v>
      </c>
      <c r="CF217">
        <v>148.34260546943011</v>
      </c>
      <c r="CG217">
        <v>96.597000000000008</v>
      </c>
      <c r="CH217">
        <v>0.82235882781452385</v>
      </c>
      <c r="CI217">
        <v>97.419358827814534</v>
      </c>
      <c r="CJ217">
        <v>95.996855768275893</v>
      </c>
      <c r="CK217">
        <v>621.23</v>
      </c>
      <c r="CL217">
        <v>5.2887147075293912</v>
      </c>
      <c r="CM217">
        <v>626.5187147075294</v>
      </c>
      <c r="CN217">
        <v>617.3703811601398</v>
      </c>
    </row>
    <row r="218" spans="1:92" x14ac:dyDescent="0.3">
      <c r="A218" s="17">
        <v>44570</v>
      </c>
      <c r="B218" s="2">
        <v>14</v>
      </c>
      <c r="C218" s="2" t="s">
        <v>16</v>
      </c>
      <c r="D218" s="8">
        <v>38.119342000000003</v>
      </c>
      <c r="E218">
        <v>1.4528691E-2</v>
      </c>
      <c r="G218">
        <v>6.5880000000000001</v>
      </c>
      <c r="H218">
        <v>4.629254331987874E-2</v>
      </c>
      <c r="I218" s="33">
        <v>6.6342925433198792</v>
      </c>
      <c r="J218" s="33">
        <v>6.5379049569543808</v>
      </c>
      <c r="K218">
        <v>1.288</v>
      </c>
      <c r="L218">
        <v>9.0505154517309984E-3</v>
      </c>
      <c r="M218" s="33">
        <v>1.2970505154517311</v>
      </c>
      <c r="N218" s="33">
        <v>1.2782060693013422</v>
      </c>
      <c r="O218">
        <v>20.710000000000004</v>
      </c>
      <c r="P218">
        <v>0.14552498059421506</v>
      </c>
      <c r="Q218" s="33">
        <v>20.855524980594218</v>
      </c>
      <c r="R218" s="33">
        <v>20.552521502508384</v>
      </c>
      <c r="S218">
        <v>1.8480000000000001</v>
      </c>
      <c r="T218">
        <v>1.2985522169874912E-2</v>
      </c>
      <c r="U218" s="33">
        <v>1.860985522169875</v>
      </c>
      <c r="V218" s="33">
        <v>1.8339478385627952</v>
      </c>
      <c r="W218">
        <v>22.155999999999999</v>
      </c>
      <c r="X218">
        <v>0.15568573008427949</v>
      </c>
      <c r="Y218" s="33">
        <v>22.311685730084278</v>
      </c>
      <c r="Z218" s="33">
        <v>21.987526142422773</v>
      </c>
      <c r="AA218">
        <v>0</v>
      </c>
      <c r="AB218">
        <v>0</v>
      </c>
      <c r="AC218" s="33">
        <v>0</v>
      </c>
      <c r="AD218" s="33">
        <v>0</v>
      </c>
      <c r="AE218">
        <v>52.59</v>
      </c>
      <c r="AF218">
        <v>0.36953929161997923</v>
      </c>
      <c r="AG218" s="33">
        <v>52.959539291619983</v>
      </c>
      <c r="AH218" s="33">
        <v>52.190106509749675</v>
      </c>
      <c r="AJ218">
        <v>45.139000000000017</v>
      </c>
      <c r="AK218">
        <v>0.31718262187553237</v>
      </c>
      <c r="AL218" s="33">
        <v>45.456182621875548</v>
      </c>
      <c r="AM218" s="33">
        <v>44.795763790522749</v>
      </c>
      <c r="AN218">
        <v>5.9369999999999994</v>
      </c>
      <c r="AO218">
        <v>4.1718098010036439E-2</v>
      </c>
      <c r="AP218" s="33">
        <v>5.9787180980100354</v>
      </c>
      <c r="AQ218" s="33">
        <v>5.8918551501879399</v>
      </c>
      <c r="AR218">
        <v>254.23999999999998</v>
      </c>
      <c r="AS218">
        <v>1.7864930500373359</v>
      </c>
      <c r="AT218" s="33">
        <v>256.02649305003729</v>
      </c>
      <c r="AU218" s="33">
        <v>252.30676324469965</v>
      </c>
      <c r="AV218">
        <v>38.572000000000003</v>
      </c>
      <c r="AW218">
        <v>0.27103764130758395</v>
      </c>
      <c r="AX218" s="33">
        <v>38.843037641307589</v>
      </c>
      <c r="AY218" s="33">
        <v>38.27869914991566</v>
      </c>
      <c r="AZ218">
        <v>129.69</v>
      </c>
      <c r="BA218">
        <v>0.91130539513586417</v>
      </c>
      <c r="BB218" s="33">
        <v>130.60130539513585</v>
      </c>
      <c r="BC218" s="33">
        <v>128.7038393848533</v>
      </c>
      <c r="BD218">
        <v>96.809999999999974</v>
      </c>
      <c r="BE218">
        <v>0.68026428639912861</v>
      </c>
      <c r="BF218" s="33">
        <v>97.490264286399096</v>
      </c>
      <c r="BG218" s="33">
        <v>96.073858361073675</v>
      </c>
      <c r="BH218">
        <v>570.38799999999992</v>
      </c>
      <c r="BI218">
        <v>4.0080010927654817</v>
      </c>
      <c r="BJ218" s="33">
        <v>574.39600109276546</v>
      </c>
      <c r="BK218" s="33">
        <v>566.05077908125304</v>
      </c>
      <c r="BM218">
        <v>51.727000000000018</v>
      </c>
      <c r="BN218">
        <v>0.36347516519541112</v>
      </c>
      <c r="BO218">
        <v>52.090475165195429</v>
      </c>
      <c r="BP218">
        <v>51.333668747477127</v>
      </c>
      <c r="BQ218">
        <v>7.2249999999999996</v>
      </c>
      <c r="BR218">
        <v>5.0768613461767434E-2</v>
      </c>
      <c r="BS218">
        <v>7.2757686134617661</v>
      </c>
      <c r="BT218">
        <v>7.1700612194892823</v>
      </c>
      <c r="BU218">
        <v>274.95</v>
      </c>
      <c r="BV218">
        <v>1.9320180306315511</v>
      </c>
      <c r="BW218">
        <v>276.88201803063151</v>
      </c>
      <c r="BX218">
        <v>272.85928474720805</v>
      </c>
      <c r="BY218">
        <v>40.42</v>
      </c>
      <c r="BZ218">
        <v>0.28402316347745887</v>
      </c>
      <c r="CA218">
        <v>40.704023163477466</v>
      </c>
      <c r="CB218">
        <v>40.112646988478453</v>
      </c>
      <c r="CC218">
        <v>151.846</v>
      </c>
      <c r="CD218">
        <v>1.0669911252201436</v>
      </c>
      <c r="CE218">
        <v>152.91299112522012</v>
      </c>
      <c r="CF218">
        <v>150.69136552727608</v>
      </c>
      <c r="CG218">
        <v>96.809999999999974</v>
      </c>
      <c r="CH218">
        <v>0.68026428639912861</v>
      </c>
      <c r="CI218">
        <v>97.490264286399096</v>
      </c>
      <c r="CJ218">
        <v>96.073858361073675</v>
      </c>
      <c r="CK218">
        <v>622.97799999999995</v>
      </c>
      <c r="CL218">
        <v>4.377540384385461</v>
      </c>
      <c r="CM218">
        <v>627.35554038438545</v>
      </c>
      <c r="CN218">
        <v>618.24088559100267</v>
      </c>
    </row>
    <row r="219" spans="1:92" x14ac:dyDescent="0.3">
      <c r="A219" s="17">
        <v>44570</v>
      </c>
      <c r="B219" s="2">
        <v>15</v>
      </c>
      <c r="C219" s="2" t="s">
        <v>16</v>
      </c>
      <c r="D219" s="8">
        <v>37.073597999999997</v>
      </c>
      <c r="E219">
        <v>1.4455581E-2</v>
      </c>
      <c r="G219">
        <v>6.4879999999999995</v>
      </c>
      <c r="H219">
        <v>5.7616900171100174E-2</v>
      </c>
      <c r="I219" s="33">
        <v>6.5456169001710993</v>
      </c>
      <c r="J219" s="33">
        <v>6.4509962048757075</v>
      </c>
      <c r="K219">
        <v>1.288</v>
      </c>
      <c r="L219">
        <v>1.1438126914361441E-2</v>
      </c>
      <c r="M219" s="33">
        <v>1.2994381269143616</v>
      </c>
      <c r="N219" s="33">
        <v>1.2806539938162627</v>
      </c>
      <c r="O219">
        <v>20.456</v>
      </c>
      <c r="P219">
        <v>0.18166018956535529</v>
      </c>
      <c r="Q219" s="33">
        <v>20.637660189565356</v>
      </c>
      <c r="R219" s="33">
        <v>20.339330821044619</v>
      </c>
      <c r="S219">
        <v>1.8280000000000001</v>
      </c>
      <c r="T219">
        <v>1.6233614906407387E-2</v>
      </c>
      <c r="U219" s="33">
        <v>1.8442336149064074</v>
      </c>
      <c r="V219" s="33">
        <v>1.8175741465032049</v>
      </c>
      <c r="W219">
        <v>22.102</v>
      </c>
      <c r="X219">
        <v>0.19627754740777681</v>
      </c>
      <c r="Y219" s="33">
        <v>22.298277547407778</v>
      </c>
      <c r="Z219" s="33">
        <v>21.975942990160743</v>
      </c>
      <c r="AA219">
        <v>0</v>
      </c>
      <c r="AB219">
        <v>0</v>
      </c>
      <c r="AC219" s="33">
        <v>0</v>
      </c>
      <c r="AD219" s="33">
        <v>0</v>
      </c>
      <c r="AE219">
        <v>52.161999999999999</v>
      </c>
      <c r="AF219">
        <v>0.46322637896500113</v>
      </c>
      <c r="AG219" s="33">
        <v>52.625226378965003</v>
      </c>
      <c r="AH219" s="33">
        <v>51.864498156400536</v>
      </c>
      <c r="AJ219">
        <v>44.777000000000001</v>
      </c>
      <c r="AK219">
        <v>0.39764364040711353</v>
      </c>
      <c r="AL219" s="33">
        <v>45.174643640407112</v>
      </c>
      <c r="AM219" s="33">
        <v>44.521617920117073</v>
      </c>
      <c r="AN219">
        <v>5.9179999999999993</v>
      </c>
      <c r="AO219">
        <v>5.2554996179496112E-2</v>
      </c>
      <c r="AP219" s="33">
        <v>5.9705549961794953</v>
      </c>
      <c r="AQ219" s="33">
        <v>5.8842471548172677</v>
      </c>
      <c r="AR219">
        <v>252.92599999999999</v>
      </c>
      <c r="AS219">
        <v>2.2461177701411348</v>
      </c>
      <c r="AT219" s="33">
        <v>255.17211777014111</v>
      </c>
      <c r="AU219" s="33">
        <v>251.4834565527733</v>
      </c>
      <c r="AV219">
        <v>38.111000000000004</v>
      </c>
      <c r="AW219">
        <v>0.33844600530530194</v>
      </c>
      <c r="AX219" s="33">
        <v>38.449446005305305</v>
      </c>
      <c r="AY219" s="33">
        <v>37.893636924170487</v>
      </c>
      <c r="AZ219">
        <v>134.62099999999998</v>
      </c>
      <c r="BA219">
        <v>1.1955062758837354</v>
      </c>
      <c r="BB219" s="33">
        <v>135.81650627588371</v>
      </c>
      <c r="BC219" s="33">
        <v>133.85319976827566</v>
      </c>
      <c r="BD219">
        <v>96.470999999999989</v>
      </c>
      <c r="BE219">
        <v>0.85671392977900818</v>
      </c>
      <c r="BF219" s="33">
        <v>97.327713929778994</v>
      </c>
      <c r="BG219" s="33">
        <v>95.920785277522242</v>
      </c>
      <c r="BH219">
        <v>572.82399999999996</v>
      </c>
      <c r="BI219">
        <v>5.0869826176957904</v>
      </c>
      <c r="BJ219" s="33">
        <v>577.91098261769571</v>
      </c>
      <c r="BK219" s="33">
        <v>569.55694359767608</v>
      </c>
      <c r="BM219">
        <v>51.265000000000001</v>
      </c>
      <c r="BN219">
        <v>0.45526054057821369</v>
      </c>
      <c r="BO219">
        <v>51.720260540578209</v>
      </c>
      <c r="BP219">
        <v>50.972614124992781</v>
      </c>
      <c r="BQ219">
        <v>7.2059999999999995</v>
      </c>
      <c r="BR219">
        <v>6.3993123093857546E-2</v>
      </c>
      <c r="BS219">
        <v>7.2699931230938564</v>
      </c>
      <c r="BT219">
        <v>7.1649011486335308</v>
      </c>
      <c r="BU219">
        <v>273.38200000000001</v>
      </c>
      <c r="BV219">
        <v>2.4277779597064901</v>
      </c>
      <c r="BW219">
        <v>275.80977795970648</v>
      </c>
      <c r="BX219">
        <v>271.8227873738179</v>
      </c>
      <c r="BY219">
        <v>39.939000000000007</v>
      </c>
      <c r="BZ219">
        <v>0.35467962021170935</v>
      </c>
      <c r="CA219">
        <v>40.293679620211712</v>
      </c>
      <c r="CB219">
        <v>39.711211070673691</v>
      </c>
      <c r="CC219">
        <v>156.72299999999998</v>
      </c>
      <c r="CD219">
        <v>1.3917838232915121</v>
      </c>
      <c r="CE219">
        <v>158.11478382329148</v>
      </c>
      <c r="CF219">
        <v>155.8291427584364</v>
      </c>
      <c r="CG219">
        <v>96.470999999999989</v>
      </c>
      <c r="CH219">
        <v>0.85671392977900818</v>
      </c>
      <c r="CI219">
        <v>97.327713929778994</v>
      </c>
      <c r="CJ219">
        <v>95.920785277522242</v>
      </c>
      <c r="CK219">
        <v>624.98599999999999</v>
      </c>
      <c r="CL219">
        <v>5.5502089966607917</v>
      </c>
      <c r="CM219">
        <v>630.53620899666066</v>
      </c>
      <c r="CN219">
        <v>621.42144175407657</v>
      </c>
    </row>
    <row r="220" spans="1:92" x14ac:dyDescent="0.3">
      <c r="A220" s="17">
        <v>44570</v>
      </c>
      <c r="B220" s="2">
        <v>16</v>
      </c>
      <c r="C220" s="2" t="s">
        <v>16</v>
      </c>
      <c r="D220" s="8">
        <v>36.976669000000001</v>
      </c>
      <c r="E220">
        <v>1.4245163E-2</v>
      </c>
      <c r="G220">
        <v>6.3979999999999997</v>
      </c>
      <c r="H220">
        <v>5.5747401396916849E-2</v>
      </c>
      <c r="I220" s="33">
        <v>6.4537474013969165</v>
      </c>
      <c r="J220" s="33">
        <v>6.3618127177031907</v>
      </c>
      <c r="K220">
        <v>1.288</v>
      </c>
      <c r="L220">
        <v>1.1222671616009519E-2</v>
      </c>
      <c r="M220" s="33">
        <v>1.2992226716160096</v>
      </c>
      <c r="N220" s="33">
        <v>1.2807150328855441</v>
      </c>
      <c r="O220">
        <v>20.506</v>
      </c>
      <c r="P220">
        <v>0.17867399391140623</v>
      </c>
      <c r="Q220" s="33">
        <v>20.684673993911407</v>
      </c>
      <c r="R220" s="33">
        <v>20.390017441266277</v>
      </c>
      <c r="S220">
        <v>1.792</v>
      </c>
      <c r="T220">
        <v>1.5614151813578463E-2</v>
      </c>
      <c r="U220" s="33">
        <v>1.8076141518135784</v>
      </c>
      <c r="V220" s="33">
        <v>1.7818643935798872</v>
      </c>
      <c r="W220">
        <v>22.102</v>
      </c>
      <c r="X220">
        <v>0.19258034787037454</v>
      </c>
      <c r="Y220" s="33">
        <v>22.294580347870376</v>
      </c>
      <c r="Z220" s="33">
        <v>21.976990416798365</v>
      </c>
      <c r="AA220">
        <v>0</v>
      </c>
      <c r="AB220">
        <v>0</v>
      </c>
      <c r="AC220" s="33">
        <v>0</v>
      </c>
      <c r="AD220" s="33">
        <v>0</v>
      </c>
      <c r="AE220">
        <v>52.085999999999999</v>
      </c>
      <c r="AF220">
        <v>0.45383856660828559</v>
      </c>
      <c r="AG220" s="33">
        <v>52.539838566608282</v>
      </c>
      <c r="AH220" s="33">
        <v>51.79140000223326</v>
      </c>
      <c r="AJ220">
        <v>44.823000000000008</v>
      </c>
      <c r="AK220">
        <v>0.39055420018974746</v>
      </c>
      <c r="AL220" s="33">
        <v>45.213554200189755</v>
      </c>
      <c r="AM220" s="33">
        <v>44.56947975079872</v>
      </c>
      <c r="AN220">
        <v>5.7829999999999986</v>
      </c>
      <c r="AO220">
        <v>5.0388749965359497E-2</v>
      </c>
      <c r="AP220" s="33">
        <v>5.8333887499653585</v>
      </c>
      <c r="AQ220" s="33">
        <v>5.7502911763797355</v>
      </c>
      <c r="AR220">
        <v>251.74899999999988</v>
      </c>
      <c r="AS220">
        <v>2.193553071940046</v>
      </c>
      <c r="AT220" s="33">
        <v>253.94255307193993</v>
      </c>
      <c r="AU220" s="33">
        <v>250.32510001079399</v>
      </c>
      <c r="AV220">
        <v>38.231000000000002</v>
      </c>
      <c r="AW220">
        <v>0.33311642744694092</v>
      </c>
      <c r="AX220" s="33">
        <v>38.56411642744694</v>
      </c>
      <c r="AY220" s="33">
        <v>38.014764302986983</v>
      </c>
      <c r="AZ220">
        <v>131.00700000000001</v>
      </c>
      <c r="BA220">
        <v>1.1414973139740365</v>
      </c>
      <c r="BB220" s="33">
        <v>132.14849731397405</v>
      </c>
      <c r="BC220" s="33">
        <v>130.26602042953144</v>
      </c>
      <c r="BD220">
        <v>96.073999999999984</v>
      </c>
      <c r="BE220">
        <v>0.83711719940721918</v>
      </c>
      <c r="BF220" s="33">
        <v>96.911117199407201</v>
      </c>
      <c r="BG220" s="33">
        <v>95.530602538389545</v>
      </c>
      <c r="BH220">
        <v>567.66699999999992</v>
      </c>
      <c r="BI220">
        <v>4.9462269629233493</v>
      </c>
      <c r="BJ220" s="33">
        <v>572.61322696292325</v>
      </c>
      <c r="BK220" s="33">
        <v>564.4562582088804</v>
      </c>
      <c r="BM220">
        <v>51.221000000000004</v>
      </c>
      <c r="BN220">
        <v>0.44630160158666432</v>
      </c>
      <c r="BO220">
        <v>51.667301601586672</v>
      </c>
      <c r="BP220">
        <v>50.931292468501908</v>
      </c>
      <c r="BQ220">
        <v>7.0709999999999988</v>
      </c>
      <c r="BR220">
        <v>6.1611421581369015E-2</v>
      </c>
      <c r="BS220">
        <v>7.1326114215813678</v>
      </c>
      <c r="BT220">
        <v>7.0310062092652794</v>
      </c>
      <c r="BU220">
        <v>272.25499999999988</v>
      </c>
      <c r="BV220">
        <v>2.3722270658514524</v>
      </c>
      <c r="BW220">
        <v>274.62722706585134</v>
      </c>
      <c r="BX220">
        <v>270.71511745206027</v>
      </c>
      <c r="BY220">
        <v>40.023000000000003</v>
      </c>
      <c r="BZ220">
        <v>0.34873057926051937</v>
      </c>
      <c r="CA220">
        <v>40.371730579260522</v>
      </c>
      <c r="CB220">
        <v>39.79662869656687</v>
      </c>
      <c r="CC220">
        <v>153.10900000000001</v>
      </c>
      <c r="CD220">
        <v>1.334077661844411</v>
      </c>
      <c r="CE220">
        <v>154.44307766184443</v>
      </c>
      <c r="CF220">
        <v>152.24301084632981</v>
      </c>
      <c r="CG220">
        <v>96.073999999999984</v>
      </c>
      <c r="CH220">
        <v>0.83711719940721918</v>
      </c>
      <c r="CI220">
        <v>96.911117199407201</v>
      </c>
      <c r="CJ220">
        <v>95.530602538389545</v>
      </c>
      <c r="CK220">
        <v>619.75299999999993</v>
      </c>
      <c r="CL220">
        <v>5.4000655295316351</v>
      </c>
      <c r="CM220">
        <v>625.15306552953155</v>
      </c>
      <c r="CN220">
        <v>616.24765821111362</v>
      </c>
    </row>
    <row r="221" spans="1:92" x14ac:dyDescent="0.3">
      <c r="A221" s="17">
        <v>44570</v>
      </c>
      <c r="B221" s="2">
        <v>17</v>
      </c>
      <c r="C221" s="2" t="s">
        <v>16</v>
      </c>
      <c r="D221" s="8">
        <v>40.664200999999998</v>
      </c>
      <c r="E221">
        <v>1.3319898E-2</v>
      </c>
      <c r="G221">
        <v>6.4219999999999997</v>
      </c>
      <c r="H221">
        <v>5.9892344909770807E-2</v>
      </c>
      <c r="I221" s="33">
        <v>6.4818923449097703</v>
      </c>
      <c r="J221" s="33">
        <v>6.3955542000285917</v>
      </c>
      <c r="K221">
        <v>1.272</v>
      </c>
      <c r="L221">
        <v>1.1862825089571547E-2</v>
      </c>
      <c r="M221" s="33">
        <v>1.2838628250895716</v>
      </c>
      <c r="N221" s="33">
        <v>1.2667619032133868</v>
      </c>
      <c r="O221">
        <v>20.654</v>
      </c>
      <c r="P221">
        <v>0.19262168977988264</v>
      </c>
      <c r="Q221" s="33">
        <v>20.846621689779884</v>
      </c>
      <c r="R221" s="33">
        <v>20.568946815227427</v>
      </c>
      <c r="S221">
        <v>1.782</v>
      </c>
      <c r="T221">
        <v>1.6619146469824288E-2</v>
      </c>
      <c r="U221" s="33">
        <v>1.7986191464698242</v>
      </c>
      <c r="V221" s="33">
        <v>1.7746617228979991</v>
      </c>
      <c r="W221">
        <v>22.22</v>
      </c>
      <c r="X221">
        <v>0.20722639425336459</v>
      </c>
      <c r="Y221" s="33">
        <v>22.427226394253363</v>
      </c>
      <c r="Z221" s="33">
        <v>22.128498026259003</v>
      </c>
      <c r="AA221">
        <v>0</v>
      </c>
      <c r="AB221">
        <v>0</v>
      </c>
      <c r="AC221" s="33">
        <v>0</v>
      </c>
      <c r="AD221" s="33">
        <v>0</v>
      </c>
      <c r="AE221">
        <v>52.349999999999994</v>
      </c>
      <c r="AF221">
        <v>0.48822240050241383</v>
      </c>
      <c r="AG221" s="33">
        <v>52.838222400502417</v>
      </c>
      <c r="AH221" s="33">
        <v>52.13442266762641</v>
      </c>
      <c r="AJ221">
        <v>45.314000000000007</v>
      </c>
      <c r="AK221">
        <v>0.42260381769563299</v>
      </c>
      <c r="AL221" s="33">
        <v>45.736603817695638</v>
      </c>
      <c r="AM221" s="33">
        <v>45.127396919977521</v>
      </c>
      <c r="AN221">
        <v>5.6639999999999997</v>
      </c>
      <c r="AO221">
        <v>5.2823145681865753E-2</v>
      </c>
      <c r="AP221" s="33">
        <v>5.7168231456818654</v>
      </c>
      <c r="AQ221" s="33">
        <v>5.6406756444973443</v>
      </c>
      <c r="AR221">
        <v>252.73000000000002</v>
      </c>
      <c r="AS221">
        <v>2.3569903969240702</v>
      </c>
      <c r="AT221" s="33">
        <v>255.08699039692408</v>
      </c>
      <c r="AU221" s="33">
        <v>251.68925770371007</v>
      </c>
      <c r="AV221">
        <v>38.801000000000002</v>
      </c>
      <c r="AW221">
        <v>0.36186279583369935</v>
      </c>
      <c r="AX221" s="33">
        <v>39.162862795833703</v>
      </c>
      <c r="AY221" s="33">
        <v>38.641217458005201</v>
      </c>
      <c r="AZ221">
        <v>132.239</v>
      </c>
      <c r="BA221">
        <v>1.2332768294181224</v>
      </c>
      <c r="BB221" s="33">
        <v>133.47227682941812</v>
      </c>
      <c r="BC221" s="33">
        <v>131.69443971622252</v>
      </c>
      <c r="BD221">
        <v>96.231000000000023</v>
      </c>
      <c r="BE221">
        <v>0.89746188773157221</v>
      </c>
      <c r="BF221" s="33">
        <v>97.128461887731589</v>
      </c>
      <c r="BG221" s="33">
        <v>95.834720682490115</v>
      </c>
      <c r="BH221">
        <v>570.97900000000004</v>
      </c>
      <c r="BI221">
        <v>5.3250188732849635</v>
      </c>
      <c r="BJ221" s="33">
        <v>576.30401887328503</v>
      </c>
      <c r="BK221" s="33">
        <v>568.62770812490271</v>
      </c>
      <c r="BM221">
        <v>51.736000000000004</v>
      </c>
      <c r="BN221">
        <v>0.48249616260540379</v>
      </c>
      <c r="BO221">
        <v>52.218496162605405</v>
      </c>
      <c r="BP221">
        <v>51.522951120006113</v>
      </c>
      <c r="BQ221">
        <v>6.9359999999999999</v>
      </c>
      <c r="BR221">
        <v>6.4685970771437298E-2</v>
      </c>
      <c r="BS221">
        <v>7.0006859707714373</v>
      </c>
      <c r="BT221">
        <v>6.9074375477107308</v>
      </c>
      <c r="BU221">
        <v>273.38400000000001</v>
      </c>
      <c r="BV221">
        <v>2.5496120867039527</v>
      </c>
      <c r="BW221">
        <v>275.93361208670399</v>
      </c>
      <c r="BX221">
        <v>272.25820451893748</v>
      </c>
      <c r="BY221">
        <v>40.582999999999998</v>
      </c>
      <c r="BZ221">
        <v>0.37848194230352361</v>
      </c>
      <c r="CA221">
        <v>40.961481942303529</v>
      </c>
      <c r="CB221">
        <v>40.415879180903197</v>
      </c>
      <c r="CC221">
        <v>154.459</v>
      </c>
      <c r="CD221">
        <v>1.440503223671487</v>
      </c>
      <c r="CE221">
        <v>155.89950322367147</v>
      </c>
      <c r="CF221">
        <v>153.82293774248151</v>
      </c>
      <c r="CG221">
        <v>96.231000000000023</v>
      </c>
      <c r="CH221">
        <v>0.89746188773157221</v>
      </c>
      <c r="CI221">
        <v>97.128461887731589</v>
      </c>
      <c r="CJ221">
        <v>95.834720682490115</v>
      </c>
      <c r="CK221">
        <v>623.32900000000006</v>
      </c>
      <c r="CL221">
        <v>5.8132412737873773</v>
      </c>
      <c r="CM221">
        <v>629.14224127378748</v>
      </c>
      <c r="CN221">
        <v>620.76213079252909</v>
      </c>
    </row>
    <row r="222" spans="1:92" x14ac:dyDescent="0.3">
      <c r="A222" s="17">
        <v>44570</v>
      </c>
      <c r="B222" s="2">
        <v>18</v>
      </c>
      <c r="C222" s="2" t="s">
        <v>16</v>
      </c>
      <c r="D222" s="8">
        <v>57.122996999999998</v>
      </c>
      <c r="E222">
        <v>1.2186505E-2</v>
      </c>
      <c r="G222">
        <v>6.6</v>
      </c>
      <c r="H222">
        <v>5.4217148110303579E-2</v>
      </c>
      <c r="I222" s="33">
        <v>6.6542171481103036</v>
      </c>
      <c r="J222" s="33">
        <v>6.5731254975637716</v>
      </c>
      <c r="K222">
        <v>1.3559999999999999</v>
      </c>
      <c r="L222">
        <v>1.113915952084419E-2</v>
      </c>
      <c r="M222" s="33">
        <v>1.367139159520844</v>
      </c>
      <c r="N222" s="33">
        <v>1.3504785113176474</v>
      </c>
      <c r="O222">
        <v>20.884</v>
      </c>
      <c r="P222">
        <v>0.17155620017205755</v>
      </c>
      <c r="Q222" s="33">
        <v>21.05555620017206</v>
      </c>
      <c r="R222" s="33">
        <v>20.798962559260882</v>
      </c>
      <c r="S222">
        <v>1.8560000000000001</v>
      </c>
      <c r="T222">
        <v>1.524651922617022E-2</v>
      </c>
      <c r="U222" s="33">
        <v>1.8712465192261702</v>
      </c>
      <c r="V222" s="33">
        <v>1.8484425641633879</v>
      </c>
      <c r="W222">
        <v>22.367999999999999</v>
      </c>
      <c r="X222">
        <v>0.1837468437774652</v>
      </c>
      <c r="Y222" s="33">
        <v>22.551746843777465</v>
      </c>
      <c r="Z222" s="33">
        <v>22.276919868107036</v>
      </c>
      <c r="AA222">
        <v>0</v>
      </c>
      <c r="AB222">
        <v>0</v>
      </c>
      <c r="AC222" s="33">
        <v>0</v>
      </c>
      <c r="AD222" s="33">
        <v>0</v>
      </c>
      <c r="AE222">
        <v>53.064</v>
      </c>
      <c r="AF222">
        <v>0.43590587080684073</v>
      </c>
      <c r="AG222" s="33">
        <v>53.499905870806842</v>
      </c>
      <c r="AH222" s="33">
        <v>52.847929000412726</v>
      </c>
      <c r="AJ222">
        <v>46.502999999999993</v>
      </c>
      <c r="AK222">
        <v>0.3820090967535526</v>
      </c>
      <c r="AL222" s="33">
        <v>46.885009096753542</v>
      </c>
      <c r="AM222" s="33">
        <v>46.313644698970911</v>
      </c>
      <c r="AN222">
        <v>5.6589999999999998</v>
      </c>
      <c r="AO222">
        <v>4.6487097144879995E-2</v>
      </c>
      <c r="AP222" s="33">
        <v>5.7054870971448794</v>
      </c>
      <c r="AQ222" s="33">
        <v>5.6359571501080881</v>
      </c>
      <c r="AR222">
        <v>255.11399999999995</v>
      </c>
      <c r="AS222">
        <v>2.0956899277290888</v>
      </c>
      <c r="AT222" s="33">
        <v>257.20968992772902</v>
      </c>
      <c r="AU222" s="33">
        <v>254.0752027553763</v>
      </c>
      <c r="AV222">
        <v>40.073</v>
      </c>
      <c r="AW222">
        <v>0.32918845094305993</v>
      </c>
      <c r="AX222" s="33">
        <v>40.402188450943058</v>
      </c>
      <c r="AY222" s="33">
        <v>39.909826979374699</v>
      </c>
      <c r="AZ222">
        <v>135.52099999999999</v>
      </c>
      <c r="BA222">
        <v>1.1132669892509774</v>
      </c>
      <c r="BB222" s="33">
        <v>136.63426698925096</v>
      </c>
      <c r="BC222" s="33">
        <v>134.96917281141512</v>
      </c>
      <c r="BD222">
        <v>96.540999999999997</v>
      </c>
      <c r="BE222">
        <v>0.79305722662376033</v>
      </c>
      <c r="BF222" s="33">
        <v>97.334057226623756</v>
      </c>
      <c r="BG222" s="33">
        <v>96.147895251561224</v>
      </c>
      <c r="BH222">
        <v>579.41099999999983</v>
      </c>
      <c r="BI222">
        <v>4.759698788445319</v>
      </c>
      <c r="BJ222" s="33">
        <v>584.17069878844518</v>
      </c>
      <c r="BK222" s="33">
        <v>577.05169964680636</v>
      </c>
      <c r="BM222">
        <v>53.102999999999994</v>
      </c>
      <c r="BN222">
        <v>0.43622624486385619</v>
      </c>
      <c r="BO222">
        <v>53.539226244863848</v>
      </c>
      <c r="BP222">
        <v>52.886770196534684</v>
      </c>
      <c r="BQ222">
        <v>7.0149999999999997</v>
      </c>
      <c r="BR222">
        <v>5.7626256665724185E-2</v>
      </c>
      <c r="BS222">
        <v>7.072626256665723</v>
      </c>
      <c r="BT222">
        <v>6.9864356614257357</v>
      </c>
      <c r="BU222">
        <v>275.99799999999993</v>
      </c>
      <c r="BV222">
        <v>2.2672461279011462</v>
      </c>
      <c r="BW222">
        <v>278.26524612790109</v>
      </c>
      <c r="BX222">
        <v>274.8741653146372</v>
      </c>
      <c r="BY222">
        <v>41.929000000000002</v>
      </c>
      <c r="BZ222">
        <v>0.34443497016923014</v>
      </c>
      <c r="CA222">
        <v>42.273434970169227</v>
      </c>
      <c r="CB222">
        <v>41.758269543538084</v>
      </c>
      <c r="CC222">
        <v>157.88899999999998</v>
      </c>
      <c r="CD222">
        <v>1.2970138330284426</v>
      </c>
      <c r="CE222">
        <v>159.18601383302843</v>
      </c>
      <c r="CF222">
        <v>157.24609267952215</v>
      </c>
      <c r="CG222">
        <v>96.540999999999997</v>
      </c>
      <c r="CH222">
        <v>0.79305722662376033</v>
      </c>
      <c r="CI222">
        <v>97.334057226623756</v>
      </c>
      <c r="CJ222">
        <v>96.147895251561224</v>
      </c>
      <c r="CK222">
        <v>632.4749999999998</v>
      </c>
      <c r="CL222">
        <v>5.1956046592521599</v>
      </c>
      <c r="CM222">
        <v>637.67060465925204</v>
      </c>
      <c r="CN222">
        <v>629.89962864721906</v>
      </c>
    </row>
    <row r="223" spans="1:92" x14ac:dyDescent="0.3">
      <c r="A223" s="17">
        <v>44570</v>
      </c>
      <c r="B223" s="2">
        <v>19</v>
      </c>
      <c r="C223" s="2" t="s">
        <v>16</v>
      </c>
      <c r="D223" s="8">
        <v>46.136405000000003</v>
      </c>
      <c r="E223">
        <v>1.1280447000000001E-2</v>
      </c>
      <c r="G223">
        <v>6.6220000000000008</v>
      </c>
      <c r="H223">
        <v>4.9765246982505465E-2</v>
      </c>
      <c r="I223" s="33">
        <v>6.6717652469825062</v>
      </c>
      <c r="J223" s="33">
        <v>6.596504752717478</v>
      </c>
      <c r="K223">
        <v>1.3839999999999999</v>
      </c>
      <c r="L223">
        <v>1.0400951649620592E-2</v>
      </c>
      <c r="M223" s="33">
        <v>1.3944009516496205</v>
      </c>
      <c r="N223" s="33">
        <v>1.3786714856177875</v>
      </c>
      <c r="O223">
        <v>21.023999999999997</v>
      </c>
      <c r="P223">
        <v>0.15799827130175093</v>
      </c>
      <c r="Q223" s="33">
        <v>21.181998271301747</v>
      </c>
      <c r="R223" s="33">
        <v>20.943055862448237</v>
      </c>
      <c r="S223">
        <v>1.8919999999999999</v>
      </c>
      <c r="T223">
        <v>1.4218641995001561E-2</v>
      </c>
      <c r="U223" s="33">
        <v>1.9062186419950016</v>
      </c>
      <c r="V223" s="33">
        <v>1.884715643633565</v>
      </c>
      <c r="W223">
        <v>22.495999999999999</v>
      </c>
      <c r="X223">
        <v>0.16906055513718557</v>
      </c>
      <c r="Y223" s="33">
        <v>22.665060555137185</v>
      </c>
      <c r="Z223" s="33">
        <v>22.40938854079317</v>
      </c>
      <c r="AA223">
        <v>0</v>
      </c>
      <c r="AB223">
        <v>0</v>
      </c>
      <c r="AC223" s="33">
        <v>0</v>
      </c>
      <c r="AD223" s="33">
        <v>0</v>
      </c>
      <c r="AE223">
        <v>53.417999999999992</v>
      </c>
      <c r="AF223">
        <v>0.4014436670660641</v>
      </c>
      <c r="AG223" s="33">
        <v>53.819443667066061</v>
      </c>
      <c r="AH223" s="33">
        <v>53.212336285210242</v>
      </c>
      <c r="AJ223">
        <v>46.925999999999995</v>
      </c>
      <c r="AK223">
        <v>0.35265538808532937</v>
      </c>
      <c r="AL223" s="33">
        <v>47.278655388085326</v>
      </c>
      <c r="AM223" s="33">
        <v>46.745331021748768</v>
      </c>
      <c r="AN223">
        <v>5.6920000000000011</v>
      </c>
      <c r="AO223">
        <v>4.2776168200607242E-2</v>
      </c>
      <c r="AP223" s="33">
        <v>5.7347761682006082</v>
      </c>
      <c r="AQ223" s="33">
        <v>5.6700853295783586</v>
      </c>
      <c r="AR223">
        <v>254.18700000000001</v>
      </c>
      <c r="AS223">
        <v>1.9102505035853392</v>
      </c>
      <c r="AT223" s="33">
        <v>256.09725050358537</v>
      </c>
      <c r="AU223" s="33">
        <v>253.20835904243395</v>
      </c>
      <c r="AV223">
        <v>40.103000000000002</v>
      </c>
      <c r="AW223">
        <v>0.30137959826931693</v>
      </c>
      <c r="AX223" s="33">
        <v>40.404379598269315</v>
      </c>
      <c r="AY223" s="33">
        <v>39.948600135643161</v>
      </c>
      <c r="AZ223">
        <v>135.142</v>
      </c>
      <c r="BA223">
        <v>1.0156108438099898</v>
      </c>
      <c r="BB223" s="33">
        <v>136.15761084380998</v>
      </c>
      <c r="BC223" s="33">
        <v>134.62169213103977</v>
      </c>
      <c r="BD223">
        <v>96.218999999999994</v>
      </c>
      <c r="BE223">
        <v>0.72309910894136109</v>
      </c>
      <c r="BF223" s="33">
        <v>96.942099108941349</v>
      </c>
      <c r="BG223" s="33">
        <v>95.848548897874196</v>
      </c>
      <c r="BH223">
        <v>578.26900000000001</v>
      </c>
      <c r="BI223">
        <v>4.3457716108919442</v>
      </c>
      <c r="BJ223" s="33">
        <v>582.61477161089192</v>
      </c>
      <c r="BK223" s="33">
        <v>576.04261655831829</v>
      </c>
      <c r="BM223">
        <v>53.547999999999995</v>
      </c>
      <c r="BN223">
        <v>0.40242063506783482</v>
      </c>
      <c r="BO223">
        <v>53.950420635067829</v>
      </c>
      <c r="BP223">
        <v>53.341835774466247</v>
      </c>
      <c r="BQ223">
        <v>7.0760000000000005</v>
      </c>
      <c r="BR223">
        <v>5.3177119850227834E-2</v>
      </c>
      <c r="BS223">
        <v>7.1291771198502287</v>
      </c>
      <c r="BT223">
        <v>7.0487568151961462</v>
      </c>
      <c r="BU223">
        <v>275.21100000000001</v>
      </c>
      <c r="BV223">
        <v>2.0682487748870901</v>
      </c>
      <c r="BW223">
        <v>277.27924877488709</v>
      </c>
      <c r="BX223">
        <v>274.15141490488219</v>
      </c>
      <c r="BY223">
        <v>41.995000000000005</v>
      </c>
      <c r="BZ223">
        <v>0.31559824026431849</v>
      </c>
      <c r="CA223">
        <v>42.310598240264319</v>
      </c>
      <c r="CB223">
        <v>41.833315779276724</v>
      </c>
      <c r="CC223">
        <v>157.63800000000001</v>
      </c>
      <c r="CD223">
        <v>1.1846713989471753</v>
      </c>
      <c r="CE223">
        <v>158.82267139894716</v>
      </c>
      <c r="CF223">
        <v>157.03108067183294</v>
      </c>
      <c r="CG223">
        <v>96.218999999999994</v>
      </c>
      <c r="CH223">
        <v>0.72309910894136109</v>
      </c>
      <c r="CI223">
        <v>96.942099108941349</v>
      </c>
      <c r="CJ223">
        <v>95.848548897874196</v>
      </c>
      <c r="CK223">
        <v>631.68700000000001</v>
      </c>
      <c r="CL223">
        <v>4.7472152779580084</v>
      </c>
      <c r="CM223">
        <v>636.43421527795795</v>
      </c>
      <c r="CN223">
        <v>629.25495284352849</v>
      </c>
    </row>
    <row r="224" spans="1:92" x14ac:dyDescent="0.3">
      <c r="A224" s="17">
        <v>44570</v>
      </c>
      <c r="B224" s="2">
        <v>20</v>
      </c>
      <c r="C224" s="2" t="s">
        <v>16</v>
      </c>
      <c r="D224" s="8">
        <v>42.734718999999998</v>
      </c>
      <c r="E224">
        <v>1.1130548000000001E-2</v>
      </c>
      <c r="G224">
        <v>6.5259999999999998</v>
      </c>
      <c r="H224">
        <v>2.7258613198710487E-2</v>
      </c>
      <c r="I224" s="33">
        <v>6.5532586131987101</v>
      </c>
      <c r="J224" s="33">
        <v>6.4803172536480886</v>
      </c>
      <c r="K224">
        <v>1.298</v>
      </c>
      <c r="L224">
        <v>5.4216487790263888E-3</v>
      </c>
      <c r="M224" s="33">
        <v>1.3034216487790264</v>
      </c>
      <c r="N224" s="33">
        <v>1.2889138515530523</v>
      </c>
      <c r="O224">
        <v>21.129999999999995</v>
      </c>
      <c r="P224">
        <v>8.825842735040644E-2</v>
      </c>
      <c r="Q224" s="33">
        <v>21.218258427350403</v>
      </c>
      <c r="R224" s="33">
        <v>20.982087583448376</v>
      </c>
      <c r="S224">
        <v>1.93</v>
      </c>
      <c r="T224">
        <v>8.0614654418497151E-3</v>
      </c>
      <c r="U224" s="33">
        <v>1.9380614654418498</v>
      </c>
      <c r="V224" s="33">
        <v>1.9164897792737989</v>
      </c>
      <c r="W224">
        <v>22.378</v>
      </c>
      <c r="X224">
        <v>9.3471229874462644E-2</v>
      </c>
      <c r="Y224" s="33">
        <v>22.471471229874464</v>
      </c>
      <c r="Z224" s="33">
        <v>22.221351440719726</v>
      </c>
      <c r="AA224">
        <v>0</v>
      </c>
      <c r="AB224">
        <v>0</v>
      </c>
      <c r="AC224" s="33">
        <v>0</v>
      </c>
      <c r="AD224" s="33">
        <v>0</v>
      </c>
      <c r="AE224">
        <v>53.261999999999993</v>
      </c>
      <c r="AF224">
        <v>0.22247138464445565</v>
      </c>
      <c r="AG224" s="33">
        <v>53.484471384644451</v>
      </c>
      <c r="AH224" s="33">
        <v>52.889159908643038</v>
      </c>
      <c r="AJ224">
        <v>46.724000000000011</v>
      </c>
      <c r="AK224">
        <v>0.19516264834455241</v>
      </c>
      <c r="AL224" s="33">
        <v>46.91916264834456</v>
      </c>
      <c r="AM224" s="33">
        <v>46.396926656367356</v>
      </c>
      <c r="AN224">
        <v>5.7749999999999986</v>
      </c>
      <c r="AO224">
        <v>2.412174244905808E-2</v>
      </c>
      <c r="AP224" s="33">
        <v>5.7991217424490564</v>
      </c>
      <c r="AQ224" s="33">
        <v>5.7345743395368833</v>
      </c>
      <c r="AR224">
        <v>253.35300000000007</v>
      </c>
      <c r="AS224">
        <v>1.0582365047093012</v>
      </c>
      <c r="AT224" s="33">
        <v>254.41123650470936</v>
      </c>
      <c r="AU224" s="33">
        <v>251.57950002505433</v>
      </c>
      <c r="AV224">
        <v>40.79099999999999</v>
      </c>
      <c r="AW224">
        <v>0.1703809517297884</v>
      </c>
      <c r="AX224" s="33">
        <v>40.96138095172978</v>
      </c>
      <c r="AY224" s="33">
        <v>40.505458334900268</v>
      </c>
      <c r="AZ224">
        <v>129.149</v>
      </c>
      <c r="BA224">
        <v>0.53944569966292688</v>
      </c>
      <c r="BB224" s="33">
        <v>129.68844569966294</v>
      </c>
      <c r="BC224" s="33">
        <v>128.24494222975744</v>
      </c>
      <c r="BD224">
        <v>96.929000000000016</v>
      </c>
      <c r="BE224">
        <v>0.40486517296013014</v>
      </c>
      <c r="BF224" s="33">
        <v>97.333865172960145</v>
      </c>
      <c r="BG224" s="33">
        <v>96.250485914626978</v>
      </c>
      <c r="BH224">
        <v>572.72100000000012</v>
      </c>
      <c r="BI224">
        <v>2.392212719855757</v>
      </c>
      <c r="BJ224" s="33">
        <v>575.11321271985582</v>
      </c>
      <c r="BK224" s="33">
        <v>568.71188750024328</v>
      </c>
      <c r="BM224">
        <v>53.250000000000014</v>
      </c>
      <c r="BN224">
        <v>0.22242126154326289</v>
      </c>
      <c r="BO224">
        <v>53.472421261543268</v>
      </c>
      <c r="BP224">
        <v>52.877243910015444</v>
      </c>
      <c r="BQ224">
        <v>7.0729999999999986</v>
      </c>
      <c r="BR224">
        <v>2.954339122808447E-2</v>
      </c>
      <c r="BS224">
        <v>7.1025433912280826</v>
      </c>
      <c r="BT224">
        <v>7.0234881910899354</v>
      </c>
      <c r="BU224">
        <v>274.48300000000006</v>
      </c>
      <c r="BV224">
        <v>1.1464949320597075</v>
      </c>
      <c r="BW224">
        <v>275.62949493205974</v>
      </c>
      <c r="BX224">
        <v>272.56158760850269</v>
      </c>
      <c r="BY224">
        <v>42.720999999999989</v>
      </c>
      <c r="BZ224">
        <v>0.17844241717163811</v>
      </c>
      <c r="CA224">
        <v>42.899442417171628</v>
      </c>
      <c r="CB224">
        <v>42.421948114174064</v>
      </c>
      <c r="CC224">
        <v>151.52699999999999</v>
      </c>
      <c r="CD224">
        <v>0.63291692953738954</v>
      </c>
      <c r="CE224">
        <v>152.15991692953739</v>
      </c>
      <c r="CF224">
        <v>150.46629367047717</v>
      </c>
      <c r="CG224">
        <v>96.929000000000016</v>
      </c>
      <c r="CH224">
        <v>0.40486517296013014</v>
      </c>
      <c r="CI224">
        <v>97.333865172960145</v>
      </c>
      <c r="CJ224">
        <v>96.250485914626978</v>
      </c>
      <c r="CK224">
        <v>625.98300000000006</v>
      </c>
      <c r="CL224">
        <v>2.6146841045002125</v>
      </c>
      <c r="CM224">
        <v>628.59768410450033</v>
      </c>
      <c r="CN224">
        <v>621.6010474088863</v>
      </c>
    </row>
    <row r="225" spans="1:92" x14ac:dyDescent="0.3">
      <c r="A225" s="17">
        <v>44570</v>
      </c>
      <c r="B225" s="2">
        <v>21</v>
      </c>
      <c r="C225" s="2" t="s">
        <v>16</v>
      </c>
      <c r="D225" s="8">
        <v>37.237217999999999</v>
      </c>
      <c r="E225">
        <v>1.1197100999999999E-2</v>
      </c>
      <c r="G225">
        <v>6.3280000000000003</v>
      </c>
      <c r="H225">
        <v>2.5421805107776169E-2</v>
      </c>
      <c r="I225" s="33">
        <v>6.3534218051077769</v>
      </c>
      <c r="J225" s="33">
        <v>6.2822818994603828</v>
      </c>
      <c r="K225">
        <v>1.3280000000000001</v>
      </c>
      <c r="L225">
        <v>5.3350438026432924E-3</v>
      </c>
      <c r="M225" s="33">
        <v>1.3333350438026434</v>
      </c>
      <c r="N225" s="33">
        <v>1.3184055566503459</v>
      </c>
      <c r="O225">
        <v>21.317999999999998</v>
      </c>
      <c r="P225">
        <v>8.5641915500564533E-2</v>
      </c>
      <c r="Q225" s="33">
        <v>21.403641915500561</v>
      </c>
      <c r="R225" s="33">
        <v>21.163983175204866</v>
      </c>
      <c r="S225">
        <v>2.0739999999999998</v>
      </c>
      <c r="T225">
        <v>8.331988589369118E-3</v>
      </c>
      <c r="U225" s="33">
        <v>2.082331988589369</v>
      </c>
      <c r="V225" s="33">
        <v>2.0590159069976028</v>
      </c>
      <c r="W225">
        <v>22.602</v>
      </c>
      <c r="X225">
        <v>9.0800195803722658E-2</v>
      </c>
      <c r="Y225" s="33">
        <v>22.692800195803724</v>
      </c>
      <c r="Z225" s="33">
        <v>22.438706620038488</v>
      </c>
      <c r="AA225">
        <v>0</v>
      </c>
      <c r="AB225">
        <v>0</v>
      </c>
      <c r="AC225" s="33">
        <v>0</v>
      </c>
      <c r="AD225" s="33">
        <v>0</v>
      </c>
      <c r="AE225">
        <v>53.649999999999991</v>
      </c>
      <c r="AF225">
        <v>0.21553094880407578</v>
      </c>
      <c r="AG225" s="33">
        <v>53.865530948804079</v>
      </c>
      <c r="AH225" s="33">
        <v>53.262393158351685</v>
      </c>
      <c r="AJ225">
        <v>46.603000000000002</v>
      </c>
      <c r="AK225">
        <v>0.18722066742062152</v>
      </c>
      <c r="AL225" s="33">
        <v>46.79022066742062</v>
      </c>
      <c r="AM225" s="33">
        <v>46.266305840795219</v>
      </c>
      <c r="AN225">
        <v>5.95</v>
      </c>
      <c r="AO225">
        <v>2.3903245953108124E-2</v>
      </c>
      <c r="AP225" s="33">
        <v>5.9739032459531085</v>
      </c>
      <c r="AQ225" s="33">
        <v>5.9070128479439434</v>
      </c>
      <c r="AR225">
        <v>253.94400000000007</v>
      </c>
      <c r="AS225">
        <v>1.0201825025741331</v>
      </c>
      <c r="AT225" s="33">
        <v>254.9641825025742</v>
      </c>
      <c r="AU225" s="33">
        <v>252.10932279971044</v>
      </c>
      <c r="AV225">
        <v>41.658999999999999</v>
      </c>
      <c r="AW225">
        <v>0.1673588778421061</v>
      </c>
      <c r="AX225" s="33">
        <v>41.826358877842104</v>
      </c>
      <c r="AY225" s="33">
        <v>41.358024913024657</v>
      </c>
      <c r="AZ225">
        <v>135.47800000000001</v>
      </c>
      <c r="BA225">
        <v>0.54426284961935845</v>
      </c>
      <c r="BB225" s="33">
        <v>136.02226284961938</v>
      </c>
      <c r="BC225" s="33">
        <v>134.49920783424363</v>
      </c>
      <c r="BD225">
        <v>96.47499999999998</v>
      </c>
      <c r="BE225">
        <v>0.3875740593825388</v>
      </c>
      <c r="BF225" s="33">
        <v>96.862574059382524</v>
      </c>
      <c r="BG225" s="33">
        <v>95.777994034519637</v>
      </c>
      <c r="BH225">
        <v>580.10900000000004</v>
      </c>
      <c r="BI225">
        <v>2.330502202791866</v>
      </c>
      <c r="BJ225" s="33">
        <v>582.43950220279191</v>
      </c>
      <c r="BK225" s="33">
        <v>575.91786827023759</v>
      </c>
      <c r="BM225">
        <v>52.931000000000004</v>
      </c>
      <c r="BN225">
        <v>0.21264247252839769</v>
      </c>
      <c r="BO225">
        <v>53.143642472528398</v>
      </c>
      <c r="BP225">
        <v>52.548587740255599</v>
      </c>
      <c r="BQ225">
        <v>7.2780000000000005</v>
      </c>
      <c r="BR225">
        <v>2.9238289755751417E-2</v>
      </c>
      <c r="BS225">
        <v>7.3072382897557517</v>
      </c>
      <c r="BT225">
        <v>7.2254184045942891</v>
      </c>
      <c r="BU225">
        <v>275.26200000000006</v>
      </c>
      <c r="BV225">
        <v>1.1058244180746977</v>
      </c>
      <c r="BW225">
        <v>276.36782441807475</v>
      </c>
      <c r="BX225">
        <v>273.27330597491533</v>
      </c>
      <c r="BY225">
        <v>43.732999999999997</v>
      </c>
      <c r="BZ225">
        <v>0.17569086643147522</v>
      </c>
      <c r="CA225">
        <v>43.908690866431471</v>
      </c>
      <c r="CB225">
        <v>43.417040820022258</v>
      </c>
      <c r="CC225">
        <v>158.08000000000001</v>
      </c>
      <c r="CD225">
        <v>0.63506304542308112</v>
      </c>
      <c r="CE225">
        <v>158.71506304542311</v>
      </c>
      <c r="CF225">
        <v>156.93791445428212</v>
      </c>
      <c r="CG225">
        <v>96.47499999999998</v>
      </c>
      <c r="CH225">
        <v>0.3875740593825388</v>
      </c>
      <c r="CI225">
        <v>96.862574059382524</v>
      </c>
      <c r="CJ225">
        <v>95.777994034519637</v>
      </c>
      <c r="CK225">
        <v>633.75900000000001</v>
      </c>
      <c r="CL225">
        <v>2.546033151595942</v>
      </c>
      <c r="CM225">
        <v>636.30503315159604</v>
      </c>
      <c r="CN225">
        <v>629.18026142858923</v>
      </c>
    </row>
    <row r="226" spans="1:92" x14ac:dyDescent="0.3">
      <c r="A226" s="17">
        <v>44570</v>
      </c>
      <c r="B226" s="2">
        <v>22</v>
      </c>
      <c r="C226" s="2" t="s">
        <v>16</v>
      </c>
      <c r="D226" s="8">
        <v>38.094878000000001</v>
      </c>
      <c r="E226">
        <v>1.1479382E-2</v>
      </c>
      <c r="G226">
        <v>6.3940000000000001</v>
      </c>
      <c r="H226">
        <v>2.8676156302230162E-2</v>
      </c>
      <c r="I226" s="33">
        <v>6.4226761563022299</v>
      </c>
      <c r="J226" s="33">
        <v>6.348947803241745</v>
      </c>
      <c r="K226">
        <v>1.3920000000000001</v>
      </c>
      <c r="L226">
        <v>6.2429167301695952E-3</v>
      </c>
      <c r="M226" s="33">
        <v>1.3982429167301698</v>
      </c>
      <c r="N226" s="33">
        <v>1.3821919521602299</v>
      </c>
      <c r="O226">
        <v>21.543999999999997</v>
      </c>
      <c r="P226">
        <v>9.6621693990498358E-2</v>
      </c>
      <c r="Q226" s="33">
        <v>21.640621693990497</v>
      </c>
      <c r="R226" s="33">
        <v>21.392200730847694</v>
      </c>
      <c r="S226">
        <v>2.0760000000000001</v>
      </c>
      <c r="T226">
        <v>9.3105568475805173E-3</v>
      </c>
      <c r="U226" s="33">
        <v>2.0853105568475807</v>
      </c>
      <c r="V226" s="33">
        <v>2.0613724803768947</v>
      </c>
      <c r="W226">
        <v>22.771999999999998</v>
      </c>
      <c r="X226">
        <v>0.102129094669125</v>
      </c>
      <c r="Y226" s="33">
        <v>22.874129094669122</v>
      </c>
      <c r="Z226" s="33">
        <v>22.611548228874103</v>
      </c>
      <c r="AA226">
        <v>0</v>
      </c>
      <c r="AB226">
        <v>0</v>
      </c>
      <c r="AC226" s="33">
        <v>0</v>
      </c>
      <c r="AD226" s="33">
        <v>0</v>
      </c>
      <c r="AE226">
        <v>54.177999999999997</v>
      </c>
      <c r="AF226">
        <v>0.24298041853960367</v>
      </c>
      <c r="AG226" s="33">
        <v>54.4209804185396</v>
      </c>
      <c r="AH226" s="33">
        <v>53.796261195500662</v>
      </c>
      <c r="AJ226">
        <v>46.500000000000007</v>
      </c>
      <c r="AK226">
        <v>0.20854570973626882</v>
      </c>
      <c r="AL226" s="33">
        <v>46.708545709736278</v>
      </c>
      <c r="AM226" s="33">
        <v>46.172360470869755</v>
      </c>
      <c r="AN226">
        <v>5.931</v>
      </c>
      <c r="AO226">
        <v>2.659966891281312E-2</v>
      </c>
      <c r="AP226" s="33">
        <v>5.9575996689128132</v>
      </c>
      <c r="AQ226" s="33">
        <v>5.8892101065102898</v>
      </c>
      <c r="AR226">
        <v>254.286</v>
      </c>
      <c r="AS226">
        <v>1.1404355773332655</v>
      </c>
      <c r="AT226" s="33">
        <v>255.42643557733328</v>
      </c>
      <c r="AU226" s="33">
        <v>252.49429795044267</v>
      </c>
      <c r="AV226">
        <v>42.759999999999991</v>
      </c>
      <c r="AW226">
        <v>0.19177235587791078</v>
      </c>
      <c r="AX226" s="33">
        <v>42.9517723558779</v>
      </c>
      <c r="AY226" s="33">
        <v>42.458712553427738</v>
      </c>
      <c r="AZ226">
        <v>139.08199999999999</v>
      </c>
      <c r="BA226">
        <v>0.62376246024816628</v>
      </c>
      <c r="BB226" s="33">
        <v>139.70576246024817</v>
      </c>
      <c r="BC226" s="33">
        <v>138.10202664536573</v>
      </c>
      <c r="BD226">
        <v>95.686000000000007</v>
      </c>
      <c r="BE226">
        <v>0.42913773724354015</v>
      </c>
      <c r="BF226" s="33">
        <v>96.115137737243543</v>
      </c>
      <c r="BG226" s="33">
        <v>95.01179535517511</v>
      </c>
      <c r="BH226">
        <v>584.245</v>
      </c>
      <c r="BI226">
        <v>2.620253509351965</v>
      </c>
      <c r="BJ226" s="33">
        <v>586.86525350935199</v>
      </c>
      <c r="BK226" s="33">
        <v>580.12840308179125</v>
      </c>
      <c r="BM226">
        <v>52.894000000000005</v>
      </c>
      <c r="BN226">
        <v>0.23722186603849899</v>
      </c>
      <c r="BO226">
        <v>53.131221866038508</v>
      </c>
      <c r="BP226">
        <v>52.521308274111497</v>
      </c>
      <c r="BQ226">
        <v>7.3230000000000004</v>
      </c>
      <c r="BR226">
        <v>3.2842585642982716E-2</v>
      </c>
      <c r="BS226">
        <v>7.355842585642983</v>
      </c>
      <c r="BT226">
        <v>7.2714020586705193</v>
      </c>
      <c r="BU226">
        <v>275.83</v>
      </c>
      <c r="BV226">
        <v>1.237057271323764</v>
      </c>
      <c r="BW226">
        <v>277.06705727132379</v>
      </c>
      <c r="BX226">
        <v>273.88649868129039</v>
      </c>
      <c r="BY226">
        <v>44.835999999999991</v>
      </c>
      <c r="BZ226">
        <v>0.20108291272549128</v>
      </c>
      <c r="CA226">
        <v>45.037082912725481</v>
      </c>
      <c r="CB226">
        <v>44.520085033804634</v>
      </c>
      <c r="CC226">
        <v>161.85399999999998</v>
      </c>
      <c r="CD226">
        <v>0.72589155491729129</v>
      </c>
      <c r="CE226">
        <v>162.57989155491728</v>
      </c>
      <c r="CF226">
        <v>160.71357487423984</v>
      </c>
      <c r="CG226">
        <v>95.686000000000007</v>
      </c>
      <c r="CH226">
        <v>0.42913773724354015</v>
      </c>
      <c r="CI226">
        <v>96.115137737243543</v>
      </c>
      <c r="CJ226">
        <v>95.01179535517511</v>
      </c>
      <c r="CK226">
        <v>638.423</v>
      </c>
      <c r="CL226">
        <v>2.8632339278915686</v>
      </c>
      <c r="CM226">
        <v>641.28623392789154</v>
      </c>
      <c r="CN226">
        <v>633.92466427729187</v>
      </c>
    </row>
    <row r="227" spans="1:92" x14ac:dyDescent="0.3">
      <c r="A227" s="17">
        <v>44570</v>
      </c>
      <c r="B227" s="2">
        <v>23</v>
      </c>
      <c r="C227" s="2" t="s">
        <v>16</v>
      </c>
      <c r="D227" s="8">
        <v>33.985968999999997</v>
      </c>
      <c r="E227">
        <v>1.1571704E-2</v>
      </c>
      <c r="G227">
        <v>6.3380000000000001</v>
      </c>
      <c r="H227">
        <v>4.0923770839662997E-2</v>
      </c>
      <c r="I227" s="33">
        <v>6.3789237708396627</v>
      </c>
      <c r="J227" s="33">
        <v>6.3051087531249426</v>
      </c>
      <c r="K227">
        <v>1.3299999999999998</v>
      </c>
      <c r="L227">
        <v>8.5876641238169411E-3</v>
      </c>
      <c r="M227" s="33">
        <v>1.3385876641238168</v>
      </c>
      <c r="N227" s="33">
        <v>1.3230979238965246</v>
      </c>
      <c r="O227">
        <v>21.847999999999999</v>
      </c>
      <c r="P227">
        <v>0.14107013968206958</v>
      </c>
      <c r="Q227" s="33">
        <v>21.98907013968207</v>
      </c>
      <c r="R227" s="33">
        <v>21.734619128790431</v>
      </c>
      <c r="S227">
        <v>2.0939999999999999</v>
      </c>
      <c r="T227">
        <v>1.3520728327272691E-2</v>
      </c>
      <c r="U227" s="33">
        <v>2.1075207283272723</v>
      </c>
      <c r="V227" s="33">
        <v>2.0831331222852048</v>
      </c>
      <c r="W227">
        <v>22.931999999999999</v>
      </c>
      <c r="X227">
        <v>0.14806940878749633</v>
      </c>
      <c r="Y227" s="33">
        <v>23.080069408787494</v>
      </c>
      <c r="Z227" s="33">
        <v>22.812993677289551</v>
      </c>
      <c r="AA227">
        <v>0</v>
      </c>
      <c r="AB227">
        <v>0</v>
      </c>
      <c r="AC227" s="33">
        <v>0</v>
      </c>
      <c r="AD227" s="33">
        <v>0</v>
      </c>
      <c r="AE227">
        <v>54.542000000000002</v>
      </c>
      <c r="AF227">
        <v>0.35217171176031858</v>
      </c>
      <c r="AG227" s="33">
        <v>54.894171711760322</v>
      </c>
      <c r="AH227" s="33">
        <v>54.258952605386654</v>
      </c>
      <c r="AJ227">
        <v>46.092000000000006</v>
      </c>
      <c r="AK227">
        <v>0.29761098856764706</v>
      </c>
      <c r="AL227" s="33">
        <v>46.389610988567654</v>
      </c>
      <c r="AM227" s="33">
        <v>45.8528041415328</v>
      </c>
      <c r="AN227">
        <v>6.0820000000000007</v>
      </c>
      <c r="AO227">
        <v>3.9270806918086203E-2</v>
      </c>
      <c r="AP227" s="33">
        <v>6.121270806918087</v>
      </c>
      <c r="AQ227" s="33">
        <v>6.0504372730365903</v>
      </c>
      <c r="AR227">
        <v>254.31700000000006</v>
      </c>
      <c r="AS227">
        <v>1.6420969751704917</v>
      </c>
      <c r="AT227" s="33">
        <v>255.95909697517055</v>
      </c>
      <c r="AU227" s="33">
        <v>252.99721406886658</v>
      </c>
      <c r="AV227">
        <v>42.971000000000018</v>
      </c>
      <c r="AW227">
        <v>0.27745903388311127</v>
      </c>
      <c r="AX227" s="33">
        <v>43.24845903388313</v>
      </c>
      <c r="AY227" s="33">
        <v>42.748000667486913</v>
      </c>
      <c r="AZ227">
        <v>150.36300000000003</v>
      </c>
      <c r="BA227">
        <v>0.97087739898457692</v>
      </c>
      <c r="BB227" s="33">
        <v>151.33387739898461</v>
      </c>
      <c r="BC227" s="33">
        <v>149.58268656455127</v>
      </c>
      <c r="BD227">
        <v>93.335000000000008</v>
      </c>
      <c r="BE227">
        <v>0.60265385789207093</v>
      </c>
      <c r="BF227" s="33">
        <v>93.937653857892073</v>
      </c>
      <c r="BG227" s="33">
        <v>92.850635132994086</v>
      </c>
      <c r="BH227">
        <v>593.1600000000002</v>
      </c>
      <c r="BI227">
        <v>3.829969061415984</v>
      </c>
      <c r="BJ227" s="33">
        <v>596.9899690614161</v>
      </c>
      <c r="BK227" s="33">
        <v>590.08177784846816</v>
      </c>
      <c r="BM227">
        <v>52.430000000000007</v>
      </c>
      <c r="BN227">
        <v>0.33853475940731004</v>
      </c>
      <c r="BO227">
        <v>52.768534759407316</v>
      </c>
      <c r="BP227">
        <v>52.157912894657741</v>
      </c>
      <c r="BQ227">
        <v>7.4120000000000008</v>
      </c>
      <c r="BR227">
        <v>4.7858471041903147E-2</v>
      </c>
      <c r="BS227">
        <v>7.4598584710419038</v>
      </c>
      <c r="BT227">
        <v>7.3735351969331147</v>
      </c>
      <c r="BU227">
        <v>276.16500000000008</v>
      </c>
      <c r="BV227">
        <v>1.7831671148525612</v>
      </c>
      <c r="BW227">
        <v>277.94816711485259</v>
      </c>
      <c r="BX227">
        <v>274.73183319765701</v>
      </c>
      <c r="BY227">
        <v>45.065000000000019</v>
      </c>
      <c r="BZ227">
        <v>0.29097976221038396</v>
      </c>
      <c r="CA227">
        <v>45.355979762210403</v>
      </c>
      <c r="CB227">
        <v>44.831133789772117</v>
      </c>
      <c r="CC227">
        <v>173.29500000000002</v>
      </c>
      <c r="CD227">
        <v>1.1189468077720732</v>
      </c>
      <c r="CE227">
        <v>174.41394680777211</v>
      </c>
      <c r="CF227">
        <v>172.39568024184081</v>
      </c>
      <c r="CG227">
        <v>93.335000000000008</v>
      </c>
      <c r="CH227">
        <v>0.60265385789207093</v>
      </c>
      <c r="CI227">
        <v>93.937653857892073</v>
      </c>
      <c r="CJ227">
        <v>92.850635132994086</v>
      </c>
      <c r="CK227">
        <v>647.70200000000023</v>
      </c>
      <c r="CL227">
        <v>4.182140773176303</v>
      </c>
      <c r="CM227">
        <v>651.88414077317645</v>
      </c>
      <c r="CN227">
        <v>644.3407304538548</v>
      </c>
    </row>
    <row r="228" spans="1:92" x14ac:dyDescent="0.3">
      <c r="A228" s="17">
        <v>44570</v>
      </c>
      <c r="B228" s="2">
        <v>24</v>
      </c>
      <c r="C228" s="2" t="s">
        <v>16</v>
      </c>
      <c r="D228" s="8">
        <v>29.000263</v>
      </c>
      <c r="E228">
        <v>1.1168470999999999E-2</v>
      </c>
      <c r="G228">
        <v>6.532</v>
      </c>
      <c r="H228">
        <v>4.7940658350675965E-2</v>
      </c>
      <c r="I228" s="33">
        <v>6.5799406583506759</v>
      </c>
      <c r="J228" s="33">
        <v>6.5064527819261659</v>
      </c>
      <c r="K228">
        <v>1.448</v>
      </c>
      <c r="L228">
        <v>1.0627384153670972E-2</v>
      </c>
      <c r="M228" s="33">
        <v>1.458627384153671</v>
      </c>
      <c r="N228" s="33">
        <v>1.4423367465139449</v>
      </c>
      <c r="O228">
        <v>21.985999999999997</v>
      </c>
      <c r="P228">
        <v>0.1613630303885428</v>
      </c>
      <c r="Q228" s="33">
        <v>22.14736303038854</v>
      </c>
      <c r="R228" s="33">
        <v>21.900010848657175</v>
      </c>
      <c r="S228">
        <v>2.1219999999999999</v>
      </c>
      <c r="T228">
        <v>1.557410854564213E-2</v>
      </c>
      <c r="U228" s="33">
        <v>2.1375741085456421</v>
      </c>
      <c r="V228" s="33">
        <v>2.1137006741039994</v>
      </c>
      <c r="W228">
        <v>23.047999999999998</v>
      </c>
      <c r="X228">
        <v>0.16915742401506115</v>
      </c>
      <c r="Y228" s="33">
        <v>23.21715742401506</v>
      </c>
      <c r="Z228" s="33">
        <v>22.957857274622516</v>
      </c>
      <c r="AA228">
        <v>0</v>
      </c>
      <c r="AB228">
        <v>0</v>
      </c>
      <c r="AC228" s="33">
        <v>0</v>
      </c>
      <c r="AD228" s="33">
        <v>0</v>
      </c>
      <c r="AE228">
        <v>55.135999999999996</v>
      </c>
      <c r="AF228">
        <v>0.40466260545359301</v>
      </c>
      <c r="AG228" s="33">
        <v>55.540662605453591</v>
      </c>
      <c r="AH228" s="33">
        <v>54.920358325823798</v>
      </c>
      <c r="AJ228">
        <v>46.075999999999986</v>
      </c>
      <c r="AK228">
        <v>0.33816806095617652</v>
      </c>
      <c r="AL228" s="33">
        <v>46.414168060956165</v>
      </c>
      <c r="AM228" s="33">
        <v>45.895792770978254</v>
      </c>
      <c r="AN228">
        <v>6.0950000000000006</v>
      </c>
      <c r="AO228">
        <v>4.4733360784961727E-2</v>
      </c>
      <c r="AP228" s="33">
        <v>6.1397333607849625</v>
      </c>
      <c r="AQ228" s="33">
        <v>6.0711619267973029</v>
      </c>
      <c r="AR228">
        <v>254.542</v>
      </c>
      <c r="AS228">
        <v>1.8681737688147217</v>
      </c>
      <c r="AT228" s="33">
        <v>256.41017376881473</v>
      </c>
      <c r="AU228" s="33">
        <v>253.54646417897277</v>
      </c>
      <c r="AV228">
        <v>43.207000000000001</v>
      </c>
      <c r="AW228">
        <v>0.31711145519866141</v>
      </c>
      <c r="AX228" s="33">
        <v>43.524111455198664</v>
      </c>
      <c r="AY228" s="33">
        <v>43.038013678610511</v>
      </c>
      <c r="AZ228">
        <v>144.96099999999998</v>
      </c>
      <c r="BA228">
        <v>1.0639200513123603</v>
      </c>
      <c r="BB228" s="33">
        <v>146.02492005131234</v>
      </c>
      <c r="BC228" s="33">
        <v>144.39404496644195</v>
      </c>
      <c r="BD228">
        <v>93.545000000000016</v>
      </c>
      <c r="BE228">
        <v>0.68655984161267358</v>
      </c>
      <c r="BF228" s="33">
        <v>94.231559841612693</v>
      </c>
      <c r="BG228" s="33">
        <v>93.179137398236875</v>
      </c>
      <c r="BH228">
        <v>588.42599999999993</v>
      </c>
      <c r="BI228">
        <v>4.3186665386795555</v>
      </c>
      <c r="BJ228" s="33">
        <v>592.74466653867944</v>
      </c>
      <c r="BK228" s="33">
        <v>586.12461492003774</v>
      </c>
      <c r="BM228">
        <v>52.60799999999999</v>
      </c>
      <c r="BN228">
        <v>0.38610871930685248</v>
      </c>
      <c r="BO228">
        <v>52.994108719306837</v>
      </c>
      <c r="BP228">
        <v>52.402245552904418</v>
      </c>
      <c r="BQ228">
        <v>7.543000000000001</v>
      </c>
      <c r="BR228">
        <v>5.5360744938632703E-2</v>
      </c>
      <c r="BS228">
        <v>7.598360744938633</v>
      </c>
      <c r="BT228">
        <v>7.5134986733112479</v>
      </c>
      <c r="BU228">
        <v>276.52800000000002</v>
      </c>
      <c r="BV228">
        <v>2.0295367992032647</v>
      </c>
      <c r="BW228">
        <v>278.55753679920326</v>
      </c>
      <c r="BX228">
        <v>275.44647502762996</v>
      </c>
      <c r="BY228">
        <v>45.329000000000001</v>
      </c>
      <c r="BZ228">
        <v>0.33268556374430353</v>
      </c>
      <c r="CA228">
        <v>45.661685563744307</v>
      </c>
      <c r="CB228">
        <v>45.151714352714514</v>
      </c>
      <c r="CC228">
        <v>168.00899999999999</v>
      </c>
      <c r="CD228">
        <v>1.2330774753274214</v>
      </c>
      <c r="CE228">
        <v>169.24207747532739</v>
      </c>
      <c r="CF228">
        <v>167.35190224106447</v>
      </c>
      <c r="CG228">
        <v>93.545000000000016</v>
      </c>
      <c r="CH228">
        <v>0.68655984161267358</v>
      </c>
      <c r="CI228">
        <v>94.231559841612693</v>
      </c>
      <c r="CJ228">
        <v>93.179137398236875</v>
      </c>
      <c r="CK228">
        <v>643.5619999999999</v>
      </c>
      <c r="CL228">
        <v>4.7233291441331486</v>
      </c>
      <c r="CM228">
        <v>648.28532914413302</v>
      </c>
      <c r="CN228">
        <v>641.04497324586157</v>
      </c>
    </row>
    <row r="229" spans="1:92" x14ac:dyDescent="0.3">
      <c r="A229" s="17">
        <v>44571</v>
      </c>
      <c r="B229" s="2">
        <v>1</v>
      </c>
      <c r="C229" s="2" t="s">
        <v>16</v>
      </c>
      <c r="D229" s="8">
        <v>29.796271000000001</v>
      </c>
      <c r="E229">
        <v>1.0456833E-2</v>
      </c>
      <c r="G229">
        <v>6.6379999999999999</v>
      </c>
      <c r="H229">
        <v>4.7875592995577324E-2</v>
      </c>
      <c r="I229" s="33">
        <v>6.6858755929955773</v>
      </c>
      <c r="J229" s="33">
        <v>6.6159625084608464</v>
      </c>
      <c r="K229">
        <v>1.4740000000000002</v>
      </c>
      <c r="L229">
        <v>1.0631006941169176E-2</v>
      </c>
      <c r="M229" s="33">
        <v>1.4846310069411695</v>
      </c>
      <c r="N229" s="33">
        <v>1.4691064684349637</v>
      </c>
      <c r="O229">
        <v>21.942000000000004</v>
      </c>
      <c r="P229">
        <v>0.15825342897091862</v>
      </c>
      <c r="Q229" s="33">
        <v>22.100253428970923</v>
      </c>
      <c r="R229" s="33">
        <v>21.869154769606496</v>
      </c>
      <c r="S229">
        <v>2.194</v>
      </c>
      <c r="T229">
        <v>1.5823900426679218E-2</v>
      </c>
      <c r="U229" s="33">
        <v>2.2098239004266791</v>
      </c>
      <c r="V229" s="33">
        <v>2.1867161409405087</v>
      </c>
      <c r="W229">
        <v>23.122</v>
      </c>
      <c r="X229">
        <v>0.16676400440550451</v>
      </c>
      <c r="Y229" s="33">
        <v>23.288764004405504</v>
      </c>
      <c r="Z229" s="33">
        <v>23.045237288435025</v>
      </c>
      <c r="AA229">
        <v>0</v>
      </c>
      <c r="AB229">
        <v>0</v>
      </c>
      <c r="AC229" s="33">
        <v>0</v>
      </c>
      <c r="AD229" s="33">
        <v>0</v>
      </c>
      <c r="AE229">
        <v>55.370000000000005</v>
      </c>
      <c r="AF229">
        <v>0.39934793373984889</v>
      </c>
      <c r="AG229" s="33">
        <v>55.769347933739851</v>
      </c>
      <c r="AH229" s="33">
        <v>55.186177175877845</v>
      </c>
      <c r="AJ229">
        <v>46.794999999999995</v>
      </c>
      <c r="AK229">
        <v>0.33750201479783676</v>
      </c>
      <c r="AL229" s="33">
        <v>47.132502014797829</v>
      </c>
      <c r="AM229" s="33">
        <v>46.639645312356926</v>
      </c>
      <c r="AN229">
        <v>6.0929999999999982</v>
      </c>
      <c r="AO229">
        <v>4.3944861121128741E-2</v>
      </c>
      <c r="AP229" s="33">
        <v>6.136944861121127</v>
      </c>
      <c r="AQ229" s="33">
        <v>6.0727718535781756</v>
      </c>
      <c r="AR229">
        <v>255.12499999999994</v>
      </c>
      <c r="AS229">
        <v>1.8400513201260416</v>
      </c>
      <c r="AT229" s="33">
        <v>256.96505132012601</v>
      </c>
      <c r="AU229" s="33">
        <v>254.27801069163502</v>
      </c>
      <c r="AV229">
        <v>43.926000000000002</v>
      </c>
      <c r="AW229">
        <v>0.31680977672849198</v>
      </c>
      <c r="AX229" s="33">
        <v>44.242809776728492</v>
      </c>
      <c r="AY229" s="33">
        <v>43.780170103442472</v>
      </c>
      <c r="AZ229">
        <v>141.05400000000003</v>
      </c>
      <c r="BA229">
        <v>1.0173311079237972</v>
      </c>
      <c r="BB229" s="33">
        <v>142.07133110792384</v>
      </c>
      <c r="BC229" s="33">
        <v>140.58571492444057</v>
      </c>
      <c r="BD229">
        <v>94.536000000000016</v>
      </c>
      <c r="BE229">
        <v>0.68182691464746892</v>
      </c>
      <c r="BF229" s="33">
        <v>95.217826914647489</v>
      </c>
      <c r="BG229" s="33">
        <v>94.222149999978114</v>
      </c>
      <c r="BH229">
        <v>587.529</v>
      </c>
      <c r="BI229">
        <v>4.2374659953447651</v>
      </c>
      <c r="BJ229" s="33">
        <v>591.76646599534479</v>
      </c>
      <c r="BK229" s="33">
        <v>585.57846288543124</v>
      </c>
      <c r="BM229">
        <v>53.432999999999993</v>
      </c>
      <c r="BN229">
        <v>0.38537760779341407</v>
      </c>
      <c r="BO229">
        <v>53.818377607793408</v>
      </c>
      <c r="BP229">
        <v>53.255607820817772</v>
      </c>
      <c r="BQ229">
        <v>7.5669999999999984</v>
      </c>
      <c r="BR229">
        <v>5.4575868062297916E-2</v>
      </c>
      <c r="BS229">
        <v>7.6215758680622967</v>
      </c>
      <c r="BT229">
        <v>7.5418783220131393</v>
      </c>
      <c r="BU229">
        <v>277.06699999999995</v>
      </c>
      <c r="BV229">
        <v>1.9983047490969601</v>
      </c>
      <c r="BW229">
        <v>279.06530474909692</v>
      </c>
      <c r="BX229">
        <v>276.14716546124151</v>
      </c>
      <c r="BY229">
        <v>46.120000000000005</v>
      </c>
      <c r="BZ229">
        <v>0.33263367715517117</v>
      </c>
      <c r="CA229">
        <v>46.45263367715517</v>
      </c>
      <c r="CB229">
        <v>45.966886244382984</v>
      </c>
      <c r="CC229">
        <v>164.17600000000004</v>
      </c>
      <c r="CD229">
        <v>1.1840951123293018</v>
      </c>
      <c r="CE229">
        <v>165.36009511232933</v>
      </c>
      <c r="CF229">
        <v>163.6309522128756</v>
      </c>
      <c r="CG229">
        <v>94.536000000000016</v>
      </c>
      <c r="CH229">
        <v>0.68182691464746892</v>
      </c>
      <c r="CI229">
        <v>95.217826914647489</v>
      </c>
      <c r="CJ229">
        <v>94.222149999978114</v>
      </c>
      <c r="CK229">
        <v>642.899</v>
      </c>
      <c r="CL229">
        <v>4.6368139290846138</v>
      </c>
      <c r="CM229">
        <v>647.53581392908461</v>
      </c>
      <c r="CN229">
        <v>640.76464006130914</v>
      </c>
    </row>
    <row r="230" spans="1:92" x14ac:dyDescent="0.3">
      <c r="A230" s="17">
        <v>44571</v>
      </c>
      <c r="B230" s="2">
        <v>2</v>
      </c>
      <c r="C230" s="2" t="s">
        <v>16</v>
      </c>
      <c r="D230" s="8">
        <v>30.386087</v>
      </c>
      <c r="E230">
        <v>1.0945824E-2</v>
      </c>
      <c r="G230">
        <v>6.7500000000000009</v>
      </c>
      <c r="H230">
        <v>5.2276310533777029E-2</v>
      </c>
      <c r="I230" s="33">
        <v>6.8022763105337782</v>
      </c>
      <c r="J230" s="33">
        <v>6.7278197912393063</v>
      </c>
      <c r="K230">
        <v>1.54</v>
      </c>
      <c r="L230">
        <v>1.1926743440298756E-2</v>
      </c>
      <c r="M230" s="33">
        <v>1.5519267434402988</v>
      </c>
      <c r="N230" s="33">
        <v>1.5349396264457082</v>
      </c>
      <c r="O230">
        <v>22.161999999999999</v>
      </c>
      <c r="P230">
        <v>0.17163668059993573</v>
      </c>
      <c r="Q230" s="33">
        <v>22.333636680599934</v>
      </c>
      <c r="R230" s="33">
        <v>22.089176624214144</v>
      </c>
      <c r="S230">
        <v>2.1859999999999999</v>
      </c>
      <c r="T230">
        <v>1.6929779974346155E-2</v>
      </c>
      <c r="U230" s="33">
        <v>2.2029297799743461</v>
      </c>
      <c r="V230" s="33">
        <v>2.1788168983183884</v>
      </c>
      <c r="W230">
        <v>23.161999999999999</v>
      </c>
      <c r="X230">
        <v>0.17938131919753231</v>
      </c>
      <c r="Y230" s="33">
        <v>23.341381319197531</v>
      </c>
      <c r="Z230" s="33">
        <v>23.085890667360708</v>
      </c>
      <c r="AA230">
        <v>0</v>
      </c>
      <c r="AB230">
        <v>0</v>
      </c>
      <c r="AC230" s="33">
        <v>0</v>
      </c>
      <c r="AD230" s="33">
        <v>0</v>
      </c>
      <c r="AE230">
        <v>55.8</v>
      </c>
      <c r="AF230">
        <v>0.43215083374588997</v>
      </c>
      <c r="AG230" s="33">
        <v>56.232150833745891</v>
      </c>
      <c r="AH230" s="33">
        <v>55.616643607578254</v>
      </c>
      <c r="AJ230">
        <v>47.277999999999977</v>
      </c>
      <c r="AK230">
        <v>0.36615102361717167</v>
      </c>
      <c r="AL230" s="33">
        <v>47.644151023617148</v>
      </c>
      <c r="AM230" s="33">
        <v>47.122646531883213</v>
      </c>
      <c r="AN230">
        <v>6.1079999999999997</v>
      </c>
      <c r="AO230">
        <v>4.7304252554120005E-2</v>
      </c>
      <c r="AP230" s="33">
        <v>6.1553042525541199</v>
      </c>
      <c r="AQ230" s="33">
        <v>6.0879293755392112</v>
      </c>
      <c r="AR230">
        <v>255.26200000000003</v>
      </c>
      <c r="AS230">
        <v>1.9769119376997022</v>
      </c>
      <c r="AT230" s="33">
        <v>257.23891193769975</v>
      </c>
      <c r="AU230" s="33">
        <v>254.42322008167821</v>
      </c>
      <c r="AV230">
        <v>44.811000000000007</v>
      </c>
      <c r="AW230">
        <v>0.3470450001969011</v>
      </c>
      <c r="AX230" s="33">
        <v>45.158045000196907</v>
      </c>
      <c r="AY230" s="33">
        <v>44.663752987440674</v>
      </c>
      <c r="AZ230">
        <v>140.16299999999998</v>
      </c>
      <c r="BA230">
        <v>1.0855117797549314</v>
      </c>
      <c r="BB230" s="33">
        <v>141.24851177975492</v>
      </c>
      <c r="BC230" s="33">
        <v>139.70243042955181</v>
      </c>
      <c r="BD230">
        <v>94.464000000000013</v>
      </c>
      <c r="BE230">
        <v>0.73158954048336489</v>
      </c>
      <c r="BF230" s="33">
        <v>95.195589540483383</v>
      </c>
      <c r="BG230" s="33">
        <v>94.15359537179701</v>
      </c>
      <c r="BH230">
        <v>588.08600000000013</v>
      </c>
      <c r="BI230">
        <v>4.5545135343061913</v>
      </c>
      <c r="BJ230" s="33">
        <v>592.64051353430625</v>
      </c>
      <c r="BK230" s="33">
        <v>586.15357477789007</v>
      </c>
      <c r="BM230">
        <v>54.027999999999977</v>
      </c>
      <c r="BN230">
        <v>0.41842733415094868</v>
      </c>
      <c r="BO230">
        <v>54.446427334150926</v>
      </c>
      <c r="BP230">
        <v>53.850466323122518</v>
      </c>
      <c r="BQ230">
        <v>7.6479999999999997</v>
      </c>
      <c r="BR230">
        <v>5.9230995994418764E-2</v>
      </c>
      <c r="BS230">
        <v>7.7072309959944185</v>
      </c>
      <c r="BT230">
        <v>7.6228690019849195</v>
      </c>
      <c r="BU230">
        <v>277.42400000000004</v>
      </c>
      <c r="BV230">
        <v>2.1485486182996381</v>
      </c>
      <c r="BW230">
        <v>279.57254861829966</v>
      </c>
      <c r="BX230">
        <v>276.51239670589234</v>
      </c>
      <c r="BY230">
        <v>46.997000000000007</v>
      </c>
      <c r="BZ230">
        <v>0.36397478017124724</v>
      </c>
      <c r="CA230">
        <v>47.360974780171254</v>
      </c>
      <c r="CB230">
        <v>46.842569885759062</v>
      </c>
      <c r="CC230">
        <v>163.32499999999999</v>
      </c>
      <c r="CD230">
        <v>1.2648930989524638</v>
      </c>
      <c r="CE230">
        <v>164.58989309895244</v>
      </c>
      <c r="CF230">
        <v>162.78832109691251</v>
      </c>
      <c r="CG230">
        <v>94.464000000000013</v>
      </c>
      <c r="CH230">
        <v>0.73158954048336489</v>
      </c>
      <c r="CI230">
        <v>95.195589540483383</v>
      </c>
      <c r="CJ230">
        <v>94.15359537179701</v>
      </c>
      <c r="CK230">
        <v>643.88600000000008</v>
      </c>
      <c r="CL230">
        <v>4.9866643680520815</v>
      </c>
      <c r="CM230">
        <v>648.87266436805214</v>
      </c>
      <c r="CN230">
        <v>641.7702183854683</v>
      </c>
    </row>
    <row r="231" spans="1:92" x14ac:dyDescent="0.3">
      <c r="A231" s="17">
        <v>44571</v>
      </c>
      <c r="B231" s="2">
        <v>3</v>
      </c>
      <c r="C231" s="2" t="s">
        <v>16</v>
      </c>
      <c r="D231" s="8">
        <v>31.002003999999999</v>
      </c>
      <c r="E231">
        <v>1.1004962E-2</v>
      </c>
      <c r="G231">
        <v>6.7839999999999998</v>
      </c>
      <c r="H231">
        <v>6.540345048696955E-2</v>
      </c>
      <c r="I231" s="33">
        <v>6.8494034504869692</v>
      </c>
      <c r="J231" s="33">
        <v>6.7740260257916916</v>
      </c>
      <c r="K231">
        <v>1.7400000000000002</v>
      </c>
      <c r="L231">
        <v>1.6775059529381936E-2</v>
      </c>
      <c r="M231" s="33">
        <v>1.7567750595293821</v>
      </c>
      <c r="N231" s="33">
        <v>1.7374418167567134</v>
      </c>
      <c r="O231">
        <v>22.254000000000001</v>
      </c>
      <c r="P231">
        <v>0.21454722687750893</v>
      </c>
      <c r="Q231" s="33">
        <v>22.468547226877511</v>
      </c>
      <c r="R231" s="33">
        <v>22.22128171845052</v>
      </c>
      <c r="S231">
        <v>2.206</v>
      </c>
      <c r="T231">
        <v>2.1267690414837094E-2</v>
      </c>
      <c r="U231" s="33">
        <v>2.2272676904148372</v>
      </c>
      <c r="V231" s="33">
        <v>2.2027566941179941</v>
      </c>
      <c r="W231">
        <v>23.314</v>
      </c>
      <c r="X231">
        <v>0.22476651601609793</v>
      </c>
      <c r="Y231" s="33">
        <v>23.538766516016096</v>
      </c>
      <c r="Z231" s="33">
        <v>23.279723284980467</v>
      </c>
      <c r="AA231">
        <v>0</v>
      </c>
      <c r="AB231">
        <v>0</v>
      </c>
      <c r="AC231" s="33">
        <v>0</v>
      </c>
      <c r="AD231" s="33">
        <v>0</v>
      </c>
      <c r="AE231">
        <v>56.298000000000002</v>
      </c>
      <c r="AF231">
        <v>0.54275994332479538</v>
      </c>
      <c r="AG231" s="33">
        <v>56.840759943324791</v>
      </c>
      <c r="AH231" s="33">
        <v>56.215229540097383</v>
      </c>
      <c r="AJ231">
        <v>48.608999999999995</v>
      </c>
      <c r="AK231">
        <v>0.46863153371478516</v>
      </c>
      <c r="AL231" s="33">
        <v>49.077631533714779</v>
      </c>
      <c r="AM231" s="33">
        <v>48.537534063636244</v>
      </c>
      <c r="AN231">
        <v>6.7840000000000007</v>
      </c>
      <c r="AO231">
        <v>6.5403450486969564E-2</v>
      </c>
      <c r="AP231" s="33">
        <v>6.8494034504869701</v>
      </c>
      <c r="AQ231" s="33">
        <v>6.7740260257916924</v>
      </c>
      <c r="AR231">
        <v>255.422</v>
      </c>
      <c r="AS231">
        <v>2.4624823305251677</v>
      </c>
      <c r="AT231" s="33">
        <v>257.88448233052515</v>
      </c>
      <c r="AU231" s="33">
        <v>255.04647340208805</v>
      </c>
      <c r="AV231">
        <v>45.962000000000003</v>
      </c>
      <c r="AW231">
        <v>0.44311223338474282</v>
      </c>
      <c r="AX231" s="33">
        <v>46.405112233384749</v>
      </c>
      <c r="AY231" s="33">
        <v>45.894425736650611</v>
      </c>
      <c r="AZ231">
        <v>140.18800000000002</v>
      </c>
      <c r="BA231">
        <v>1.3515299110948245</v>
      </c>
      <c r="BB231" s="33">
        <v>141.53952991109483</v>
      </c>
      <c r="BC231" s="33">
        <v>139.98189276292536</v>
      </c>
      <c r="BD231">
        <v>94.92</v>
      </c>
      <c r="BE231">
        <v>0.91510841984421432</v>
      </c>
      <c r="BF231" s="33">
        <v>95.835108419844218</v>
      </c>
      <c r="BG231" s="33">
        <v>94.780446693417957</v>
      </c>
      <c r="BH231">
        <v>591.88499999999999</v>
      </c>
      <c r="BI231">
        <v>5.7062678790507047</v>
      </c>
      <c r="BJ231" s="33">
        <v>597.59126787905063</v>
      </c>
      <c r="BK231" s="33">
        <v>591.01479868450986</v>
      </c>
      <c r="BM231">
        <v>55.392999999999994</v>
      </c>
      <c r="BN231">
        <v>0.53403498420175466</v>
      </c>
      <c r="BO231">
        <v>55.927034984201747</v>
      </c>
      <c r="BP231">
        <v>55.311560089427935</v>
      </c>
      <c r="BQ231">
        <v>8.5240000000000009</v>
      </c>
      <c r="BR231">
        <v>8.21785100163515E-2</v>
      </c>
      <c r="BS231">
        <v>8.6061785100163526</v>
      </c>
      <c r="BT231">
        <v>8.5114678425484058</v>
      </c>
      <c r="BU231">
        <v>277.67599999999999</v>
      </c>
      <c r="BV231">
        <v>2.6770295574026766</v>
      </c>
      <c r="BW231">
        <v>280.35302955740264</v>
      </c>
      <c r="BX231">
        <v>277.2677551205386</v>
      </c>
      <c r="BY231">
        <v>48.168000000000006</v>
      </c>
      <c r="BZ231">
        <v>0.46437992379957993</v>
      </c>
      <c r="CA231">
        <v>48.632379923799583</v>
      </c>
      <c r="CB231">
        <v>48.097182430768605</v>
      </c>
      <c r="CC231">
        <v>163.50200000000001</v>
      </c>
      <c r="CD231">
        <v>1.5762964271109223</v>
      </c>
      <c r="CE231">
        <v>165.07829642711093</v>
      </c>
      <c r="CF231">
        <v>163.26161604790582</v>
      </c>
      <c r="CG231">
        <v>94.92</v>
      </c>
      <c r="CH231">
        <v>0.91510841984421432</v>
      </c>
      <c r="CI231">
        <v>95.835108419844218</v>
      </c>
      <c r="CJ231">
        <v>94.780446693417957</v>
      </c>
      <c r="CK231">
        <v>648.18299999999999</v>
      </c>
      <c r="CL231">
        <v>6.2490278223755</v>
      </c>
      <c r="CM231">
        <v>654.4320278223754</v>
      </c>
      <c r="CN231">
        <v>647.23002822460728</v>
      </c>
    </row>
    <row r="232" spans="1:92" x14ac:dyDescent="0.3">
      <c r="A232" s="17">
        <v>44571</v>
      </c>
      <c r="B232" s="2">
        <v>4</v>
      </c>
      <c r="C232" s="2" t="s">
        <v>16</v>
      </c>
      <c r="D232" s="8">
        <v>31.322827</v>
      </c>
      <c r="E232">
        <v>1.1113703000000001E-2</v>
      </c>
      <c r="G232">
        <v>7.0400000000000009</v>
      </c>
      <c r="H232">
        <v>7.7563923407839741E-2</v>
      </c>
      <c r="I232" s="33">
        <v>7.1175639234078405</v>
      </c>
      <c r="J232" s="33">
        <v>7.0384614318795711</v>
      </c>
      <c r="K232">
        <v>1.702</v>
      </c>
      <c r="L232">
        <v>1.8751959892065798E-2</v>
      </c>
      <c r="M232" s="33">
        <v>1.7207519598920658</v>
      </c>
      <c r="N232" s="33">
        <v>1.7016280336731573</v>
      </c>
      <c r="O232">
        <v>22.439999999999998</v>
      </c>
      <c r="P232">
        <v>0.24723500586248912</v>
      </c>
      <c r="Q232" s="33">
        <v>22.687235005862487</v>
      </c>
      <c r="R232" s="33">
        <v>22.435095814116128</v>
      </c>
      <c r="S232">
        <v>2.3199999999999998</v>
      </c>
      <c r="T232">
        <v>2.5560838395765364E-2</v>
      </c>
      <c r="U232" s="33">
        <v>2.3455608383957651</v>
      </c>
      <c r="V232" s="33">
        <v>2.3194929718694035</v>
      </c>
      <c r="W232">
        <v>23.324000000000002</v>
      </c>
      <c r="X232">
        <v>0.25697456669949631</v>
      </c>
      <c r="Y232" s="33">
        <v>23.580974566699499</v>
      </c>
      <c r="Z232" s="33">
        <v>23.318902618914645</v>
      </c>
      <c r="AA232">
        <v>0</v>
      </c>
      <c r="AB232">
        <v>0</v>
      </c>
      <c r="AC232" s="33">
        <v>0</v>
      </c>
      <c r="AD232" s="33">
        <v>0</v>
      </c>
      <c r="AE232">
        <v>56.825999999999993</v>
      </c>
      <c r="AF232">
        <v>0.62608629425765627</v>
      </c>
      <c r="AG232" s="33">
        <v>57.452086294257654</v>
      </c>
      <c r="AH232" s="33">
        <v>56.81358087045291</v>
      </c>
      <c r="AJ232">
        <v>49.408000000000015</v>
      </c>
      <c r="AK232">
        <v>0.54435771700774815</v>
      </c>
      <c r="AL232" s="33">
        <v>49.952357717007764</v>
      </c>
      <c r="AM232" s="33">
        <v>49.397202049191179</v>
      </c>
      <c r="AN232">
        <v>6.7869999999999999</v>
      </c>
      <c r="AO232">
        <v>7.4776469910370499E-2</v>
      </c>
      <c r="AP232" s="33">
        <v>6.86177646991037</v>
      </c>
      <c r="AQ232" s="33">
        <v>6.7855167241713978</v>
      </c>
      <c r="AR232">
        <v>258.47500000000008</v>
      </c>
      <c r="AS232">
        <v>2.8477748725626961</v>
      </c>
      <c r="AT232" s="33">
        <v>261.32277487256277</v>
      </c>
      <c r="AU232" s="33">
        <v>258.41851116549321</v>
      </c>
      <c r="AV232">
        <v>47.464999999999989</v>
      </c>
      <c r="AW232">
        <v>0.52295051485129429</v>
      </c>
      <c r="AX232" s="33">
        <v>47.987950514851285</v>
      </c>
      <c r="AY232" s="33">
        <v>47.454626685250531</v>
      </c>
      <c r="AZ232">
        <v>152.79299999999998</v>
      </c>
      <c r="BA232">
        <v>1.6834125780190419</v>
      </c>
      <c r="BB232" s="33">
        <v>154.47641257801902</v>
      </c>
      <c r="BC232" s="33">
        <v>152.75960760812146</v>
      </c>
      <c r="BD232">
        <v>94.585000000000008</v>
      </c>
      <c r="BE232">
        <v>1.0420999567514946</v>
      </c>
      <c r="BF232" s="33">
        <v>95.627099956751508</v>
      </c>
      <c r="BG232" s="33">
        <v>94.564328769080859</v>
      </c>
      <c r="BH232">
        <v>609.51300000000003</v>
      </c>
      <c r="BI232">
        <v>6.7153721091026455</v>
      </c>
      <c r="BJ232" s="33">
        <v>616.22837210910268</v>
      </c>
      <c r="BK232" s="33">
        <v>609.3797930013086</v>
      </c>
      <c r="BM232">
        <v>56.448000000000015</v>
      </c>
      <c r="BN232">
        <v>0.62192164041558784</v>
      </c>
      <c r="BO232">
        <v>57.069921640415608</v>
      </c>
      <c r="BP232">
        <v>56.435663481070748</v>
      </c>
      <c r="BQ232">
        <v>8.4890000000000008</v>
      </c>
      <c r="BR232">
        <v>9.3528429802436294E-2</v>
      </c>
      <c r="BS232">
        <v>8.5825284298024354</v>
      </c>
      <c r="BT232">
        <v>8.4871447578445558</v>
      </c>
      <c r="BU232">
        <v>280.91500000000008</v>
      </c>
      <c r="BV232">
        <v>3.0950098784251852</v>
      </c>
      <c r="BW232">
        <v>284.01000987842525</v>
      </c>
      <c r="BX232">
        <v>280.85360697960937</v>
      </c>
      <c r="BY232">
        <v>49.784999999999989</v>
      </c>
      <c r="BZ232">
        <v>0.54851135324705969</v>
      </c>
      <c r="CA232">
        <v>50.333511353247047</v>
      </c>
      <c r="CB232">
        <v>49.774119657119932</v>
      </c>
      <c r="CC232">
        <v>176.11699999999999</v>
      </c>
      <c r="CD232">
        <v>1.9403871447185381</v>
      </c>
      <c r="CE232">
        <v>178.05738714471852</v>
      </c>
      <c r="CF232">
        <v>176.07851022703611</v>
      </c>
      <c r="CG232">
        <v>94.585000000000008</v>
      </c>
      <c r="CH232">
        <v>1.0420999567514946</v>
      </c>
      <c r="CI232">
        <v>95.627099956751508</v>
      </c>
      <c r="CJ232">
        <v>94.564328769080859</v>
      </c>
      <c r="CK232">
        <v>666.33900000000006</v>
      </c>
      <c r="CL232">
        <v>7.3414584033603019</v>
      </c>
      <c r="CM232">
        <v>673.68045840336038</v>
      </c>
      <c r="CN232">
        <v>666.19337387176154</v>
      </c>
    </row>
    <row r="233" spans="1:92" x14ac:dyDescent="0.3">
      <c r="A233" s="17">
        <v>44571</v>
      </c>
      <c r="B233" s="2">
        <v>5</v>
      </c>
      <c r="C233" s="2" t="s">
        <v>16</v>
      </c>
      <c r="D233" s="8">
        <v>35.246859999999998</v>
      </c>
      <c r="E233">
        <v>1.1207356E-2</v>
      </c>
      <c r="G233">
        <v>7.5640000000000001</v>
      </c>
      <c r="H233">
        <v>6.8460750034093049E-2</v>
      </c>
      <c r="I233" s="33">
        <v>7.6324607500340935</v>
      </c>
      <c r="J233" s="33">
        <v>7.546921045252434</v>
      </c>
      <c r="K233">
        <v>1.7280000000000002</v>
      </c>
      <c r="L233">
        <v>1.5639896358925542E-2</v>
      </c>
      <c r="M233" s="33">
        <v>1.7436398963589257</v>
      </c>
      <c r="N233" s="33">
        <v>1.7240983033046282</v>
      </c>
      <c r="O233">
        <v>22.630000000000003</v>
      </c>
      <c r="P233">
        <v>0.20482109641347515</v>
      </c>
      <c r="Q233" s="33">
        <v>22.834821096413478</v>
      </c>
      <c r="R233" s="33">
        <v>22.578903127189662</v>
      </c>
      <c r="S233">
        <v>2.3980000000000001</v>
      </c>
      <c r="T233">
        <v>2.1703976544388572E-2</v>
      </c>
      <c r="U233" s="33">
        <v>2.4197039765443886</v>
      </c>
      <c r="V233" s="33">
        <v>2.3925854926646402</v>
      </c>
      <c r="W233">
        <v>23.388000000000002</v>
      </c>
      <c r="X233">
        <v>0.21168165280240195</v>
      </c>
      <c r="Y233" s="33">
        <v>23.599681652802403</v>
      </c>
      <c r="Z233" s="33">
        <v>23.335191619032777</v>
      </c>
      <c r="AA233">
        <v>0</v>
      </c>
      <c r="AB233">
        <v>0</v>
      </c>
      <c r="AC233" s="33">
        <v>0</v>
      </c>
      <c r="AD233" s="33">
        <v>0</v>
      </c>
      <c r="AE233">
        <v>57.708000000000013</v>
      </c>
      <c r="AF233">
        <v>0.52230737215328427</v>
      </c>
      <c r="AG233" s="33">
        <v>58.230307372153291</v>
      </c>
      <c r="AH233" s="33">
        <v>57.577699587444137</v>
      </c>
      <c r="AJ233">
        <v>51.237999999999992</v>
      </c>
      <c r="AK233">
        <v>0.46374826946679792</v>
      </c>
      <c r="AL233" s="33">
        <v>51.70174826946679</v>
      </c>
      <c r="AM233" s="33">
        <v>51.122308370788495</v>
      </c>
      <c r="AN233">
        <v>7.2490000000000014</v>
      </c>
      <c r="AO233">
        <v>6.5609727260330611E-2</v>
      </c>
      <c r="AP233" s="33">
        <v>7.3146097272603319</v>
      </c>
      <c r="AQ233" s="33">
        <v>7.2326322920458628</v>
      </c>
      <c r="AR233">
        <v>264.1339999999999</v>
      </c>
      <c r="AS233">
        <v>2.3906414264284939</v>
      </c>
      <c r="AT233" s="33">
        <v>266.52464142642839</v>
      </c>
      <c r="AU233" s="33">
        <v>263.53760488719007</v>
      </c>
      <c r="AV233">
        <v>50.167000000000002</v>
      </c>
      <c r="AW233">
        <v>0.45405479203600557</v>
      </c>
      <c r="AX233" s="33">
        <v>50.621054792036006</v>
      </c>
      <c r="AY233" s="33">
        <v>50.053726609886155</v>
      </c>
      <c r="AZ233">
        <v>148.166</v>
      </c>
      <c r="BA233">
        <v>1.3410306041183806</v>
      </c>
      <c r="BB233" s="33">
        <v>149.50703060411837</v>
      </c>
      <c r="BC233" s="33">
        <v>147.83145208763511</v>
      </c>
      <c r="BD233">
        <v>96.649999999999991</v>
      </c>
      <c r="BE233">
        <v>0.87476619391791288</v>
      </c>
      <c r="BF233" s="33">
        <v>97.524766193917898</v>
      </c>
      <c r="BG233" s="33">
        <v>96.431771420365891</v>
      </c>
      <c r="BH233">
        <v>617.60399999999993</v>
      </c>
      <c r="BI233">
        <v>5.5898510132279213</v>
      </c>
      <c r="BJ233" s="33">
        <v>623.19385101322791</v>
      </c>
      <c r="BK233" s="33">
        <v>616.20949566791148</v>
      </c>
      <c r="BM233">
        <v>58.801999999999992</v>
      </c>
      <c r="BN233">
        <v>0.53220901950089095</v>
      </c>
      <c r="BO233">
        <v>59.334209019500882</v>
      </c>
      <c r="BP233">
        <v>58.669229416040928</v>
      </c>
      <c r="BQ233">
        <v>8.9770000000000021</v>
      </c>
      <c r="BR233">
        <v>8.1249623619256153E-2</v>
      </c>
      <c r="BS233">
        <v>9.0582496236192576</v>
      </c>
      <c r="BT233">
        <v>8.956730595350491</v>
      </c>
      <c r="BU233">
        <v>286.7639999999999</v>
      </c>
      <c r="BV233">
        <v>2.5954625228419692</v>
      </c>
      <c r="BW233">
        <v>289.35946252284185</v>
      </c>
      <c r="BX233">
        <v>286.11650801437975</v>
      </c>
      <c r="BY233">
        <v>52.565000000000005</v>
      </c>
      <c r="BZ233">
        <v>0.47575876858039412</v>
      </c>
      <c r="CA233">
        <v>53.040758768580396</v>
      </c>
      <c r="CB233">
        <v>52.446312102550792</v>
      </c>
      <c r="CC233">
        <v>171.554</v>
      </c>
      <c r="CD233">
        <v>1.5527122569207825</v>
      </c>
      <c r="CE233">
        <v>173.10671225692079</v>
      </c>
      <c r="CF233">
        <v>171.16664370666788</v>
      </c>
      <c r="CG233">
        <v>96.649999999999991</v>
      </c>
      <c r="CH233">
        <v>0.87476619391791288</v>
      </c>
      <c r="CI233">
        <v>97.524766193917898</v>
      </c>
      <c r="CJ233">
        <v>96.431771420365891</v>
      </c>
      <c r="CK233">
        <v>675.3119999999999</v>
      </c>
      <c r="CL233">
        <v>6.1121583853812052</v>
      </c>
      <c r="CM233">
        <v>681.42415838538125</v>
      </c>
      <c r="CN233">
        <v>673.78719525535564</v>
      </c>
    </row>
    <row r="234" spans="1:92" x14ac:dyDescent="0.3">
      <c r="A234" s="17">
        <v>44571</v>
      </c>
      <c r="B234" s="2">
        <v>6</v>
      </c>
      <c r="C234" s="2" t="s">
        <v>16</v>
      </c>
      <c r="D234" s="8">
        <v>44.774932</v>
      </c>
      <c r="E234">
        <v>1.1203174999999999E-2</v>
      </c>
      <c r="G234">
        <v>8.3019999999999996</v>
      </c>
      <c r="H234">
        <v>7.7207378032371252E-2</v>
      </c>
      <c r="I234" s="33">
        <v>8.3792073780323708</v>
      </c>
      <c r="J234" s="33">
        <v>8.2853336514149838</v>
      </c>
      <c r="K234">
        <v>1.794</v>
      </c>
      <c r="L234">
        <v>1.6683935941950619E-2</v>
      </c>
      <c r="M234" s="33">
        <v>1.8106839359419507</v>
      </c>
      <c r="N234" s="33">
        <v>1.7903985269379041</v>
      </c>
      <c r="O234">
        <v>23.805999999999997</v>
      </c>
      <c r="P234">
        <v>0.22139229600561669</v>
      </c>
      <c r="Q234" s="33">
        <v>24.027392296005615</v>
      </c>
      <c r="R234" s="33">
        <v>23.758209215319813</v>
      </c>
      <c r="S234">
        <v>2.4220000000000002</v>
      </c>
      <c r="T234">
        <v>2.2524243506914378E-2</v>
      </c>
      <c r="U234" s="33">
        <v>2.4445242435069146</v>
      </c>
      <c r="V234" s="33">
        <v>2.4171378106151638</v>
      </c>
      <c r="W234">
        <v>23.521999999999998</v>
      </c>
      <c r="X234">
        <v>0.21875113780744837</v>
      </c>
      <c r="Y234" s="33">
        <v>23.740751137807447</v>
      </c>
      <c r="Z234" s="33">
        <v>23.47477934817914</v>
      </c>
      <c r="AA234">
        <v>0</v>
      </c>
      <c r="AB234">
        <v>0</v>
      </c>
      <c r="AC234" s="33">
        <v>0</v>
      </c>
      <c r="AD234" s="33">
        <v>0</v>
      </c>
      <c r="AE234">
        <v>59.845999999999997</v>
      </c>
      <c r="AF234">
        <v>0.55655899129430131</v>
      </c>
      <c r="AG234" s="33">
        <v>60.402558991294299</v>
      </c>
      <c r="AH234" s="33">
        <v>59.72585855246701</v>
      </c>
      <c r="AJ234">
        <v>54.889999999999986</v>
      </c>
      <c r="AK234">
        <v>0.51046892076570183</v>
      </c>
      <c r="AL234" s="33">
        <v>55.40046892076569</v>
      </c>
      <c r="AM234" s="33">
        <v>54.779807772364293</v>
      </c>
      <c r="AN234">
        <v>7.980999999999999</v>
      </c>
      <c r="AO234">
        <v>7.4222125280216197E-2</v>
      </c>
      <c r="AP234" s="33">
        <v>8.0552221252802152</v>
      </c>
      <c r="AQ234" s="33">
        <v>7.9649780621468294</v>
      </c>
      <c r="AR234">
        <v>275.61500000000001</v>
      </c>
      <c r="AS234">
        <v>2.5631789323526863</v>
      </c>
      <c r="AT234" s="33">
        <v>278.17817893235269</v>
      </c>
      <c r="AU234" s="33">
        <v>275.06170011259223</v>
      </c>
      <c r="AV234">
        <v>53.759</v>
      </c>
      <c r="AW234">
        <v>0.49995078723708097</v>
      </c>
      <c r="AX234" s="33">
        <v>54.258950787237083</v>
      </c>
      <c r="AY234" s="33">
        <v>53.651078266251275</v>
      </c>
      <c r="AZ234">
        <v>132.48099999999999</v>
      </c>
      <c r="BA234">
        <v>1.2320538001814714</v>
      </c>
      <c r="BB234" s="33">
        <v>133.71305380018146</v>
      </c>
      <c r="BC234" s="33">
        <v>132.21504305867361</v>
      </c>
      <c r="BD234">
        <v>101.57</v>
      </c>
      <c r="BE234">
        <v>0.94458604995759432</v>
      </c>
      <c r="BF234" s="33">
        <v>102.51458604995759</v>
      </c>
      <c r="BG234" s="33">
        <v>101.36609720238735</v>
      </c>
      <c r="BH234">
        <v>626.29600000000005</v>
      </c>
      <c r="BI234">
        <v>5.8244606157747514</v>
      </c>
      <c r="BJ234" s="33">
        <v>632.12046061577485</v>
      </c>
      <c r="BK234" s="33">
        <v>625.03870447441557</v>
      </c>
      <c r="BM234">
        <v>63.191999999999986</v>
      </c>
      <c r="BN234">
        <v>0.58767629879807304</v>
      </c>
      <c r="BO234">
        <v>63.779676298798059</v>
      </c>
      <c r="BP234">
        <v>63.065141423779281</v>
      </c>
      <c r="BQ234">
        <v>9.7749999999999986</v>
      </c>
      <c r="BR234">
        <v>9.0906061222166823E-2</v>
      </c>
      <c r="BS234">
        <v>9.8659060612221658</v>
      </c>
      <c r="BT234">
        <v>9.755376589084733</v>
      </c>
      <c r="BU234">
        <v>299.42099999999999</v>
      </c>
      <c r="BV234">
        <v>2.7845712283583031</v>
      </c>
      <c r="BW234">
        <v>302.20557122835828</v>
      </c>
      <c r="BX234">
        <v>298.81990932791206</v>
      </c>
      <c r="BY234">
        <v>56.180999999999997</v>
      </c>
      <c r="BZ234">
        <v>0.52247503074399537</v>
      </c>
      <c r="CA234">
        <v>56.703475030743995</v>
      </c>
      <c r="CB234">
        <v>56.068216076866442</v>
      </c>
      <c r="CC234">
        <v>156.00299999999999</v>
      </c>
      <c r="CD234">
        <v>1.4508049379889196</v>
      </c>
      <c r="CE234">
        <v>157.45380493798891</v>
      </c>
      <c r="CF234">
        <v>155.68982240685276</v>
      </c>
      <c r="CG234">
        <v>101.57</v>
      </c>
      <c r="CH234">
        <v>0.94458604995759432</v>
      </c>
      <c r="CI234">
        <v>102.51458604995759</v>
      </c>
      <c r="CJ234">
        <v>101.36609720238735</v>
      </c>
      <c r="CK234">
        <v>686.14200000000005</v>
      </c>
      <c r="CL234">
        <v>6.381019607069053</v>
      </c>
      <c r="CM234">
        <v>692.52301960706916</v>
      </c>
      <c r="CN234">
        <v>684.76456302688257</v>
      </c>
    </row>
    <row r="235" spans="1:92" x14ac:dyDescent="0.3">
      <c r="A235" s="17">
        <v>44571</v>
      </c>
      <c r="B235" s="2">
        <v>7</v>
      </c>
      <c r="C235" s="2" t="s">
        <v>16</v>
      </c>
      <c r="D235" s="8">
        <v>57.702472999999998</v>
      </c>
      <c r="E235">
        <v>1.0829790000000001E-2</v>
      </c>
      <c r="G235">
        <v>9.1479999999999997</v>
      </c>
      <c r="H235">
        <v>4.4298720603395923E-2</v>
      </c>
      <c r="I235" s="33">
        <v>9.1922987206033948</v>
      </c>
      <c r="J235" s="33">
        <v>9.0927480558419926</v>
      </c>
      <c r="K235">
        <v>1.9159999999999999</v>
      </c>
      <c r="L235">
        <v>9.2781316873750096E-3</v>
      </c>
      <c r="M235" s="33">
        <v>1.9252781316873748</v>
      </c>
      <c r="N235" s="33">
        <v>1.9044277738296083</v>
      </c>
      <c r="O235">
        <v>25.580000000000002</v>
      </c>
      <c r="P235">
        <v>0.12386983745462045</v>
      </c>
      <c r="Q235" s="33">
        <v>25.703869837454622</v>
      </c>
      <c r="R235" s="33">
        <v>25.425502324927656</v>
      </c>
      <c r="S235">
        <v>2.488</v>
      </c>
      <c r="T235">
        <v>1.2048012337259406E-2</v>
      </c>
      <c r="U235" s="33">
        <v>2.5000480123372593</v>
      </c>
      <c r="V235" s="33">
        <v>2.4729730173737297</v>
      </c>
      <c r="W235">
        <v>23.466000000000001</v>
      </c>
      <c r="X235">
        <v>0.11363290092690082</v>
      </c>
      <c r="Y235" s="33">
        <v>23.579632900926903</v>
      </c>
      <c r="Z235" s="33">
        <v>23.324270428332774</v>
      </c>
      <c r="AA235">
        <v>0</v>
      </c>
      <c r="AB235">
        <v>0</v>
      </c>
      <c r="AC235" s="33">
        <v>0</v>
      </c>
      <c r="AD235" s="33">
        <v>0</v>
      </c>
      <c r="AE235">
        <v>62.598000000000006</v>
      </c>
      <c r="AF235">
        <v>0.3031276030095516</v>
      </c>
      <c r="AG235" s="33">
        <v>62.901127603009556</v>
      </c>
      <c r="AH235" s="33">
        <v>62.21992160030576</v>
      </c>
      <c r="AJ235">
        <v>60.941000000000017</v>
      </c>
      <c r="AK235">
        <v>0.29510366553252637</v>
      </c>
      <c r="AL235" s="33">
        <v>61.236103665532546</v>
      </c>
      <c r="AM235" s="33">
        <v>60.572929522416601</v>
      </c>
      <c r="AN235">
        <v>8.4450000000000003</v>
      </c>
      <c r="AO235">
        <v>4.0894479175303741E-2</v>
      </c>
      <c r="AP235" s="33">
        <v>8.4858944791753039</v>
      </c>
      <c r="AQ235" s="33">
        <v>8.3939940240036766</v>
      </c>
      <c r="AR235">
        <v>294.41800000000012</v>
      </c>
      <c r="AS235">
        <v>1.4257040580029106</v>
      </c>
      <c r="AT235" s="33">
        <v>295.84370405800303</v>
      </c>
      <c r="AU235" s="33">
        <v>292.6397788702327</v>
      </c>
      <c r="AV235">
        <v>57.647999999999989</v>
      </c>
      <c r="AW235">
        <v>0.27915748200093654</v>
      </c>
      <c r="AX235" s="33">
        <v>57.927157482000922</v>
      </c>
      <c r="AY235" s="33">
        <v>57.299818531173926</v>
      </c>
      <c r="AZ235">
        <v>127.35300000000001</v>
      </c>
      <c r="BA235">
        <v>0.61670036784043303</v>
      </c>
      <c r="BB235" s="33">
        <v>127.96970036784045</v>
      </c>
      <c r="BC235" s="33">
        <v>126.58381538649381</v>
      </c>
      <c r="BD235">
        <v>103.708</v>
      </c>
      <c r="BE235">
        <v>0.50220066859827106</v>
      </c>
      <c r="BF235" s="33">
        <v>104.21020066859828</v>
      </c>
      <c r="BG235" s="33">
        <v>103.0816260794995</v>
      </c>
      <c r="BH235">
        <v>652.51300000000003</v>
      </c>
      <c r="BI235">
        <v>3.1597607211503815</v>
      </c>
      <c r="BJ235" s="33">
        <v>655.67276072115055</v>
      </c>
      <c r="BK235" s="33">
        <v>648.57196241382019</v>
      </c>
      <c r="BM235">
        <v>70.089000000000013</v>
      </c>
      <c r="BN235">
        <v>0.33940238613592227</v>
      </c>
      <c r="BO235">
        <v>70.428402386135943</v>
      </c>
      <c r="BP235">
        <v>69.665677578258595</v>
      </c>
      <c r="BQ235">
        <v>10.361000000000001</v>
      </c>
      <c r="BR235">
        <v>5.0172610862678754E-2</v>
      </c>
      <c r="BS235">
        <v>10.411172610862678</v>
      </c>
      <c r="BT235">
        <v>10.298421797833285</v>
      </c>
      <c r="BU235">
        <v>319.9980000000001</v>
      </c>
      <c r="BV235">
        <v>1.5495738954575311</v>
      </c>
      <c r="BW235">
        <v>321.54757389545767</v>
      </c>
      <c r="BX235">
        <v>318.06528119516037</v>
      </c>
      <c r="BY235">
        <v>60.135999999999989</v>
      </c>
      <c r="BZ235">
        <v>0.29120549433819592</v>
      </c>
      <c r="CA235">
        <v>60.427205494338182</v>
      </c>
      <c r="CB235">
        <v>59.772791548547659</v>
      </c>
      <c r="CC235">
        <v>150.81900000000002</v>
      </c>
      <c r="CD235">
        <v>0.73033326876733384</v>
      </c>
      <c r="CE235">
        <v>151.54933326876736</v>
      </c>
      <c r="CF235">
        <v>149.90808581482659</v>
      </c>
      <c r="CG235">
        <v>103.708</v>
      </c>
      <c r="CH235">
        <v>0.50220066859827106</v>
      </c>
      <c r="CI235">
        <v>104.21020066859828</v>
      </c>
      <c r="CJ235">
        <v>103.0816260794995</v>
      </c>
      <c r="CK235">
        <v>715.11099999999999</v>
      </c>
      <c r="CL235">
        <v>3.4628883241599331</v>
      </c>
      <c r="CM235">
        <v>718.57388832416007</v>
      </c>
      <c r="CN235">
        <v>710.79188401412591</v>
      </c>
    </row>
    <row r="236" spans="1:92" x14ac:dyDescent="0.3">
      <c r="A236" s="17">
        <v>44571</v>
      </c>
      <c r="B236" s="2">
        <v>8</v>
      </c>
      <c r="C236" s="2" t="s">
        <v>44</v>
      </c>
      <c r="D236" s="8">
        <v>45.724583000000003</v>
      </c>
      <c r="E236">
        <v>1.0545727E-2</v>
      </c>
      <c r="G236">
        <v>9.5919999999999987</v>
      </c>
      <c r="H236">
        <v>8.4312154063992575E-2</v>
      </c>
      <c r="I236" s="33">
        <v>9.6763121540639911</v>
      </c>
      <c r="J236" s="33">
        <v>9.5742684077204512</v>
      </c>
      <c r="K236">
        <v>1.95</v>
      </c>
      <c r="L236">
        <v>1.7140189785736608E-2</v>
      </c>
      <c r="M236" s="33">
        <v>1.9671401897857366</v>
      </c>
      <c r="N236" s="33">
        <v>1.946395266373528</v>
      </c>
      <c r="O236">
        <v>26.564</v>
      </c>
      <c r="P236">
        <v>0.23349333408631137</v>
      </c>
      <c r="Q236" s="33">
        <v>26.797493334086312</v>
      </c>
      <c r="R236" s="33">
        <v>26.514894285100716</v>
      </c>
      <c r="S236">
        <v>2.5819999999999999</v>
      </c>
      <c r="T236">
        <v>2.2695369244498418E-2</v>
      </c>
      <c r="U236" s="33">
        <v>2.6046953692444981</v>
      </c>
      <c r="V236" s="33">
        <v>2.5772269629622815</v>
      </c>
      <c r="W236">
        <v>23.42</v>
      </c>
      <c r="X236">
        <v>0.20585807424715455</v>
      </c>
      <c r="Y236" s="33">
        <v>23.625858074247155</v>
      </c>
      <c r="Z236" s="33">
        <v>23.376706224855401</v>
      </c>
      <c r="AA236">
        <v>0</v>
      </c>
      <c r="AB236">
        <v>0</v>
      </c>
      <c r="AC236" s="33">
        <v>0</v>
      </c>
      <c r="AD236" s="33">
        <v>0</v>
      </c>
      <c r="AE236">
        <v>64.108000000000004</v>
      </c>
      <c r="AF236">
        <v>0.56349912142769354</v>
      </c>
      <c r="AG236" s="33">
        <v>64.671499121427701</v>
      </c>
      <c r="AH236" s="33">
        <v>63.989491147012373</v>
      </c>
      <c r="AJ236">
        <v>65.746999999999986</v>
      </c>
      <c r="AK236">
        <v>0.57790567068862797</v>
      </c>
      <c r="AL236" s="33">
        <v>66.324905670688608</v>
      </c>
      <c r="AM236" s="33">
        <v>65.625461322184776</v>
      </c>
      <c r="AN236">
        <v>8.9800000000000022</v>
      </c>
      <c r="AO236">
        <v>7.8932771423546044E-2</v>
      </c>
      <c r="AP236" s="33">
        <v>9.0589327714235477</v>
      </c>
      <c r="AQ236" s="33">
        <v>8.9633997395047622</v>
      </c>
      <c r="AR236">
        <v>312.04399999999987</v>
      </c>
      <c r="AS236">
        <v>2.7428171187181496</v>
      </c>
      <c r="AT236" s="33">
        <v>314.78681711871803</v>
      </c>
      <c r="AU236" s="33">
        <v>311.46716128218509</v>
      </c>
      <c r="AV236">
        <v>59.200999999999993</v>
      </c>
      <c r="AW236">
        <v>0.52036737205404759</v>
      </c>
      <c r="AX236" s="33">
        <v>59.72136737205404</v>
      </c>
      <c r="AY236" s="33">
        <v>59.091562135681649</v>
      </c>
      <c r="AZ236">
        <v>134.304</v>
      </c>
      <c r="BA236">
        <v>1.1805107943505484</v>
      </c>
      <c r="BB236" s="33">
        <v>135.48451079435054</v>
      </c>
      <c r="BC236" s="33">
        <v>134.05572813078476</v>
      </c>
      <c r="BD236">
        <v>103.89599999999999</v>
      </c>
      <c r="BE236">
        <v>0.91322931178404632</v>
      </c>
      <c r="BF236" s="33">
        <v>104.80922931178404</v>
      </c>
      <c r="BG236" s="33">
        <v>103.70393979238156</v>
      </c>
      <c r="BH236">
        <v>684.1719999999998</v>
      </c>
      <c r="BI236">
        <v>6.0137630390189658</v>
      </c>
      <c r="BJ236" s="33">
        <v>690.18576303901887</v>
      </c>
      <c r="BK236" s="33">
        <v>682.90725240272263</v>
      </c>
      <c r="BM236">
        <v>75.338999999999984</v>
      </c>
      <c r="BN236">
        <v>0.66221782475262059</v>
      </c>
      <c r="BO236">
        <v>76.001217824752601</v>
      </c>
      <c r="BP236">
        <v>75.199729729905229</v>
      </c>
      <c r="BQ236">
        <v>10.930000000000001</v>
      </c>
      <c r="BR236">
        <v>9.6072961209282659E-2</v>
      </c>
      <c r="BS236">
        <v>11.026072961209284</v>
      </c>
      <c r="BT236">
        <v>10.909795005878291</v>
      </c>
      <c r="BU236">
        <v>338.60799999999989</v>
      </c>
      <c r="BV236">
        <v>2.9763104528044608</v>
      </c>
      <c r="BW236">
        <v>341.58431045280435</v>
      </c>
      <c r="BX236">
        <v>337.98205556728578</v>
      </c>
      <c r="BY236">
        <v>61.782999999999994</v>
      </c>
      <c r="BZ236">
        <v>0.54306274129854604</v>
      </c>
      <c r="CA236">
        <v>62.326062741298536</v>
      </c>
      <c r="CB236">
        <v>61.668789098643927</v>
      </c>
      <c r="CC236">
        <v>157.72399999999999</v>
      </c>
      <c r="CD236">
        <v>1.3863688685977029</v>
      </c>
      <c r="CE236">
        <v>159.1103688685977</v>
      </c>
      <c r="CF236">
        <v>157.43243435564017</v>
      </c>
      <c r="CG236">
        <v>103.89599999999999</v>
      </c>
      <c r="CH236">
        <v>0.91322931178404632</v>
      </c>
      <c r="CI236">
        <v>104.80922931178404</v>
      </c>
      <c r="CJ236">
        <v>103.70393979238156</v>
      </c>
      <c r="CK236">
        <v>748.27999999999975</v>
      </c>
      <c r="CL236">
        <v>6.5772621604466597</v>
      </c>
      <c r="CM236">
        <v>754.85726216044657</v>
      </c>
      <c r="CN236">
        <v>746.89674354973499</v>
      </c>
    </row>
    <row r="237" spans="1:92" x14ac:dyDescent="0.3">
      <c r="A237" s="17">
        <v>44571</v>
      </c>
      <c r="B237" s="2">
        <v>9</v>
      </c>
      <c r="C237" s="2" t="s">
        <v>44</v>
      </c>
      <c r="D237" s="8">
        <v>45.092191</v>
      </c>
      <c r="E237">
        <v>1.0354535E-2</v>
      </c>
      <c r="G237">
        <v>10.178000000000001</v>
      </c>
      <c r="H237">
        <v>6.2150392910930309E-2</v>
      </c>
      <c r="I237" s="33">
        <v>10.24015039291093</v>
      </c>
      <c r="J237" s="33">
        <v>10.13411839726227</v>
      </c>
      <c r="K237">
        <v>2.0939999999999999</v>
      </c>
      <c r="L237">
        <v>1.278668920765259E-2</v>
      </c>
      <c r="M237" s="33">
        <v>2.1067866892076523</v>
      </c>
      <c r="N237" s="33">
        <v>2.0849718926967173</v>
      </c>
      <c r="O237">
        <v>26.951999999999998</v>
      </c>
      <c r="P237">
        <v>0.16457824619133363</v>
      </c>
      <c r="Q237" s="33">
        <v>27.116578246191331</v>
      </c>
      <c r="R237" s="33">
        <v>26.835798687660901</v>
      </c>
      <c r="S237">
        <v>2.6080000000000001</v>
      </c>
      <c r="T237">
        <v>1.5925351219464163E-2</v>
      </c>
      <c r="U237" s="33">
        <v>2.6239253512194645</v>
      </c>
      <c r="V237" s="33">
        <v>2.5967558243328752</v>
      </c>
      <c r="W237">
        <v>23.396000000000001</v>
      </c>
      <c r="X237">
        <v>0.14286407865436487</v>
      </c>
      <c r="Y237" s="33">
        <v>23.538864078654367</v>
      </c>
      <c r="Z237" s="33">
        <v>23.295130086691696</v>
      </c>
      <c r="AA237">
        <v>0</v>
      </c>
      <c r="AB237">
        <v>0</v>
      </c>
      <c r="AC237" s="33">
        <v>0</v>
      </c>
      <c r="AD237" s="33">
        <v>0</v>
      </c>
      <c r="AE237">
        <v>65.227999999999994</v>
      </c>
      <c r="AF237">
        <v>0.39830475818374556</v>
      </c>
      <c r="AG237" s="33">
        <v>65.626304758183736</v>
      </c>
      <c r="AH237" s="33">
        <v>64.946774888644455</v>
      </c>
      <c r="AJ237">
        <v>69.434000000000026</v>
      </c>
      <c r="AK237">
        <v>0.42398805083292757</v>
      </c>
      <c r="AL237" s="33">
        <v>69.857988050832958</v>
      </c>
      <c r="AM237" s="33">
        <v>69.134641068531025</v>
      </c>
      <c r="AN237">
        <v>9.1800000000000015</v>
      </c>
      <c r="AO237">
        <v>5.6056259277101624E-2</v>
      </c>
      <c r="AP237" s="33">
        <v>9.2360562592771025</v>
      </c>
      <c r="AQ237" s="33">
        <v>9.140421191478449</v>
      </c>
      <c r="AR237">
        <v>320.51299999999992</v>
      </c>
      <c r="AS237">
        <v>1.9571633801396151</v>
      </c>
      <c r="AT237" s="33">
        <v>322.47016338013952</v>
      </c>
      <c r="AU237" s="33">
        <v>319.13113478696414</v>
      </c>
      <c r="AV237">
        <v>59.475000000000001</v>
      </c>
      <c r="AW237">
        <v>0.36317494776749659</v>
      </c>
      <c r="AX237" s="33">
        <v>59.838174947767499</v>
      </c>
      <c r="AY237" s="33">
        <v>59.218578470934716</v>
      </c>
      <c r="AZ237">
        <v>132.40699999999998</v>
      </c>
      <c r="BA237">
        <v>0.80852299805045669</v>
      </c>
      <c r="BB237" s="33">
        <v>133.21552299805043</v>
      </c>
      <c r="BC237" s="33">
        <v>131.8361382026238</v>
      </c>
      <c r="BD237">
        <v>111.143</v>
      </c>
      <c r="BE237">
        <v>0.6786776497641509</v>
      </c>
      <c r="BF237" s="33">
        <v>111.82167764976415</v>
      </c>
      <c r="BG237" s="33">
        <v>110.66381617478095</v>
      </c>
      <c r="BH237">
        <v>702.15200000000004</v>
      </c>
      <c r="BI237">
        <v>4.2875832858317491</v>
      </c>
      <c r="BJ237" s="33">
        <v>706.43958328583176</v>
      </c>
      <c r="BK237" s="33">
        <v>699.12472989531307</v>
      </c>
      <c r="BM237">
        <v>79.612000000000023</v>
      </c>
      <c r="BN237">
        <v>0.4861384437438579</v>
      </c>
      <c r="BO237">
        <v>80.098138443743892</v>
      </c>
      <c r="BP237">
        <v>79.268759465793295</v>
      </c>
      <c r="BQ237">
        <v>11.274000000000001</v>
      </c>
      <c r="BR237">
        <v>6.884294848475421E-2</v>
      </c>
      <c r="BS237">
        <v>11.342842948484755</v>
      </c>
      <c r="BT237">
        <v>11.225393084175167</v>
      </c>
      <c r="BU237">
        <v>347.46499999999992</v>
      </c>
      <c r="BV237">
        <v>2.1217416263309485</v>
      </c>
      <c r="BW237">
        <v>349.58674162633088</v>
      </c>
      <c r="BX237">
        <v>345.96693347462502</v>
      </c>
      <c r="BY237">
        <v>62.082999999999998</v>
      </c>
      <c r="BZ237">
        <v>0.37910029898696074</v>
      </c>
      <c r="CA237">
        <v>62.462100298986961</v>
      </c>
      <c r="CB237">
        <v>61.81533429526759</v>
      </c>
      <c r="CC237">
        <v>155.803</v>
      </c>
      <c r="CD237">
        <v>0.95138707670482159</v>
      </c>
      <c r="CE237">
        <v>156.7543870767048</v>
      </c>
      <c r="CF237">
        <v>155.1312682893155</v>
      </c>
      <c r="CG237">
        <v>111.143</v>
      </c>
      <c r="CH237">
        <v>0.6786776497641509</v>
      </c>
      <c r="CI237">
        <v>111.82167764976415</v>
      </c>
      <c r="CJ237">
        <v>110.66381617478095</v>
      </c>
      <c r="CK237">
        <v>767.38</v>
      </c>
      <c r="CL237">
        <v>4.6858880440154946</v>
      </c>
      <c r="CM237">
        <v>772.06588804401554</v>
      </c>
      <c r="CN237">
        <v>764.07150478395749</v>
      </c>
    </row>
    <row r="238" spans="1:92" x14ac:dyDescent="0.3">
      <c r="A238" s="17">
        <v>44571</v>
      </c>
      <c r="B238" s="2">
        <v>10</v>
      </c>
      <c r="C238" s="2" t="s">
        <v>44</v>
      </c>
      <c r="D238" s="8">
        <v>45.123111000000002</v>
      </c>
      <c r="E238">
        <v>1.0266541000000001E-2</v>
      </c>
      <c r="G238">
        <v>10.16</v>
      </c>
      <c r="H238">
        <v>2.6005113456585155E-2</v>
      </c>
      <c r="I238" s="33">
        <v>10.186005113456586</v>
      </c>
      <c r="J238" s="33">
        <v>10.081430074333074</v>
      </c>
      <c r="K238">
        <v>2.08</v>
      </c>
      <c r="L238">
        <v>5.3238814950489297E-3</v>
      </c>
      <c r="M238" s="33">
        <v>2.0853238814950492</v>
      </c>
      <c r="N238" s="33">
        <v>2.063914818367401</v>
      </c>
      <c r="O238">
        <v>27.284000000000002</v>
      </c>
      <c r="P238">
        <v>6.9834991687939912E-2</v>
      </c>
      <c r="Q238" s="33">
        <v>27.353834991687943</v>
      </c>
      <c r="R238" s="33">
        <v>27.073005723238545</v>
      </c>
      <c r="S238">
        <v>2.61</v>
      </c>
      <c r="T238">
        <v>6.6804474529219733E-3</v>
      </c>
      <c r="U238" s="33">
        <v>2.6166804474529219</v>
      </c>
      <c r="V238" s="33">
        <v>2.5898161903552483</v>
      </c>
      <c r="W238">
        <v>24.242000000000001</v>
      </c>
      <c r="X238">
        <v>6.2048815001430842E-2</v>
      </c>
      <c r="Y238" s="33">
        <v>24.304048815001433</v>
      </c>
      <c r="Z238" s="33">
        <v>24.054530301376218</v>
      </c>
      <c r="AA238">
        <v>0</v>
      </c>
      <c r="AB238">
        <v>0</v>
      </c>
      <c r="AC238" s="33">
        <v>0</v>
      </c>
      <c r="AD238" s="33">
        <v>0</v>
      </c>
      <c r="AE238">
        <v>66.376000000000005</v>
      </c>
      <c r="AF238">
        <v>0.16989324909392681</v>
      </c>
      <c r="AG238" s="33">
        <v>66.545893249093936</v>
      </c>
      <c r="AH238" s="33">
        <v>65.862697107670485</v>
      </c>
      <c r="AJ238">
        <v>70.118000000000009</v>
      </c>
      <c r="AK238">
        <v>0.17947111666819274</v>
      </c>
      <c r="AL238" s="33">
        <v>70.297471116668206</v>
      </c>
      <c r="AM238" s="33">
        <v>69.57575924725262</v>
      </c>
      <c r="AN238">
        <v>9.0449999999999982</v>
      </c>
      <c r="AO238">
        <v>2.3151205828229594E-2</v>
      </c>
      <c r="AP238" s="33">
        <v>9.0681512058282276</v>
      </c>
      <c r="AQ238" s="33">
        <v>8.9750526596793918</v>
      </c>
      <c r="AR238">
        <v>323.39400000000006</v>
      </c>
      <c r="AS238">
        <v>0.82774583279319902</v>
      </c>
      <c r="AT238" s="33">
        <v>324.22174583279326</v>
      </c>
      <c r="AU238" s="33">
        <v>320.89310998610932</v>
      </c>
      <c r="AV238">
        <v>59.510999999999996</v>
      </c>
      <c r="AW238">
        <v>0.15232188060185425</v>
      </c>
      <c r="AX238" s="33">
        <v>59.663321880601849</v>
      </c>
      <c r="AY238" s="33">
        <v>59.050785940318455</v>
      </c>
      <c r="AZ238">
        <v>134.65199999999999</v>
      </c>
      <c r="BA238">
        <v>0.34464965916890794</v>
      </c>
      <c r="BB238" s="33">
        <v>134.9966496591689</v>
      </c>
      <c r="BC238" s="33">
        <v>133.61070102058039</v>
      </c>
      <c r="BD238">
        <v>112.11400000000002</v>
      </c>
      <c r="BE238">
        <v>0.28696233169995955</v>
      </c>
      <c r="BF238" s="33">
        <v>112.40096233169997</v>
      </c>
      <c r="BG238" s="33">
        <v>111.24699324348212</v>
      </c>
      <c r="BH238">
        <v>708.83400000000006</v>
      </c>
      <c r="BI238">
        <v>1.8143020267603429</v>
      </c>
      <c r="BJ238" s="33">
        <v>710.64830202676035</v>
      </c>
      <c r="BK238" s="33">
        <v>703.35240209742233</v>
      </c>
      <c r="BM238">
        <v>80.278000000000006</v>
      </c>
      <c r="BN238">
        <v>0.20547623012477789</v>
      </c>
      <c r="BO238">
        <v>80.483476230124793</v>
      </c>
      <c r="BP238">
        <v>79.65718932158569</v>
      </c>
      <c r="BQ238">
        <v>11.124999999999998</v>
      </c>
      <c r="BR238">
        <v>2.8475087323278525E-2</v>
      </c>
      <c r="BS238">
        <v>11.153475087323276</v>
      </c>
      <c r="BT238">
        <v>11.038967478046793</v>
      </c>
      <c r="BU238">
        <v>350.67800000000005</v>
      </c>
      <c r="BV238">
        <v>0.89758082448113896</v>
      </c>
      <c r="BW238">
        <v>351.57558082448122</v>
      </c>
      <c r="BX238">
        <v>347.96611570934789</v>
      </c>
      <c r="BY238">
        <v>62.120999999999995</v>
      </c>
      <c r="BZ238">
        <v>0.15900232805477624</v>
      </c>
      <c r="CA238">
        <v>62.280002328054771</v>
      </c>
      <c r="CB238">
        <v>61.640602130673706</v>
      </c>
      <c r="CC238">
        <v>158.89399999999998</v>
      </c>
      <c r="CD238">
        <v>0.40669847417033878</v>
      </c>
      <c r="CE238">
        <v>159.30069847417033</v>
      </c>
      <c r="CF238">
        <v>157.66523132195661</v>
      </c>
      <c r="CG238">
        <v>112.11400000000002</v>
      </c>
      <c r="CH238">
        <v>0.28696233169995955</v>
      </c>
      <c r="CI238">
        <v>112.40096233169997</v>
      </c>
      <c r="CJ238">
        <v>111.24699324348212</v>
      </c>
      <c r="CK238">
        <v>775.21</v>
      </c>
      <c r="CL238">
        <v>1.9841952758542698</v>
      </c>
      <c r="CM238">
        <v>777.19419527585433</v>
      </c>
      <c r="CN238">
        <v>769.21509920509277</v>
      </c>
    </row>
    <row r="239" spans="1:92" x14ac:dyDescent="0.3">
      <c r="A239" s="17">
        <v>44571</v>
      </c>
      <c r="B239" s="2">
        <v>11</v>
      </c>
      <c r="C239" s="2" t="s">
        <v>44</v>
      </c>
      <c r="D239" s="8">
        <v>46.349969999999999</v>
      </c>
      <c r="E239">
        <v>1.0407952E-2</v>
      </c>
      <c r="G239">
        <v>10.02</v>
      </c>
      <c r="H239">
        <v>2.1825123404254985E-2</v>
      </c>
      <c r="I239" s="33">
        <v>10.041825123404255</v>
      </c>
      <c r="J239" s="33">
        <v>9.9373102895274688</v>
      </c>
      <c r="K239">
        <v>1.996</v>
      </c>
      <c r="L239">
        <v>4.3475994326240483E-3</v>
      </c>
      <c r="M239" s="33">
        <v>2.0003475994326241</v>
      </c>
      <c r="N239" s="33">
        <v>1.9795280776344142</v>
      </c>
      <c r="O239">
        <v>26.852</v>
      </c>
      <c r="P239">
        <v>5.8487845673757977E-2</v>
      </c>
      <c r="Q239" s="33">
        <v>26.910487845673757</v>
      </c>
      <c r="R239" s="33">
        <v>26.630404779879402</v>
      </c>
      <c r="S239">
        <v>2.6240000000000001</v>
      </c>
      <c r="T239">
        <v>5.7154814184396299E-3</v>
      </c>
      <c r="U239" s="33">
        <v>2.6297154814184398</v>
      </c>
      <c r="V239" s="33">
        <v>2.6023455289141797</v>
      </c>
      <c r="W239">
        <v>24.666</v>
      </c>
      <c r="X239">
        <v>5.3726396595743867E-2</v>
      </c>
      <c r="Y239" s="33">
        <v>24.719726396595743</v>
      </c>
      <c r="Z239" s="33">
        <v>24.462444670806843</v>
      </c>
      <c r="AA239">
        <v>0</v>
      </c>
      <c r="AB239">
        <v>0</v>
      </c>
      <c r="AC239" s="33">
        <v>0</v>
      </c>
      <c r="AD239" s="33">
        <v>0</v>
      </c>
      <c r="AE239">
        <v>66.158000000000001</v>
      </c>
      <c r="AF239">
        <v>0.14410244652482052</v>
      </c>
      <c r="AG239" s="33">
        <v>66.302102446524813</v>
      </c>
      <c r="AH239" s="33">
        <v>65.612033346762303</v>
      </c>
      <c r="AJ239">
        <v>69.491000000000014</v>
      </c>
      <c r="AK239">
        <v>0.15136224056737363</v>
      </c>
      <c r="AL239" s="33">
        <v>69.642362240567394</v>
      </c>
      <c r="AM239" s="33">
        <v>68.917527877200953</v>
      </c>
      <c r="AN239">
        <v>8.5400000000000009</v>
      </c>
      <c r="AO239">
        <v>1.8601452482269222E-2</v>
      </c>
      <c r="AP239" s="33">
        <v>8.5586014524822698</v>
      </c>
      <c r="AQ239" s="33">
        <v>8.4695239393777033</v>
      </c>
      <c r="AR239">
        <v>323.36200000000002</v>
      </c>
      <c r="AS239">
        <v>0.70433288964537943</v>
      </c>
      <c r="AT239" s="33">
        <v>324.06633288964542</v>
      </c>
      <c r="AU239" s="33">
        <v>320.69346605211399</v>
      </c>
      <c r="AV239">
        <v>57.702999999999996</v>
      </c>
      <c r="AW239">
        <v>0.12568613730496264</v>
      </c>
      <c r="AX239" s="33">
        <v>57.828686137304956</v>
      </c>
      <c r="AY239" s="33">
        <v>57.226807947764819</v>
      </c>
      <c r="AZ239">
        <v>135.02600000000001</v>
      </c>
      <c r="BA239">
        <v>0.29410769588652036</v>
      </c>
      <c r="BB239" s="33">
        <v>135.32010769588652</v>
      </c>
      <c r="BC239" s="33">
        <v>133.91170251035291</v>
      </c>
      <c r="BD239">
        <v>110.518</v>
      </c>
      <c r="BE239">
        <v>0.24072544794325876</v>
      </c>
      <c r="BF239" s="33">
        <v>110.75872544794326</v>
      </c>
      <c r="BG239" s="33">
        <v>109.60595394989988</v>
      </c>
      <c r="BH239">
        <v>704.6400000000001</v>
      </c>
      <c r="BI239">
        <v>1.534815863829764</v>
      </c>
      <c r="BJ239" s="33">
        <v>706.17481586382974</v>
      </c>
      <c r="BK239" s="33">
        <v>698.82498227671033</v>
      </c>
      <c r="BM239">
        <v>79.51100000000001</v>
      </c>
      <c r="BN239">
        <v>0.17318736397162862</v>
      </c>
      <c r="BO239">
        <v>79.684187363971645</v>
      </c>
      <c r="BP239">
        <v>78.854838166728427</v>
      </c>
      <c r="BQ239">
        <v>10.536000000000001</v>
      </c>
      <c r="BR239">
        <v>2.294905191489327E-2</v>
      </c>
      <c r="BS239">
        <v>10.558949051914894</v>
      </c>
      <c r="BT239">
        <v>10.449052017012118</v>
      </c>
      <c r="BU239">
        <v>350.214</v>
      </c>
      <c r="BV239">
        <v>0.76282073531913741</v>
      </c>
      <c r="BW239">
        <v>350.97682073531917</v>
      </c>
      <c r="BX239">
        <v>347.32387083199342</v>
      </c>
      <c r="BY239">
        <v>60.326999999999998</v>
      </c>
      <c r="BZ239">
        <v>0.13140161872340228</v>
      </c>
      <c r="CA239">
        <v>60.458401618723393</v>
      </c>
      <c r="CB239">
        <v>59.829153476678997</v>
      </c>
      <c r="CC239">
        <v>159.69200000000001</v>
      </c>
      <c r="CD239">
        <v>0.34783409248226421</v>
      </c>
      <c r="CE239">
        <v>160.03983409248227</v>
      </c>
      <c r="CF239">
        <v>158.37414718115974</v>
      </c>
      <c r="CG239">
        <v>110.518</v>
      </c>
      <c r="CH239">
        <v>0.24072544794325876</v>
      </c>
      <c r="CI239">
        <v>110.75872544794326</v>
      </c>
      <c r="CJ239">
        <v>109.60595394989988</v>
      </c>
      <c r="CK239">
        <v>770.79800000000012</v>
      </c>
      <c r="CL239">
        <v>1.6789183103545846</v>
      </c>
      <c r="CM239">
        <v>772.47691831035456</v>
      </c>
      <c r="CN239">
        <v>764.43701562347269</v>
      </c>
    </row>
    <row r="240" spans="1:92" x14ac:dyDescent="0.3">
      <c r="A240" s="17">
        <v>44571</v>
      </c>
      <c r="B240" s="2">
        <v>12</v>
      </c>
      <c r="C240" s="2" t="s">
        <v>44</v>
      </c>
      <c r="D240" s="8">
        <v>43.682471</v>
      </c>
      <c r="E240">
        <v>1.0736198000000001E-2</v>
      </c>
      <c r="G240">
        <v>10.07</v>
      </c>
      <c r="H240">
        <v>2.5081351725092172E-2</v>
      </c>
      <c r="I240" s="33">
        <v>10.095081351725092</v>
      </c>
      <c r="J240" s="33">
        <v>9.9866985595068645</v>
      </c>
      <c r="K240">
        <v>1.966</v>
      </c>
      <c r="L240">
        <v>4.8967167320289181E-3</v>
      </c>
      <c r="M240" s="33">
        <v>1.9708967167320288</v>
      </c>
      <c r="N240" s="33">
        <v>1.9497367793436438</v>
      </c>
      <c r="O240">
        <v>26.204000000000001</v>
      </c>
      <c r="P240">
        <v>6.5266309891193183E-2</v>
      </c>
      <c r="Q240" s="33">
        <v>26.269266309891194</v>
      </c>
      <c r="R240" s="33">
        <v>25.987234265473472</v>
      </c>
      <c r="S240">
        <v>2.6259999999999999</v>
      </c>
      <c r="T240">
        <v>6.5405789106347603E-3</v>
      </c>
      <c r="U240" s="33">
        <v>2.6325405789106346</v>
      </c>
      <c r="V240" s="33">
        <v>2.6042771020124156</v>
      </c>
      <c r="W240">
        <v>24.847999999999999</v>
      </c>
      <c r="X240">
        <v>6.1888920324239351E-2</v>
      </c>
      <c r="Y240" s="33">
        <v>24.909888920324239</v>
      </c>
      <c r="Z240" s="33">
        <v>24.642451420717631</v>
      </c>
      <c r="AA240">
        <v>0</v>
      </c>
      <c r="AB240">
        <v>0</v>
      </c>
      <c r="AC240" s="33">
        <v>0</v>
      </c>
      <c r="AD240" s="33">
        <v>0</v>
      </c>
      <c r="AE240">
        <v>65.713999999999999</v>
      </c>
      <c r="AF240">
        <v>0.16367387758318838</v>
      </c>
      <c r="AG240" s="33">
        <v>65.877673877583192</v>
      </c>
      <c r="AH240" s="33">
        <v>65.170398127054028</v>
      </c>
      <c r="AJ240">
        <v>68.724999999999994</v>
      </c>
      <c r="AK240">
        <v>0.17117337609800987</v>
      </c>
      <c r="AL240" s="33">
        <v>68.896173376098005</v>
      </c>
      <c r="AM240" s="33">
        <v>68.156490417289888</v>
      </c>
      <c r="AN240">
        <v>8.3349999999999991</v>
      </c>
      <c r="AO240">
        <v>2.0759986755575294E-2</v>
      </c>
      <c r="AP240" s="33">
        <v>8.3557599867555741</v>
      </c>
      <c r="AQ240" s="33">
        <v>8.2660508930972885</v>
      </c>
      <c r="AR240">
        <v>324.72199999999998</v>
      </c>
      <c r="AS240">
        <v>0.80878517327461563</v>
      </c>
      <c r="AT240" s="33">
        <v>325.53078517327458</v>
      </c>
      <c r="AU240" s="33">
        <v>322.03582220855884</v>
      </c>
      <c r="AV240">
        <v>56.213000000000008</v>
      </c>
      <c r="AW240">
        <v>0.14000973431207611</v>
      </c>
      <c r="AX240" s="33">
        <v>56.353009734312081</v>
      </c>
      <c r="AY240" s="33">
        <v>55.747992663908576</v>
      </c>
      <c r="AZ240">
        <v>137.99599999999998</v>
      </c>
      <c r="BA240">
        <v>0.34370667454377546</v>
      </c>
      <c r="BB240" s="33">
        <v>138.33970667454375</v>
      </c>
      <c r="BC240" s="33">
        <v>136.85446419242393</v>
      </c>
      <c r="BD240">
        <v>111.64100000000001</v>
      </c>
      <c r="BE240">
        <v>0.27806426891171954</v>
      </c>
      <c r="BF240" s="33">
        <v>111.91906426891173</v>
      </c>
      <c r="BG240" s="33">
        <v>110.71747903494597</v>
      </c>
      <c r="BH240">
        <v>707.63199999999995</v>
      </c>
      <c r="BI240">
        <v>1.7624992138957718</v>
      </c>
      <c r="BJ240" s="33">
        <v>709.39449921389576</v>
      </c>
      <c r="BK240" s="33">
        <v>701.77829941022458</v>
      </c>
      <c r="BM240">
        <v>78.794999999999987</v>
      </c>
      <c r="BN240">
        <v>0.19625472782310205</v>
      </c>
      <c r="BO240">
        <v>78.991254727823105</v>
      </c>
      <c r="BP240">
        <v>78.14318897679675</v>
      </c>
      <c r="BQ240">
        <v>10.300999999999998</v>
      </c>
      <c r="BR240">
        <v>2.5656703487604213E-2</v>
      </c>
      <c r="BS240">
        <v>10.326656703487602</v>
      </c>
      <c r="BT240">
        <v>10.215787672440932</v>
      </c>
      <c r="BU240">
        <v>350.92599999999999</v>
      </c>
      <c r="BV240">
        <v>0.87405148316580883</v>
      </c>
      <c r="BW240">
        <v>351.80005148316576</v>
      </c>
      <c r="BX240">
        <v>348.02305647403233</v>
      </c>
      <c r="BY240">
        <v>58.839000000000006</v>
      </c>
      <c r="BZ240">
        <v>0.14655031322271087</v>
      </c>
      <c r="CA240">
        <v>58.985550313222717</v>
      </c>
      <c r="CB240">
        <v>58.352269765920994</v>
      </c>
      <c r="CC240">
        <v>162.84399999999999</v>
      </c>
      <c r="CD240">
        <v>0.40559559486801483</v>
      </c>
      <c r="CE240">
        <v>163.249595594868</v>
      </c>
      <c r="CF240">
        <v>161.49691561314157</v>
      </c>
      <c r="CG240">
        <v>111.64100000000001</v>
      </c>
      <c r="CH240">
        <v>0.27806426891171954</v>
      </c>
      <c r="CI240">
        <v>111.91906426891173</v>
      </c>
      <c r="CJ240">
        <v>110.71747903494597</v>
      </c>
      <c r="CK240">
        <v>773.346</v>
      </c>
      <c r="CL240">
        <v>1.9261730914789601</v>
      </c>
      <c r="CM240">
        <v>775.27217309147898</v>
      </c>
      <c r="CN240">
        <v>766.94869753727858</v>
      </c>
    </row>
    <row r="241" spans="1:92" x14ac:dyDescent="0.3">
      <c r="A241" s="17">
        <v>44571</v>
      </c>
      <c r="B241" s="2">
        <v>13</v>
      </c>
      <c r="C241" s="2" t="s">
        <v>44</v>
      </c>
      <c r="D241" s="8">
        <v>41.268377000000001</v>
      </c>
      <c r="E241">
        <v>1.1622396E-2</v>
      </c>
      <c r="G241">
        <v>9.9160000000000004</v>
      </c>
      <c r="H241">
        <v>2.9300812711999497E-2</v>
      </c>
      <c r="I241" s="33">
        <v>9.9453008127120004</v>
      </c>
      <c r="J241" s="33">
        <v>9.8297125883275385</v>
      </c>
      <c r="K241">
        <v>1.8520000000000001</v>
      </c>
      <c r="L241">
        <v>5.472479340724392E-3</v>
      </c>
      <c r="M241" s="33">
        <v>1.8574724793407245</v>
      </c>
      <c r="N241" s="33">
        <v>1.8358841986267247</v>
      </c>
      <c r="O241">
        <v>25.700000000000003</v>
      </c>
      <c r="P241">
        <v>7.5940993011132218E-2</v>
      </c>
      <c r="Q241" s="33">
        <v>25.775940993011137</v>
      </c>
      <c r="R241" s="33">
        <v>25.476362799517727</v>
      </c>
      <c r="S241">
        <v>2.548</v>
      </c>
      <c r="T241">
        <v>7.5290914471737311E-3</v>
      </c>
      <c r="U241" s="33">
        <v>2.5555290914471738</v>
      </c>
      <c r="V241" s="33">
        <v>2.5258277203568542</v>
      </c>
      <c r="W241">
        <v>24.007999999999999</v>
      </c>
      <c r="X241">
        <v>7.0941298062695016E-2</v>
      </c>
      <c r="Y241" s="33">
        <v>24.078941298062695</v>
      </c>
      <c r="Z241" s="33">
        <v>23.799086307035857</v>
      </c>
      <c r="AA241">
        <v>0</v>
      </c>
      <c r="AB241">
        <v>0</v>
      </c>
      <c r="AC241" s="33">
        <v>0</v>
      </c>
      <c r="AD241" s="33">
        <v>0</v>
      </c>
      <c r="AE241">
        <v>64.024000000000001</v>
      </c>
      <c r="AF241">
        <v>0.18918467457372484</v>
      </c>
      <c r="AG241" s="33">
        <v>64.213184674573739</v>
      </c>
      <c r="AH241" s="33">
        <v>63.466873613864699</v>
      </c>
      <c r="AJ241">
        <v>67.739000000000004</v>
      </c>
      <c r="AK241">
        <v>0.2001621371821434</v>
      </c>
      <c r="AL241" s="33">
        <v>67.939162137182151</v>
      </c>
      <c r="AM241" s="33">
        <v>67.149546290915609</v>
      </c>
      <c r="AN241">
        <v>8.3059999999999992</v>
      </c>
      <c r="AO241">
        <v>2.4543419764609498E-2</v>
      </c>
      <c r="AP241" s="33">
        <v>8.3305434197646093</v>
      </c>
      <c r="AQ241" s="33">
        <v>8.2337225452449108</v>
      </c>
      <c r="AR241">
        <v>324.39899999999989</v>
      </c>
      <c r="AS241">
        <v>0.95856740045985489</v>
      </c>
      <c r="AT241" s="33">
        <v>325.35756740045974</v>
      </c>
      <c r="AU241" s="33">
        <v>321.57613291053491</v>
      </c>
      <c r="AV241">
        <v>55.643000000000001</v>
      </c>
      <c r="AW241">
        <v>0.16441963712523075</v>
      </c>
      <c r="AX241" s="33">
        <v>55.807419637125228</v>
      </c>
      <c r="AY241" s="33">
        <v>55.158803706364381</v>
      </c>
      <c r="AZ241">
        <v>126.334</v>
      </c>
      <c r="BA241">
        <v>0.3733046463450731</v>
      </c>
      <c r="BB241" s="33">
        <v>126.70730464634508</v>
      </c>
      <c r="BC241" s="33">
        <v>125.23466217565262</v>
      </c>
      <c r="BD241">
        <v>114.41200000000001</v>
      </c>
      <c r="BE241">
        <v>0.33807629931477279</v>
      </c>
      <c r="BF241" s="33">
        <v>114.75007629931478</v>
      </c>
      <c r="BG241" s="33">
        <v>113.41640547153393</v>
      </c>
      <c r="BH241">
        <v>696.83299999999986</v>
      </c>
      <c r="BI241">
        <v>2.0590735401916844</v>
      </c>
      <c r="BJ241" s="33">
        <v>698.89207354019152</v>
      </c>
      <c r="BK241" s="33">
        <v>690.76927310024644</v>
      </c>
      <c r="BM241">
        <v>77.655000000000001</v>
      </c>
      <c r="BN241">
        <v>0.2294629498941429</v>
      </c>
      <c r="BO241">
        <v>77.884462949894157</v>
      </c>
      <c r="BP241">
        <v>76.979258879243147</v>
      </c>
      <c r="BQ241">
        <v>10.157999999999999</v>
      </c>
      <c r="BR241">
        <v>3.001589910533389E-2</v>
      </c>
      <c r="BS241">
        <v>10.188015899105334</v>
      </c>
      <c r="BT241">
        <v>10.069606743871635</v>
      </c>
      <c r="BU241">
        <v>350.09899999999988</v>
      </c>
      <c r="BV241">
        <v>1.0345083934709871</v>
      </c>
      <c r="BW241">
        <v>351.13350839347089</v>
      </c>
      <c r="BX241">
        <v>347.05249571005265</v>
      </c>
      <c r="BY241">
        <v>58.191000000000003</v>
      </c>
      <c r="BZ241">
        <v>0.17194872857240448</v>
      </c>
      <c r="CA241">
        <v>58.362948728572405</v>
      </c>
      <c r="CB241">
        <v>57.684631426721232</v>
      </c>
      <c r="CC241">
        <v>150.34200000000001</v>
      </c>
      <c r="CD241">
        <v>0.4442459444077681</v>
      </c>
      <c r="CE241">
        <v>150.78624594440777</v>
      </c>
      <c r="CF241">
        <v>149.03374848268848</v>
      </c>
      <c r="CG241">
        <v>114.41200000000001</v>
      </c>
      <c r="CH241">
        <v>0.33807629931477279</v>
      </c>
      <c r="CI241">
        <v>114.75007629931478</v>
      </c>
      <c r="CJ241">
        <v>113.41640547153393</v>
      </c>
      <c r="CK241">
        <v>760.85699999999986</v>
      </c>
      <c r="CL241">
        <v>2.2482582147654093</v>
      </c>
      <c r="CM241">
        <v>763.10525821476529</v>
      </c>
      <c r="CN241">
        <v>754.2361467141111</v>
      </c>
    </row>
    <row r="242" spans="1:92" x14ac:dyDescent="0.3">
      <c r="A242" s="17">
        <v>44571</v>
      </c>
      <c r="B242" s="2">
        <v>14</v>
      </c>
      <c r="C242" s="2" t="s">
        <v>44</v>
      </c>
      <c r="D242" s="8">
        <v>35.278700999999998</v>
      </c>
      <c r="E242">
        <v>1.2090368000000001E-2</v>
      </c>
      <c r="G242">
        <v>9.7839999999999989</v>
      </c>
      <c r="H242">
        <v>3.4283928840721616E-2</v>
      </c>
      <c r="I242" s="33">
        <v>9.8182839288407209</v>
      </c>
      <c r="J242" s="33">
        <v>9.6995772630125519</v>
      </c>
      <c r="K242">
        <v>2.0020000000000002</v>
      </c>
      <c r="L242">
        <v>7.0151702308999071E-3</v>
      </c>
      <c r="M242" s="33">
        <v>2.0090151702309003</v>
      </c>
      <c r="N242" s="33">
        <v>1.9847254375052261</v>
      </c>
      <c r="O242">
        <v>26.371999999999996</v>
      </c>
      <c r="P242">
        <v>9.2409625039606549E-2</v>
      </c>
      <c r="Q242" s="33">
        <v>26.464409625039604</v>
      </c>
      <c r="R242" s="33">
        <v>26.144445173770134</v>
      </c>
      <c r="S242">
        <v>2.5459999999999998</v>
      </c>
      <c r="T242">
        <v>8.9213903136219595E-3</v>
      </c>
      <c r="U242" s="33">
        <v>2.5549213903136216</v>
      </c>
      <c r="V242" s="33">
        <v>2.5240314504936583</v>
      </c>
      <c r="W242">
        <v>23.44</v>
      </c>
      <c r="X242">
        <v>8.2135659446700218E-2</v>
      </c>
      <c r="Y242" s="33">
        <v>23.5221356594467</v>
      </c>
      <c r="Z242" s="33">
        <v>23.237744383178068</v>
      </c>
      <c r="AA242">
        <v>0</v>
      </c>
      <c r="AB242">
        <v>0</v>
      </c>
      <c r="AC242" s="33">
        <v>0</v>
      </c>
      <c r="AD242" s="33">
        <v>0</v>
      </c>
      <c r="AE242">
        <v>64.143999999999991</v>
      </c>
      <c r="AF242">
        <v>0.22476577387155028</v>
      </c>
      <c r="AG242" s="33">
        <v>64.368765773871544</v>
      </c>
      <c r="AH242" s="33">
        <v>63.59052370795964</v>
      </c>
      <c r="AJ242">
        <v>68.499000000000024</v>
      </c>
      <c r="AK242">
        <v>0.24002604677643002</v>
      </c>
      <c r="AL242" s="33">
        <v>68.739026046776459</v>
      </c>
      <c r="AM242" s="33">
        <v>67.907945925909345</v>
      </c>
      <c r="AN242">
        <v>8.4160000000000004</v>
      </c>
      <c r="AO242">
        <v>2.9490345985641171E-2</v>
      </c>
      <c r="AP242" s="33">
        <v>8.4454903459856414</v>
      </c>
      <c r="AQ242" s="33">
        <v>8.3433812597622286</v>
      </c>
      <c r="AR242">
        <v>323.95399999999995</v>
      </c>
      <c r="AS242">
        <v>1.135161067423051</v>
      </c>
      <c r="AT242" s="33">
        <v>325.08916106742299</v>
      </c>
      <c r="AU242" s="33">
        <v>321.15871347730661</v>
      </c>
      <c r="AV242">
        <v>56.557999999999986</v>
      </c>
      <c r="AW242">
        <v>0.19818381514447395</v>
      </c>
      <c r="AX242" s="33">
        <v>56.75618381514446</v>
      </c>
      <c r="AY242" s="33">
        <v>56.069980666543721</v>
      </c>
      <c r="AZ242">
        <v>130.374</v>
      </c>
      <c r="BA242">
        <v>0.45684106078089132</v>
      </c>
      <c r="BB242" s="33">
        <v>130.8308410607809</v>
      </c>
      <c r="BC242" s="33">
        <v>129.24904804660656</v>
      </c>
      <c r="BD242">
        <v>115.732</v>
      </c>
      <c r="BE242">
        <v>0.40553430627497905</v>
      </c>
      <c r="BF242" s="33">
        <v>116.13753430627497</v>
      </c>
      <c r="BG242" s="33">
        <v>114.73338877789949</v>
      </c>
      <c r="BH242">
        <v>703.5329999999999</v>
      </c>
      <c r="BI242">
        <v>2.4652366423854666</v>
      </c>
      <c r="BJ242" s="33">
        <v>705.99823664238556</v>
      </c>
      <c r="BK242" s="33">
        <v>697.4624581540279</v>
      </c>
      <c r="BM242">
        <v>78.283000000000015</v>
      </c>
      <c r="BN242">
        <v>0.27430997561715165</v>
      </c>
      <c r="BO242">
        <v>78.557309975617187</v>
      </c>
      <c r="BP242">
        <v>77.607523188921903</v>
      </c>
      <c r="BQ242">
        <v>10.418000000000001</v>
      </c>
      <c r="BR242">
        <v>3.6505516216541078E-2</v>
      </c>
      <c r="BS242">
        <v>10.454505516216543</v>
      </c>
      <c r="BT242">
        <v>10.328106697267454</v>
      </c>
      <c r="BU242">
        <v>350.32599999999996</v>
      </c>
      <c r="BV242">
        <v>1.2275706924626575</v>
      </c>
      <c r="BW242">
        <v>351.55357069246259</v>
      </c>
      <c r="BX242">
        <v>347.30315865107673</v>
      </c>
      <c r="BY242">
        <v>59.103999999999985</v>
      </c>
      <c r="BZ242">
        <v>0.20710520545809591</v>
      </c>
      <c r="CA242">
        <v>59.311105205458084</v>
      </c>
      <c r="CB242">
        <v>58.59401211703738</v>
      </c>
      <c r="CC242">
        <v>153.81399999999999</v>
      </c>
      <c r="CD242">
        <v>0.53897672022759158</v>
      </c>
      <c r="CE242">
        <v>154.35297672022759</v>
      </c>
      <c r="CF242">
        <v>152.48679242978463</v>
      </c>
      <c r="CG242">
        <v>115.732</v>
      </c>
      <c r="CH242">
        <v>0.40553430627497905</v>
      </c>
      <c r="CI242">
        <v>116.13753430627497</v>
      </c>
      <c r="CJ242">
        <v>114.73338877789949</v>
      </c>
      <c r="CK242">
        <v>767.67699999999991</v>
      </c>
      <c r="CL242">
        <v>2.6900024162570171</v>
      </c>
      <c r="CM242">
        <v>770.36700241625715</v>
      </c>
      <c r="CN242">
        <v>761.05298186198752</v>
      </c>
    </row>
    <row r="243" spans="1:92" x14ac:dyDescent="0.3">
      <c r="A243" s="17">
        <v>44571</v>
      </c>
      <c r="B243" s="2">
        <v>15</v>
      </c>
      <c r="C243" s="2" t="s">
        <v>44</v>
      </c>
      <c r="D243" s="8">
        <v>33.607895999999997</v>
      </c>
      <c r="E243">
        <v>1.196726E-2</v>
      </c>
      <c r="G243">
        <v>9.5640000000000001</v>
      </c>
      <c r="H243">
        <v>5.4130093402131554E-2</v>
      </c>
      <c r="I243" s="33">
        <v>9.6181300934021312</v>
      </c>
      <c r="J243" s="33">
        <v>9.5030274298605626</v>
      </c>
      <c r="K243">
        <v>1.95</v>
      </c>
      <c r="L243">
        <v>1.1036562331049408E-2</v>
      </c>
      <c r="M243" s="33">
        <v>1.9610365623310493</v>
      </c>
      <c r="N243" s="33">
        <v>1.9375683279201272</v>
      </c>
      <c r="O243">
        <v>25.795999999999996</v>
      </c>
      <c r="P243">
        <v>0.14599957020089768</v>
      </c>
      <c r="Q243" s="33">
        <v>25.941999570200892</v>
      </c>
      <c r="R243" s="33">
        <v>25.63154491642441</v>
      </c>
      <c r="S243">
        <v>2.5739999999999998</v>
      </c>
      <c r="T243">
        <v>1.4568262276985218E-2</v>
      </c>
      <c r="U243" s="33">
        <v>2.588568262276985</v>
      </c>
      <c r="V243" s="33">
        <v>2.5575901928545681</v>
      </c>
      <c r="W243">
        <v>24.373999999999999</v>
      </c>
      <c r="X243">
        <v>0.13795136936256322</v>
      </c>
      <c r="Y243" s="33">
        <v>24.511951369362563</v>
      </c>
      <c r="Z243" s="33">
        <v>24.218610474218046</v>
      </c>
      <c r="AA243">
        <v>0</v>
      </c>
      <c r="AB243">
        <v>0</v>
      </c>
      <c r="AC243" s="33">
        <v>0</v>
      </c>
      <c r="AD243" s="33">
        <v>0</v>
      </c>
      <c r="AE243">
        <v>64.257999999999996</v>
      </c>
      <c r="AF243">
        <v>0.36368585757362704</v>
      </c>
      <c r="AG243" s="33">
        <v>64.621685857573624</v>
      </c>
      <c r="AH243" s="33">
        <v>63.848341341277717</v>
      </c>
      <c r="AJ243">
        <v>66.997</v>
      </c>
      <c r="AK243">
        <v>0.37918798281708571</v>
      </c>
      <c r="AL243" s="33">
        <v>67.376187982817086</v>
      </c>
      <c r="AM243" s="33">
        <v>66.569879623417833</v>
      </c>
      <c r="AN243">
        <v>8.427999999999999</v>
      </c>
      <c r="AO243">
        <v>4.7700588372350972E-2</v>
      </c>
      <c r="AP243" s="33">
        <v>8.4757005883723497</v>
      </c>
      <c r="AQ243" s="33">
        <v>8.3742696757491437</v>
      </c>
      <c r="AR243">
        <v>320.29599999999994</v>
      </c>
      <c r="AS243">
        <v>1.8128034709670771</v>
      </c>
      <c r="AT243" s="33">
        <v>322.10880347096702</v>
      </c>
      <c r="AU243" s="33">
        <v>318.25404367154107</v>
      </c>
      <c r="AV243">
        <v>57.398999999999987</v>
      </c>
      <c r="AW243">
        <v>0.32486545704610503</v>
      </c>
      <c r="AX243" s="33">
        <v>57.723865457046095</v>
      </c>
      <c r="AY243" s="33">
        <v>57.033068950916601</v>
      </c>
      <c r="AZ243">
        <v>136.56399999999996</v>
      </c>
      <c r="BA243">
        <v>0.77292158880893891</v>
      </c>
      <c r="BB243" s="33">
        <v>137.33692158880891</v>
      </c>
      <c r="BC243" s="33">
        <v>135.693374940556</v>
      </c>
      <c r="BD243">
        <v>111.32000000000001</v>
      </c>
      <c r="BE243">
        <v>0.63004621471406164</v>
      </c>
      <c r="BF243" s="33">
        <v>111.95004621471406</v>
      </c>
      <c r="BG243" s="33">
        <v>110.61031090465056</v>
      </c>
      <c r="BH243">
        <v>701.00400000000002</v>
      </c>
      <c r="BI243">
        <v>3.967525302725619</v>
      </c>
      <c r="BJ243" s="33">
        <v>704.97152530272547</v>
      </c>
      <c r="BK243" s="33">
        <v>696.53494776683124</v>
      </c>
      <c r="BM243">
        <v>76.561000000000007</v>
      </c>
      <c r="BN243">
        <v>0.43331807621921725</v>
      </c>
      <c r="BO243">
        <v>76.994318076219216</v>
      </c>
      <c r="BP243">
        <v>76.072907053278399</v>
      </c>
      <c r="BQ243">
        <v>10.377999999999998</v>
      </c>
      <c r="BR243">
        <v>5.8737150703400381E-2</v>
      </c>
      <c r="BS243">
        <v>10.436737150703399</v>
      </c>
      <c r="BT243">
        <v>10.311838003669271</v>
      </c>
      <c r="BU243">
        <v>346.09199999999993</v>
      </c>
      <c r="BV243">
        <v>1.9588030411679747</v>
      </c>
      <c r="BW243">
        <v>348.05080304116791</v>
      </c>
      <c r="BX243">
        <v>343.88558858796546</v>
      </c>
      <c r="BY243">
        <v>59.972999999999985</v>
      </c>
      <c r="BZ243">
        <v>0.33943371932309024</v>
      </c>
      <c r="CA243">
        <v>60.312433719323082</v>
      </c>
      <c r="CB243">
        <v>59.59065914377117</v>
      </c>
      <c r="CC243">
        <v>160.93799999999996</v>
      </c>
      <c r="CD243">
        <v>0.91087295817150216</v>
      </c>
      <c r="CE243">
        <v>161.84887295817146</v>
      </c>
      <c r="CF243">
        <v>159.91198541477405</v>
      </c>
      <c r="CG243">
        <v>111.32000000000001</v>
      </c>
      <c r="CH243">
        <v>0.63004621471406164</v>
      </c>
      <c r="CI243">
        <v>111.95004621471406</v>
      </c>
      <c r="CJ243">
        <v>110.61031090465056</v>
      </c>
      <c r="CK243">
        <v>765.26200000000006</v>
      </c>
      <c r="CL243">
        <v>4.3312111602992456</v>
      </c>
      <c r="CM243">
        <v>769.59321116029912</v>
      </c>
      <c r="CN243">
        <v>760.38328910810901</v>
      </c>
    </row>
    <row r="244" spans="1:92" x14ac:dyDescent="0.3">
      <c r="A244" s="17">
        <v>44571</v>
      </c>
      <c r="B244" s="2">
        <v>16</v>
      </c>
      <c r="C244" s="2" t="s">
        <v>44</v>
      </c>
      <c r="D244" s="8">
        <v>35.800977000000003</v>
      </c>
      <c r="E244">
        <v>1.2334370000000001E-2</v>
      </c>
      <c r="G244">
        <v>8.9439999999999991</v>
      </c>
      <c r="H244">
        <v>4.3035258195739022E-2</v>
      </c>
      <c r="I244" s="33">
        <v>8.9870352581957373</v>
      </c>
      <c r="J244" s="33">
        <v>8.8761858401181044</v>
      </c>
      <c r="K244">
        <v>1.9240000000000002</v>
      </c>
      <c r="L244">
        <v>9.2575846118740923E-3</v>
      </c>
      <c r="M244" s="33">
        <v>1.9332575846118742</v>
      </c>
      <c r="N244" s="33">
        <v>1.9094120702579651</v>
      </c>
      <c r="O244">
        <v>25.292000000000002</v>
      </c>
      <c r="P244">
        <v>0.12169585759018688</v>
      </c>
      <c r="Q244" s="33">
        <v>25.413695857590188</v>
      </c>
      <c r="R244" s="33">
        <v>25.100233929815204</v>
      </c>
      <c r="S244">
        <v>2.508</v>
      </c>
      <c r="T244">
        <v>1.2067579109449181E-2</v>
      </c>
      <c r="U244" s="33">
        <v>2.5200675791094493</v>
      </c>
      <c r="V244" s="33">
        <v>2.4889841331637088</v>
      </c>
      <c r="W244">
        <v>24.056000000000001</v>
      </c>
      <c r="X244">
        <v>0.11574867745490811</v>
      </c>
      <c r="Y244" s="33">
        <v>24.171748677454907</v>
      </c>
      <c r="Z244" s="33">
        <v>23.873605385720168</v>
      </c>
      <c r="AA244">
        <v>0</v>
      </c>
      <c r="AB244">
        <v>0</v>
      </c>
      <c r="AC244" s="33">
        <v>0</v>
      </c>
      <c r="AD244" s="33">
        <v>0</v>
      </c>
      <c r="AE244">
        <v>62.724000000000004</v>
      </c>
      <c r="AF244">
        <v>0.30180495696215726</v>
      </c>
      <c r="AG244" s="33">
        <v>63.025804956962155</v>
      </c>
      <c r="AH244" s="33">
        <v>62.248421359075152</v>
      </c>
      <c r="AJ244">
        <v>63.615000000000009</v>
      </c>
      <c r="AK244">
        <v>0.30609212322472479</v>
      </c>
      <c r="AL244" s="33">
        <v>63.921092123224732</v>
      </c>
      <c r="AM244" s="33">
        <v>63.132665722172788</v>
      </c>
      <c r="AN244">
        <v>8.3710000000000004</v>
      </c>
      <c r="AO244">
        <v>4.0278191676714155E-2</v>
      </c>
      <c r="AP244" s="33">
        <v>8.4112781916767148</v>
      </c>
      <c r="AQ244" s="33">
        <v>8.3075303742876425</v>
      </c>
      <c r="AR244">
        <v>313.47700000000009</v>
      </c>
      <c r="AS244">
        <v>1.5083367210896339</v>
      </c>
      <c r="AT244" s="33">
        <v>314.98533672108971</v>
      </c>
      <c r="AU244" s="33">
        <v>311.10019103339721</v>
      </c>
      <c r="AV244">
        <v>57.168000000000013</v>
      </c>
      <c r="AW244">
        <v>0.27507151615988473</v>
      </c>
      <c r="AX244" s="33">
        <v>57.443071516159897</v>
      </c>
      <c r="AY244" s="33">
        <v>56.734547418143116</v>
      </c>
      <c r="AZ244">
        <v>128.12900000000002</v>
      </c>
      <c r="BA244">
        <v>0.61650990578732634</v>
      </c>
      <c r="BB244" s="33">
        <v>128.74550990578734</v>
      </c>
      <c r="BC244" s="33">
        <v>127.15751515077069</v>
      </c>
      <c r="BD244">
        <v>109.16600000000001</v>
      </c>
      <c r="BE244">
        <v>0.52526688240116803</v>
      </c>
      <c r="BF244" s="33">
        <v>109.69126688240118</v>
      </c>
      <c r="BG244" s="33">
        <v>108.33829421090489</v>
      </c>
      <c r="BH244">
        <v>679.92600000000016</v>
      </c>
      <c r="BI244">
        <v>3.2715553403394519</v>
      </c>
      <c r="BJ244" s="33">
        <v>683.19755534033948</v>
      </c>
      <c r="BK244" s="33">
        <v>674.77074390967641</v>
      </c>
      <c r="BM244">
        <v>72.559000000000012</v>
      </c>
      <c r="BN244">
        <v>0.34912738142046379</v>
      </c>
      <c r="BO244">
        <v>72.908127381420471</v>
      </c>
      <c r="BP244">
        <v>72.008851562290886</v>
      </c>
      <c r="BQ244">
        <v>10.295</v>
      </c>
      <c r="BR244">
        <v>4.9535776288588247E-2</v>
      </c>
      <c r="BS244">
        <v>10.344535776288589</v>
      </c>
      <c r="BT244">
        <v>10.216942444545607</v>
      </c>
      <c r="BU244">
        <v>338.76900000000012</v>
      </c>
      <c r="BV244">
        <v>1.6300325786798209</v>
      </c>
      <c r="BW244">
        <v>340.39903257867991</v>
      </c>
      <c r="BX244">
        <v>336.20042496321241</v>
      </c>
      <c r="BY244">
        <v>59.676000000000016</v>
      </c>
      <c r="BZ244">
        <v>0.2871390952693339</v>
      </c>
      <c r="CA244">
        <v>59.963139095269348</v>
      </c>
      <c r="CB244">
        <v>59.223531551306827</v>
      </c>
      <c r="CC244">
        <v>152.18500000000003</v>
      </c>
      <c r="CD244">
        <v>0.73225858324223447</v>
      </c>
      <c r="CE244">
        <v>152.91725858324224</v>
      </c>
      <c r="CF244">
        <v>151.03112053649085</v>
      </c>
      <c r="CG244">
        <v>109.16600000000001</v>
      </c>
      <c r="CH244">
        <v>0.52526688240116803</v>
      </c>
      <c r="CI244">
        <v>109.69126688240118</v>
      </c>
      <c r="CJ244">
        <v>108.33829421090489</v>
      </c>
      <c r="CK244">
        <v>742.6500000000002</v>
      </c>
      <c r="CL244">
        <v>3.5733602973016092</v>
      </c>
      <c r="CM244">
        <v>746.22336029730161</v>
      </c>
      <c r="CN244">
        <v>737.01916526875152</v>
      </c>
    </row>
    <row r="245" spans="1:92" x14ac:dyDescent="0.3">
      <c r="A245" s="17">
        <v>44571</v>
      </c>
      <c r="B245" s="2">
        <v>17</v>
      </c>
      <c r="C245" s="2" t="s">
        <v>44</v>
      </c>
      <c r="D245" s="8">
        <v>46.707586999999997</v>
      </c>
      <c r="E245">
        <v>1.3023085E-2</v>
      </c>
      <c r="G245">
        <v>8.7720000000000002</v>
      </c>
      <c r="H245">
        <v>4.5936765911878605E-2</v>
      </c>
      <c r="I245" s="33">
        <v>8.8179367659118792</v>
      </c>
      <c r="J245" s="33">
        <v>8.7031000258847833</v>
      </c>
      <c r="K245">
        <v>1.988</v>
      </c>
      <c r="L245">
        <v>1.0410657846878096E-2</v>
      </c>
      <c r="M245" s="33">
        <v>1.9984106578468781</v>
      </c>
      <c r="N245" s="33">
        <v>1.9723851859848323</v>
      </c>
      <c r="O245">
        <v>24.902000000000001</v>
      </c>
      <c r="P245">
        <v>0.13040553405581407</v>
      </c>
      <c r="Q245" s="33">
        <v>25.032405534055815</v>
      </c>
      <c r="R245" s="33">
        <v>24.706406389031336</v>
      </c>
      <c r="S245">
        <v>2.5739999999999998</v>
      </c>
      <c r="T245">
        <v>1.3479393006973954E-2</v>
      </c>
      <c r="U245" s="33">
        <v>2.5874793930069737</v>
      </c>
      <c r="V245" s="33">
        <v>2.5537824289360955</v>
      </c>
      <c r="W245">
        <v>23.257999999999999</v>
      </c>
      <c r="X245">
        <v>0.12179631800940179</v>
      </c>
      <c r="Y245" s="33">
        <v>23.379796318009401</v>
      </c>
      <c r="Z245" s="33">
        <v>23.075319243277278</v>
      </c>
      <c r="AA245">
        <v>0</v>
      </c>
      <c r="AB245">
        <v>0</v>
      </c>
      <c r="AC245" s="33">
        <v>0</v>
      </c>
      <c r="AD245" s="33">
        <v>0</v>
      </c>
      <c r="AE245">
        <v>61.494</v>
      </c>
      <c r="AF245">
        <v>0.3220286688309465</v>
      </c>
      <c r="AG245" s="33">
        <v>61.816028668830938</v>
      </c>
      <c r="AH245" s="33">
        <v>61.010993273114323</v>
      </c>
      <c r="AJ245">
        <v>61.121000000000009</v>
      </c>
      <c r="AK245">
        <v>0.32007536129730196</v>
      </c>
      <c r="AL245" s="33">
        <v>61.441075361297308</v>
      </c>
      <c r="AM245" s="33">
        <v>60.640923014375723</v>
      </c>
      <c r="AN245">
        <v>8.208000000000002</v>
      </c>
      <c r="AO245">
        <v>4.2983239239021843E-2</v>
      </c>
      <c r="AP245" s="33">
        <v>8.250983239239023</v>
      </c>
      <c r="AQ245" s="33">
        <v>8.1435299831808372</v>
      </c>
      <c r="AR245">
        <v>306.93700000000007</v>
      </c>
      <c r="AS245">
        <v>1.6073521567138949</v>
      </c>
      <c r="AT245" s="33">
        <v>308.54435215671396</v>
      </c>
      <c r="AU245" s="33">
        <v>304.5261528323071</v>
      </c>
      <c r="AV245">
        <v>57.284999999999997</v>
      </c>
      <c r="AW245">
        <v>0.29998719052233991</v>
      </c>
      <c r="AX245" s="33">
        <v>57.584987190522334</v>
      </c>
      <c r="AY245" s="33">
        <v>56.835053007616246</v>
      </c>
      <c r="AZ245">
        <v>122.105</v>
      </c>
      <c r="BA245">
        <v>0.63943328792406939</v>
      </c>
      <c r="BB245" s="33">
        <v>122.74443328792407</v>
      </c>
      <c r="BC245" s="33">
        <v>121.1459220999386</v>
      </c>
      <c r="BD245">
        <v>108.795</v>
      </c>
      <c r="BE245">
        <v>0.56973215314441772</v>
      </c>
      <c r="BF245" s="33">
        <v>109.36473215314442</v>
      </c>
      <c r="BG245" s="33">
        <v>107.94046595031178</v>
      </c>
      <c r="BH245">
        <v>664.45100000000002</v>
      </c>
      <c r="BI245">
        <v>3.4795633888410458</v>
      </c>
      <c r="BJ245" s="33">
        <v>667.93056338884116</v>
      </c>
      <c r="BK245" s="33">
        <v>659.23204688773035</v>
      </c>
      <c r="BM245">
        <v>69.893000000000015</v>
      </c>
      <c r="BN245">
        <v>0.36601212720918058</v>
      </c>
      <c r="BO245">
        <v>70.259012127209189</v>
      </c>
      <c r="BP245">
        <v>69.34402304026051</v>
      </c>
      <c r="BQ245">
        <v>10.196000000000002</v>
      </c>
      <c r="BR245">
        <v>5.3393897085899936E-2</v>
      </c>
      <c r="BS245">
        <v>10.249393897085902</v>
      </c>
      <c r="BT245">
        <v>10.115915169165669</v>
      </c>
      <c r="BU245">
        <v>331.83900000000006</v>
      </c>
      <c r="BV245">
        <v>1.737757690769709</v>
      </c>
      <c r="BW245">
        <v>333.5767576907698</v>
      </c>
      <c r="BX245">
        <v>329.23255922133842</v>
      </c>
      <c r="BY245">
        <v>59.858999999999995</v>
      </c>
      <c r="BZ245">
        <v>0.31346658352931384</v>
      </c>
      <c r="CA245">
        <v>60.172466583529307</v>
      </c>
      <c r="CB245">
        <v>59.388835436552341</v>
      </c>
      <c r="CC245">
        <v>145.363</v>
      </c>
      <c r="CD245">
        <v>0.76122960593347122</v>
      </c>
      <c r="CE245">
        <v>146.12422960593346</v>
      </c>
      <c r="CF245">
        <v>144.22124134321587</v>
      </c>
      <c r="CG245">
        <v>108.795</v>
      </c>
      <c r="CH245">
        <v>0.56973215314441772</v>
      </c>
      <c r="CI245">
        <v>109.36473215314442</v>
      </c>
      <c r="CJ245">
        <v>107.94046595031178</v>
      </c>
      <c r="CK245">
        <v>725.94500000000005</v>
      </c>
      <c r="CL245">
        <v>3.8015920576719924</v>
      </c>
      <c r="CM245">
        <v>729.74659205767216</v>
      </c>
      <c r="CN245">
        <v>720.24304016084466</v>
      </c>
    </row>
    <row r="246" spans="1:92" x14ac:dyDescent="0.3">
      <c r="A246" s="17">
        <v>44571</v>
      </c>
      <c r="B246" s="2">
        <v>18</v>
      </c>
      <c r="C246" s="2" t="s">
        <v>44</v>
      </c>
      <c r="D246" s="8">
        <v>50.600113</v>
      </c>
      <c r="E246">
        <v>1.2733835000000001E-2</v>
      </c>
      <c r="G246">
        <v>8.7779999999999987</v>
      </c>
      <c r="H246">
        <v>5.0797091611925055E-2</v>
      </c>
      <c r="I246" s="33">
        <v>8.8287970916119232</v>
      </c>
      <c r="J246" s="33">
        <v>8.716372646198856</v>
      </c>
      <c r="K246">
        <v>1.9680000000000002</v>
      </c>
      <c r="L246">
        <v>1.1388548221949025E-2</v>
      </c>
      <c r="M246" s="33">
        <v>1.9793885482219493</v>
      </c>
      <c r="N246" s="33">
        <v>1.9541833410480014</v>
      </c>
      <c r="O246">
        <v>24.734000000000002</v>
      </c>
      <c r="P246">
        <v>0.14313229254150769</v>
      </c>
      <c r="Q246" s="33">
        <v>24.877132292541511</v>
      </c>
      <c r="R246" s="33">
        <v>24.560350994655114</v>
      </c>
      <c r="S246">
        <v>2.532</v>
      </c>
      <c r="T246">
        <v>1.4652339480678317E-2</v>
      </c>
      <c r="U246" s="33">
        <v>2.5466523394806782</v>
      </c>
      <c r="V246" s="33">
        <v>2.514223688787367</v>
      </c>
      <c r="W246">
        <v>23.26</v>
      </c>
      <c r="X246">
        <v>0.13460245510291377</v>
      </c>
      <c r="Y246" s="33">
        <v>23.394602455102916</v>
      </c>
      <c r="Z246" s="33">
        <v>23.096699447549039</v>
      </c>
      <c r="AA246">
        <v>0</v>
      </c>
      <c r="AB246">
        <v>0</v>
      </c>
      <c r="AC246" s="33">
        <v>0</v>
      </c>
      <c r="AD246" s="33">
        <v>0</v>
      </c>
      <c r="AE246">
        <v>61.272000000000006</v>
      </c>
      <c r="AF246">
        <v>0.35457272695897385</v>
      </c>
      <c r="AG246" s="33">
        <v>61.626572726958983</v>
      </c>
      <c r="AH246" s="33">
        <v>60.841830118238377</v>
      </c>
      <c r="AJ246">
        <v>59.529000000000003</v>
      </c>
      <c r="AK246">
        <v>0.34448622312215621</v>
      </c>
      <c r="AL246" s="33">
        <v>59.873486223122157</v>
      </c>
      <c r="AM246" s="33">
        <v>59.111067128682144</v>
      </c>
      <c r="AN246">
        <v>7.8420000000000005</v>
      </c>
      <c r="AO246">
        <v>4.5380586969778584E-2</v>
      </c>
      <c r="AP246" s="33">
        <v>7.8873805869697788</v>
      </c>
      <c r="AQ246" s="33">
        <v>7.7869439839931021</v>
      </c>
      <c r="AR246">
        <v>304.02</v>
      </c>
      <c r="AS246">
        <v>1.7593223731895031</v>
      </c>
      <c r="AT246" s="33">
        <v>305.77932237318947</v>
      </c>
      <c r="AU246" s="33">
        <v>301.88557893567747</v>
      </c>
      <c r="AV246">
        <v>56.526999999999987</v>
      </c>
      <c r="AW246">
        <v>0.32711405759253676</v>
      </c>
      <c r="AX246" s="33">
        <v>56.854114057592525</v>
      </c>
      <c r="AY246" s="33">
        <v>56.130143150111962</v>
      </c>
      <c r="AZ246">
        <v>120.70399999999999</v>
      </c>
      <c r="BA246">
        <v>0.6984976242795401</v>
      </c>
      <c r="BB246" s="33">
        <v>121.40249762427953</v>
      </c>
      <c r="BC246" s="33">
        <v>119.85657825094407</v>
      </c>
      <c r="BD246">
        <v>107.236</v>
      </c>
      <c r="BE246">
        <v>0.62056014081754352</v>
      </c>
      <c r="BF246" s="33">
        <v>107.85656014081755</v>
      </c>
      <c r="BG246" s="33">
        <v>106.4831325003168</v>
      </c>
      <c r="BH246">
        <v>655.85799999999995</v>
      </c>
      <c r="BI246">
        <v>3.7953610059710585</v>
      </c>
      <c r="BJ246" s="33">
        <v>659.65336100597108</v>
      </c>
      <c r="BK246" s="33">
        <v>651.25344394972558</v>
      </c>
      <c r="BM246">
        <v>68.307000000000002</v>
      </c>
      <c r="BN246">
        <v>0.39528331473408129</v>
      </c>
      <c r="BO246">
        <v>68.702283314734075</v>
      </c>
      <c r="BP246">
        <v>67.827439774881</v>
      </c>
      <c r="BQ246">
        <v>9.81</v>
      </c>
      <c r="BR246">
        <v>5.6769135191727611E-2</v>
      </c>
      <c r="BS246">
        <v>9.8667691351917277</v>
      </c>
      <c r="BT246">
        <v>9.7411273250411039</v>
      </c>
      <c r="BU246">
        <v>328.75399999999996</v>
      </c>
      <c r="BV246">
        <v>1.9024546657310109</v>
      </c>
      <c r="BW246">
        <v>330.65645466573096</v>
      </c>
      <c r="BX246">
        <v>326.44592993033257</v>
      </c>
      <c r="BY246">
        <v>59.058999999999983</v>
      </c>
      <c r="BZ246">
        <v>0.3417663970732151</v>
      </c>
      <c r="CA246">
        <v>59.400766397073205</v>
      </c>
      <c r="CB246">
        <v>58.64436683889933</v>
      </c>
      <c r="CC246">
        <v>143.964</v>
      </c>
      <c r="CD246">
        <v>0.8331000793824539</v>
      </c>
      <c r="CE246">
        <v>144.79710007938246</v>
      </c>
      <c r="CF246">
        <v>142.95327769849311</v>
      </c>
      <c r="CG246">
        <v>107.236</v>
      </c>
      <c r="CH246">
        <v>0.62056014081754352</v>
      </c>
      <c r="CI246">
        <v>107.85656014081755</v>
      </c>
      <c r="CJ246">
        <v>106.4831325003168</v>
      </c>
      <c r="CK246">
        <v>717.13</v>
      </c>
      <c r="CL246">
        <v>4.1499337329300321</v>
      </c>
      <c r="CM246">
        <v>721.27993373293009</v>
      </c>
      <c r="CN246">
        <v>712.09527406796394</v>
      </c>
    </row>
    <row r="247" spans="1:92" x14ac:dyDescent="0.3">
      <c r="A247" s="17">
        <v>44571</v>
      </c>
      <c r="B247" s="2">
        <v>19</v>
      </c>
      <c r="C247" s="2" t="s">
        <v>44</v>
      </c>
      <c r="D247" s="8">
        <v>44.909218000000003</v>
      </c>
      <c r="E247">
        <v>1.2128556E-2</v>
      </c>
      <c r="G247">
        <v>8.234</v>
      </c>
      <c r="H247">
        <v>5.8962468276325286E-2</v>
      </c>
      <c r="I247" s="33">
        <v>8.2929624682763254</v>
      </c>
      <c r="J247" s="33">
        <v>8.1923808085739385</v>
      </c>
      <c r="K247">
        <v>1.8299999999999998</v>
      </c>
      <c r="L247">
        <v>1.3104362028865104E-2</v>
      </c>
      <c r="M247" s="33">
        <v>1.843104362028865</v>
      </c>
      <c r="N247" s="33">
        <v>1.8207501675601536</v>
      </c>
      <c r="O247">
        <v>24.57</v>
      </c>
      <c r="P247">
        <v>0.17594217215804134</v>
      </c>
      <c r="Q247" s="33">
        <v>24.745942172158042</v>
      </c>
      <c r="R247" s="33">
        <v>24.445809626750261</v>
      </c>
      <c r="S247">
        <v>2.2879999999999998</v>
      </c>
      <c r="T247">
        <v>1.6384032962865221E-2</v>
      </c>
      <c r="U247" s="33">
        <v>2.3043840329628651</v>
      </c>
      <c r="V247" s="33">
        <v>2.2764351821735693</v>
      </c>
      <c r="W247">
        <v>23.274000000000001</v>
      </c>
      <c r="X247">
        <v>0.16666170593432048</v>
      </c>
      <c r="Y247" s="33">
        <v>23.440661705934321</v>
      </c>
      <c r="Z247" s="33">
        <v>23.156360327756843</v>
      </c>
      <c r="AA247">
        <v>0</v>
      </c>
      <c r="AB247">
        <v>0</v>
      </c>
      <c r="AC247" s="33">
        <v>0</v>
      </c>
      <c r="AD247" s="33">
        <v>0</v>
      </c>
      <c r="AE247">
        <v>60.195999999999998</v>
      </c>
      <c r="AF247">
        <v>0.43105474136041744</v>
      </c>
      <c r="AG247" s="33">
        <v>60.627054741360425</v>
      </c>
      <c r="AH247" s="33">
        <v>59.891736112814769</v>
      </c>
      <c r="AJ247">
        <v>58.075999999999993</v>
      </c>
      <c r="AK247">
        <v>0.41587373179692344</v>
      </c>
      <c r="AL247" s="33">
        <v>58.491873731796915</v>
      </c>
      <c r="AM247" s="33">
        <v>57.782451765695889</v>
      </c>
      <c r="AN247">
        <v>7.3749999999999991</v>
      </c>
      <c r="AO247">
        <v>5.2811295061683139E-2</v>
      </c>
      <c r="AP247" s="33">
        <v>7.4278112950616819</v>
      </c>
      <c r="AQ247" s="33">
        <v>7.3377226698120941</v>
      </c>
      <c r="AR247">
        <v>298.86400000000009</v>
      </c>
      <c r="AS247">
        <v>2.1401213406528643</v>
      </c>
      <c r="AT247" s="33">
        <v>301.00412134065294</v>
      </c>
      <c r="AU247" s="33">
        <v>297.35337599874202</v>
      </c>
      <c r="AV247">
        <v>54.224000000000004</v>
      </c>
      <c r="AW247">
        <v>0.38829012385419753</v>
      </c>
      <c r="AX247" s="33">
        <v>54.612290123854201</v>
      </c>
      <c r="AY247" s="33">
        <v>53.949921904798792</v>
      </c>
      <c r="AZ247">
        <v>137.69099999999997</v>
      </c>
      <c r="BA247">
        <v>0.98598508858823231</v>
      </c>
      <c r="BB247" s="33">
        <v>138.6769850885882</v>
      </c>
      <c r="BC247" s="33">
        <v>136.99503350903009</v>
      </c>
      <c r="BD247">
        <v>105.07000000000002</v>
      </c>
      <c r="BE247">
        <v>0.75239088435675239</v>
      </c>
      <c r="BF247" s="33">
        <v>105.82239088435678</v>
      </c>
      <c r="BG247" s="33">
        <v>104.53891809046198</v>
      </c>
      <c r="BH247">
        <v>661.30000000000007</v>
      </c>
      <c r="BI247">
        <v>4.7354724643106536</v>
      </c>
      <c r="BJ247" s="33">
        <v>666.03547246431071</v>
      </c>
      <c r="BK247" s="33">
        <v>657.95742393854084</v>
      </c>
      <c r="BM247">
        <v>66.309999999999988</v>
      </c>
      <c r="BN247">
        <v>0.47483620007324873</v>
      </c>
      <c r="BO247">
        <v>66.784836200073244</v>
      </c>
      <c r="BP247">
        <v>65.974832574269826</v>
      </c>
      <c r="BQ247">
        <v>9.2049999999999983</v>
      </c>
      <c r="BR247">
        <v>6.5915657090548238E-2</v>
      </c>
      <c r="BS247">
        <v>9.2709156570905478</v>
      </c>
      <c r="BT247">
        <v>9.1584728373722477</v>
      </c>
      <c r="BU247">
        <v>323.43400000000008</v>
      </c>
      <c r="BV247">
        <v>2.3160635128109055</v>
      </c>
      <c r="BW247">
        <v>325.75006351281098</v>
      </c>
      <c r="BX247">
        <v>321.79918562549227</v>
      </c>
      <c r="BY247">
        <v>56.512</v>
      </c>
      <c r="BZ247">
        <v>0.40467415681706276</v>
      </c>
      <c r="CA247">
        <v>56.916674156817066</v>
      </c>
      <c r="CB247">
        <v>56.226357086972364</v>
      </c>
      <c r="CC247">
        <v>160.96499999999997</v>
      </c>
      <c r="CD247">
        <v>1.1526467945225527</v>
      </c>
      <c r="CE247">
        <v>162.11764679452253</v>
      </c>
      <c r="CF247">
        <v>160.15139383678695</v>
      </c>
      <c r="CG247">
        <v>105.07000000000002</v>
      </c>
      <c r="CH247">
        <v>0.75239088435675239</v>
      </c>
      <c r="CI247">
        <v>105.82239088435678</v>
      </c>
      <c r="CJ247">
        <v>104.53891809046198</v>
      </c>
      <c r="CK247">
        <v>721.49600000000009</v>
      </c>
      <c r="CL247">
        <v>5.1665272056710707</v>
      </c>
      <c r="CM247">
        <v>726.66252720567115</v>
      </c>
      <c r="CN247">
        <v>717.84916005135563</v>
      </c>
    </row>
    <row r="248" spans="1:92" x14ac:dyDescent="0.3">
      <c r="A248" s="17">
        <v>44571</v>
      </c>
      <c r="B248" s="2">
        <v>20</v>
      </c>
      <c r="C248" s="2" t="s">
        <v>44</v>
      </c>
      <c r="D248" s="8">
        <v>42.752423999999998</v>
      </c>
      <c r="E248">
        <v>1.2077255E-2</v>
      </c>
      <c r="G248">
        <v>7.9880000000000004</v>
      </c>
      <c r="H248">
        <v>2.6047616434386946E-2</v>
      </c>
      <c r="I248" s="33">
        <v>8.0140476164343877</v>
      </c>
      <c r="J248" s="33">
        <v>7.9172599197885676</v>
      </c>
      <c r="K248">
        <v>1.8499999999999999</v>
      </c>
      <c r="L248">
        <v>6.0325601406629754E-3</v>
      </c>
      <c r="M248" s="33">
        <v>1.8560325601406629</v>
      </c>
      <c r="N248" s="33">
        <v>1.8336167816235411</v>
      </c>
      <c r="O248">
        <v>24.355999999999998</v>
      </c>
      <c r="P248">
        <v>7.9421099884317531E-2</v>
      </c>
      <c r="Q248" s="33">
        <v>24.435421099884316</v>
      </c>
      <c r="R248" s="33">
        <v>24.140308288228631</v>
      </c>
      <c r="S248">
        <v>2.274</v>
      </c>
      <c r="T248">
        <v>7.4151577080365438E-3</v>
      </c>
      <c r="U248" s="33">
        <v>2.2814151577080364</v>
      </c>
      <c r="V248" s="33">
        <v>2.2538619250875311</v>
      </c>
      <c r="W248">
        <v>23.306000000000001</v>
      </c>
      <c r="X248">
        <v>7.599721439907639E-2</v>
      </c>
      <c r="Y248" s="33">
        <v>23.381997214399078</v>
      </c>
      <c r="Z248" s="33">
        <v>23.09960687163149</v>
      </c>
      <c r="AA248">
        <v>0</v>
      </c>
      <c r="AB248">
        <v>0</v>
      </c>
      <c r="AC248" s="33">
        <v>0</v>
      </c>
      <c r="AD248" s="33">
        <v>0</v>
      </c>
      <c r="AE248">
        <v>59.774000000000001</v>
      </c>
      <c r="AF248">
        <v>0.19491364856648036</v>
      </c>
      <c r="AG248" s="33">
        <v>59.968913648566485</v>
      </c>
      <c r="AH248" s="33">
        <v>59.244653786359763</v>
      </c>
      <c r="AJ248">
        <v>57.101999999999997</v>
      </c>
      <c r="AK248">
        <v>0.18620067521737146</v>
      </c>
      <c r="AL248" s="33">
        <v>57.288200675217368</v>
      </c>
      <c r="AM248" s="33">
        <v>56.596316467171597</v>
      </c>
      <c r="AN248">
        <v>7.2550000000000008</v>
      </c>
      <c r="AO248">
        <v>2.3657418281356701E-2</v>
      </c>
      <c r="AP248" s="33">
        <v>7.278657418281357</v>
      </c>
      <c r="AQ248" s="33">
        <v>7.1907512165831315</v>
      </c>
      <c r="AR248">
        <v>292.11800000000005</v>
      </c>
      <c r="AS248">
        <v>0.95255102874064201</v>
      </c>
      <c r="AT248" s="33">
        <v>293.07055102874068</v>
      </c>
      <c r="AU248" s="33">
        <v>289.53106325097605</v>
      </c>
      <c r="AV248">
        <v>52.567</v>
      </c>
      <c r="AW248">
        <v>0.17141275076444901</v>
      </c>
      <c r="AX248" s="33">
        <v>52.738412750764446</v>
      </c>
      <c r="AY248" s="33">
        <v>52.10147749167821</v>
      </c>
      <c r="AZ248">
        <v>132.11899999999997</v>
      </c>
      <c r="BA248">
        <v>0.43081935849959546</v>
      </c>
      <c r="BB248" s="33">
        <v>132.54981935849958</v>
      </c>
      <c r="BC248" s="33">
        <v>130.94898138990303</v>
      </c>
      <c r="BD248">
        <v>103.83</v>
      </c>
      <c r="BE248">
        <v>0.33857336184056042</v>
      </c>
      <c r="BF248" s="33">
        <v>104.16857336184056</v>
      </c>
      <c r="BG248" s="33">
        <v>102.91050293836341</v>
      </c>
      <c r="BH248">
        <v>644.9910000000001</v>
      </c>
      <c r="BI248">
        <v>2.1032145933439752</v>
      </c>
      <c r="BJ248" s="33">
        <v>647.09421459334408</v>
      </c>
      <c r="BK248" s="33">
        <v>639.27909275467539</v>
      </c>
      <c r="BM248">
        <v>65.09</v>
      </c>
      <c r="BN248">
        <v>0.2122482916517584</v>
      </c>
      <c r="BO248">
        <v>65.30224829165175</v>
      </c>
      <c r="BP248">
        <v>64.513576386960167</v>
      </c>
      <c r="BQ248">
        <v>9.1050000000000004</v>
      </c>
      <c r="BR248">
        <v>2.9689978422019675E-2</v>
      </c>
      <c r="BS248">
        <v>9.1346899784220206</v>
      </c>
      <c r="BT248">
        <v>9.0243679982066727</v>
      </c>
      <c r="BU248">
        <v>316.47400000000005</v>
      </c>
      <c r="BV248">
        <v>1.0319721286249595</v>
      </c>
      <c r="BW248">
        <v>317.50597212862499</v>
      </c>
      <c r="BX248">
        <v>313.6713715392047</v>
      </c>
      <c r="BY248">
        <v>54.841000000000001</v>
      </c>
      <c r="BZ248">
        <v>0.17882790847248556</v>
      </c>
      <c r="CA248">
        <v>55.019827908472486</v>
      </c>
      <c r="CB248">
        <v>54.355339416765744</v>
      </c>
      <c r="CC248">
        <v>155.42499999999998</v>
      </c>
      <c r="CD248">
        <v>0.50681657289867188</v>
      </c>
      <c r="CE248">
        <v>155.93181657289864</v>
      </c>
      <c r="CF248">
        <v>154.04858826153452</v>
      </c>
      <c r="CG248">
        <v>103.83</v>
      </c>
      <c r="CH248">
        <v>0.33857336184056042</v>
      </c>
      <c r="CI248">
        <v>104.16857336184056</v>
      </c>
      <c r="CJ248">
        <v>102.91050293836341</v>
      </c>
      <c r="CK248">
        <v>704.7650000000001</v>
      </c>
      <c r="CL248">
        <v>2.2981282419104554</v>
      </c>
      <c r="CM248">
        <v>707.06312824191059</v>
      </c>
      <c r="CN248">
        <v>698.52374654103517</v>
      </c>
    </row>
    <row r="249" spans="1:92" x14ac:dyDescent="0.3">
      <c r="A249" s="17">
        <v>44571</v>
      </c>
      <c r="B249" s="2">
        <v>21</v>
      </c>
      <c r="C249" s="2" t="s">
        <v>44</v>
      </c>
      <c r="D249" s="8">
        <v>45.691907999999998</v>
      </c>
      <c r="E249">
        <v>1.2180322E-2</v>
      </c>
      <c r="G249">
        <v>7.806</v>
      </c>
      <c r="H249">
        <v>3.6604555273039144E-2</v>
      </c>
      <c r="I249" s="33">
        <v>7.8426045552730388</v>
      </c>
      <c r="J249" s="33">
        <v>7.7470791064711468</v>
      </c>
      <c r="K249">
        <v>1.758</v>
      </c>
      <c r="L249">
        <v>8.2437622559573178E-3</v>
      </c>
      <c r="M249" s="33">
        <v>1.7662437622559573</v>
      </c>
      <c r="N249" s="33">
        <v>1.7447303445011884</v>
      </c>
      <c r="O249">
        <v>24.446000000000002</v>
      </c>
      <c r="P249">
        <v>0.1146342503464918</v>
      </c>
      <c r="Q249" s="33">
        <v>24.560634250346492</v>
      </c>
      <c r="R249" s="33">
        <v>24.261477816653045</v>
      </c>
      <c r="S249">
        <v>2.37</v>
      </c>
      <c r="T249">
        <v>1.1113604406495361E-2</v>
      </c>
      <c r="U249" s="33">
        <v>2.3811136044064956</v>
      </c>
      <c r="V249" s="33">
        <v>2.352110873986244</v>
      </c>
      <c r="W249">
        <v>23.344000000000001</v>
      </c>
      <c r="X249">
        <v>0.10946665876169946</v>
      </c>
      <c r="Y249" s="33">
        <v>23.453466658761702</v>
      </c>
      <c r="Z249" s="33">
        <v>23.16779588284172</v>
      </c>
      <c r="AA249">
        <v>0</v>
      </c>
      <c r="AB249">
        <v>0</v>
      </c>
      <c r="AC249" s="33">
        <v>0</v>
      </c>
      <c r="AD249" s="33">
        <v>0</v>
      </c>
      <c r="AE249">
        <v>59.724000000000004</v>
      </c>
      <c r="AF249">
        <v>0.28006283104368307</v>
      </c>
      <c r="AG249" s="33">
        <v>60.004062831043683</v>
      </c>
      <c r="AH249" s="33">
        <v>59.273194024453346</v>
      </c>
      <c r="AJ249">
        <v>55.032999999999994</v>
      </c>
      <c r="AK249">
        <v>0.25806539717411775</v>
      </c>
      <c r="AL249" s="33">
        <v>55.291065397174108</v>
      </c>
      <c r="AM249" s="33">
        <v>54.617602416913471</v>
      </c>
      <c r="AN249">
        <v>7.2460000000000004</v>
      </c>
      <c r="AO249">
        <v>3.3978555919605649E-2</v>
      </c>
      <c r="AP249" s="33">
        <v>7.2799785559196062</v>
      </c>
      <c r="AQ249" s="33">
        <v>7.1913060729554106</v>
      </c>
      <c r="AR249">
        <v>286.44000000000011</v>
      </c>
      <c r="AS249">
        <v>1.3431986692812372</v>
      </c>
      <c r="AT249" s="33">
        <v>287.78319866928138</v>
      </c>
      <c r="AU249" s="33">
        <v>284.27790664329956</v>
      </c>
      <c r="AV249">
        <v>51.427999999999997</v>
      </c>
      <c r="AW249">
        <v>0.2411605263363896</v>
      </c>
      <c r="AX249" s="33">
        <v>51.669160526336384</v>
      </c>
      <c r="AY249" s="33">
        <v>51.039813513655922</v>
      </c>
      <c r="AZ249">
        <v>132.81799999999998</v>
      </c>
      <c r="BA249">
        <v>0.622821396650591</v>
      </c>
      <c r="BB249" s="33">
        <v>133.44082139665056</v>
      </c>
      <c r="BC249" s="33">
        <v>131.81546922409487</v>
      </c>
      <c r="BD249">
        <v>103.553</v>
      </c>
      <c r="BE249">
        <v>0.48558948401089203</v>
      </c>
      <c r="BF249" s="33">
        <v>104.03858948401088</v>
      </c>
      <c r="BG249" s="33">
        <v>102.77136596366982</v>
      </c>
      <c r="BH249">
        <v>636.51800000000014</v>
      </c>
      <c r="BI249">
        <v>2.9848140293728331</v>
      </c>
      <c r="BJ249" s="33">
        <v>639.50281402937287</v>
      </c>
      <c r="BK249" s="33">
        <v>631.71346383458911</v>
      </c>
      <c r="BM249">
        <v>62.838999999999992</v>
      </c>
      <c r="BN249">
        <v>0.29466995244715688</v>
      </c>
      <c r="BO249">
        <v>63.13366995244715</v>
      </c>
      <c r="BP249">
        <v>62.364681523384618</v>
      </c>
      <c r="BQ249">
        <v>9.0040000000000013</v>
      </c>
      <c r="BR249">
        <v>4.2222318175562969E-2</v>
      </c>
      <c r="BS249">
        <v>9.0462223181755625</v>
      </c>
      <c r="BT249">
        <v>8.9360364174565987</v>
      </c>
      <c r="BU249">
        <v>310.88600000000014</v>
      </c>
      <c r="BV249">
        <v>1.4578329196277291</v>
      </c>
      <c r="BW249">
        <v>312.34383291962786</v>
      </c>
      <c r="BX249">
        <v>308.5393844599526</v>
      </c>
      <c r="BY249">
        <v>53.797999999999995</v>
      </c>
      <c r="BZ249">
        <v>0.25227413074288496</v>
      </c>
      <c r="CA249">
        <v>54.050274130742878</v>
      </c>
      <c r="CB249">
        <v>53.391924387642163</v>
      </c>
      <c r="CC249">
        <v>156.16199999999998</v>
      </c>
      <c r="CD249">
        <v>0.73228805541229047</v>
      </c>
      <c r="CE249">
        <v>156.89428805541226</v>
      </c>
      <c r="CF249">
        <v>154.98326510693659</v>
      </c>
      <c r="CG249">
        <v>103.553</v>
      </c>
      <c r="CH249">
        <v>0.48558948401089203</v>
      </c>
      <c r="CI249">
        <v>104.03858948401088</v>
      </c>
      <c r="CJ249">
        <v>102.77136596366982</v>
      </c>
      <c r="CK249">
        <v>696.24200000000019</v>
      </c>
      <c r="CL249">
        <v>3.2648768604165164</v>
      </c>
      <c r="CM249">
        <v>699.50687686041658</v>
      </c>
      <c r="CN249">
        <v>690.98665785904245</v>
      </c>
    </row>
    <row r="250" spans="1:92" x14ac:dyDescent="0.3">
      <c r="A250" s="17">
        <v>44571</v>
      </c>
      <c r="B250" s="2">
        <v>22</v>
      </c>
      <c r="C250" s="2" t="s">
        <v>44</v>
      </c>
      <c r="D250" s="8">
        <v>46.709806999999998</v>
      </c>
      <c r="E250">
        <v>1.2395069999999999E-2</v>
      </c>
      <c r="G250">
        <v>7.6920000000000002</v>
      </c>
      <c r="H250">
        <v>2.8489052376661845E-2</v>
      </c>
      <c r="I250" s="33">
        <v>7.7204890523766618</v>
      </c>
      <c r="J250" s="33">
        <v>7.6247930501382202</v>
      </c>
      <c r="K250">
        <v>1.6960000000000002</v>
      </c>
      <c r="L250">
        <v>6.281517528707552E-3</v>
      </c>
      <c r="M250" s="33">
        <v>1.7022815175287078</v>
      </c>
      <c r="N250" s="33">
        <v>1.6811816189592332</v>
      </c>
      <c r="O250">
        <v>24.465999999999998</v>
      </c>
      <c r="P250">
        <v>9.0615334821555968E-2</v>
      </c>
      <c r="Q250" s="33">
        <v>24.556615334821554</v>
      </c>
      <c r="R250" s="33">
        <v>24.25223436878337</v>
      </c>
      <c r="S250">
        <v>2.3519999999999999</v>
      </c>
      <c r="T250">
        <v>8.7111611011321706E-3</v>
      </c>
      <c r="U250" s="33">
        <v>2.3607111611011322</v>
      </c>
      <c r="V250" s="33">
        <v>2.3314499810095026</v>
      </c>
      <c r="W250">
        <v>23.565999999999999</v>
      </c>
      <c r="X250">
        <v>8.7281982359388055E-2</v>
      </c>
      <c r="Y250" s="33">
        <v>23.653281982359388</v>
      </c>
      <c r="Z250" s="33">
        <v>23.360097896458306</v>
      </c>
      <c r="AA250">
        <v>0</v>
      </c>
      <c r="AB250">
        <v>0</v>
      </c>
      <c r="AC250" s="33">
        <v>0</v>
      </c>
      <c r="AD250" s="33">
        <v>0</v>
      </c>
      <c r="AE250">
        <v>59.771999999999991</v>
      </c>
      <c r="AF250">
        <v>0.22137904818744561</v>
      </c>
      <c r="AG250" s="33">
        <v>59.993379048187442</v>
      </c>
      <c r="AH250" s="33">
        <v>59.249756915348634</v>
      </c>
      <c r="AJ250">
        <v>53.934000000000012</v>
      </c>
      <c r="AK250">
        <v>0.19975670188284972</v>
      </c>
      <c r="AL250" s="33">
        <v>54.133756701882859</v>
      </c>
      <c r="AM250" s="33">
        <v>53.462764998200058</v>
      </c>
      <c r="AN250">
        <v>7.129999999999999</v>
      </c>
      <c r="AO250">
        <v>2.6407558950285865E-2</v>
      </c>
      <c r="AP250" s="33">
        <v>7.1564075589502849</v>
      </c>
      <c r="AQ250" s="33">
        <v>7.0677033863085672</v>
      </c>
      <c r="AR250">
        <v>283.15399999999994</v>
      </c>
      <c r="AS250">
        <v>1.0487245367474396</v>
      </c>
      <c r="AT250" s="33">
        <v>284.20272453674738</v>
      </c>
      <c r="AU250" s="33">
        <v>280.68001187192368</v>
      </c>
      <c r="AV250">
        <v>51.04999999999999</v>
      </c>
      <c r="AW250">
        <v>0.18907515910408043</v>
      </c>
      <c r="AX250" s="33">
        <v>51.239075159104068</v>
      </c>
      <c r="AY250" s="33">
        <v>50.603963235771715</v>
      </c>
      <c r="AZ250">
        <v>141.74399999999997</v>
      </c>
      <c r="BA250">
        <v>0.52498079044169987</v>
      </c>
      <c r="BB250" s="33">
        <v>142.26898079044167</v>
      </c>
      <c r="BC250" s="33">
        <v>140.5055468147155</v>
      </c>
      <c r="BD250">
        <v>102.876</v>
      </c>
      <c r="BE250">
        <v>0.38102440877554133</v>
      </c>
      <c r="BF250" s="33">
        <v>103.25702440877555</v>
      </c>
      <c r="BG250" s="33">
        <v>101.97714636323707</v>
      </c>
      <c r="BH250">
        <v>639.88799999999992</v>
      </c>
      <c r="BI250">
        <v>2.3699691559018969</v>
      </c>
      <c r="BJ250" s="33">
        <v>642.25796915590183</v>
      </c>
      <c r="BK250" s="33">
        <v>634.29713667015676</v>
      </c>
      <c r="BM250">
        <v>61.626000000000012</v>
      </c>
      <c r="BN250">
        <v>0.22824575425951157</v>
      </c>
      <c r="BO250">
        <v>61.854245754259523</v>
      </c>
      <c r="BP250">
        <v>61.087558048338281</v>
      </c>
      <c r="BQ250">
        <v>8.8259999999999987</v>
      </c>
      <c r="BR250">
        <v>3.2689076478993419E-2</v>
      </c>
      <c r="BS250">
        <v>8.8586890764789921</v>
      </c>
      <c r="BT250">
        <v>8.7488850052678</v>
      </c>
      <c r="BU250">
        <v>307.61999999999995</v>
      </c>
      <c r="BV250">
        <v>1.1393398715689955</v>
      </c>
      <c r="BW250">
        <v>308.75933987156895</v>
      </c>
      <c r="BX250">
        <v>304.93224624070706</v>
      </c>
      <c r="BY250">
        <v>53.401999999999987</v>
      </c>
      <c r="BZ250">
        <v>0.19778632020521261</v>
      </c>
      <c r="CA250">
        <v>53.599786320205197</v>
      </c>
      <c r="CB250">
        <v>52.935413216781221</v>
      </c>
      <c r="CC250">
        <v>165.30999999999997</v>
      </c>
      <c r="CD250">
        <v>0.61226277280108787</v>
      </c>
      <c r="CE250">
        <v>165.92226277280105</v>
      </c>
      <c r="CF250">
        <v>163.86564471117381</v>
      </c>
      <c r="CG250">
        <v>102.876</v>
      </c>
      <c r="CH250">
        <v>0.38102440877554133</v>
      </c>
      <c r="CI250">
        <v>103.25702440877555</v>
      </c>
      <c r="CJ250">
        <v>101.97714636323707</v>
      </c>
      <c r="CK250">
        <v>699.65999999999985</v>
      </c>
      <c r="CL250">
        <v>2.5913482040893427</v>
      </c>
      <c r="CM250">
        <v>702.25134820408925</v>
      </c>
      <c r="CN250">
        <v>693.54689358550536</v>
      </c>
    </row>
    <row r="251" spans="1:92" x14ac:dyDescent="0.3">
      <c r="A251" s="17">
        <v>44571</v>
      </c>
      <c r="B251" s="2">
        <v>23</v>
      </c>
      <c r="C251" s="2" t="s">
        <v>44</v>
      </c>
      <c r="D251" s="8">
        <v>48.313639000000002</v>
      </c>
      <c r="E251">
        <v>1.2342185E-2</v>
      </c>
      <c r="G251">
        <v>7.6059999999999999</v>
      </c>
      <c r="H251">
        <v>2.2136819350685278E-2</v>
      </c>
      <c r="I251" s="33">
        <v>7.6281368193506855</v>
      </c>
      <c r="J251" s="33">
        <v>7.5339889435209484</v>
      </c>
      <c r="K251">
        <v>1.5539999999999998</v>
      </c>
      <c r="L251">
        <v>4.522826356950423E-3</v>
      </c>
      <c r="M251" s="33">
        <v>1.5585228263569502</v>
      </c>
      <c r="N251" s="33">
        <v>1.53928724930733</v>
      </c>
      <c r="O251">
        <v>24.272000000000002</v>
      </c>
      <c r="P251">
        <v>7.0642240241892335E-2</v>
      </c>
      <c r="Q251" s="33">
        <v>24.342642240241894</v>
      </c>
      <c r="R251" s="33">
        <v>24.042200846324015</v>
      </c>
      <c r="S251">
        <v>2.3479999999999999</v>
      </c>
      <c r="T251">
        <v>6.8337170438350029E-3</v>
      </c>
      <c r="U251" s="33">
        <v>2.3548337170438347</v>
      </c>
      <c r="V251" s="33">
        <v>2.3257699236638421</v>
      </c>
      <c r="W251">
        <v>23.486000000000001</v>
      </c>
      <c r="X251">
        <v>6.8354633088376873E-2</v>
      </c>
      <c r="Y251" s="33">
        <v>23.554354633088376</v>
      </c>
      <c r="Z251" s="33">
        <v>23.263642430651192</v>
      </c>
      <c r="AA251">
        <v>0</v>
      </c>
      <c r="AB251">
        <v>0</v>
      </c>
      <c r="AC251" s="33">
        <v>0</v>
      </c>
      <c r="AD251" s="33">
        <v>0</v>
      </c>
      <c r="AE251">
        <v>59.266000000000005</v>
      </c>
      <c r="AF251">
        <v>0.17249023608173991</v>
      </c>
      <c r="AG251" s="33">
        <v>59.438490236081734</v>
      </c>
      <c r="AH251" s="33">
        <v>58.704889393467326</v>
      </c>
      <c r="AJ251">
        <v>52.294999999999995</v>
      </c>
      <c r="AK251">
        <v>0.15220154719222806</v>
      </c>
      <c r="AL251" s="33">
        <v>52.447201547192222</v>
      </c>
      <c r="AM251" s="33">
        <v>51.799888482964491</v>
      </c>
      <c r="AN251">
        <v>7.0329999999999995</v>
      </c>
      <c r="AO251">
        <v>2.0469136273122475E-2</v>
      </c>
      <c r="AP251" s="33">
        <v>7.0534691362731223</v>
      </c>
      <c r="AQ251" s="33">
        <v>6.9664139153014499</v>
      </c>
      <c r="AR251">
        <v>280.47399999999988</v>
      </c>
      <c r="AS251">
        <v>0.81630321727111488</v>
      </c>
      <c r="AT251" s="33">
        <v>281.290303217271</v>
      </c>
      <c r="AU251" s="33">
        <v>277.81856625625738</v>
      </c>
      <c r="AV251">
        <v>50.710000000000008</v>
      </c>
      <c r="AW251">
        <v>0.14758849714347233</v>
      </c>
      <c r="AX251" s="33">
        <v>50.857588497143482</v>
      </c>
      <c r="AY251" s="33">
        <v>50.229894731257865</v>
      </c>
      <c r="AZ251">
        <v>148.32299999999998</v>
      </c>
      <c r="BA251">
        <v>0.43168543998838965</v>
      </c>
      <c r="BB251" s="33">
        <v>148.75468543998838</v>
      </c>
      <c r="BC251" s="33">
        <v>146.91872759267125</v>
      </c>
      <c r="BD251">
        <v>100.00800000000001</v>
      </c>
      <c r="BE251">
        <v>0.291067450647296</v>
      </c>
      <c r="BF251" s="33">
        <v>100.2990674506473</v>
      </c>
      <c r="BG251" s="33">
        <v>99.061157804843944</v>
      </c>
      <c r="BH251">
        <v>638.84299999999985</v>
      </c>
      <c r="BI251">
        <v>1.8593152885156234</v>
      </c>
      <c r="BJ251" s="33">
        <v>640.70231528851548</v>
      </c>
      <c r="BK251" s="33">
        <v>632.79464878329634</v>
      </c>
      <c r="BM251">
        <v>59.900999999999996</v>
      </c>
      <c r="BN251">
        <v>0.17433836654291335</v>
      </c>
      <c r="BO251">
        <v>60.075338366542908</v>
      </c>
      <c r="BP251">
        <v>59.333877426485437</v>
      </c>
      <c r="BQ251">
        <v>8.5869999999999997</v>
      </c>
      <c r="BR251">
        <v>2.4991962630072896E-2</v>
      </c>
      <c r="BS251">
        <v>8.6119919626300732</v>
      </c>
      <c r="BT251">
        <v>8.5057011646087801</v>
      </c>
      <c r="BU251">
        <v>304.74599999999987</v>
      </c>
      <c r="BV251">
        <v>0.88694545751300724</v>
      </c>
      <c r="BW251">
        <v>305.6329454575129</v>
      </c>
      <c r="BX251">
        <v>301.86076710258141</v>
      </c>
      <c r="BY251">
        <v>53.058000000000007</v>
      </c>
      <c r="BZ251">
        <v>0.15442221418730734</v>
      </c>
      <c r="CA251">
        <v>53.212422214187313</v>
      </c>
      <c r="CB251">
        <v>52.555664654921706</v>
      </c>
      <c r="CC251">
        <v>171.80899999999997</v>
      </c>
      <c r="CD251">
        <v>0.50004007307676657</v>
      </c>
      <c r="CE251">
        <v>172.30904007307674</v>
      </c>
      <c r="CF251">
        <v>170.18237002332245</v>
      </c>
      <c r="CG251">
        <v>100.00800000000001</v>
      </c>
      <c r="CH251">
        <v>0.291067450647296</v>
      </c>
      <c r="CI251">
        <v>100.2990674506473</v>
      </c>
      <c r="CJ251">
        <v>99.061157804843944</v>
      </c>
      <c r="CK251">
        <v>698.10899999999981</v>
      </c>
      <c r="CL251">
        <v>2.0318055245973632</v>
      </c>
      <c r="CM251">
        <v>700.14080552459723</v>
      </c>
      <c r="CN251">
        <v>691.49953817676362</v>
      </c>
    </row>
    <row r="252" spans="1:92" x14ac:dyDescent="0.3">
      <c r="A252" s="17">
        <v>44571</v>
      </c>
      <c r="B252" s="2">
        <v>24</v>
      </c>
      <c r="C252" s="2" t="s">
        <v>16</v>
      </c>
      <c r="D252" s="8">
        <v>41.251052000000001</v>
      </c>
      <c r="E252">
        <v>1.2763345000000001E-2</v>
      </c>
      <c r="G252">
        <v>7.6579999999999995</v>
      </c>
      <c r="H252">
        <v>2.7448955685018844E-2</v>
      </c>
      <c r="I252" s="33">
        <v>7.6854489556850183</v>
      </c>
      <c r="J252" s="33">
        <v>7.5873569191837209</v>
      </c>
      <c r="K252">
        <v>1.5759999999999998</v>
      </c>
      <c r="L252">
        <v>5.6489362966296291E-3</v>
      </c>
      <c r="M252" s="33">
        <v>1.5816489362966295</v>
      </c>
      <c r="N252" s="33">
        <v>1.5614618052537925</v>
      </c>
      <c r="O252">
        <v>23.773999999999997</v>
      </c>
      <c r="P252">
        <v>8.5214347408675631E-2</v>
      </c>
      <c r="Q252" s="33">
        <v>23.859214347408674</v>
      </c>
      <c r="R252" s="33">
        <v>23.554690963263749</v>
      </c>
      <c r="S252">
        <v>2.3359999999999999</v>
      </c>
      <c r="T252">
        <v>8.3730426325677749E-3</v>
      </c>
      <c r="U252" s="33">
        <v>2.3443730426325677</v>
      </c>
      <c r="V252" s="33">
        <v>2.3144510006807488</v>
      </c>
      <c r="W252">
        <v>23.584</v>
      </c>
      <c r="X252">
        <v>8.4533320824691102E-2</v>
      </c>
      <c r="Y252" s="33">
        <v>23.66853332082469</v>
      </c>
      <c r="Z252" s="33">
        <v>23.366443664407008</v>
      </c>
      <c r="AA252">
        <v>0</v>
      </c>
      <c r="AB252">
        <v>0</v>
      </c>
      <c r="AC252" s="33">
        <v>0</v>
      </c>
      <c r="AD252" s="33">
        <v>0</v>
      </c>
      <c r="AE252">
        <v>58.927999999999997</v>
      </c>
      <c r="AF252">
        <v>0.21121860284758298</v>
      </c>
      <c r="AG252" s="33">
        <v>59.139218602847578</v>
      </c>
      <c r="AH252" s="33">
        <v>58.384404352789019</v>
      </c>
      <c r="AJ252">
        <v>50.793000000000006</v>
      </c>
      <c r="AK252">
        <v>0.18205991200171881</v>
      </c>
      <c r="AL252" s="33">
        <v>50.975059912001726</v>
      </c>
      <c r="AM252" s="33">
        <v>50.324447635949177</v>
      </c>
      <c r="AN252">
        <v>6.9089999999999989</v>
      </c>
      <c r="AO252">
        <v>2.4764277203942964E-2</v>
      </c>
      <c r="AP252" s="33">
        <v>6.9337642772039416</v>
      </c>
      <c r="AQ252" s="33">
        <v>6.8452662515853122</v>
      </c>
      <c r="AR252">
        <v>276.80600000000004</v>
      </c>
      <c r="AS252">
        <v>0.9921697084548613</v>
      </c>
      <c r="AT252" s="33">
        <v>277.79816970845491</v>
      </c>
      <c r="AU252" s="33">
        <v>274.25253582809734</v>
      </c>
      <c r="AV252">
        <v>49.62</v>
      </c>
      <c r="AW252">
        <v>0.17785546893322476</v>
      </c>
      <c r="AX252" s="33">
        <v>49.797855468933221</v>
      </c>
      <c r="AY252" s="33">
        <v>49.162268259323092</v>
      </c>
      <c r="AZ252">
        <v>135.84799999999998</v>
      </c>
      <c r="BA252">
        <v>0.48692683884805954</v>
      </c>
      <c r="BB252" s="33">
        <v>136.33492683884805</v>
      </c>
      <c r="BC252" s="33">
        <v>134.59483713205407</v>
      </c>
      <c r="BD252">
        <v>99.295999999999992</v>
      </c>
      <c r="BE252">
        <v>0.35591166149120285</v>
      </c>
      <c r="BF252" s="33">
        <v>99.651911661491198</v>
      </c>
      <c r="BG252" s="33">
        <v>98.380019933046071</v>
      </c>
      <c r="BH252">
        <v>619.27199999999993</v>
      </c>
      <c r="BI252">
        <v>2.2196878669330102</v>
      </c>
      <c r="BJ252" s="33">
        <v>621.49168786693315</v>
      </c>
      <c r="BK252" s="33">
        <v>613.5593750400551</v>
      </c>
      <c r="BM252">
        <v>58.451000000000008</v>
      </c>
      <c r="BN252">
        <v>0.20950886768673765</v>
      </c>
      <c r="BO252">
        <v>58.660508867686744</v>
      </c>
      <c r="BP252">
        <v>57.911804555132896</v>
      </c>
      <c r="BQ252">
        <v>8.4849999999999994</v>
      </c>
      <c r="BR252">
        <v>3.0413213500572592E-2</v>
      </c>
      <c r="BS252">
        <v>8.5154132135005707</v>
      </c>
      <c r="BT252">
        <v>8.4067280568391052</v>
      </c>
      <c r="BU252">
        <v>300.58000000000004</v>
      </c>
      <c r="BV252">
        <v>1.077384055863537</v>
      </c>
      <c r="BW252">
        <v>301.65738405586359</v>
      </c>
      <c r="BX252">
        <v>297.80722679136107</v>
      </c>
      <c r="BY252">
        <v>51.955999999999996</v>
      </c>
      <c r="BZ252">
        <v>0.18622851156579254</v>
      </c>
      <c r="CA252">
        <v>52.14222851156579</v>
      </c>
      <c r="CB252">
        <v>51.47671926000384</v>
      </c>
      <c r="CC252">
        <v>159.43199999999999</v>
      </c>
      <c r="CD252">
        <v>0.57146015967275066</v>
      </c>
      <c r="CE252">
        <v>160.00346015967273</v>
      </c>
      <c r="CF252">
        <v>157.96128079646107</v>
      </c>
      <c r="CG252">
        <v>99.295999999999992</v>
      </c>
      <c r="CH252">
        <v>0.35591166149120285</v>
      </c>
      <c r="CI252">
        <v>99.651911661491198</v>
      </c>
      <c r="CJ252">
        <v>98.380019933046071</v>
      </c>
      <c r="CK252">
        <v>678.19999999999993</v>
      </c>
      <c r="CL252">
        <v>2.4309064697805933</v>
      </c>
      <c r="CM252">
        <v>680.63090646978071</v>
      </c>
      <c r="CN252">
        <v>671.94377939284414</v>
      </c>
    </row>
    <row r="253" spans="1:92" x14ac:dyDescent="0.3">
      <c r="A253" s="17">
        <v>44572</v>
      </c>
      <c r="B253" s="2">
        <v>1</v>
      </c>
      <c r="C253" s="2" t="s">
        <v>16</v>
      </c>
      <c r="D253" s="8">
        <v>40.474336999999998</v>
      </c>
      <c r="E253">
        <v>1.2656374999999999E-2</v>
      </c>
      <c r="G253">
        <v>7.4580000000000002</v>
      </c>
      <c r="H253">
        <v>3.7352630035723332E-2</v>
      </c>
      <c r="I253" s="33">
        <v>7.4953526300357236</v>
      </c>
      <c r="J253" s="33">
        <v>7.4004886363927547</v>
      </c>
      <c r="K253">
        <v>1.6580000000000001</v>
      </c>
      <c r="L253">
        <v>8.3039233841819896E-3</v>
      </c>
      <c r="M253" s="33">
        <v>1.6663039233841821</v>
      </c>
      <c r="N253" s="33">
        <v>1.6452145560658604</v>
      </c>
      <c r="O253">
        <v>23.544000000000004</v>
      </c>
      <c r="P253">
        <v>0.11791771541446369</v>
      </c>
      <c r="Q253" s="33">
        <v>23.661917715414468</v>
      </c>
      <c r="R253" s="33">
        <v>23.36244361158904</v>
      </c>
      <c r="S253">
        <v>2.3679999999999999</v>
      </c>
      <c r="T253">
        <v>1.1859885750146532E-2</v>
      </c>
      <c r="U253" s="33">
        <v>2.3798598857501463</v>
      </c>
      <c r="V253" s="33">
        <v>2.3497394865886352</v>
      </c>
      <c r="W253">
        <v>23.635999999999999</v>
      </c>
      <c r="X253">
        <v>0.11837848800272949</v>
      </c>
      <c r="Y253" s="33">
        <v>23.754378488002729</v>
      </c>
      <c r="Z253" s="33">
        <v>23.453734165966633</v>
      </c>
      <c r="AA253">
        <v>0</v>
      </c>
      <c r="AB253">
        <v>0</v>
      </c>
      <c r="AC253" s="33">
        <v>0</v>
      </c>
      <c r="AD253" s="33">
        <v>0</v>
      </c>
      <c r="AE253">
        <v>58.664000000000001</v>
      </c>
      <c r="AF253">
        <v>0.29381264258724504</v>
      </c>
      <c r="AG253" s="33">
        <v>58.95781264258725</v>
      </c>
      <c r="AH253" s="33">
        <v>58.211620456602915</v>
      </c>
      <c r="AJ253">
        <v>49.536999999999992</v>
      </c>
      <c r="AK253">
        <v>0.24810099679265568</v>
      </c>
      <c r="AL253" s="33">
        <v>49.78510099679265</v>
      </c>
      <c r="AM253" s="33">
        <v>49.155002089164363</v>
      </c>
      <c r="AN253">
        <v>6.8550000000000004</v>
      </c>
      <c r="AO253">
        <v>3.4332566223502739E-2</v>
      </c>
      <c r="AP253" s="33">
        <v>6.8893325662235032</v>
      </c>
      <c r="AQ253" s="33">
        <v>6.8021385897656659</v>
      </c>
      <c r="AR253">
        <v>274.49300000000005</v>
      </c>
      <c r="AS253">
        <v>1.3747701094657825</v>
      </c>
      <c r="AT253" s="33">
        <v>275.86777010946582</v>
      </c>
      <c r="AU253" s="33">
        <v>272.37628416054662</v>
      </c>
      <c r="AV253">
        <v>49.472000000000008</v>
      </c>
      <c r="AW253">
        <v>0.24777545094225059</v>
      </c>
      <c r="AX253" s="33">
        <v>49.719775450942258</v>
      </c>
      <c r="AY253" s="33">
        <v>49.090503327919336</v>
      </c>
      <c r="AZ253">
        <v>138.71199999999999</v>
      </c>
      <c r="BA253">
        <v>0.69472486156010382</v>
      </c>
      <c r="BB253" s="33">
        <v>139.40672486156009</v>
      </c>
      <c r="BC253" s="33">
        <v>137.64234107419037</v>
      </c>
      <c r="BD253">
        <v>99.528999999999982</v>
      </c>
      <c r="BE253">
        <v>0.49848081453814785</v>
      </c>
      <c r="BF253" s="33">
        <v>100.02748081453814</v>
      </c>
      <c r="BG253" s="33">
        <v>98.761495507044032</v>
      </c>
      <c r="BH253">
        <v>618.59800000000007</v>
      </c>
      <c r="BI253">
        <v>3.0981847995224427</v>
      </c>
      <c r="BJ253" s="33">
        <v>621.69618479952237</v>
      </c>
      <c r="BK253" s="33">
        <v>613.82776474863044</v>
      </c>
      <c r="BM253">
        <v>56.99499999999999</v>
      </c>
      <c r="BN253">
        <v>0.28545362682837899</v>
      </c>
      <c r="BO253">
        <v>57.280453626828375</v>
      </c>
      <c r="BP253">
        <v>56.555490725557121</v>
      </c>
      <c r="BQ253">
        <v>8.5129999999999999</v>
      </c>
      <c r="BR253">
        <v>4.2636489607684729E-2</v>
      </c>
      <c r="BS253">
        <v>8.5556364896076857</v>
      </c>
      <c r="BT253">
        <v>8.4473531458315261</v>
      </c>
      <c r="BU253">
        <v>298.03700000000003</v>
      </c>
      <c r="BV253">
        <v>1.4926878248802462</v>
      </c>
      <c r="BW253">
        <v>299.52968782488028</v>
      </c>
      <c r="BX253">
        <v>295.73872777213563</v>
      </c>
      <c r="BY253">
        <v>51.840000000000011</v>
      </c>
      <c r="BZ253">
        <v>0.25963533669239713</v>
      </c>
      <c r="CA253">
        <v>52.099635336692401</v>
      </c>
      <c r="CB253">
        <v>51.440242814507968</v>
      </c>
      <c r="CC253">
        <v>162.34799999999998</v>
      </c>
      <c r="CD253">
        <v>0.81310334956283326</v>
      </c>
      <c r="CE253">
        <v>163.16110334956284</v>
      </c>
      <c r="CF253">
        <v>161.09607524015701</v>
      </c>
      <c r="CG253">
        <v>99.528999999999982</v>
      </c>
      <c r="CH253">
        <v>0.49848081453814785</v>
      </c>
      <c r="CI253">
        <v>100.02748081453814</v>
      </c>
      <c r="CJ253">
        <v>98.761495507044032</v>
      </c>
      <c r="CK253">
        <v>677.26200000000006</v>
      </c>
      <c r="CL253">
        <v>3.3919974421096879</v>
      </c>
      <c r="CM253">
        <v>680.65399744210958</v>
      </c>
      <c r="CN253">
        <v>672.03938520523332</v>
      </c>
    </row>
    <row r="254" spans="1:92" x14ac:dyDescent="0.3">
      <c r="A254" s="17">
        <v>44572</v>
      </c>
      <c r="B254" s="2">
        <v>2</v>
      </c>
      <c r="C254" s="2" t="s">
        <v>16</v>
      </c>
      <c r="D254" s="8">
        <v>57.387583999999997</v>
      </c>
      <c r="E254">
        <v>1.3081529E-2</v>
      </c>
      <c r="G254">
        <v>7.5619999999999994</v>
      </c>
      <c r="H254">
        <v>4.9698551753430076E-2</v>
      </c>
      <c r="I254" s="33">
        <v>7.6116985517534292</v>
      </c>
      <c r="J254" s="33">
        <v>7.5121258964094082</v>
      </c>
      <c r="K254">
        <v>1.6199999999999999</v>
      </c>
      <c r="L254">
        <v>1.0646873028373012E-2</v>
      </c>
      <c r="M254" s="33">
        <v>1.630646873028373</v>
      </c>
      <c r="N254" s="33">
        <v>1.6093155186700929</v>
      </c>
      <c r="O254">
        <v>23.390000000000004</v>
      </c>
      <c r="P254">
        <v>0.15372244452694125</v>
      </c>
      <c r="Q254" s="33">
        <v>23.543722444526946</v>
      </c>
      <c r="R254" s="33">
        <v>23.235734556600914</v>
      </c>
      <c r="S254">
        <v>2.3460000000000001</v>
      </c>
      <c r="T254">
        <v>1.5418249459606848E-2</v>
      </c>
      <c r="U254" s="33">
        <v>2.3614182494596068</v>
      </c>
      <c r="V254" s="33">
        <v>2.3305272881481716</v>
      </c>
      <c r="W254">
        <v>23.65</v>
      </c>
      <c r="X254">
        <v>0.15543120192655663</v>
      </c>
      <c r="Y254" s="33">
        <v>23.805431201926556</v>
      </c>
      <c r="Z254" s="33">
        <v>23.494019763301047</v>
      </c>
      <c r="AA254">
        <v>0</v>
      </c>
      <c r="AB254">
        <v>0</v>
      </c>
      <c r="AC254" s="33">
        <v>0</v>
      </c>
      <c r="AD254" s="33">
        <v>0</v>
      </c>
      <c r="AE254">
        <v>58.568000000000005</v>
      </c>
      <c r="AF254">
        <v>0.38491732069490781</v>
      </c>
      <c r="AG254" s="33">
        <v>58.952917320694908</v>
      </c>
      <c r="AH254" s="33">
        <v>58.181723023129628</v>
      </c>
      <c r="AJ254">
        <v>49.44</v>
      </c>
      <c r="AK254">
        <v>0.32492679168071714</v>
      </c>
      <c r="AL254" s="33">
        <v>49.764926791680715</v>
      </c>
      <c r="AM254" s="33">
        <v>49.113925458672462</v>
      </c>
      <c r="AN254">
        <v>6.8180000000000005</v>
      </c>
      <c r="AO254">
        <v>4.4808876732992102E-2</v>
      </c>
      <c r="AP254" s="33">
        <v>6.8628088767329922</v>
      </c>
      <c r="AQ254" s="33">
        <v>6.7730328433905518</v>
      </c>
      <c r="AR254">
        <v>273.0270000000001</v>
      </c>
      <c r="AS254">
        <v>1.7943727174799999</v>
      </c>
      <c r="AT254" s="33">
        <v>274.82137271748007</v>
      </c>
      <c r="AU254" s="33">
        <v>271.22628896045654</v>
      </c>
      <c r="AV254">
        <v>49.887</v>
      </c>
      <c r="AW254">
        <v>0.32786453997928672</v>
      </c>
      <c r="AX254" s="33">
        <v>50.214864539979288</v>
      </c>
      <c r="AY254" s="33">
        <v>49.557977333268475</v>
      </c>
      <c r="AZ254">
        <v>142.10199999999998</v>
      </c>
      <c r="BA254">
        <v>0.93391478461596411</v>
      </c>
      <c r="BB254" s="33">
        <v>143.03591478461593</v>
      </c>
      <c r="BC254" s="33">
        <v>141.16478631731943</v>
      </c>
      <c r="BD254">
        <v>99.323999999999998</v>
      </c>
      <c r="BE254">
        <v>0.65277161522846994</v>
      </c>
      <c r="BF254" s="33">
        <v>99.976771615228472</v>
      </c>
      <c r="BG254" s="33">
        <v>98.668922578017487</v>
      </c>
      <c r="BH254">
        <v>620.59800000000007</v>
      </c>
      <c r="BI254">
        <v>4.07865932571743</v>
      </c>
      <c r="BJ254" s="33">
        <v>624.67665932571742</v>
      </c>
      <c r="BK254" s="33">
        <v>616.50493349112492</v>
      </c>
      <c r="BM254">
        <v>57.001999999999995</v>
      </c>
      <c r="BN254">
        <v>0.37462534343414722</v>
      </c>
      <c r="BO254">
        <v>57.376625343434142</v>
      </c>
      <c r="BP254">
        <v>56.62605135508187</v>
      </c>
      <c r="BQ254">
        <v>8.4380000000000006</v>
      </c>
      <c r="BR254">
        <v>5.5455749761365115E-2</v>
      </c>
      <c r="BS254">
        <v>8.493455749761365</v>
      </c>
      <c r="BT254">
        <v>8.3823483620606449</v>
      </c>
      <c r="BU254">
        <v>296.41700000000009</v>
      </c>
      <c r="BV254">
        <v>1.9480951620069411</v>
      </c>
      <c r="BW254">
        <v>298.36509516200704</v>
      </c>
      <c r="BX254">
        <v>294.46202351705745</v>
      </c>
      <c r="BY254">
        <v>52.233000000000004</v>
      </c>
      <c r="BZ254">
        <v>0.34328278943889357</v>
      </c>
      <c r="CA254">
        <v>52.576282789438892</v>
      </c>
      <c r="CB254">
        <v>51.888504621416644</v>
      </c>
      <c r="CC254">
        <v>165.75199999999998</v>
      </c>
      <c r="CD254">
        <v>1.0893459865425208</v>
      </c>
      <c r="CE254">
        <v>166.84134598654248</v>
      </c>
      <c r="CF254">
        <v>164.65880608062048</v>
      </c>
      <c r="CG254">
        <v>99.323999999999998</v>
      </c>
      <c r="CH254">
        <v>0.65277161522846994</v>
      </c>
      <c r="CI254">
        <v>99.976771615228472</v>
      </c>
      <c r="CJ254">
        <v>98.668922578017487</v>
      </c>
      <c r="CK254">
        <v>679.16600000000005</v>
      </c>
      <c r="CL254">
        <v>4.4635766464123376</v>
      </c>
      <c r="CM254">
        <v>683.62957664641237</v>
      </c>
      <c r="CN254">
        <v>674.68665651425454</v>
      </c>
    </row>
    <row r="255" spans="1:92" x14ac:dyDescent="0.3">
      <c r="A255" s="17">
        <v>44572</v>
      </c>
      <c r="B255" s="2">
        <v>3</v>
      </c>
      <c r="C255" s="2" t="s">
        <v>16</v>
      </c>
      <c r="D255" s="8">
        <v>53.430107</v>
      </c>
      <c r="E255">
        <v>1.3289028E-2</v>
      </c>
      <c r="G255">
        <v>7.5420000000000007</v>
      </c>
      <c r="H255">
        <v>3.0800582138710786E-2</v>
      </c>
      <c r="I255" s="33">
        <v>7.5728005821387114</v>
      </c>
      <c r="J255" s="33">
        <v>7.4721654231642542</v>
      </c>
      <c r="K255">
        <v>1.6379999999999999</v>
      </c>
      <c r="L255">
        <v>6.6893865742784749E-3</v>
      </c>
      <c r="M255" s="33">
        <v>1.6446893865742784</v>
      </c>
      <c r="N255" s="33">
        <v>1.62283306326479</v>
      </c>
      <c r="O255">
        <v>23.541999999999998</v>
      </c>
      <c r="P255">
        <v>9.6142575538256336E-2</v>
      </c>
      <c r="Q255" s="33">
        <v>23.638142575538254</v>
      </c>
      <c r="R255" s="33">
        <v>23.324014636983936</v>
      </c>
      <c r="S255">
        <v>2.4220000000000002</v>
      </c>
      <c r="T255">
        <v>9.8911442508562101E-3</v>
      </c>
      <c r="U255" s="33">
        <v>2.4318911442508564</v>
      </c>
      <c r="V255" s="33">
        <v>2.3995736747419549</v>
      </c>
      <c r="W255">
        <v>23.568000000000001</v>
      </c>
      <c r="X255">
        <v>9.62487562775306E-2</v>
      </c>
      <c r="Y255" s="33">
        <v>23.664248756277534</v>
      </c>
      <c r="Z255" s="33">
        <v>23.349773891956396</v>
      </c>
      <c r="AA255">
        <v>0</v>
      </c>
      <c r="AB255">
        <v>0</v>
      </c>
      <c r="AC255" s="33">
        <v>0</v>
      </c>
      <c r="AD255" s="33">
        <v>0</v>
      </c>
      <c r="AE255">
        <v>58.711999999999989</v>
      </c>
      <c r="AF255">
        <v>0.23977244477963242</v>
      </c>
      <c r="AG255" s="33">
        <v>58.951772444779635</v>
      </c>
      <c r="AH255" s="33">
        <v>58.168360690111335</v>
      </c>
      <c r="AJ255">
        <v>50.523000000000003</v>
      </c>
      <c r="AK255">
        <v>0.2063295957828275</v>
      </c>
      <c r="AL255" s="33">
        <v>50.729329595782829</v>
      </c>
      <c r="AM255" s="33">
        <v>50.055186114363245</v>
      </c>
      <c r="AN255">
        <v>7.3869999999999996</v>
      </c>
      <c r="AO255">
        <v>3.0167581577652685E-2</v>
      </c>
      <c r="AP255" s="33">
        <v>7.4171675815776519</v>
      </c>
      <c r="AQ255" s="33">
        <v>7.3186006339053744</v>
      </c>
      <c r="AR255">
        <v>272.4550000000001</v>
      </c>
      <c r="AS255">
        <v>1.1126720507295744</v>
      </c>
      <c r="AT255" s="33">
        <v>273.5676720507297</v>
      </c>
      <c r="AU255" s="33">
        <v>269.93222359695272</v>
      </c>
      <c r="AV255">
        <v>51.128000000000007</v>
      </c>
      <c r="AW255">
        <v>0.20880033990824784</v>
      </c>
      <c r="AX255" s="33">
        <v>51.336800339908258</v>
      </c>
      <c r="AY255" s="33">
        <v>50.654584162760806</v>
      </c>
      <c r="AZ255">
        <v>142.77700000000002</v>
      </c>
      <c r="BA255">
        <v>0.58308336197543231</v>
      </c>
      <c r="BB255" s="33">
        <v>143.36008336197546</v>
      </c>
      <c r="BC255" s="33">
        <v>141.45496720009584</v>
      </c>
      <c r="BD255">
        <v>99.538000000000011</v>
      </c>
      <c r="BE255">
        <v>0.4065007086877479</v>
      </c>
      <c r="BF255" s="33">
        <v>99.944500708687755</v>
      </c>
      <c r="BG255" s="33">
        <v>98.616335440323979</v>
      </c>
      <c r="BH255">
        <v>623.80800000000011</v>
      </c>
      <c r="BI255">
        <v>2.5475536386614825</v>
      </c>
      <c r="BJ255" s="33">
        <v>626.35555363866172</v>
      </c>
      <c r="BK255" s="33">
        <v>618.03189714840198</v>
      </c>
      <c r="BM255">
        <v>58.065000000000005</v>
      </c>
      <c r="BN255">
        <v>0.23713017792153829</v>
      </c>
      <c r="BO255">
        <v>58.302130177921541</v>
      </c>
      <c r="BP255">
        <v>57.527351537527501</v>
      </c>
      <c r="BQ255">
        <v>9.0249999999999986</v>
      </c>
      <c r="BR255">
        <v>3.6856968151931159E-2</v>
      </c>
      <c r="BS255">
        <v>9.0618569681519308</v>
      </c>
      <c r="BT255">
        <v>8.9414336971701651</v>
      </c>
      <c r="BU255">
        <v>295.99700000000007</v>
      </c>
      <c r="BV255">
        <v>1.2088146262678308</v>
      </c>
      <c r="BW255">
        <v>297.20581462626797</v>
      </c>
      <c r="BX255">
        <v>293.25623823393664</v>
      </c>
      <c r="BY255">
        <v>53.550000000000004</v>
      </c>
      <c r="BZ255">
        <v>0.21869148415910405</v>
      </c>
      <c r="CA255">
        <v>53.768691484159113</v>
      </c>
      <c r="CB255">
        <v>53.054157837502757</v>
      </c>
      <c r="CC255">
        <v>166.34500000000003</v>
      </c>
      <c r="CD255">
        <v>0.67933211825296291</v>
      </c>
      <c r="CE255">
        <v>167.024332118253</v>
      </c>
      <c r="CF255">
        <v>164.80474109205224</v>
      </c>
      <c r="CG255">
        <v>99.538000000000011</v>
      </c>
      <c r="CH255">
        <v>0.4065007086877479</v>
      </c>
      <c r="CI255">
        <v>99.944500708687755</v>
      </c>
      <c r="CJ255">
        <v>98.616335440323979</v>
      </c>
      <c r="CK255">
        <v>682.5200000000001</v>
      </c>
      <c r="CL255">
        <v>2.7873260834411151</v>
      </c>
      <c r="CM255">
        <v>685.30732608344135</v>
      </c>
      <c r="CN255">
        <v>676.20025783851327</v>
      </c>
    </row>
    <row r="256" spans="1:92" x14ac:dyDescent="0.3">
      <c r="A256" s="17">
        <v>44572</v>
      </c>
      <c r="B256" s="2">
        <v>4</v>
      </c>
      <c r="C256" s="2" t="s">
        <v>16</v>
      </c>
      <c r="D256" s="8">
        <v>54.174726</v>
      </c>
      <c r="E256">
        <v>1.3072451000000001E-2</v>
      </c>
      <c r="G256">
        <v>7.76</v>
      </c>
      <c r="H256">
        <v>3.7791073230536966E-2</v>
      </c>
      <c r="I256" s="33">
        <v>7.7977910732305364</v>
      </c>
      <c r="J256" s="33">
        <v>7.6958548315174928</v>
      </c>
      <c r="K256">
        <v>1.66</v>
      </c>
      <c r="L256">
        <v>8.0841728817901241E-3</v>
      </c>
      <c r="M256" s="33">
        <v>1.6680841728817901</v>
      </c>
      <c r="N256" s="33">
        <v>1.6462782242679175</v>
      </c>
      <c r="O256">
        <v>23.704000000000001</v>
      </c>
      <c r="P256">
        <v>0.115438092765032</v>
      </c>
      <c r="Q256" s="33">
        <v>23.819438092765033</v>
      </c>
      <c r="R256" s="33">
        <v>23.508059655449827</v>
      </c>
      <c r="S256">
        <v>2.492</v>
      </c>
      <c r="T256">
        <v>1.2135999290012646E-2</v>
      </c>
      <c r="U256" s="33">
        <v>2.5041359992900127</v>
      </c>
      <c r="V256" s="33">
        <v>2.471400804141958</v>
      </c>
      <c r="W256">
        <v>23.628</v>
      </c>
      <c r="X256">
        <v>0.11506797400658859</v>
      </c>
      <c r="Y256" s="33">
        <v>23.743067974006589</v>
      </c>
      <c r="Z256" s="33">
        <v>23.432687881326718</v>
      </c>
      <c r="AA256">
        <v>0</v>
      </c>
      <c r="AB256">
        <v>0</v>
      </c>
      <c r="AC256" s="33">
        <v>0</v>
      </c>
      <c r="AD256" s="33">
        <v>0</v>
      </c>
      <c r="AE256">
        <v>59.244</v>
      </c>
      <c r="AF256">
        <v>0.28851731217396032</v>
      </c>
      <c r="AG256" s="33">
        <v>59.532517312173965</v>
      </c>
      <c r="AH256" s="33">
        <v>58.754281396703917</v>
      </c>
      <c r="AJ256">
        <v>51.145999999999965</v>
      </c>
      <c r="AK256">
        <v>0.24908018446508282</v>
      </c>
      <c r="AL256" s="33">
        <v>51.395080184465051</v>
      </c>
      <c r="AM256" s="33">
        <v>50.723220517112559</v>
      </c>
      <c r="AN256">
        <v>7.3999999999999995</v>
      </c>
      <c r="AO256">
        <v>3.6037879111594527E-2</v>
      </c>
      <c r="AP256" s="33">
        <v>7.436037879111594</v>
      </c>
      <c r="AQ256" s="33">
        <v>7.3388306383027642</v>
      </c>
      <c r="AR256">
        <v>271.90000000000003</v>
      </c>
      <c r="AS256">
        <v>1.3241485581679129</v>
      </c>
      <c r="AT256" s="33">
        <v>273.22414855816794</v>
      </c>
      <c r="AU256" s="33">
        <v>269.65243926412455</v>
      </c>
      <c r="AV256">
        <v>52.350999999999992</v>
      </c>
      <c r="AW256">
        <v>0.25494851477987635</v>
      </c>
      <c r="AX256" s="33">
        <v>52.605948514779868</v>
      </c>
      <c r="AY256" s="33">
        <v>51.918259830511886</v>
      </c>
      <c r="AZ256">
        <v>135.92600000000002</v>
      </c>
      <c r="BA256">
        <v>0.66195739947602694</v>
      </c>
      <c r="BB256" s="33">
        <v>136.58795739947604</v>
      </c>
      <c r="BC256" s="33">
        <v>134.80241801918132</v>
      </c>
      <c r="BD256">
        <v>99.592999999999989</v>
      </c>
      <c r="BE256">
        <v>0.48501628302176131</v>
      </c>
      <c r="BF256" s="33">
        <v>100.07801628302175</v>
      </c>
      <c r="BG256" s="33">
        <v>98.769751318984746</v>
      </c>
      <c r="BH256">
        <v>618.31600000000003</v>
      </c>
      <c r="BI256">
        <v>3.0111888190222551</v>
      </c>
      <c r="BJ256" s="33">
        <v>621.32718881902224</v>
      </c>
      <c r="BK256" s="33">
        <v>613.20491958821776</v>
      </c>
      <c r="BM256">
        <v>58.905999999999963</v>
      </c>
      <c r="BN256">
        <v>0.28687125769561977</v>
      </c>
      <c r="BO256">
        <v>59.192871257695586</v>
      </c>
      <c r="BP256">
        <v>58.419075348630052</v>
      </c>
      <c r="BQ256">
        <v>9.0599999999999987</v>
      </c>
      <c r="BR256">
        <v>4.4122051993384648E-2</v>
      </c>
      <c r="BS256">
        <v>9.1041220519933841</v>
      </c>
      <c r="BT256">
        <v>8.9851088625706819</v>
      </c>
      <c r="BU256">
        <v>295.60400000000004</v>
      </c>
      <c r="BV256">
        <v>1.4395866509329449</v>
      </c>
      <c r="BW256">
        <v>297.04358665093298</v>
      </c>
      <c r="BX256">
        <v>293.16049891957437</v>
      </c>
      <c r="BY256">
        <v>54.842999999999989</v>
      </c>
      <c r="BZ256">
        <v>0.26708451406988898</v>
      </c>
      <c r="CA256">
        <v>55.110084514069882</v>
      </c>
      <c r="CB256">
        <v>54.389660634653843</v>
      </c>
      <c r="CC256">
        <v>159.55400000000003</v>
      </c>
      <c r="CD256">
        <v>0.77702537348261558</v>
      </c>
      <c r="CE256">
        <v>160.33102537348262</v>
      </c>
      <c r="CF256">
        <v>158.23510590050805</v>
      </c>
      <c r="CG256">
        <v>99.592999999999989</v>
      </c>
      <c r="CH256">
        <v>0.48501628302176131</v>
      </c>
      <c r="CI256">
        <v>100.07801628302175</v>
      </c>
      <c r="CJ256">
        <v>98.769751318984746</v>
      </c>
      <c r="CK256">
        <v>677.56000000000006</v>
      </c>
      <c r="CL256">
        <v>3.2997061311962153</v>
      </c>
      <c r="CM256">
        <v>680.85970613119616</v>
      </c>
      <c r="CN256">
        <v>671.95920098492172</v>
      </c>
    </row>
    <row r="257" spans="1:92" x14ac:dyDescent="0.3">
      <c r="A257" s="17">
        <v>44572</v>
      </c>
      <c r="B257" s="2">
        <v>5</v>
      </c>
      <c r="C257" s="2" t="s">
        <v>16</v>
      </c>
      <c r="D257" s="8">
        <v>48.299258999999999</v>
      </c>
      <c r="E257">
        <v>1.3338891E-2</v>
      </c>
      <c r="G257">
        <v>7.8739999999999997</v>
      </c>
      <c r="H257">
        <v>6.3300939150913005E-2</v>
      </c>
      <c r="I257" s="33">
        <v>7.9373009391509131</v>
      </c>
      <c r="J257" s="33">
        <v>7.831426147089382</v>
      </c>
      <c r="K257">
        <v>1.706</v>
      </c>
      <c r="L257">
        <v>1.3714935508186131E-2</v>
      </c>
      <c r="M257" s="33">
        <v>1.719714935508186</v>
      </c>
      <c r="N257" s="33">
        <v>1.6967758454323703</v>
      </c>
      <c r="O257">
        <v>23.869999999999997</v>
      </c>
      <c r="P257">
        <v>0.19189654781969689</v>
      </c>
      <c r="Q257" s="33">
        <v>24.061896547819693</v>
      </c>
      <c r="R257" s="33">
        <v>23.740937532515051</v>
      </c>
      <c r="S257">
        <v>2.54</v>
      </c>
      <c r="T257">
        <v>2.04196577906171E-2</v>
      </c>
      <c r="U257" s="33">
        <v>2.5604196577906171</v>
      </c>
      <c r="V257" s="33">
        <v>2.5262664990610908</v>
      </c>
      <c r="W257">
        <v>23.594000000000001</v>
      </c>
      <c r="X257">
        <v>0.18967771886292123</v>
      </c>
      <c r="Y257" s="33">
        <v>23.783677718862922</v>
      </c>
      <c r="Z257" s="33">
        <v>23.466429834191882</v>
      </c>
      <c r="AA257">
        <v>0</v>
      </c>
      <c r="AB257">
        <v>0</v>
      </c>
      <c r="AC257" s="33">
        <v>0</v>
      </c>
      <c r="AD257" s="33">
        <v>0</v>
      </c>
      <c r="AE257">
        <v>59.583999999999996</v>
      </c>
      <c r="AF257">
        <v>0.47900979913233438</v>
      </c>
      <c r="AG257" s="33">
        <v>60.063009799132331</v>
      </c>
      <c r="AH257" s="33">
        <v>59.261835858289786</v>
      </c>
      <c r="AJ257">
        <v>53.11999999999999</v>
      </c>
      <c r="AK257">
        <v>0.42704418182581899</v>
      </c>
      <c r="AL257" s="33">
        <v>53.547044181825811</v>
      </c>
      <c r="AM257" s="33">
        <v>52.832785996112257</v>
      </c>
      <c r="AN257">
        <v>7.6049999999999995</v>
      </c>
      <c r="AO257">
        <v>6.1138384841591745E-2</v>
      </c>
      <c r="AP257" s="33">
        <v>7.6661383848415916</v>
      </c>
      <c r="AQ257" s="33">
        <v>7.5638806005352741</v>
      </c>
      <c r="AR257">
        <v>274.38400000000001</v>
      </c>
      <c r="AS257">
        <v>2.2058375524490876</v>
      </c>
      <c r="AT257" s="33">
        <v>276.58983755244913</v>
      </c>
      <c r="AU257" s="33">
        <v>272.9004358576293</v>
      </c>
      <c r="AV257">
        <v>53.529000000000003</v>
      </c>
      <c r="AW257">
        <v>0.43033222908422947</v>
      </c>
      <c r="AX257" s="33">
        <v>53.959332229084232</v>
      </c>
      <c r="AY257" s="33">
        <v>53.239574578047694</v>
      </c>
      <c r="AZ257">
        <v>137.33599999999998</v>
      </c>
      <c r="BA257">
        <v>1.1040764261150353</v>
      </c>
      <c r="BB257" s="33">
        <v>138.44007642611501</v>
      </c>
      <c r="BC257" s="33">
        <v>136.59343933663541</v>
      </c>
      <c r="BD257">
        <v>104.432</v>
      </c>
      <c r="BE257">
        <v>0.83955342613768702</v>
      </c>
      <c r="BF257" s="33">
        <v>105.27155342613769</v>
      </c>
      <c r="BG257" s="33">
        <v>103.86734764958577</v>
      </c>
      <c r="BH257">
        <v>630.40599999999995</v>
      </c>
      <c r="BI257">
        <v>5.06798220045345</v>
      </c>
      <c r="BJ257" s="33">
        <v>635.47398220045341</v>
      </c>
      <c r="BK257" s="33">
        <v>626.99746401854577</v>
      </c>
      <c r="BM257">
        <v>60.993999999999993</v>
      </c>
      <c r="BN257">
        <v>0.490345120976732</v>
      </c>
      <c r="BO257">
        <v>61.484345120976727</v>
      </c>
      <c r="BP257">
        <v>60.664212143201638</v>
      </c>
      <c r="BQ257">
        <v>9.3109999999999999</v>
      </c>
      <c r="BR257">
        <v>7.4853320349777874E-2</v>
      </c>
      <c r="BS257">
        <v>9.3858533203497778</v>
      </c>
      <c r="BT257">
        <v>9.2606564459676441</v>
      </c>
      <c r="BU257">
        <v>298.25400000000002</v>
      </c>
      <c r="BV257">
        <v>2.3977341002687846</v>
      </c>
      <c r="BW257">
        <v>300.65173410026881</v>
      </c>
      <c r="BX257">
        <v>296.64137339014434</v>
      </c>
      <c r="BY257">
        <v>56.069000000000003</v>
      </c>
      <c r="BZ257">
        <v>0.45075188687484657</v>
      </c>
      <c r="CA257">
        <v>56.51975188687485</v>
      </c>
      <c r="CB257">
        <v>55.765841077108789</v>
      </c>
      <c r="CC257">
        <v>160.92999999999998</v>
      </c>
      <c r="CD257">
        <v>1.2937541449779566</v>
      </c>
      <c r="CE257">
        <v>162.22375414497793</v>
      </c>
      <c r="CF257">
        <v>160.05986917082728</v>
      </c>
      <c r="CG257">
        <v>104.432</v>
      </c>
      <c r="CH257">
        <v>0.83955342613768702</v>
      </c>
      <c r="CI257">
        <v>105.27155342613769</v>
      </c>
      <c r="CJ257">
        <v>103.86734764958577</v>
      </c>
      <c r="CK257">
        <v>689.9899999999999</v>
      </c>
      <c r="CL257">
        <v>5.5469919995857841</v>
      </c>
      <c r="CM257">
        <v>695.53699199958578</v>
      </c>
      <c r="CN257">
        <v>686.2592998768356</v>
      </c>
    </row>
    <row r="258" spans="1:92" x14ac:dyDescent="0.3">
      <c r="A258" s="17">
        <v>44572</v>
      </c>
      <c r="B258" s="2">
        <v>6</v>
      </c>
      <c r="C258" s="2" t="s">
        <v>16</v>
      </c>
      <c r="D258" s="8">
        <v>50.362974999999999</v>
      </c>
      <c r="E258">
        <v>1.3769277999999999E-2</v>
      </c>
      <c r="G258">
        <v>8.9340000000000011</v>
      </c>
      <c r="H258">
        <v>7.2347369626560701E-2</v>
      </c>
      <c r="I258" s="33">
        <v>9.0063473696265621</v>
      </c>
      <c r="J258" s="33">
        <v>8.8823364689296049</v>
      </c>
      <c r="K258">
        <v>1.7000000000000002</v>
      </c>
      <c r="L258">
        <v>1.3766569102882603E-2</v>
      </c>
      <c r="M258" s="33">
        <v>1.7137665691028827</v>
      </c>
      <c r="N258" s="33">
        <v>1.6901692407857989</v>
      </c>
      <c r="O258">
        <v>25.017999999999997</v>
      </c>
      <c r="P258">
        <v>0.20259530930348052</v>
      </c>
      <c r="Q258" s="33">
        <v>25.220595309303476</v>
      </c>
      <c r="R258" s="33">
        <v>24.873325921164181</v>
      </c>
      <c r="S258">
        <v>2.5720000000000001</v>
      </c>
      <c r="T258">
        <v>2.0828009254478853E-2</v>
      </c>
      <c r="U258" s="33">
        <v>2.5928280092544789</v>
      </c>
      <c r="V258" s="33">
        <v>2.5571266395888674</v>
      </c>
      <c r="W258">
        <v>23.716000000000001</v>
      </c>
      <c r="X258">
        <v>0.19205173696703751</v>
      </c>
      <c r="Y258" s="33">
        <v>23.908051736967039</v>
      </c>
      <c r="Z258" s="33">
        <v>23.578855126162356</v>
      </c>
      <c r="AA258">
        <v>0</v>
      </c>
      <c r="AB258">
        <v>0</v>
      </c>
      <c r="AC258" s="33">
        <v>0</v>
      </c>
      <c r="AD258" s="33">
        <v>0</v>
      </c>
      <c r="AE258">
        <v>61.940000000000005</v>
      </c>
      <c r="AF258">
        <v>0.50158899425444015</v>
      </c>
      <c r="AG258" s="33">
        <v>62.441588994254431</v>
      </c>
      <c r="AH258" s="33">
        <v>61.581813396630807</v>
      </c>
      <c r="AJ258">
        <v>56.822000000000003</v>
      </c>
      <c r="AK258">
        <v>0.46014352327293839</v>
      </c>
      <c r="AL258" s="33">
        <v>57.282143523272943</v>
      </c>
      <c r="AM258" s="33">
        <v>56.493409764665095</v>
      </c>
      <c r="AN258">
        <v>8.3089999999999993</v>
      </c>
      <c r="AO258">
        <v>6.7286130985795015E-2</v>
      </c>
      <c r="AP258" s="33">
        <v>8.376286130985795</v>
      </c>
      <c r="AQ258" s="33">
        <v>8.2609507186407072</v>
      </c>
      <c r="AR258">
        <v>285.42400000000004</v>
      </c>
      <c r="AS258">
        <v>2.3113583644830373</v>
      </c>
      <c r="AT258" s="33">
        <v>287.73535836448309</v>
      </c>
      <c r="AU258" s="33">
        <v>283.77345022473287</v>
      </c>
      <c r="AV258">
        <v>56.678999999999995</v>
      </c>
      <c r="AW258">
        <v>0.45898551187193115</v>
      </c>
      <c r="AX258" s="33">
        <v>57.137985511871925</v>
      </c>
      <c r="AY258" s="33">
        <v>56.351236704998982</v>
      </c>
      <c r="AZ258">
        <v>131.214</v>
      </c>
      <c r="BA258">
        <v>1.062568587215081</v>
      </c>
      <c r="BB258" s="33">
        <v>132.27656858721508</v>
      </c>
      <c r="BC258" s="33">
        <v>130.45521574145164</v>
      </c>
      <c r="BD258">
        <v>106.267</v>
      </c>
      <c r="BE258">
        <v>0.86054823462119134</v>
      </c>
      <c r="BF258" s="33">
        <v>107.12754823462119</v>
      </c>
      <c r="BG258" s="33">
        <v>105.65247924152027</v>
      </c>
      <c r="BH258">
        <v>644.71500000000015</v>
      </c>
      <c r="BI258">
        <v>5.2208903524499748</v>
      </c>
      <c r="BJ258" s="33">
        <v>649.93589035244997</v>
      </c>
      <c r="BK258" s="33">
        <v>640.9867423960095</v>
      </c>
      <c r="BM258">
        <v>65.756</v>
      </c>
      <c r="BN258">
        <v>0.53249089289949914</v>
      </c>
      <c r="BO258">
        <v>66.288490892899503</v>
      </c>
      <c r="BP258">
        <v>65.375746233594697</v>
      </c>
      <c r="BQ258">
        <v>10.009</v>
      </c>
      <c r="BR258">
        <v>8.1052700088677612E-2</v>
      </c>
      <c r="BS258">
        <v>10.090052700088677</v>
      </c>
      <c r="BT258">
        <v>9.9511199594265065</v>
      </c>
      <c r="BU258">
        <v>310.44200000000001</v>
      </c>
      <c r="BV258">
        <v>2.513953673786518</v>
      </c>
      <c r="BW258">
        <v>312.95595367378655</v>
      </c>
      <c r="BX258">
        <v>308.64677614589704</v>
      </c>
      <c r="BY258">
        <v>59.250999999999998</v>
      </c>
      <c r="BZ258">
        <v>0.47981352112641001</v>
      </c>
      <c r="CA258">
        <v>59.730813521126407</v>
      </c>
      <c r="CB258">
        <v>58.908363344587848</v>
      </c>
      <c r="CC258">
        <v>154.93</v>
      </c>
      <c r="CD258">
        <v>1.2546203241821186</v>
      </c>
      <c r="CE258">
        <v>156.18462032418211</v>
      </c>
      <c r="CF258">
        <v>154.03407086761399</v>
      </c>
      <c r="CG258">
        <v>106.267</v>
      </c>
      <c r="CH258">
        <v>0.86054823462119134</v>
      </c>
      <c r="CI258">
        <v>107.12754823462119</v>
      </c>
      <c r="CJ258">
        <v>105.65247924152027</v>
      </c>
      <c r="CK258">
        <v>706.6550000000002</v>
      </c>
      <c r="CL258">
        <v>5.7224793467044153</v>
      </c>
      <c r="CM258">
        <v>712.37747934670438</v>
      </c>
      <c r="CN258">
        <v>702.56855579264027</v>
      </c>
    </row>
    <row r="259" spans="1:92" x14ac:dyDescent="0.3">
      <c r="A259" s="17">
        <v>44572</v>
      </c>
      <c r="B259" s="2">
        <v>7</v>
      </c>
      <c r="C259" s="2" t="s">
        <v>16</v>
      </c>
      <c r="D259" s="8">
        <v>54.985495</v>
      </c>
      <c r="E259">
        <v>1.3954391999999999E-2</v>
      </c>
      <c r="G259">
        <v>9.8019999999999996</v>
      </c>
      <c r="H259">
        <v>5.8498292952880324E-2</v>
      </c>
      <c r="I259" s="33">
        <v>9.8604982929528795</v>
      </c>
      <c r="J259" s="33">
        <v>9.7229010344576832</v>
      </c>
      <c r="K259">
        <v>1.8179999999999998</v>
      </c>
      <c r="L259">
        <v>1.0849816015949441E-2</v>
      </c>
      <c r="M259" s="33">
        <v>1.8288498160159492</v>
      </c>
      <c r="N259" s="33">
        <v>1.8033293287741348</v>
      </c>
      <c r="O259">
        <v>26.207999999999998</v>
      </c>
      <c r="P259">
        <v>0.15640922890319192</v>
      </c>
      <c r="Q259" s="33">
        <v>26.364409228903192</v>
      </c>
      <c r="R259" s="33">
        <v>25.996509927674659</v>
      </c>
      <c r="S259">
        <v>2.6480000000000001</v>
      </c>
      <c r="T259">
        <v>1.5803252370865852E-2</v>
      </c>
      <c r="U259" s="33">
        <v>2.6638032523708661</v>
      </c>
      <c r="V259" s="33">
        <v>2.6266314975764082</v>
      </c>
      <c r="W259">
        <v>23.802</v>
      </c>
      <c r="X259">
        <v>0.14205023146954268</v>
      </c>
      <c r="Y259" s="33">
        <v>23.944050231469543</v>
      </c>
      <c r="Z259" s="33">
        <v>23.609925568471926</v>
      </c>
      <c r="AA259">
        <v>0</v>
      </c>
      <c r="AB259">
        <v>0</v>
      </c>
      <c r="AC259" s="33">
        <v>0</v>
      </c>
      <c r="AD259" s="33">
        <v>0</v>
      </c>
      <c r="AE259">
        <v>64.277999999999992</v>
      </c>
      <c r="AF259">
        <v>0.38361082171243022</v>
      </c>
      <c r="AG259" s="33">
        <v>64.661610821712429</v>
      </c>
      <c r="AH259" s="33">
        <v>63.759297356954804</v>
      </c>
      <c r="AJ259">
        <v>62.542999999999999</v>
      </c>
      <c r="AK259">
        <v>0.37325634933197244</v>
      </c>
      <c r="AL259" s="33">
        <v>62.916256349331974</v>
      </c>
      <c r="AM259" s="33">
        <v>62.038298245060901</v>
      </c>
      <c r="AN259">
        <v>8.843</v>
      </c>
      <c r="AO259">
        <v>5.2774985164488947E-2</v>
      </c>
      <c r="AP259" s="33">
        <v>8.8957749851644881</v>
      </c>
      <c r="AQ259" s="33">
        <v>8.7716398538777085</v>
      </c>
      <c r="AR259">
        <v>300.53700000000003</v>
      </c>
      <c r="AS259">
        <v>1.7936034961415828</v>
      </c>
      <c r="AT259" s="33">
        <v>302.33060349614163</v>
      </c>
      <c r="AU259" s="33">
        <v>298.11176374135988</v>
      </c>
      <c r="AV259">
        <v>60.735999999999997</v>
      </c>
      <c r="AW259">
        <v>0.36247218126771463</v>
      </c>
      <c r="AX259" s="33">
        <v>61.098472181267709</v>
      </c>
      <c r="AY259" s="33">
        <v>60.245880149849199</v>
      </c>
      <c r="AZ259">
        <v>131.47200000000001</v>
      </c>
      <c r="BA259">
        <v>0.78462431861875959</v>
      </c>
      <c r="BB259" s="33">
        <v>132.25662431861878</v>
      </c>
      <c r="BC259" s="33">
        <v>130.41106353828002</v>
      </c>
      <c r="BD259">
        <v>103.41200000000001</v>
      </c>
      <c r="BE259">
        <v>0.61716236184893492</v>
      </c>
      <c r="BF259" s="33">
        <v>104.02916236184895</v>
      </c>
      <c r="BG259" s="33">
        <v>102.57749865082006</v>
      </c>
      <c r="BH259">
        <v>667.54300000000001</v>
      </c>
      <c r="BI259">
        <v>3.9838936923734534</v>
      </c>
      <c r="BJ259" s="33">
        <v>671.52689369237362</v>
      </c>
      <c r="BK259" s="33">
        <v>662.1561441792478</v>
      </c>
      <c r="BM259">
        <v>72.344999999999999</v>
      </c>
      <c r="BN259">
        <v>0.43175464228485277</v>
      </c>
      <c r="BO259">
        <v>72.776754642284857</v>
      </c>
      <c r="BP259">
        <v>71.761199279518578</v>
      </c>
      <c r="BQ259">
        <v>10.661</v>
      </c>
      <c r="BR259">
        <v>6.3624801180438395E-2</v>
      </c>
      <c r="BS259">
        <v>10.724624801180438</v>
      </c>
      <c r="BT259">
        <v>10.574969182651843</v>
      </c>
      <c r="BU259">
        <v>326.745</v>
      </c>
      <c r="BV259">
        <v>1.9500127250447747</v>
      </c>
      <c r="BW259">
        <v>328.69501272504482</v>
      </c>
      <c r="BX259">
        <v>324.10827366903453</v>
      </c>
      <c r="BY259">
        <v>63.384</v>
      </c>
      <c r="BZ259">
        <v>0.37827543363858046</v>
      </c>
      <c r="CA259">
        <v>63.762275433638578</v>
      </c>
      <c r="CB259">
        <v>62.872511647425611</v>
      </c>
      <c r="CC259">
        <v>155.274</v>
      </c>
      <c r="CD259">
        <v>0.92667455008830224</v>
      </c>
      <c r="CE259">
        <v>156.20067455008831</v>
      </c>
      <c r="CF259">
        <v>154.02098910675195</v>
      </c>
      <c r="CG259">
        <v>103.41200000000001</v>
      </c>
      <c r="CH259">
        <v>0.61716236184893492</v>
      </c>
      <c r="CI259">
        <v>104.02916236184895</v>
      </c>
      <c r="CJ259">
        <v>102.57749865082006</v>
      </c>
      <c r="CK259">
        <v>731.82100000000003</v>
      </c>
      <c r="CL259">
        <v>4.3675045140858835</v>
      </c>
      <c r="CM259">
        <v>736.18850451408605</v>
      </c>
      <c r="CN259">
        <v>725.91544153620259</v>
      </c>
    </row>
    <row r="260" spans="1:92" x14ac:dyDescent="0.3">
      <c r="A260" s="17">
        <v>44572</v>
      </c>
      <c r="B260" s="2">
        <v>8</v>
      </c>
      <c r="C260" s="2" t="s">
        <v>44</v>
      </c>
      <c r="D260" s="8">
        <v>62.731163000000002</v>
      </c>
      <c r="E260">
        <v>1.3576634000000001E-2</v>
      </c>
      <c r="G260">
        <v>10.61</v>
      </c>
      <c r="H260">
        <v>0.11359749408471871</v>
      </c>
      <c r="I260" s="33">
        <v>10.723597494084718</v>
      </c>
      <c r="J260" s="33">
        <v>10.578007135744214</v>
      </c>
      <c r="K260">
        <v>1.9520000000000002</v>
      </c>
      <c r="L260">
        <v>2.089936931700009E-2</v>
      </c>
      <c r="M260" s="33">
        <v>1.9728993693170003</v>
      </c>
      <c r="N260" s="33">
        <v>1.9461140366609526</v>
      </c>
      <c r="O260">
        <v>27.256</v>
      </c>
      <c r="P260">
        <v>0.29182029206155452</v>
      </c>
      <c r="Q260" s="33">
        <v>27.547820292061555</v>
      </c>
      <c r="R260" s="33">
        <v>27.173813618458464</v>
      </c>
      <c r="S260">
        <v>2.7080000000000002</v>
      </c>
      <c r="T260">
        <v>2.8993592269690699E-2</v>
      </c>
      <c r="U260" s="33">
        <v>2.7369935922696911</v>
      </c>
      <c r="V260" s="33">
        <v>2.6998344320071004</v>
      </c>
      <c r="W260">
        <v>23.69</v>
      </c>
      <c r="X260">
        <v>0.25364039913920705</v>
      </c>
      <c r="Y260" s="33">
        <v>23.943640399139209</v>
      </c>
      <c r="Z260" s="33">
        <v>23.618566356812483</v>
      </c>
      <c r="AA260">
        <v>0</v>
      </c>
      <c r="AB260">
        <v>0</v>
      </c>
      <c r="AC260" s="33">
        <v>0</v>
      </c>
      <c r="AD260" s="33">
        <v>0</v>
      </c>
      <c r="AE260">
        <v>66.215999999999994</v>
      </c>
      <c r="AF260">
        <v>0.70895114687217098</v>
      </c>
      <c r="AG260" s="33">
        <v>66.924951146872175</v>
      </c>
      <c r="AH260" s="33">
        <v>66.016335579683215</v>
      </c>
      <c r="AJ260">
        <v>68.019000000000034</v>
      </c>
      <c r="AK260">
        <v>0.72825522621569139</v>
      </c>
      <c r="AL260" s="33">
        <v>68.747255226215728</v>
      </c>
      <c r="AM260" s="33">
        <v>67.813898903504807</v>
      </c>
      <c r="AN260">
        <v>9.286999999999999</v>
      </c>
      <c r="AO260">
        <v>9.9432603917510146E-2</v>
      </c>
      <c r="AP260" s="33">
        <v>9.386432603917509</v>
      </c>
      <c r="AQ260" s="33">
        <v>9.2589964438884547</v>
      </c>
      <c r="AR260">
        <v>321.40100000000007</v>
      </c>
      <c r="AS260">
        <v>3.4411261259493582</v>
      </c>
      <c r="AT260" s="33">
        <v>324.84212612594945</v>
      </c>
      <c r="AU260" s="33">
        <v>320.43186347175561</v>
      </c>
      <c r="AV260">
        <v>62.865000000000016</v>
      </c>
      <c r="AW260">
        <v>0.67307318243504655</v>
      </c>
      <c r="AX260" s="33">
        <v>63.538073182435063</v>
      </c>
      <c r="AY260" s="33">
        <v>62.675440017771926</v>
      </c>
      <c r="AZ260">
        <v>144.15900000000002</v>
      </c>
      <c r="BA260">
        <v>1.5434591093081025</v>
      </c>
      <c r="BB260" s="33">
        <v>145.70245910930811</v>
      </c>
      <c r="BC260" s="33">
        <v>143.72431014908108</v>
      </c>
      <c r="BD260">
        <v>107.89699999999999</v>
      </c>
      <c r="BE260">
        <v>1.1552147803260033</v>
      </c>
      <c r="BF260" s="33">
        <v>109.052214780326</v>
      </c>
      <c r="BG260" s="33">
        <v>107.57165277336412</v>
      </c>
      <c r="BH260">
        <v>713.62800000000016</v>
      </c>
      <c r="BI260">
        <v>7.640561028151712</v>
      </c>
      <c r="BJ260" s="33">
        <v>721.26856102815191</v>
      </c>
      <c r="BK260" s="33">
        <v>711.47616175936594</v>
      </c>
      <c r="BM260">
        <v>78.629000000000033</v>
      </c>
      <c r="BN260">
        <v>0.84185272030041014</v>
      </c>
      <c r="BO260">
        <v>79.470852720300442</v>
      </c>
      <c r="BP260">
        <v>78.391906039249022</v>
      </c>
      <c r="BQ260">
        <v>11.238999999999999</v>
      </c>
      <c r="BR260">
        <v>0.12033197323451024</v>
      </c>
      <c r="BS260">
        <v>11.359331973234509</v>
      </c>
      <c r="BT260">
        <v>11.205110480549408</v>
      </c>
      <c r="BU260">
        <v>348.65700000000004</v>
      </c>
      <c r="BV260">
        <v>3.7329464180109126</v>
      </c>
      <c r="BW260">
        <v>352.38994641801099</v>
      </c>
      <c r="BX260">
        <v>347.60567709021404</v>
      </c>
      <c r="BY260">
        <v>65.573000000000022</v>
      </c>
      <c r="BZ260">
        <v>0.70206677470473722</v>
      </c>
      <c r="CA260">
        <v>66.275066774704754</v>
      </c>
      <c r="CB260">
        <v>65.375274449779027</v>
      </c>
      <c r="CC260">
        <v>167.84900000000002</v>
      </c>
      <c r="CD260">
        <v>1.7970995084473096</v>
      </c>
      <c r="CE260">
        <v>169.64609950844732</v>
      </c>
      <c r="CF260">
        <v>167.34287650589357</v>
      </c>
      <c r="CG260">
        <v>107.89699999999999</v>
      </c>
      <c r="CH260">
        <v>1.1552147803260033</v>
      </c>
      <c r="CI260">
        <v>109.052214780326</v>
      </c>
      <c r="CJ260">
        <v>107.57165277336412</v>
      </c>
      <c r="CK260">
        <v>779.84400000000016</v>
      </c>
      <c r="CL260">
        <v>8.3495121750238823</v>
      </c>
      <c r="CM260">
        <v>788.19351217502413</v>
      </c>
      <c r="CN260">
        <v>777.49249733904912</v>
      </c>
    </row>
    <row r="261" spans="1:92" x14ac:dyDescent="0.3">
      <c r="A261" s="17">
        <v>44572</v>
      </c>
      <c r="B261" s="2">
        <v>9</v>
      </c>
      <c r="C261" s="2" t="s">
        <v>44</v>
      </c>
      <c r="D261" s="8">
        <v>43.690986000000002</v>
      </c>
      <c r="E261">
        <v>1.3385052999999999E-2</v>
      </c>
      <c r="G261">
        <v>10.996</v>
      </c>
      <c r="H261">
        <v>0.10813387626858259</v>
      </c>
      <c r="I261" s="33">
        <v>11.104133876268582</v>
      </c>
      <c r="J261" s="33">
        <v>10.955504455815632</v>
      </c>
      <c r="K261">
        <v>2.17</v>
      </c>
      <c r="L261">
        <v>2.1339624545546033E-2</v>
      </c>
      <c r="M261" s="33">
        <v>2.1913396245455461</v>
      </c>
      <c r="N261" s="33">
        <v>2.162008427530004</v>
      </c>
      <c r="O261">
        <v>27.623999999999999</v>
      </c>
      <c r="P261">
        <v>0.27165243707196485</v>
      </c>
      <c r="Q261" s="33">
        <v>27.895652437071963</v>
      </c>
      <c r="R261" s="33">
        <v>27.522267650732175</v>
      </c>
      <c r="S261">
        <v>2.7679999999999998</v>
      </c>
      <c r="T261">
        <v>2.7220313706023697E-2</v>
      </c>
      <c r="U261" s="33">
        <v>2.7952203137060234</v>
      </c>
      <c r="V261" s="33">
        <v>2.7578061416603914</v>
      </c>
      <c r="W261">
        <v>23.638000000000002</v>
      </c>
      <c r="X261">
        <v>0.23245439862102177</v>
      </c>
      <c r="Y261" s="33">
        <v>23.870454398621025</v>
      </c>
      <c r="Z261" s="33">
        <v>23.550947101361398</v>
      </c>
      <c r="AA261">
        <v>0</v>
      </c>
      <c r="AB261">
        <v>0</v>
      </c>
      <c r="AC261" s="33">
        <v>0</v>
      </c>
      <c r="AD261" s="33">
        <v>0</v>
      </c>
      <c r="AE261">
        <v>67.195999999999998</v>
      </c>
      <c r="AF261">
        <v>0.66080065021313894</v>
      </c>
      <c r="AG261" s="33">
        <v>67.856800650213145</v>
      </c>
      <c r="AH261" s="33">
        <v>66.948533777099598</v>
      </c>
      <c r="AJ261">
        <v>70.388000000000019</v>
      </c>
      <c r="AK261">
        <v>0.69219054954465198</v>
      </c>
      <c r="AL261" s="33">
        <v>71.080190549544668</v>
      </c>
      <c r="AM261" s="33">
        <v>70.128778431788916</v>
      </c>
      <c r="AN261">
        <v>9.7789999999999999</v>
      </c>
      <c r="AO261">
        <v>9.6165985452025204E-2</v>
      </c>
      <c r="AP261" s="33">
        <v>9.8751659854520248</v>
      </c>
      <c r="AQ261" s="33">
        <v>9.7429863653529516</v>
      </c>
      <c r="AR261">
        <v>331.29500000000007</v>
      </c>
      <c r="AS261">
        <v>3.257931296689712</v>
      </c>
      <c r="AT261" s="33">
        <v>334.55293129668979</v>
      </c>
      <c r="AU261" s="33">
        <v>330.07492257997825</v>
      </c>
      <c r="AV261">
        <v>63.331000000000003</v>
      </c>
      <c r="AW261">
        <v>0.62279251709399819</v>
      </c>
      <c r="AX261" s="33">
        <v>63.953792517094001</v>
      </c>
      <c r="AY261" s="33">
        <v>63.097767614701695</v>
      </c>
      <c r="AZ261">
        <v>145.97200000000001</v>
      </c>
      <c r="BA261">
        <v>1.4354781908582699</v>
      </c>
      <c r="BB261" s="33">
        <v>147.40747819085828</v>
      </c>
      <c r="BC261" s="33">
        <v>145.43442128267731</v>
      </c>
      <c r="BD261">
        <v>112.985</v>
      </c>
      <c r="BE261">
        <v>1.1110863959808843</v>
      </c>
      <c r="BF261" s="33">
        <v>114.09608639598089</v>
      </c>
      <c r="BG261" s="33">
        <v>112.5689042324781</v>
      </c>
      <c r="BH261">
        <v>733.75000000000011</v>
      </c>
      <c r="BI261">
        <v>7.215644935619542</v>
      </c>
      <c r="BJ261" s="33">
        <v>740.96564493561971</v>
      </c>
      <c r="BK261" s="33">
        <v>731.04778050697712</v>
      </c>
      <c r="BM261">
        <v>81.384000000000015</v>
      </c>
      <c r="BN261">
        <v>0.8003244258132346</v>
      </c>
      <c r="BO261">
        <v>82.184324425813244</v>
      </c>
      <c r="BP261">
        <v>81.084282887604544</v>
      </c>
      <c r="BQ261">
        <v>11.949</v>
      </c>
      <c r="BR261">
        <v>0.11750560999757123</v>
      </c>
      <c r="BS261">
        <v>12.06650560999757</v>
      </c>
      <c r="BT261">
        <v>11.904994792882956</v>
      </c>
      <c r="BU261">
        <v>358.9190000000001</v>
      </c>
      <c r="BV261">
        <v>3.5295837337616769</v>
      </c>
      <c r="BW261">
        <v>362.44858373376178</v>
      </c>
      <c r="BX261">
        <v>357.59719023071045</v>
      </c>
      <c r="BY261">
        <v>66.099000000000004</v>
      </c>
      <c r="BZ261">
        <v>0.65001283080002192</v>
      </c>
      <c r="CA261">
        <v>66.749012830800027</v>
      </c>
      <c r="CB261">
        <v>65.855573756362091</v>
      </c>
      <c r="CC261">
        <v>169.61</v>
      </c>
      <c r="CD261">
        <v>1.6679325894792916</v>
      </c>
      <c r="CE261">
        <v>171.27793258947932</v>
      </c>
      <c r="CF261">
        <v>168.98536838403871</v>
      </c>
      <c r="CG261">
        <v>112.985</v>
      </c>
      <c r="CH261">
        <v>1.1110863959808843</v>
      </c>
      <c r="CI261">
        <v>114.09608639598089</v>
      </c>
      <c r="CJ261">
        <v>112.5689042324781</v>
      </c>
      <c r="CK261">
        <v>800.94600000000014</v>
      </c>
      <c r="CL261">
        <v>7.8764455858326805</v>
      </c>
      <c r="CM261">
        <v>808.82244558583284</v>
      </c>
      <c r="CN261">
        <v>797.99631428407667</v>
      </c>
    </row>
    <row r="262" spans="1:92" x14ac:dyDescent="0.3">
      <c r="A262" s="17">
        <v>44572</v>
      </c>
      <c r="B262" s="2">
        <v>10</v>
      </c>
      <c r="C262" s="2" t="s">
        <v>44</v>
      </c>
      <c r="D262" s="8">
        <v>42.974058999999997</v>
      </c>
      <c r="E262">
        <v>1.3465332999999999E-2</v>
      </c>
      <c r="G262">
        <v>11.114000000000001</v>
      </c>
      <c r="H262">
        <v>0.10177789132325095</v>
      </c>
      <c r="I262" s="33">
        <v>11.215777891323251</v>
      </c>
      <c r="J262" s="33">
        <v>11.064753707162545</v>
      </c>
      <c r="K262">
        <v>2.2499999999999996</v>
      </c>
      <c r="L262">
        <v>2.0604665779855549E-2</v>
      </c>
      <c r="M262" s="33">
        <v>2.2706046657798553</v>
      </c>
      <c r="N262" s="33">
        <v>2.2400302178437759</v>
      </c>
      <c r="O262">
        <v>27.878</v>
      </c>
      <c r="P262">
        <v>0.25529638782702807</v>
      </c>
      <c r="Q262" s="33">
        <v>28.133296387827027</v>
      </c>
      <c r="R262" s="33">
        <v>27.754472183577239</v>
      </c>
      <c r="S262">
        <v>2.7839999999999998</v>
      </c>
      <c r="T262">
        <v>2.5494839791607941E-2</v>
      </c>
      <c r="U262" s="33">
        <v>2.8094948397916077</v>
      </c>
      <c r="V262" s="33">
        <v>2.7716640562120323</v>
      </c>
      <c r="W262">
        <v>23.896000000000001</v>
      </c>
      <c r="X262">
        <v>0.21883070821130149</v>
      </c>
      <c r="Y262" s="33">
        <v>24.114830708211301</v>
      </c>
      <c r="Z262" s="33">
        <v>23.79011648248661</v>
      </c>
      <c r="AA262">
        <v>0</v>
      </c>
      <c r="AB262">
        <v>0</v>
      </c>
      <c r="AC262" s="33">
        <v>0</v>
      </c>
      <c r="AD262" s="33">
        <v>0</v>
      </c>
      <c r="AE262">
        <v>67.921999999999997</v>
      </c>
      <c r="AF262">
        <v>0.62200449293304394</v>
      </c>
      <c r="AG262" s="33">
        <v>68.544004492933041</v>
      </c>
      <c r="AH262" s="33">
        <v>67.62103664728221</v>
      </c>
      <c r="AJ262">
        <v>71.257999999999981</v>
      </c>
      <c r="AK262">
        <v>0.65255434406264301</v>
      </c>
      <c r="AL262" s="33">
        <v>71.910554344062618</v>
      </c>
      <c r="AM262" s="33">
        <v>70.942254783605222</v>
      </c>
      <c r="AN262">
        <v>9.6239999999999988</v>
      </c>
      <c r="AO262">
        <v>8.8133023762368812E-2</v>
      </c>
      <c r="AP262" s="33">
        <v>9.7121330237623678</v>
      </c>
      <c r="AQ262" s="33">
        <v>9.5813559184571115</v>
      </c>
      <c r="AR262">
        <v>335.89600000000002</v>
      </c>
      <c r="AS262">
        <v>3.0760110296846053</v>
      </c>
      <c r="AT262" s="33">
        <v>338.97201102968461</v>
      </c>
      <c r="AU262" s="33">
        <v>334.40764002349022</v>
      </c>
      <c r="AV262">
        <v>63.000000000000014</v>
      </c>
      <c r="AW262">
        <v>0.57693064183595577</v>
      </c>
      <c r="AX262" s="33">
        <v>63.576930641835972</v>
      </c>
      <c r="AY262" s="33">
        <v>62.720846099625746</v>
      </c>
      <c r="AZ262">
        <v>137.85999999999999</v>
      </c>
      <c r="BA262">
        <v>1.2624707664048385</v>
      </c>
      <c r="BB262" s="33">
        <v>139.12247076640483</v>
      </c>
      <c r="BC262" s="33">
        <v>137.24914036975244</v>
      </c>
      <c r="BD262">
        <v>112.45999999999998</v>
      </c>
      <c r="BE262">
        <v>1.0298669838233581</v>
      </c>
      <c r="BF262" s="33">
        <v>113.48986698382333</v>
      </c>
      <c r="BG262" s="33">
        <v>111.96168813276044</v>
      </c>
      <c r="BH262">
        <v>730.09799999999996</v>
      </c>
      <c r="BI262">
        <v>6.6859667895737696</v>
      </c>
      <c r="BJ262" s="33">
        <v>736.7839667895737</v>
      </c>
      <c r="BK262" s="33">
        <v>726.86292532769119</v>
      </c>
      <c r="BM262">
        <v>82.371999999999986</v>
      </c>
      <c r="BN262">
        <v>0.754332235385894</v>
      </c>
      <c r="BO262">
        <v>83.126332235385874</v>
      </c>
      <c r="BP262">
        <v>82.00700849076776</v>
      </c>
      <c r="BQ262">
        <v>11.873999999999999</v>
      </c>
      <c r="BR262">
        <v>0.10873768954222436</v>
      </c>
      <c r="BS262">
        <v>11.982737689542223</v>
      </c>
      <c r="BT262">
        <v>11.821386136300887</v>
      </c>
      <c r="BU262">
        <v>363.774</v>
      </c>
      <c r="BV262">
        <v>3.3313074175116335</v>
      </c>
      <c r="BW262">
        <v>367.10530741751165</v>
      </c>
      <c r="BX262">
        <v>362.16211220706748</v>
      </c>
      <c r="BY262">
        <v>65.78400000000002</v>
      </c>
      <c r="BZ262">
        <v>0.60242548162756371</v>
      </c>
      <c r="CA262">
        <v>66.386425481627583</v>
      </c>
      <c r="CB262">
        <v>65.492510155837778</v>
      </c>
      <c r="CC262">
        <v>161.75599999999997</v>
      </c>
      <c r="CD262">
        <v>1.4813014746161399</v>
      </c>
      <c r="CE262">
        <v>163.23730147461612</v>
      </c>
      <c r="CF262">
        <v>161.03925685223905</v>
      </c>
      <c r="CG262">
        <v>112.45999999999998</v>
      </c>
      <c r="CH262">
        <v>1.0298669838233581</v>
      </c>
      <c r="CI262">
        <v>113.48986698382333</v>
      </c>
      <c r="CJ262">
        <v>111.96168813276044</v>
      </c>
      <c r="CK262">
        <v>798.02</v>
      </c>
      <c r="CL262">
        <v>7.3079712825068137</v>
      </c>
      <c r="CM262">
        <v>805.32797128250672</v>
      </c>
      <c r="CN262">
        <v>794.48396197497345</v>
      </c>
    </row>
    <row r="263" spans="1:92" x14ac:dyDescent="0.3">
      <c r="A263" s="17">
        <v>44572</v>
      </c>
      <c r="B263" s="2">
        <v>11</v>
      </c>
      <c r="C263" s="2" t="s">
        <v>44</v>
      </c>
      <c r="D263" s="8">
        <v>52.210872999999999</v>
      </c>
      <c r="E263">
        <v>1.3793514E-2</v>
      </c>
      <c r="G263">
        <v>10.808000000000002</v>
      </c>
      <c r="H263">
        <v>8.7483243790780693E-2</v>
      </c>
      <c r="I263" s="33">
        <v>10.895483243790782</v>
      </c>
      <c r="J263" s="33">
        <v>10.745196243130788</v>
      </c>
      <c r="K263">
        <v>2.1640000000000001</v>
      </c>
      <c r="L263">
        <v>1.7516075089123742E-2</v>
      </c>
      <c r="M263" s="33">
        <v>2.181516075089124</v>
      </c>
      <c r="N263" s="33">
        <v>2.1514253025661572</v>
      </c>
      <c r="O263">
        <v>27.518000000000001</v>
      </c>
      <c r="P263">
        <v>0.22273907315272976</v>
      </c>
      <c r="Q263" s="33">
        <v>27.740739073152731</v>
      </c>
      <c r="R263" s="33">
        <v>27.358096800376853</v>
      </c>
      <c r="S263">
        <v>2.726</v>
      </c>
      <c r="T263">
        <v>2.2065074257371222E-2</v>
      </c>
      <c r="U263" s="33">
        <v>2.7480650742573713</v>
      </c>
      <c r="V263" s="33">
        <v>2.7101596001826915</v>
      </c>
      <c r="W263">
        <v>24.32</v>
      </c>
      <c r="X263">
        <v>0.1968534871383962</v>
      </c>
      <c r="Y263" s="33">
        <v>24.516853487138395</v>
      </c>
      <c r="Z263" s="33">
        <v>24.178679925327604</v>
      </c>
      <c r="AA263">
        <v>0</v>
      </c>
      <c r="AB263">
        <v>0</v>
      </c>
      <c r="AC263" s="33">
        <v>0</v>
      </c>
      <c r="AD263" s="33">
        <v>0</v>
      </c>
      <c r="AE263">
        <v>67.536000000000001</v>
      </c>
      <c r="AF263">
        <v>0.54665695342840159</v>
      </c>
      <c r="AG263" s="33">
        <v>68.082656953428398</v>
      </c>
      <c r="AH263" s="33">
        <v>67.143557871584093</v>
      </c>
      <c r="AJ263">
        <v>71.08</v>
      </c>
      <c r="AK263">
        <v>0.57534316882389813</v>
      </c>
      <c r="AL263" s="33">
        <v>71.65534316882389</v>
      </c>
      <c r="AM263" s="33">
        <v>70.666964189649917</v>
      </c>
      <c r="AN263">
        <v>9.1749999999999989</v>
      </c>
      <c r="AO263">
        <v>7.4265244428239521E-2</v>
      </c>
      <c r="AP263" s="33">
        <v>9.2492652444282388</v>
      </c>
      <c r="AQ263" s="33">
        <v>9.1216853747895055</v>
      </c>
      <c r="AR263">
        <v>332.55799999999999</v>
      </c>
      <c r="AS263">
        <v>2.6918257391353109</v>
      </c>
      <c r="AT263" s="33">
        <v>335.2498257391353</v>
      </c>
      <c r="AU263" s="33">
        <v>330.625552574305</v>
      </c>
      <c r="AV263">
        <v>62.091999999999992</v>
      </c>
      <c r="AW263">
        <v>0.50259155935021771</v>
      </c>
      <c r="AX263" s="33">
        <v>62.594591559350206</v>
      </c>
      <c r="AY263" s="33">
        <v>61.731192184352032</v>
      </c>
      <c r="AZ263">
        <v>132.26399999999998</v>
      </c>
      <c r="BA263">
        <v>1.0705850996247053</v>
      </c>
      <c r="BB263" s="33">
        <v>133.33458509962469</v>
      </c>
      <c r="BC263" s="33">
        <v>131.49543263336884</v>
      </c>
      <c r="BD263">
        <v>114.76000000000002</v>
      </c>
      <c r="BE263">
        <v>0.92890239243430728</v>
      </c>
      <c r="BF263" s="33">
        <v>115.68890239243433</v>
      </c>
      <c r="BG263" s="33">
        <v>114.09314589763966</v>
      </c>
      <c r="BH263">
        <v>721.92899999999997</v>
      </c>
      <c r="BI263">
        <v>5.8435132037966788</v>
      </c>
      <c r="BJ263" s="33">
        <v>727.77251320379673</v>
      </c>
      <c r="BK263" s="33">
        <v>717.73397285410488</v>
      </c>
      <c r="BM263">
        <v>81.888000000000005</v>
      </c>
      <c r="BN263">
        <v>0.66282641261467878</v>
      </c>
      <c r="BO263">
        <v>82.550826412614668</v>
      </c>
      <c r="BP263">
        <v>81.412160432780709</v>
      </c>
      <c r="BQ263">
        <v>11.338999999999999</v>
      </c>
      <c r="BR263">
        <v>9.1781319517363263E-2</v>
      </c>
      <c r="BS263">
        <v>11.430781319517363</v>
      </c>
      <c r="BT263">
        <v>11.273110677355662</v>
      </c>
      <c r="BU263">
        <v>360.07600000000002</v>
      </c>
      <c r="BV263">
        <v>2.9145648122880408</v>
      </c>
      <c r="BW263">
        <v>362.99056481228803</v>
      </c>
      <c r="BX263">
        <v>357.98364937468187</v>
      </c>
      <c r="BY263">
        <v>64.817999999999998</v>
      </c>
      <c r="BZ263">
        <v>0.52465663360758896</v>
      </c>
      <c r="CA263">
        <v>65.342656633607575</v>
      </c>
      <c r="CB263">
        <v>64.441351784534717</v>
      </c>
      <c r="CC263">
        <v>156.58399999999997</v>
      </c>
      <c r="CD263">
        <v>1.2674385867631015</v>
      </c>
      <c r="CE263">
        <v>157.85143858676309</v>
      </c>
      <c r="CF263">
        <v>155.67411255869644</v>
      </c>
      <c r="CG263">
        <v>114.76000000000002</v>
      </c>
      <c r="CH263">
        <v>0.92890239243430728</v>
      </c>
      <c r="CI263">
        <v>115.68890239243433</v>
      </c>
      <c r="CJ263">
        <v>114.09314589763966</v>
      </c>
      <c r="CK263">
        <v>789.46499999999992</v>
      </c>
      <c r="CL263">
        <v>6.3901701572250804</v>
      </c>
      <c r="CM263">
        <v>795.85517015722507</v>
      </c>
      <c r="CN263">
        <v>784.87753072568898</v>
      </c>
    </row>
    <row r="264" spans="1:92" x14ac:dyDescent="0.3">
      <c r="A264" s="17">
        <v>44572</v>
      </c>
      <c r="B264" s="2">
        <v>12</v>
      </c>
      <c r="C264" s="2" t="s">
        <v>44</v>
      </c>
      <c r="D264" s="8">
        <v>42.294473000000004</v>
      </c>
      <c r="E264">
        <v>1.3302530999999999E-2</v>
      </c>
      <c r="G264">
        <v>10.607999999999999</v>
      </c>
      <c r="H264">
        <v>0.10533575257348568</v>
      </c>
      <c r="I264" s="33">
        <v>10.713335752573485</v>
      </c>
      <c r="J264" s="33">
        <v>10.570821271611468</v>
      </c>
      <c r="K264">
        <v>2.08</v>
      </c>
      <c r="L264">
        <v>2.0654069132056023E-2</v>
      </c>
      <c r="M264" s="33">
        <v>2.1006540691320561</v>
      </c>
      <c r="N264" s="33">
        <v>2.072710053257151</v>
      </c>
      <c r="O264">
        <v>26.103999999999999</v>
      </c>
      <c r="P264">
        <v>0.25920856760730304</v>
      </c>
      <c r="Q264" s="33">
        <v>26.363208567607302</v>
      </c>
      <c r="R264" s="33">
        <v>26.012511168377241</v>
      </c>
      <c r="S264">
        <v>2.6819999999999999</v>
      </c>
      <c r="T264">
        <v>2.6631833371237618E-2</v>
      </c>
      <c r="U264" s="33">
        <v>2.7086318333712374</v>
      </c>
      <c r="V264" s="33">
        <v>2.6726001744402295</v>
      </c>
      <c r="W264">
        <v>24.196000000000002</v>
      </c>
      <c r="X264">
        <v>0.24026243111501322</v>
      </c>
      <c r="Y264" s="33">
        <v>24.436262431115015</v>
      </c>
      <c r="Z264" s="33">
        <v>24.111198292600971</v>
      </c>
      <c r="AA264">
        <v>0</v>
      </c>
      <c r="AB264">
        <v>0</v>
      </c>
      <c r="AC264" s="33">
        <v>0</v>
      </c>
      <c r="AD264" s="33">
        <v>0</v>
      </c>
      <c r="AE264">
        <v>65.67</v>
      </c>
      <c r="AF264">
        <v>0.65209265379909565</v>
      </c>
      <c r="AG264" s="33">
        <v>66.322092653799089</v>
      </c>
      <c r="AH264" s="33">
        <v>65.439840960287057</v>
      </c>
      <c r="AJ264">
        <v>69.853999999999999</v>
      </c>
      <c r="AK264">
        <v>0.69363910824550057</v>
      </c>
      <c r="AL264" s="33">
        <v>70.547639108245505</v>
      </c>
      <c r="AM264" s="33">
        <v>69.609176952031262</v>
      </c>
      <c r="AN264">
        <v>8.7670000000000012</v>
      </c>
      <c r="AO264">
        <v>8.7054915423430371E-2</v>
      </c>
      <c r="AP264" s="33">
        <v>8.8540549154234309</v>
      </c>
      <c r="AQ264" s="33">
        <v>8.7362735754353089</v>
      </c>
      <c r="AR264">
        <v>332.01900000000006</v>
      </c>
      <c r="AS264">
        <v>3.2968958553635139</v>
      </c>
      <c r="AT264" s="33">
        <v>335.31589585536358</v>
      </c>
      <c r="AU264" s="33">
        <v>330.85534575595483</v>
      </c>
      <c r="AV264">
        <v>60.067</v>
      </c>
      <c r="AW264">
        <v>0.59645575507461979</v>
      </c>
      <c r="AX264" s="33">
        <v>60.663455755074622</v>
      </c>
      <c r="AY264" s="33">
        <v>59.856478254325616</v>
      </c>
      <c r="AZ264">
        <v>131.22800000000001</v>
      </c>
      <c r="BA264">
        <v>1.3030731654141574</v>
      </c>
      <c r="BB264" s="33">
        <v>132.53107316541417</v>
      </c>
      <c r="BC264" s="33">
        <v>130.76807445616797</v>
      </c>
      <c r="BD264">
        <v>115.11099999999999</v>
      </c>
      <c r="BE264">
        <v>1.1430339191635099</v>
      </c>
      <c r="BF264" s="33">
        <v>116.2540339191635</v>
      </c>
      <c r="BG264" s="33">
        <v>114.70756102907878</v>
      </c>
      <c r="BH264">
        <v>717.04600000000005</v>
      </c>
      <c r="BI264">
        <v>7.1201527186847313</v>
      </c>
      <c r="BJ264" s="33">
        <v>724.16615271868477</v>
      </c>
      <c r="BK264" s="33">
        <v>714.53291002299375</v>
      </c>
      <c r="BM264">
        <v>80.462000000000003</v>
      </c>
      <c r="BN264">
        <v>0.79897486081898628</v>
      </c>
      <c r="BO264">
        <v>81.26097486081899</v>
      </c>
      <c r="BP264">
        <v>80.179998223642727</v>
      </c>
      <c r="BQ264">
        <v>10.847000000000001</v>
      </c>
      <c r="BR264">
        <v>0.10770898455548639</v>
      </c>
      <c r="BS264">
        <v>10.954708984555488</v>
      </c>
      <c r="BT264">
        <v>10.808983628692459</v>
      </c>
      <c r="BU264">
        <v>358.12300000000005</v>
      </c>
      <c r="BV264">
        <v>3.556104422970817</v>
      </c>
      <c r="BW264">
        <v>361.67910442297091</v>
      </c>
      <c r="BX264">
        <v>356.86785692433205</v>
      </c>
      <c r="BY264">
        <v>62.749000000000002</v>
      </c>
      <c r="BZ264">
        <v>0.62308758844585743</v>
      </c>
      <c r="CA264">
        <v>63.372087588445858</v>
      </c>
      <c r="CB264">
        <v>62.529078428765843</v>
      </c>
      <c r="CC264">
        <v>155.42400000000001</v>
      </c>
      <c r="CD264">
        <v>1.5433355965291706</v>
      </c>
      <c r="CE264">
        <v>156.96733559652918</v>
      </c>
      <c r="CF264">
        <v>154.87927274876893</v>
      </c>
      <c r="CG264">
        <v>115.11099999999999</v>
      </c>
      <c r="CH264">
        <v>1.1430339191635099</v>
      </c>
      <c r="CI264">
        <v>116.2540339191635</v>
      </c>
      <c r="CJ264">
        <v>114.70756102907878</v>
      </c>
      <c r="CK264">
        <v>782.71600000000001</v>
      </c>
      <c r="CL264">
        <v>7.7722453724838267</v>
      </c>
      <c r="CM264">
        <v>790.4882453724839</v>
      </c>
      <c r="CN264">
        <v>779.97275098328078</v>
      </c>
    </row>
    <row r="265" spans="1:92" x14ac:dyDescent="0.3">
      <c r="A265" s="17">
        <v>44572</v>
      </c>
      <c r="B265" s="2">
        <v>13</v>
      </c>
      <c r="C265" s="2" t="s">
        <v>44</v>
      </c>
      <c r="D265" s="8">
        <v>46.829540000000001</v>
      </c>
      <c r="E265">
        <v>1.3441943E-2</v>
      </c>
      <c r="G265">
        <v>10.616</v>
      </c>
      <c r="H265">
        <v>8.3670409827659512E-2</v>
      </c>
      <c r="I265" s="33">
        <v>10.699670409827659</v>
      </c>
      <c r="J265" s="33">
        <v>10.555846050059969</v>
      </c>
      <c r="K265">
        <v>1.89</v>
      </c>
      <c r="L265">
        <v>1.4896107250779621E-2</v>
      </c>
      <c r="M265" s="33">
        <v>1.9048961072507795</v>
      </c>
      <c r="N265" s="33">
        <v>1.8792906023561926</v>
      </c>
      <c r="O265">
        <v>26.263999999999999</v>
      </c>
      <c r="P265">
        <v>0.20700072001824127</v>
      </c>
      <c r="Q265" s="33">
        <v>26.471000720018239</v>
      </c>
      <c r="R265" s="33">
        <v>26.115179037186795</v>
      </c>
      <c r="S265">
        <v>2.6019999999999999</v>
      </c>
      <c r="T265">
        <v>2.0507762469062739E-2</v>
      </c>
      <c r="U265" s="33">
        <v>2.6225077624690627</v>
      </c>
      <c r="V265" s="33">
        <v>2.5872561626088961</v>
      </c>
      <c r="W265">
        <v>24.248000000000001</v>
      </c>
      <c r="X265">
        <v>0.19111153895074301</v>
      </c>
      <c r="Y265" s="33">
        <v>24.439111538950744</v>
      </c>
      <c r="Z265" s="33">
        <v>24.110602394673524</v>
      </c>
      <c r="AA265">
        <v>0</v>
      </c>
      <c r="AB265">
        <v>0</v>
      </c>
      <c r="AC265" s="33">
        <v>0</v>
      </c>
      <c r="AD265" s="33">
        <v>0</v>
      </c>
      <c r="AE265">
        <v>65.61999999999999</v>
      </c>
      <c r="AF265">
        <v>0.51718653851648622</v>
      </c>
      <c r="AG265" s="33">
        <v>66.137186538516488</v>
      </c>
      <c r="AH265" s="33">
        <v>65.24817424688537</v>
      </c>
      <c r="AJ265">
        <v>68.039000000000016</v>
      </c>
      <c r="AK265">
        <v>0.5362519794898386</v>
      </c>
      <c r="AL265" s="33">
        <v>68.575251979489849</v>
      </c>
      <c r="AM265" s="33">
        <v>67.653467351170903</v>
      </c>
      <c r="AN265">
        <v>8.5809999999999995</v>
      </c>
      <c r="AO265">
        <v>6.7631479533830668E-2</v>
      </c>
      <c r="AP265" s="33">
        <v>8.6486314795338295</v>
      </c>
      <c r="AQ265" s="33">
        <v>8.5323770681579294</v>
      </c>
      <c r="AR265">
        <v>325.53800000000007</v>
      </c>
      <c r="AS265">
        <v>2.5657401916424858</v>
      </c>
      <c r="AT265" s="33">
        <v>328.10374019164254</v>
      </c>
      <c r="AU265" s="33">
        <v>323.69338841789965</v>
      </c>
      <c r="AV265">
        <v>58.528000000000013</v>
      </c>
      <c r="AW265">
        <v>0.46129066940403707</v>
      </c>
      <c r="AX265" s="33">
        <v>58.989290669404049</v>
      </c>
      <c r="AY265" s="33">
        <v>58.196359986615491</v>
      </c>
      <c r="AZ265">
        <v>138.446</v>
      </c>
      <c r="BA265">
        <v>1.0911674415034052</v>
      </c>
      <c r="BB265" s="33">
        <v>139.53716744150341</v>
      </c>
      <c r="BC265" s="33">
        <v>137.66151679037327</v>
      </c>
      <c r="BD265">
        <v>113.879</v>
      </c>
      <c r="BE265">
        <v>0.89754169185795396</v>
      </c>
      <c r="BF265" s="33">
        <v>114.77654169185796</v>
      </c>
      <c r="BG265" s="33">
        <v>113.23372196069887</v>
      </c>
      <c r="BH265">
        <v>713.01100000000008</v>
      </c>
      <c r="BI265">
        <v>5.6196234534315508</v>
      </c>
      <c r="BJ265" s="33">
        <v>718.63062345343167</v>
      </c>
      <c r="BK265" s="33">
        <v>708.97083157491613</v>
      </c>
      <c r="BM265">
        <v>78.655000000000015</v>
      </c>
      <c r="BN265">
        <v>0.6199223893174981</v>
      </c>
      <c r="BO265">
        <v>79.27492238931751</v>
      </c>
      <c r="BP265">
        <v>78.209313401230872</v>
      </c>
      <c r="BQ265">
        <v>10.471</v>
      </c>
      <c r="BR265">
        <v>8.2527586784610293E-2</v>
      </c>
      <c r="BS265">
        <v>10.553527586784609</v>
      </c>
      <c r="BT265">
        <v>10.411667670514122</v>
      </c>
      <c r="BU265">
        <v>351.80200000000008</v>
      </c>
      <c r="BV265">
        <v>2.7727409116607271</v>
      </c>
      <c r="BW265">
        <v>354.5747409116608</v>
      </c>
      <c r="BX265">
        <v>349.80856745508646</v>
      </c>
      <c r="BY265">
        <v>61.13000000000001</v>
      </c>
      <c r="BZ265">
        <v>0.48179843187309979</v>
      </c>
      <c r="CA265">
        <v>61.611798431873112</v>
      </c>
      <c r="CB265">
        <v>60.783616149224386</v>
      </c>
      <c r="CC265">
        <v>162.69399999999999</v>
      </c>
      <c r="CD265">
        <v>1.2822789804541481</v>
      </c>
      <c r="CE265">
        <v>163.97627898045417</v>
      </c>
      <c r="CF265">
        <v>161.77211918504679</v>
      </c>
      <c r="CG265">
        <v>113.879</v>
      </c>
      <c r="CH265">
        <v>0.89754169185795396</v>
      </c>
      <c r="CI265">
        <v>114.77654169185796</v>
      </c>
      <c r="CJ265">
        <v>113.23372196069887</v>
      </c>
      <c r="CK265">
        <v>778.63100000000009</v>
      </c>
      <c r="CL265">
        <v>6.136809991948037</v>
      </c>
      <c r="CM265">
        <v>784.76780999194818</v>
      </c>
      <c r="CN265">
        <v>774.21900582180149</v>
      </c>
    </row>
    <row r="266" spans="1:92" x14ac:dyDescent="0.3">
      <c r="A266" s="17">
        <v>44572</v>
      </c>
      <c r="B266" s="2">
        <v>14</v>
      </c>
      <c r="C266" s="2" t="s">
        <v>44</v>
      </c>
      <c r="D266" s="8">
        <v>45.298031000000002</v>
      </c>
      <c r="E266">
        <v>1.3497113E-2</v>
      </c>
      <c r="G266">
        <v>10.286000000000001</v>
      </c>
      <c r="H266">
        <v>7.7225716886275317E-2</v>
      </c>
      <c r="I266" s="33">
        <v>10.363225716886276</v>
      </c>
      <c r="J266" s="33">
        <v>10.223352088340956</v>
      </c>
      <c r="K266">
        <v>1.8539999999999999</v>
      </c>
      <c r="L266">
        <v>1.3919548814617384E-2</v>
      </c>
      <c r="M266" s="33">
        <v>1.8679195488146172</v>
      </c>
      <c r="N266" s="33">
        <v>1.8427080275893573</v>
      </c>
      <c r="O266">
        <v>26.143999999999998</v>
      </c>
      <c r="P266">
        <v>0.1962851586889735</v>
      </c>
      <c r="Q266" s="33">
        <v>26.340285158688971</v>
      </c>
      <c r="R266" s="33">
        <v>25.984767353449922</v>
      </c>
      <c r="S266">
        <v>2.57</v>
      </c>
      <c r="T266">
        <v>1.9295167450683215E-2</v>
      </c>
      <c r="U266" s="33">
        <v>2.589295167450683</v>
      </c>
      <c r="V266" s="33">
        <v>2.554347157985247</v>
      </c>
      <c r="W266">
        <v>23.39</v>
      </c>
      <c r="X266">
        <v>0.1756085473429885</v>
      </c>
      <c r="Y266" s="33">
        <v>23.56560854734299</v>
      </c>
      <c r="Z266" s="33">
        <v>23.247540865865734</v>
      </c>
      <c r="AA266">
        <v>0</v>
      </c>
      <c r="AB266">
        <v>0</v>
      </c>
      <c r="AC266" s="33">
        <v>0</v>
      </c>
      <c r="AD266" s="33">
        <v>0</v>
      </c>
      <c r="AE266">
        <v>64.244</v>
      </c>
      <c r="AF266">
        <v>0.48233413918353796</v>
      </c>
      <c r="AG266" s="33">
        <v>64.726334139183535</v>
      </c>
      <c r="AH266" s="33">
        <v>63.852715493231216</v>
      </c>
      <c r="AJ266">
        <v>67.526000000000025</v>
      </c>
      <c r="AK266">
        <v>0.50697489388125883</v>
      </c>
      <c r="AL266" s="33">
        <v>68.032974893881288</v>
      </c>
      <c r="AM266" s="33">
        <v>67.114726144012408</v>
      </c>
      <c r="AN266">
        <v>8.2720000000000002</v>
      </c>
      <c r="AO266">
        <v>6.2104912510525898E-2</v>
      </c>
      <c r="AP266" s="33">
        <v>8.3341049125105258</v>
      </c>
      <c r="AQ266" s="33">
        <v>8.2216185567525155</v>
      </c>
      <c r="AR266">
        <v>325.74399999999997</v>
      </c>
      <c r="AS266">
        <v>2.4456361969086973</v>
      </c>
      <c r="AT266" s="33">
        <v>328.18963619690868</v>
      </c>
      <c r="AU266" s="33">
        <v>323.76002359173009</v>
      </c>
      <c r="AV266">
        <v>56.810000000000009</v>
      </c>
      <c r="AW266">
        <v>0.42652080267444109</v>
      </c>
      <c r="AX266" s="33">
        <v>57.236520802674448</v>
      </c>
      <c r="AY266" s="33">
        <v>56.4639930136739</v>
      </c>
      <c r="AZ266">
        <v>141.886</v>
      </c>
      <c r="BA266">
        <v>1.065258415917369</v>
      </c>
      <c r="BB266" s="33">
        <v>142.95125841591735</v>
      </c>
      <c r="BC266" s="33">
        <v>141.02182912758551</v>
      </c>
      <c r="BD266">
        <v>115.84700000000001</v>
      </c>
      <c r="BE266">
        <v>0.86976158119038849</v>
      </c>
      <c r="BF266" s="33">
        <v>116.7167615811904</v>
      </c>
      <c r="BG266" s="33">
        <v>115.14142226113501</v>
      </c>
      <c r="BH266">
        <v>716.08500000000004</v>
      </c>
      <c r="BI266">
        <v>5.3762568030826809</v>
      </c>
      <c r="BJ266" s="33">
        <v>721.46125680308273</v>
      </c>
      <c r="BK266" s="33">
        <v>711.72361269488943</v>
      </c>
      <c r="BM266">
        <v>77.812000000000026</v>
      </c>
      <c r="BN266">
        <v>0.58420061076753416</v>
      </c>
      <c r="BO266">
        <v>78.396200610767565</v>
      </c>
      <c r="BP266">
        <v>77.338078232353368</v>
      </c>
      <c r="BQ266">
        <v>10.125999999999999</v>
      </c>
      <c r="BR266">
        <v>7.6024461325143289E-2</v>
      </c>
      <c r="BS266">
        <v>10.202024461325143</v>
      </c>
      <c r="BT266">
        <v>10.064326584341872</v>
      </c>
      <c r="BU266">
        <v>351.88799999999998</v>
      </c>
      <c r="BV266">
        <v>2.6419213555976708</v>
      </c>
      <c r="BW266">
        <v>354.52992135559765</v>
      </c>
      <c r="BX266">
        <v>349.74479094518</v>
      </c>
      <c r="BY266">
        <v>59.38000000000001</v>
      </c>
      <c r="BZ266">
        <v>0.44581597012512431</v>
      </c>
      <c r="CA266">
        <v>59.825815970125134</v>
      </c>
      <c r="CB266">
        <v>59.018340171659148</v>
      </c>
      <c r="CC266">
        <v>165.27600000000001</v>
      </c>
      <c r="CD266">
        <v>1.2408669632603575</v>
      </c>
      <c r="CE266">
        <v>166.51686696326033</v>
      </c>
      <c r="CF266">
        <v>164.26936999345125</v>
      </c>
      <c r="CG266">
        <v>115.84700000000001</v>
      </c>
      <c r="CH266">
        <v>0.86976158119038849</v>
      </c>
      <c r="CI266">
        <v>116.7167615811904</v>
      </c>
      <c r="CJ266">
        <v>115.14142226113501</v>
      </c>
      <c r="CK266">
        <v>780.32900000000006</v>
      </c>
      <c r="CL266">
        <v>5.8585909422662192</v>
      </c>
      <c r="CM266">
        <v>786.1875909422663</v>
      </c>
      <c r="CN266">
        <v>775.57632818812067</v>
      </c>
    </row>
    <row r="267" spans="1:92" x14ac:dyDescent="0.3">
      <c r="A267" s="17">
        <v>44572</v>
      </c>
      <c r="B267" s="2">
        <v>15</v>
      </c>
      <c r="C267" s="2" t="s">
        <v>44</v>
      </c>
      <c r="D267" s="8">
        <v>42.133372999999999</v>
      </c>
      <c r="E267">
        <v>1.3419482999999999E-2</v>
      </c>
      <c r="G267">
        <v>9.5820000000000007</v>
      </c>
      <c r="H267">
        <v>8.4001529418046006E-2</v>
      </c>
      <c r="I267" s="33">
        <v>9.6660015294180468</v>
      </c>
      <c r="J267" s="33">
        <v>9.5362887862160477</v>
      </c>
      <c r="K267">
        <v>1.8179999999999998</v>
      </c>
      <c r="L267">
        <v>1.5937672769986182E-2</v>
      </c>
      <c r="M267" s="33">
        <v>1.8339376727699861</v>
      </c>
      <c r="N267" s="33">
        <v>1.8093271773471897</v>
      </c>
      <c r="O267">
        <v>25.532000000000004</v>
      </c>
      <c r="P267">
        <v>0.2238287465144595</v>
      </c>
      <c r="Q267" s="33">
        <v>25.755828746514464</v>
      </c>
      <c r="R267" s="33">
        <v>25.410198840499703</v>
      </c>
      <c r="S267">
        <v>2.536</v>
      </c>
      <c r="T267">
        <v>2.223208918849558E-2</v>
      </c>
      <c r="U267" s="33">
        <v>2.5582320891884955</v>
      </c>
      <c r="V267" s="33">
        <v>2.5239019371575759</v>
      </c>
      <c r="W267">
        <v>23.225999999999999</v>
      </c>
      <c r="X267">
        <v>0.20361297456309083</v>
      </c>
      <c r="Y267" s="33">
        <v>23.429612974563089</v>
      </c>
      <c r="Z267" s="33">
        <v>23.115199681554362</v>
      </c>
      <c r="AA267">
        <v>0</v>
      </c>
      <c r="AB267">
        <v>0</v>
      </c>
      <c r="AC267" s="33">
        <v>0</v>
      </c>
      <c r="AD267" s="33">
        <v>0</v>
      </c>
      <c r="AE267">
        <v>62.694000000000003</v>
      </c>
      <c r="AF267">
        <v>0.54961301245407812</v>
      </c>
      <c r="AG267" s="33">
        <v>63.243613012454077</v>
      </c>
      <c r="AH267" s="33">
        <v>62.39491642277487</v>
      </c>
      <c r="AJ267">
        <v>65.84</v>
      </c>
      <c r="AK267">
        <v>0.57719272561930168</v>
      </c>
      <c r="AL267" s="33">
        <v>66.417192725619302</v>
      </c>
      <c r="AM267" s="33">
        <v>65.525908336930129</v>
      </c>
      <c r="AN267">
        <v>8.0289999999999999</v>
      </c>
      <c r="AO267">
        <v>7.03870047690974E-2</v>
      </c>
      <c r="AP267" s="33">
        <v>8.0993870047690972</v>
      </c>
      <c r="AQ267" s="33">
        <v>7.9906974185481774</v>
      </c>
      <c r="AR267">
        <v>322.53599999999994</v>
      </c>
      <c r="AS267">
        <v>2.8275430277999249</v>
      </c>
      <c r="AT267" s="33">
        <v>325.36354302779989</v>
      </c>
      <c r="AU267" s="33">
        <v>320.99733249331859</v>
      </c>
      <c r="AV267">
        <v>55.213999999999999</v>
      </c>
      <c r="AW267">
        <v>0.48403886926403589</v>
      </c>
      <c r="AX267" s="33">
        <v>55.698038869264032</v>
      </c>
      <c r="AY267" s="33">
        <v>54.950599983524604</v>
      </c>
      <c r="AZ267">
        <v>146.35599999999999</v>
      </c>
      <c r="BA267">
        <v>1.28304402416067</v>
      </c>
      <c r="BB267" s="33">
        <v>147.63904402416065</v>
      </c>
      <c r="BC267" s="33">
        <v>145.6578043827422</v>
      </c>
      <c r="BD267">
        <v>112.24699999999999</v>
      </c>
      <c r="BE267">
        <v>0.98402417789474106</v>
      </c>
      <c r="BF267" s="33">
        <v>113.23102417789472</v>
      </c>
      <c r="BG267" s="33">
        <v>111.71152237386688</v>
      </c>
      <c r="BH267">
        <v>710.22199999999987</v>
      </c>
      <c r="BI267">
        <v>6.2262298295077709</v>
      </c>
      <c r="BJ267" s="33">
        <v>716.44822982950768</v>
      </c>
      <c r="BK267" s="33">
        <v>706.83386498893049</v>
      </c>
      <c r="BM267">
        <v>75.421999999999997</v>
      </c>
      <c r="BN267">
        <v>0.66119425503734774</v>
      </c>
      <c r="BO267">
        <v>76.083194255037341</v>
      </c>
      <c r="BP267">
        <v>75.062197123146177</v>
      </c>
      <c r="BQ267">
        <v>9.8469999999999995</v>
      </c>
      <c r="BR267">
        <v>8.6324677539083586E-2</v>
      </c>
      <c r="BS267">
        <v>9.9333246775390833</v>
      </c>
      <c r="BT267">
        <v>9.8000245958953673</v>
      </c>
      <c r="BU267">
        <v>348.06799999999993</v>
      </c>
      <c r="BV267">
        <v>3.0513717743143847</v>
      </c>
      <c r="BW267">
        <v>351.11937177431435</v>
      </c>
      <c r="BX267">
        <v>346.40753133381827</v>
      </c>
      <c r="BY267">
        <v>57.75</v>
      </c>
      <c r="BZ267">
        <v>0.50627095845253145</v>
      </c>
      <c r="CA267">
        <v>58.256270958452525</v>
      </c>
      <c r="CB267">
        <v>57.474501920682179</v>
      </c>
      <c r="CC267">
        <v>169.58199999999999</v>
      </c>
      <c r="CD267">
        <v>1.4866569987237608</v>
      </c>
      <c r="CE267">
        <v>171.06865699872375</v>
      </c>
      <c r="CF267">
        <v>168.77300406429657</v>
      </c>
      <c r="CG267">
        <v>112.24699999999999</v>
      </c>
      <c r="CH267">
        <v>0.98402417789474106</v>
      </c>
      <c r="CI267">
        <v>113.23102417789472</v>
      </c>
      <c r="CJ267">
        <v>111.71152237386688</v>
      </c>
      <c r="CK267">
        <v>772.91599999999983</v>
      </c>
      <c r="CL267">
        <v>6.7758428419618486</v>
      </c>
      <c r="CM267">
        <v>779.69184284196172</v>
      </c>
      <c r="CN267">
        <v>769.22878141170531</v>
      </c>
    </row>
    <row r="268" spans="1:92" x14ac:dyDescent="0.3">
      <c r="A268" s="17">
        <v>44572</v>
      </c>
      <c r="B268" s="2">
        <v>16</v>
      </c>
      <c r="C268" s="2" t="s">
        <v>44</v>
      </c>
      <c r="D268" s="8">
        <v>44.126074000000003</v>
      </c>
      <c r="E268">
        <v>1.4093741E-2</v>
      </c>
      <c r="G268">
        <v>8.7060000000000013</v>
      </c>
      <c r="H268">
        <v>6.64325799562627E-2</v>
      </c>
      <c r="I268" s="33">
        <v>8.7724325799562646</v>
      </c>
      <c r="J268" s="33">
        <v>8.6487961872343995</v>
      </c>
      <c r="K268">
        <v>1.7879999999999998</v>
      </c>
      <c r="L268">
        <v>1.3643631169515009E-2</v>
      </c>
      <c r="M268" s="33">
        <v>1.8016436311695148</v>
      </c>
      <c r="N268" s="33">
        <v>1.776251732457512</v>
      </c>
      <c r="O268">
        <v>24.7</v>
      </c>
      <c r="P268">
        <v>0.18847745519408321</v>
      </c>
      <c r="Q268" s="33">
        <v>24.888477455194082</v>
      </c>
      <c r="R268" s="33">
        <v>24.537705700056236</v>
      </c>
      <c r="S268">
        <v>2.52</v>
      </c>
      <c r="T268">
        <v>1.9229278829517804E-2</v>
      </c>
      <c r="U268" s="33">
        <v>2.5392292788295179</v>
      </c>
      <c r="V268" s="33">
        <v>2.5034420390340779</v>
      </c>
      <c r="W268">
        <v>23.364000000000001</v>
      </c>
      <c r="X268">
        <v>0.17828288514795793</v>
      </c>
      <c r="Y268" s="33">
        <v>23.542282885147959</v>
      </c>
      <c r="Z268" s="33">
        <v>23.21048404761595</v>
      </c>
      <c r="AA268">
        <v>0</v>
      </c>
      <c r="AB268">
        <v>0</v>
      </c>
      <c r="AC268" s="33">
        <v>0</v>
      </c>
      <c r="AD268" s="33">
        <v>0</v>
      </c>
      <c r="AE268">
        <v>61.078000000000003</v>
      </c>
      <c r="AF268">
        <v>0.46606583029733661</v>
      </c>
      <c r="AG268" s="33">
        <v>61.544065830297342</v>
      </c>
      <c r="AH268" s="33">
        <v>60.676679706398176</v>
      </c>
      <c r="AJ268">
        <v>62.558000000000007</v>
      </c>
      <c r="AK268">
        <v>0.47735921627657729</v>
      </c>
      <c r="AL268" s="33">
        <v>63.035359216276582</v>
      </c>
      <c r="AM268" s="33">
        <v>62.146955189640416</v>
      </c>
      <c r="AN268">
        <v>7.7420000000000009</v>
      </c>
      <c r="AO268">
        <v>5.9076617737351921E-2</v>
      </c>
      <c r="AP268" s="33">
        <v>7.8010766177373529</v>
      </c>
      <c r="AQ268" s="33">
        <v>7.6911302643658059</v>
      </c>
      <c r="AR268">
        <v>314.38599999999997</v>
      </c>
      <c r="AS268">
        <v>2.3989746246415806</v>
      </c>
      <c r="AT268" s="33">
        <v>316.78497462464156</v>
      </c>
      <c r="AU268" s="33">
        <v>312.32028923959029</v>
      </c>
      <c r="AV268">
        <v>54.623000000000005</v>
      </c>
      <c r="AW268">
        <v>0.41680987996220281</v>
      </c>
      <c r="AX268" s="33">
        <v>55.039809879962206</v>
      </c>
      <c r="AY268" s="33">
        <v>54.264093054824777</v>
      </c>
      <c r="AZ268">
        <v>134.25200000000001</v>
      </c>
      <c r="BA268">
        <v>1.0244321989763587</v>
      </c>
      <c r="BB268" s="33">
        <v>135.27643219897638</v>
      </c>
      <c r="BC268" s="33">
        <v>133.36988120015994</v>
      </c>
      <c r="BD268">
        <v>108.74899999999998</v>
      </c>
      <c r="BE268">
        <v>0.82982731882191718</v>
      </c>
      <c r="BF268" s="33">
        <v>109.57882731882189</v>
      </c>
      <c r="BG268" s="33">
        <v>108.03445170750669</v>
      </c>
      <c r="BH268">
        <v>682.31</v>
      </c>
      <c r="BI268">
        <v>5.2064798564159886</v>
      </c>
      <c r="BJ268" s="33">
        <v>687.51647985641603</v>
      </c>
      <c r="BK268" s="33">
        <v>677.82680065608793</v>
      </c>
      <c r="BM268">
        <v>71.26400000000001</v>
      </c>
      <c r="BN268">
        <v>0.54379179623284002</v>
      </c>
      <c r="BO268">
        <v>71.807791796232848</v>
      </c>
      <c r="BP268">
        <v>70.795751376874819</v>
      </c>
      <c r="BQ268">
        <v>9.5300000000000011</v>
      </c>
      <c r="BR268">
        <v>7.272024890686693E-2</v>
      </c>
      <c r="BS268">
        <v>9.6027202489068682</v>
      </c>
      <c r="BT268">
        <v>9.4673819968233186</v>
      </c>
      <c r="BU268">
        <v>339.08599999999996</v>
      </c>
      <c r="BV268">
        <v>2.5874520798356637</v>
      </c>
      <c r="BW268">
        <v>341.67345207983567</v>
      </c>
      <c r="BX268">
        <v>336.85799493964652</v>
      </c>
      <c r="BY268">
        <v>57.143000000000008</v>
      </c>
      <c r="BZ268">
        <v>0.43603915879172062</v>
      </c>
      <c r="CA268">
        <v>57.579039158791723</v>
      </c>
      <c r="CB268">
        <v>56.767535093858854</v>
      </c>
      <c r="CC268">
        <v>157.61600000000001</v>
      </c>
      <c r="CD268">
        <v>1.2027150841243166</v>
      </c>
      <c r="CE268">
        <v>158.81871508412434</v>
      </c>
      <c r="CF268">
        <v>156.58036524777589</v>
      </c>
      <c r="CG268">
        <v>108.74899999999998</v>
      </c>
      <c r="CH268">
        <v>0.82982731882191718</v>
      </c>
      <c r="CI268">
        <v>109.57882731882189</v>
      </c>
      <c r="CJ268">
        <v>108.03445170750669</v>
      </c>
      <c r="CK268">
        <v>743.38799999999992</v>
      </c>
      <c r="CL268">
        <v>5.6725456867133257</v>
      </c>
      <c r="CM268">
        <v>749.06054568671334</v>
      </c>
      <c r="CN268">
        <v>738.50348036248613</v>
      </c>
    </row>
    <row r="269" spans="1:92" x14ac:dyDescent="0.3">
      <c r="A269" s="17">
        <v>44572</v>
      </c>
      <c r="B269" s="2">
        <v>17</v>
      </c>
      <c r="C269" s="2" t="s">
        <v>44</v>
      </c>
      <c r="D269" s="8">
        <v>32.967295999999997</v>
      </c>
      <c r="E269">
        <v>1.5504400999999999E-2</v>
      </c>
      <c r="G269">
        <v>8.4220000000000006</v>
      </c>
      <c r="H269">
        <v>9.0247858277734738E-2</v>
      </c>
      <c r="I269" s="33">
        <v>8.5122478582777354</v>
      </c>
      <c r="J269" s="33">
        <v>8.3802705540716076</v>
      </c>
      <c r="K269">
        <v>1.7999999999999998</v>
      </c>
      <c r="L269">
        <v>1.9288309772016447E-2</v>
      </c>
      <c r="M269" s="33">
        <v>1.8192883097720163</v>
      </c>
      <c r="N269" s="33">
        <v>1.7910813342826988</v>
      </c>
      <c r="O269">
        <v>24.205999999999996</v>
      </c>
      <c r="P269">
        <v>0.25938490352301669</v>
      </c>
      <c r="Q269" s="33">
        <v>24.465384903523013</v>
      </c>
      <c r="R269" s="33">
        <v>24.086063765359448</v>
      </c>
      <c r="S269">
        <v>2.5379999999999998</v>
      </c>
      <c r="T269">
        <v>2.7196516778543189E-2</v>
      </c>
      <c r="U269" s="33">
        <v>2.5651965167785429</v>
      </c>
      <c r="V269" s="33">
        <v>2.5254246813386052</v>
      </c>
      <c r="W269">
        <v>23.565999999999999</v>
      </c>
      <c r="X269">
        <v>0.25252683782629975</v>
      </c>
      <c r="Y269" s="33">
        <v>23.818526837826298</v>
      </c>
      <c r="Z269" s="33">
        <v>23.449234846503376</v>
      </c>
      <c r="AA269">
        <v>0</v>
      </c>
      <c r="AB269">
        <v>0</v>
      </c>
      <c r="AC269" s="33">
        <v>0</v>
      </c>
      <c r="AD269" s="33">
        <v>0</v>
      </c>
      <c r="AE269">
        <v>60.531999999999996</v>
      </c>
      <c r="AF269">
        <v>0.64864442617761076</v>
      </c>
      <c r="AG269" s="33">
        <v>61.180644426177608</v>
      </c>
      <c r="AH269" s="33">
        <v>60.232075181555743</v>
      </c>
      <c r="AJ269">
        <v>59.910999999999987</v>
      </c>
      <c r="AK269">
        <v>0.64198995930626512</v>
      </c>
      <c r="AL269" s="33">
        <v>60.552989959306252</v>
      </c>
      <c r="AM269" s="33">
        <v>59.614152121228194</v>
      </c>
      <c r="AN269">
        <v>7.4920000000000009</v>
      </c>
      <c r="AO269">
        <v>8.0282231562192913E-2</v>
      </c>
      <c r="AP269" s="33">
        <v>7.5722822315621938</v>
      </c>
      <c r="AQ269" s="33">
        <v>7.4548785313588795</v>
      </c>
      <c r="AR269">
        <v>305.86900000000009</v>
      </c>
      <c r="AS269">
        <v>3.2776089009205003</v>
      </c>
      <c r="AT269" s="33">
        <v>309.14660890092057</v>
      </c>
      <c r="AU269" s="33">
        <v>304.35347590873056</v>
      </c>
      <c r="AV269">
        <v>54.225999999999992</v>
      </c>
      <c r="AW269">
        <v>0.58107104760964656</v>
      </c>
      <c r="AX269" s="33">
        <v>54.807071047609639</v>
      </c>
      <c r="AY269" s="33">
        <v>53.957320240452013</v>
      </c>
      <c r="AZ269">
        <v>121.65300000000002</v>
      </c>
      <c r="BA269">
        <v>1.3036004159417318</v>
      </c>
      <c r="BB269" s="33">
        <v>122.95660041594175</v>
      </c>
      <c r="BC269" s="33">
        <v>121.05023197749622</v>
      </c>
      <c r="BD269">
        <v>107.93299999999999</v>
      </c>
      <c r="BE269">
        <v>1.1565806325683619</v>
      </c>
      <c r="BF269" s="33">
        <v>109.08958063256836</v>
      </c>
      <c r="BG269" s="33">
        <v>107.39821202951919</v>
      </c>
      <c r="BH269">
        <v>657.08400000000006</v>
      </c>
      <c r="BI269">
        <v>7.0411331879086987</v>
      </c>
      <c r="BJ269" s="33">
        <v>664.12513318790889</v>
      </c>
      <c r="BK269" s="33">
        <v>653.82827080878508</v>
      </c>
      <c r="BM269">
        <v>68.332999999999984</v>
      </c>
      <c r="BN269">
        <v>0.73223781758399986</v>
      </c>
      <c r="BO269">
        <v>69.065237817583991</v>
      </c>
      <c r="BP269">
        <v>67.994422675299802</v>
      </c>
      <c r="BQ269">
        <v>9.2920000000000016</v>
      </c>
      <c r="BR269">
        <v>9.9570541334209367E-2</v>
      </c>
      <c r="BS269">
        <v>9.391570541334211</v>
      </c>
      <c r="BT269">
        <v>9.2459598656415789</v>
      </c>
      <c r="BU269">
        <v>330.0750000000001</v>
      </c>
      <c r="BV269">
        <v>3.536993804443517</v>
      </c>
      <c r="BW269">
        <v>333.61199380444356</v>
      </c>
      <c r="BX269">
        <v>328.43953967408999</v>
      </c>
      <c r="BY269">
        <v>56.763999999999989</v>
      </c>
      <c r="BZ269">
        <v>0.60826756438818974</v>
      </c>
      <c r="CA269">
        <v>57.372267564388181</v>
      </c>
      <c r="CB269">
        <v>56.482744921790619</v>
      </c>
      <c r="CC269">
        <v>145.21900000000002</v>
      </c>
      <c r="CD269">
        <v>1.5561272537680315</v>
      </c>
      <c r="CE269">
        <v>146.77512725376806</v>
      </c>
      <c r="CF269">
        <v>144.4994668239996</v>
      </c>
      <c r="CG269">
        <v>107.93299999999999</v>
      </c>
      <c r="CH269">
        <v>1.1565806325683619</v>
      </c>
      <c r="CI269">
        <v>109.08958063256836</v>
      </c>
      <c r="CJ269">
        <v>107.39821202951919</v>
      </c>
      <c r="CK269">
        <v>717.6160000000001</v>
      </c>
      <c r="CL269">
        <v>7.6897776140863092</v>
      </c>
      <c r="CM269">
        <v>725.30577761408654</v>
      </c>
      <c r="CN269">
        <v>714.06034599034081</v>
      </c>
    </row>
    <row r="270" spans="1:92" x14ac:dyDescent="0.3">
      <c r="A270" s="17">
        <v>44572</v>
      </c>
      <c r="B270" s="2">
        <v>18</v>
      </c>
      <c r="C270" s="2" t="s">
        <v>44</v>
      </c>
      <c r="D270" s="8">
        <v>35.284553000000002</v>
      </c>
      <c r="E270">
        <v>1.4303941000000001E-2</v>
      </c>
      <c r="G270">
        <v>8.5559999999999992</v>
      </c>
      <c r="H270">
        <v>8.7074451225065658E-2</v>
      </c>
      <c r="I270" s="33">
        <v>8.6430744512250648</v>
      </c>
      <c r="J270" s="33">
        <v>8.5194444242161342</v>
      </c>
      <c r="K270">
        <v>1.87</v>
      </c>
      <c r="L270">
        <v>1.9030998573033288E-2</v>
      </c>
      <c r="M270" s="33">
        <v>1.8890309985730334</v>
      </c>
      <c r="N270" s="33">
        <v>1.8620104106222737</v>
      </c>
      <c r="O270">
        <v>24.455999999999996</v>
      </c>
      <c r="P270">
        <v>0.24888882411877108</v>
      </c>
      <c r="Q270" s="33">
        <v>24.704888824118768</v>
      </c>
      <c r="R270" s="33">
        <v>24.351511551967015</v>
      </c>
      <c r="S270">
        <v>2.5499999999999998</v>
      </c>
      <c r="T270">
        <v>2.5951361690499934E-2</v>
      </c>
      <c r="U270" s="33">
        <v>2.5759513616904997</v>
      </c>
      <c r="V270" s="33">
        <v>2.5391051053940092</v>
      </c>
      <c r="W270">
        <v>23.408000000000001</v>
      </c>
      <c r="X270">
        <v>0.2382233233142049</v>
      </c>
      <c r="Y270" s="33">
        <v>23.646223323314207</v>
      </c>
      <c r="Z270" s="33">
        <v>23.307989140024695</v>
      </c>
      <c r="AA270">
        <v>0</v>
      </c>
      <c r="AB270">
        <v>0</v>
      </c>
      <c r="AC270" s="33">
        <v>0</v>
      </c>
      <c r="AD270" s="33">
        <v>0</v>
      </c>
      <c r="AE270">
        <v>60.839999999999989</v>
      </c>
      <c r="AF270">
        <v>0.61916895892157486</v>
      </c>
      <c r="AG270" s="33">
        <v>61.459168958921566</v>
      </c>
      <c r="AH270" s="33">
        <v>60.580060632224125</v>
      </c>
      <c r="AJ270">
        <v>58.642999999999972</v>
      </c>
      <c r="AK270">
        <v>0.59681007984940659</v>
      </c>
      <c r="AL270" s="33">
        <v>59.239810079849377</v>
      </c>
      <c r="AM270" s="33">
        <v>58.392447331616005</v>
      </c>
      <c r="AN270">
        <v>7.4759999999999991</v>
      </c>
      <c r="AO270">
        <v>7.6083286273795098E-2</v>
      </c>
      <c r="AP270" s="33">
        <v>7.5520832862737945</v>
      </c>
      <c r="AQ270" s="33">
        <v>7.4440587325198484</v>
      </c>
      <c r="AR270">
        <v>304.30300000000011</v>
      </c>
      <c r="AS270">
        <v>3.0968930260800804</v>
      </c>
      <c r="AT270" s="33">
        <v>307.39989302608018</v>
      </c>
      <c r="AU270" s="33">
        <v>303.00286309282882</v>
      </c>
      <c r="AV270">
        <v>54.465999999999994</v>
      </c>
      <c r="AW270">
        <v>0.55430073169990957</v>
      </c>
      <c r="AX270" s="33">
        <v>55.020300731699905</v>
      </c>
      <c r="AY270" s="33">
        <v>54.233293596231412</v>
      </c>
      <c r="AZ270">
        <v>138.97399999999999</v>
      </c>
      <c r="BA270">
        <v>1.4143390351276619</v>
      </c>
      <c r="BB270" s="33">
        <v>140.38833903512764</v>
      </c>
      <c r="BC270" s="33">
        <v>138.38023251648119</v>
      </c>
      <c r="BD270">
        <v>107.223</v>
      </c>
      <c r="BE270">
        <v>1.091208962564892</v>
      </c>
      <c r="BF270" s="33">
        <v>108.31420896256489</v>
      </c>
      <c r="BG270" s="33">
        <v>106.76488890810269</v>
      </c>
      <c r="BH270">
        <v>671.08500000000004</v>
      </c>
      <c r="BI270">
        <v>6.8296351215957456</v>
      </c>
      <c r="BJ270" s="33">
        <v>677.91463512159578</v>
      </c>
      <c r="BK270" s="33">
        <v>668.21778417777989</v>
      </c>
      <c r="BM270">
        <v>67.19899999999997</v>
      </c>
      <c r="BN270">
        <v>0.68388453107447222</v>
      </c>
      <c r="BO270">
        <v>67.882884531074438</v>
      </c>
      <c r="BP270">
        <v>66.911891755832144</v>
      </c>
      <c r="BQ270">
        <v>9.3460000000000001</v>
      </c>
      <c r="BR270">
        <v>9.5114284846828379E-2</v>
      </c>
      <c r="BS270">
        <v>9.4411142848468277</v>
      </c>
      <c r="BT270">
        <v>9.3060691431421212</v>
      </c>
      <c r="BU270">
        <v>328.75900000000013</v>
      </c>
      <c r="BV270">
        <v>3.3457818501988514</v>
      </c>
      <c r="BW270">
        <v>332.10478185019895</v>
      </c>
      <c r="BX270">
        <v>327.35437464479583</v>
      </c>
      <c r="BY270">
        <v>57.015999999999991</v>
      </c>
      <c r="BZ270">
        <v>0.58025209339040951</v>
      </c>
      <c r="CA270">
        <v>57.596252093390405</v>
      </c>
      <c r="CB270">
        <v>56.77239870162542</v>
      </c>
      <c r="CC270">
        <v>162.38200000000001</v>
      </c>
      <c r="CD270">
        <v>1.6525623584418667</v>
      </c>
      <c r="CE270">
        <v>164.03456235844186</v>
      </c>
      <c r="CF270">
        <v>161.68822165650587</v>
      </c>
      <c r="CG270">
        <v>107.223</v>
      </c>
      <c r="CH270">
        <v>1.091208962564892</v>
      </c>
      <c r="CI270">
        <v>108.31420896256489</v>
      </c>
      <c r="CJ270">
        <v>106.76488890810269</v>
      </c>
      <c r="CK270">
        <v>731.92500000000007</v>
      </c>
      <c r="CL270">
        <v>7.4488040805173208</v>
      </c>
      <c r="CM270">
        <v>739.3738040805174</v>
      </c>
      <c r="CN270">
        <v>728.79784481000399</v>
      </c>
    </row>
    <row r="271" spans="1:92" x14ac:dyDescent="0.3">
      <c r="A271" s="17">
        <v>44572</v>
      </c>
      <c r="B271" s="2">
        <v>19</v>
      </c>
      <c r="C271" s="2" t="s">
        <v>44</v>
      </c>
      <c r="D271" s="8">
        <v>48.194617999999998</v>
      </c>
      <c r="E271">
        <v>1.3369078E-2</v>
      </c>
      <c r="G271">
        <v>8.136000000000001</v>
      </c>
      <c r="H271">
        <v>8.8901888875744434E-2</v>
      </c>
      <c r="I271" s="33">
        <v>8.2249018888757455</v>
      </c>
      <c r="J271" s="33">
        <v>8.1149425339810186</v>
      </c>
      <c r="K271">
        <v>1.738</v>
      </c>
      <c r="L271">
        <v>1.8991086881273819E-2</v>
      </c>
      <c r="M271" s="33">
        <v>1.7569910868812737</v>
      </c>
      <c r="N271" s="33">
        <v>1.7335017359954532</v>
      </c>
      <c r="O271">
        <v>24.277999999999999</v>
      </c>
      <c r="P271">
        <v>0.26528515955325993</v>
      </c>
      <c r="Q271" s="33">
        <v>24.543285159553257</v>
      </c>
      <c r="R271" s="33">
        <v>24.215164065878948</v>
      </c>
      <c r="S271">
        <v>2.3439999999999999</v>
      </c>
      <c r="T271">
        <v>2.5612835241487816E-2</v>
      </c>
      <c r="U271" s="33">
        <v>2.3696128352414876</v>
      </c>
      <c r="V271" s="33">
        <v>2.3379332964173432</v>
      </c>
      <c r="W271">
        <v>23.481999999999999</v>
      </c>
      <c r="X271">
        <v>0.25658728546954646</v>
      </c>
      <c r="Y271" s="33">
        <v>23.738587285469546</v>
      </c>
      <c r="Z271" s="33">
        <v>23.421224260440294</v>
      </c>
      <c r="AA271">
        <v>0</v>
      </c>
      <c r="AB271">
        <v>0</v>
      </c>
      <c r="AC271" s="33">
        <v>0</v>
      </c>
      <c r="AD271" s="33">
        <v>0</v>
      </c>
      <c r="AE271">
        <v>59.978000000000002</v>
      </c>
      <c r="AF271">
        <v>0.6553782560213125</v>
      </c>
      <c r="AG271" s="33">
        <v>60.633378256021317</v>
      </c>
      <c r="AH271" s="33">
        <v>59.822765892713051</v>
      </c>
      <c r="AJ271">
        <v>57.615999999999993</v>
      </c>
      <c r="AK271">
        <v>0.6295687351849667</v>
      </c>
      <c r="AL271" s="33">
        <v>58.24556873518496</v>
      </c>
      <c r="AM271" s="33">
        <v>57.466879183609912</v>
      </c>
      <c r="AN271">
        <v>7.1229999999999984</v>
      </c>
      <c r="AO271">
        <v>7.7832860676244744E-2</v>
      </c>
      <c r="AP271" s="33">
        <v>7.2008328606762433</v>
      </c>
      <c r="AQ271" s="33">
        <v>7.1045643644968992</v>
      </c>
      <c r="AR271">
        <v>299.14</v>
      </c>
      <c r="AS271">
        <v>3.2686960469874853</v>
      </c>
      <c r="AT271" s="33">
        <v>302.40869604698747</v>
      </c>
      <c r="AU271" s="33">
        <v>298.365770601657</v>
      </c>
      <c r="AV271">
        <v>53.283000000000001</v>
      </c>
      <c r="AW271">
        <v>0.58222214171168751</v>
      </c>
      <c r="AX271" s="33">
        <v>53.865222141711691</v>
      </c>
      <c r="AY271" s="33">
        <v>53.145093785411824</v>
      </c>
      <c r="AZ271">
        <v>134.816</v>
      </c>
      <c r="BA271">
        <v>1.4731313975752651</v>
      </c>
      <c r="BB271" s="33">
        <v>136.28913139757526</v>
      </c>
      <c r="BC271" s="33">
        <v>134.46707136936882</v>
      </c>
      <c r="BD271">
        <v>105.949</v>
      </c>
      <c r="BE271">
        <v>1.1577023383107479</v>
      </c>
      <c r="BF271" s="33">
        <v>107.10670233831074</v>
      </c>
      <c r="BG271" s="33">
        <v>105.67478448042708</v>
      </c>
      <c r="BH271">
        <v>657.92699999999991</v>
      </c>
      <c r="BI271">
        <v>7.1891535204463972</v>
      </c>
      <c r="BJ271" s="33">
        <v>665.11615352044635</v>
      </c>
      <c r="BK271" s="33">
        <v>656.22416378497155</v>
      </c>
      <c r="BM271">
        <v>65.751999999999995</v>
      </c>
      <c r="BN271">
        <v>0.71847062406071116</v>
      </c>
      <c r="BO271">
        <v>66.470470624060709</v>
      </c>
      <c r="BP271">
        <v>65.581821717590927</v>
      </c>
      <c r="BQ271">
        <v>8.8609999999999989</v>
      </c>
      <c r="BR271">
        <v>9.6823947557518567E-2</v>
      </c>
      <c r="BS271">
        <v>8.9578239475575163</v>
      </c>
      <c r="BT271">
        <v>8.8380661004923518</v>
      </c>
      <c r="BU271">
        <v>323.41800000000001</v>
      </c>
      <c r="BV271">
        <v>3.5339812065407452</v>
      </c>
      <c r="BW271">
        <v>326.95198120654072</v>
      </c>
      <c r="BX271">
        <v>322.58093466753593</v>
      </c>
      <c r="BY271">
        <v>55.627000000000002</v>
      </c>
      <c r="BZ271">
        <v>0.60783497695317534</v>
      </c>
      <c r="CA271">
        <v>56.234834976953181</v>
      </c>
      <c r="CB271">
        <v>55.483027081829164</v>
      </c>
      <c r="CC271">
        <v>158.298</v>
      </c>
      <c r="CD271">
        <v>1.7297186830448115</v>
      </c>
      <c r="CE271">
        <v>160.02771868304481</v>
      </c>
      <c r="CF271">
        <v>157.88829562980911</v>
      </c>
      <c r="CG271">
        <v>105.949</v>
      </c>
      <c r="CH271">
        <v>1.1577023383107479</v>
      </c>
      <c r="CI271">
        <v>107.10670233831074</v>
      </c>
      <c r="CJ271">
        <v>105.67478448042708</v>
      </c>
      <c r="CK271">
        <v>717.90499999999986</v>
      </c>
      <c r="CL271">
        <v>7.8445317764677096</v>
      </c>
      <c r="CM271">
        <v>725.74953177646762</v>
      </c>
      <c r="CN271">
        <v>716.0469296776846</v>
      </c>
    </row>
    <row r="272" spans="1:92" x14ac:dyDescent="0.3">
      <c r="A272" s="17">
        <v>44572</v>
      </c>
      <c r="B272" s="2">
        <v>20</v>
      </c>
      <c r="C272" s="2" t="s">
        <v>44</v>
      </c>
      <c r="D272" s="8">
        <v>35.848246000000003</v>
      </c>
      <c r="E272">
        <v>1.3474379999999999E-2</v>
      </c>
      <c r="G272">
        <v>7.9159999999999986</v>
      </c>
      <c r="H272">
        <v>5.5213551103012987E-2</v>
      </c>
      <c r="I272" s="33">
        <v>7.9712135511030118</v>
      </c>
      <c r="J272" s="33">
        <v>7.8638063906543003</v>
      </c>
      <c r="K272">
        <v>1.7540000000000002</v>
      </c>
      <c r="L272">
        <v>1.2234028377297222E-2</v>
      </c>
      <c r="M272" s="33">
        <v>1.7662340283772975</v>
      </c>
      <c r="N272" s="33">
        <v>1.742435119910011</v>
      </c>
      <c r="O272">
        <v>24.227999999999998</v>
      </c>
      <c r="P272">
        <v>0.16898862002574519</v>
      </c>
      <c r="Q272" s="33">
        <v>24.396988620025745</v>
      </c>
      <c r="R272" s="33">
        <v>24.068254324503844</v>
      </c>
      <c r="S272">
        <v>2.3140000000000001</v>
      </c>
      <c r="T272">
        <v>1.6139989546787782E-2</v>
      </c>
      <c r="U272" s="33">
        <v>2.330139989546788</v>
      </c>
      <c r="V272" s="33">
        <v>2.2987427978744384</v>
      </c>
      <c r="W272">
        <v>23.446000000000002</v>
      </c>
      <c r="X272">
        <v>0.16353422424977804</v>
      </c>
      <c r="Y272" s="33">
        <v>23.609534224249778</v>
      </c>
      <c r="Z272" s="33">
        <v>23.291410388489233</v>
      </c>
      <c r="AA272">
        <v>0</v>
      </c>
      <c r="AB272">
        <v>0</v>
      </c>
      <c r="AC272" s="33">
        <v>0</v>
      </c>
      <c r="AD272" s="33">
        <v>0</v>
      </c>
      <c r="AE272">
        <v>59.658000000000001</v>
      </c>
      <c r="AF272">
        <v>0.41611041330262122</v>
      </c>
      <c r="AG272" s="33">
        <v>60.07411041330262</v>
      </c>
      <c r="AH272" s="33">
        <v>59.264649021431829</v>
      </c>
      <c r="AJ272">
        <v>56.427000000000014</v>
      </c>
      <c r="AK272">
        <v>0.39357441234079271</v>
      </c>
      <c r="AL272" s="33">
        <v>56.820574412340804</v>
      </c>
      <c r="AM272" s="33">
        <v>56.054952400890649</v>
      </c>
      <c r="AN272">
        <v>7.1070000000000011</v>
      </c>
      <c r="AO272">
        <v>4.9570832199231106E-2</v>
      </c>
      <c r="AP272" s="33">
        <v>7.1565708321992325</v>
      </c>
      <c r="AQ272" s="33">
        <v>7.0601404773092638</v>
      </c>
      <c r="AR272">
        <v>292.25900000000007</v>
      </c>
      <c r="AS272">
        <v>2.0384862597038254</v>
      </c>
      <c r="AT272" s="33">
        <v>294.29748625970387</v>
      </c>
      <c r="AU272" s="33">
        <v>290.33201009679584</v>
      </c>
      <c r="AV272">
        <v>52.172000000000011</v>
      </c>
      <c r="AW272">
        <v>0.36389608238332427</v>
      </c>
      <c r="AX272" s="33">
        <v>52.535896082383339</v>
      </c>
      <c r="AY272" s="33">
        <v>51.828007454928795</v>
      </c>
      <c r="AZ272">
        <v>120.47699999999999</v>
      </c>
      <c r="BA272">
        <v>0.84031872110127537</v>
      </c>
      <c r="BB272" s="33">
        <v>121.31731872110126</v>
      </c>
      <c r="BC272" s="33">
        <v>119.68264306807203</v>
      </c>
      <c r="BD272">
        <v>104.997</v>
      </c>
      <c r="BE272">
        <v>0.73234679448750073</v>
      </c>
      <c r="BF272" s="33">
        <v>105.7293467944875</v>
      </c>
      <c r="BG272" s="33">
        <v>104.30470939862678</v>
      </c>
      <c r="BH272">
        <v>633.43900000000008</v>
      </c>
      <c r="BI272">
        <v>4.4181931022159491</v>
      </c>
      <c r="BJ272" s="33">
        <v>637.857193102216</v>
      </c>
      <c r="BK272" s="33">
        <v>629.26246289662333</v>
      </c>
      <c r="BM272">
        <v>64.343000000000018</v>
      </c>
      <c r="BN272">
        <v>0.44878796344380567</v>
      </c>
      <c r="BO272">
        <v>64.791787963443809</v>
      </c>
      <c r="BP272">
        <v>63.918758791544946</v>
      </c>
      <c r="BQ272">
        <v>8.8610000000000007</v>
      </c>
      <c r="BR272">
        <v>6.1804860576528328E-2</v>
      </c>
      <c r="BS272">
        <v>8.9228048605765302</v>
      </c>
      <c r="BT272">
        <v>8.8025755972192741</v>
      </c>
      <c r="BU272">
        <v>316.48700000000008</v>
      </c>
      <c r="BV272">
        <v>2.2074748797295705</v>
      </c>
      <c r="BW272">
        <v>318.69447487972963</v>
      </c>
      <c r="BX272">
        <v>314.40026442129971</v>
      </c>
      <c r="BY272">
        <v>54.486000000000011</v>
      </c>
      <c r="BZ272">
        <v>0.38003607193011207</v>
      </c>
      <c r="CA272">
        <v>54.866036071930125</v>
      </c>
      <c r="CB272">
        <v>54.126750252803234</v>
      </c>
      <c r="CC272">
        <v>143.923</v>
      </c>
      <c r="CD272">
        <v>1.0038529453510534</v>
      </c>
      <c r="CE272">
        <v>144.92685294535104</v>
      </c>
      <c r="CF272">
        <v>142.97405345656125</v>
      </c>
      <c r="CG272">
        <v>104.997</v>
      </c>
      <c r="CH272">
        <v>0.73234679448750073</v>
      </c>
      <c r="CI272">
        <v>105.7293467944875</v>
      </c>
      <c r="CJ272">
        <v>104.30470939862678</v>
      </c>
      <c r="CK272">
        <v>693.09700000000009</v>
      </c>
      <c r="CL272">
        <v>4.8343035155185703</v>
      </c>
      <c r="CM272">
        <v>697.93130351551861</v>
      </c>
      <c r="CN272">
        <v>688.5271119180552</v>
      </c>
    </row>
    <row r="273" spans="1:92" x14ac:dyDescent="0.3">
      <c r="A273" s="17">
        <v>44572</v>
      </c>
      <c r="B273" s="2">
        <v>21</v>
      </c>
      <c r="C273" s="2" t="s">
        <v>44</v>
      </c>
      <c r="D273" s="8">
        <v>30.305133999999999</v>
      </c>
      <c r="E273">
        <v>1.3468750999999999E-2</v>
      </c>
      <c r="G273">
        <v>7.67</v>
      </c>
      <c r="H273">
        <v>4.9174998465848885E-2</v>
      </c>
      <c r="I273" s="33">
        <v>7.7191749984658484</v>
      </c>
      <c r="J273" s="33">
        <v>7.6152073524860864</v>
      </c>
      <c r="K273">
        <v>1.6360000000000001</v>
      </c>
      <c r="L273">
        <v>1.0488956647995932E-2</v>
      </c>
      <c r="M273" s="33">
        <v>1.6464889566479961</v>
      </c>
      <c r="N273" s="33">
        <v>1.6243128068666544</v>
      </c>
      <c r="O273">
        <v>24.201999999999998</v>
      </c>
      <c r="P273">
        <v>0.15516731588924054</v>
      </c>
      <c r="Q273" s="33">
        <v>24.357167315889239</v>
      </c>
      <c r="R273" s="33">
        <v>24.029106694246188</v>
      </c>
      <c r="S273">
        <v>2.4039999999999999</v>
      </c>
      <c r="T273">
        <v>1.5412867837275194E-2</v>
      </c>
      <c r="U273" s="33">
        <v>2.4194128678372753</v>
      </c>
      <c r="V273" s="33">
        <v>2.3868263983541791</v>
      </c>
      <c r="W273">
        <v>23.521999999999998</v>
      </c>
      <c r="X273">
        <v>0.15080760285706618</v>
      </c>
      <c r="Y273" s="33">
        <v>23.672807602857066</v>
      </c>
      <c r="Z273" s="33">
        <v>23.353964451783277</v>
      </c>
      <c r="AA273">
        <v>0</v>
      </c>
      <c r="AB273">
        <v>0</v>
      </c>
      <c r="AC273" s="33">
        <v>0</v>
      </c>
      <c r="AD273" s="33">
        <v>0</v>
      </c>
      <c r="AE273">
        <v>59.43399999999999</v>
      </c>
      <c r="AF273">
        <v>0.38105174169742673</v>
      </c>
      <c r="AG273" s="33">
        <v>59.815051741697431</v>
      </c>
      <c r="AH273" s="33">
        <v>59.009417703736389</v>
      </c>
      <c r="AJ273">
        <v>54.960999999999999</v>
      </c>
      <c r="AK273">
        <v>0.3523738058254916</v>
      </c>
      <c r="AL273" s="33">
        <v>55.313373805825492</v>
      </c>
      <c r="AM273" s="33">
        <v>54.568371747064909</v>
      </c>
      <c r="AN273">
        <v>7.0370000000000017</v>
      </c>
      <c r="AO273">
        <v>4.5116618540310134E-2</v>
      </c>
      <c r="AP273" s="33">
        <v>7.0821166185403115</v>
      </c>
      <c r="AQ273" s="33">
        <v>6.9867293532522297</v>
      </c>
      <c r="AR273">
        <v>288.07900000000006</v>
      </c>
      <c r="AS273">
        <v>1.8469731920525796</v>
      </c>
      <c r="AT273" s="33">
        <v>289.92597319205265</v>
      </c>
      <c r="AU273" s="33">
        <v>286.02103245069623</v>
      </c>
      <c r="AV273">
        <v>51.149000000000001</v>
      </c>
      <c r="AW273">
        <v>0.32793376747453779</v>
      </c>
      <c r="AX273" s="33">
        <v>51.476933767474542</v>
      </c>
      <c r="AY273" s="33">
        <v>50.783603764316936</v>
      </c>
      <c r="AZ273">
        <v>133.73499999999999</v>
      </c>
      <c r="BA273">
        <v>0.85742091523211228</v>
      </c>
      <c r="BB273" s="33">
        <v>134.59242091523211</v>
      </c>
      <c r="BC273" s="33">
        <v>132.77962911143766</v>
      </c>
      <c r="BD273">
        <v>103.95699999999999</v>
      </c>
      <c r="BE273">
        <v>0.66650395247904215</v>
      </c>
      <c r="BF273" s="33">
        <v>104.62350395247904</v>
      </c>
      <c r="BG273" s="33">
        <v>103.21435602899558</v>
      </c>
      <c r="BH273">
        <v>638.91800000000001</v>
      </c>
      <c r="BI273">
        <v>4.0963222516040734</v>
      </c>
      <c r="BJ273" s="33">
        <v>643.01432225160409</v>
      </c>
      <c r="BK273" s="33">
        <v>634.35372245576355</v>
      </c>
      <c r="BM273">
        <v>62.631</v>
      </c>
      <c r="BN273">
        <v>0.40154880429134049</v>
      </c>
      <c r="BO273">
        <v>63.032548804291338</v>
      </c>
      <c r="BP273">
        <v>62.183579099550997</v>
      </c>
      <c r="BQ273">
        <v>8.6730000000000018</v>
      </c>
      <c r="BR273">
        <v>5.5605575188306069E-2</v>
      </c>
      <c r="BS273">
        <v>8.7286055751883076</v>
      </c>
      <c r="BT273">
        <v>8.6110421601188847</v>
      </c>
      <c r="BU273">
        <v>312.28100000000006</v>
      </c>
      <c r="BV273">
        <v>2.00214050794182</v>
      </c>
      <c r="BW273">
        <v>314.28314050794188</v>
      </c>
      <c r="BX273">
        <v>310.05013914494242</v>
      </c>
      <c r="BY273">
        <v>53.552999999999997</v>
      </c>
      <c r="BZ273">
        <v>0.34334663531181298</v>
      </c>
      <c r="CA273">
        <v>53.896346635311815</v>
      </c>
      <c r="CB273">
        <v>53.170430162671117</v>
      </c>
      <c r="CC273">
        <v>157.25699999999998</v>
      </c>
      <c r="CD273">
        <v>1.0082285180891786</v>
      </c>
      <c r="CE273">
        <v>158.26522851808917</v>
      </c>
      <c r="CF273">
        <v>156.13359356322093</v>
      </c>
      <c r="CG273">
        <v>103.95699999999999</v>
      </c>
      <c r="CH273">
        <v>0.66650395247904215</v>
      </c>
      <c r="CI273">
        <v>104.62350395247904</v>
      </c>
      <c r="CJ273">
        <v>103.21435602899558</v>
      </c>
      <c r="CK273">
        <v>698.35199999999998</v>
      </c>
      <c r="CL273">
        <v>4.4773739933014998</v>
      </c>
      <c r="CM273">
        <v>702.82937399330149</v>
      </c>
      <c r="CN273">
        <v>693.36314015949995</v>
      </c>
    </row>
    <row r="274" spans="1:92" x14ac:dyDescent="0.3">
      <c r="A274" s="17">
        <v>44572</v>
      </c>
      <c r="B274" s="2">
        <v>22</v>
      </c>
      <c r="C274" s="2" t="s">
        <v>44</v>
      </c>
      <c r="D274" s="8">
        <v>36.642107000000003</v>
      </c>
      <c r="E274">
        <v>1.4124156000000001E-2</v>
      </c>
      <c r="G274">
        <v>7.57</v>
      </c>
      <c r="H274">
        <v>6.7488310234846777E-2</v>
      </c>
      <c r="I274" s="33">
        <v>7.637488310234847</v>
      </c>
      <c r="J274" s="33">
        <v>7.5296152338929128</v>
      </c>
      <c r="K274">
        <v>1.6940000000000002</v>
      </c>
      <c r="L274">
        <v>1.5102403901959108E-2</v>
      </c>
      <c r="M274" s="33">
        <v>1.7091024039019593</v>
      </c>
      <c r="N274" s="33">
        <v>1.684962774929273</v>
      </c>
      <c r="O274">
        <v>24.216000000000001</v>
      </c>
      <c r="P274">
        <v>0.2158912708912879</v>
      </c>
      <c r="Q274" s="33">
        <v>24.431891270891288</v>
      </c>
      <c r="R274" s="33">
        <v>24.086811427206179</v>
      </c>
      <c r="S274">
        <v>2.4020000000000001</v>
      </c>
      <c r="T274">
        <v>2.1414388531585463E-2</v>
      </c>
      <c r="U274" s="33">
        <v>2.4234143885315858</v>
      </c>
      <c r="V274" s="33">
        <v>2.3891857056553207</v>
      </c>
      <c r="W274">
        <v>23.52</v>
      </c>
      <c r="X274">
        <v>0.2096862690519942</v>
      </c>
      <c r="Y274" s="33">
        <v>23.729686269051992</v>
      </c>
      <c r="Z274" s="33">
        <v>23.394524478356843</v>
      </c>
      <c r="AA274">
        <v>0</v>
      </c>
      <c r="AB274">
        <v>0</v>
      </c>
      <c r="AC274" s="33">
        <v>0</v>
      </c>
      <c r="AD274" s="33">
        <v>0</v>
      </c>
      <c r="AE274">
        <v>59.402000000000001</v>
      </c>
      <c r="AF274">
        <v>0.52958264261167343</v>
      </c>
      <c r="AG274" s="33">
        <v>59.931582642611673</v>
      </c>
      <c r="AH274" s="33">
        <v>59.085099620040531</v>
      </c>
      <c r="AJ274">
        <v>53.391999999999989</v>
      </c>
      <c r="AK274">
        <v>0.47600209512007108</v>
      </c>
      <c r="AL274" s="33">
        <v>53.868002095120062</v>
      </c>
      <c r="AM274" s="33">
        <v>53.107162030120257</v>
      </c>
      <c r="AN274">
        <v>6.9109999999999996</v>
      </c>
      <c r="AO274">
        <v>6.1613171999078738E-2</v>
      </c>
      <c r="AP274" s="33">
        <v>6.972613171999078</v>
      </c>
      <c r="AQ274" s="33">
        <v>6.8741308958301079</v>
      </c>
      <c r="AR274">
        <v>283.37700000000001</v>
      </c>
      <c r="AS274">
        <v>2.5263718480079493</v>
      </c>
      <c r="AT274" s="33">
        <v>285.90337184800796</v>
      </c>
      <c r="AU274" s="33">
        <v>281.86522802310066</v>
      </c>
      <c r="AV274">
        <v>50.448</v>
      </c>
      <c r="AW274">
        <v>0.44975565055846101</v>
      </c>
      <c r="AX274" s="33">
        <v>50.897755650558459</v>
      </c>
      <c r="AY274" s="33">
        <v>50.178867809700087</v>
      </c>
      <c r="AZ274">
        <v>144.30700000000002</v>
      </c>
      <c r="BA274">
        <v>1.2865304603778116</v>
      </c>
      <c r="BB274" s="33">
        <v>145.59353046037782</v>
      </c>
      <c r="BC274" s="33">
        <v>143.53714472356469</v>
      </c>
      <c r="BD274">
        <v>102.32400000000001</v>
      </c>
      <c r="BE274">
        <v>0.91224225316650753</v>
      </c>
      <c r="BF274" s="33">
        <v>103.23624225316652</v>
      </c>
      <c r="BG274" s="33">
        <v>101.778117462729</v>
      </c>
      <c r="BH274">
        <v>640.75900000000001</v>
      </c>
      <c r="BI274">
        <v>5.7125154792298787</v>
      </c>
      <c r="BJ274" s="33">
        <v>646.47151547922988</v>
      </c>
      <c r="BK274" s="33">
        <v>637.34065094504479</v>
      </c>
      <c r="BM274">
        <v>60.961999999999989</v>
      </c>
      <c r="BN274">
        <v>0.54349040535491788</v>
      </c>
      <c r="BO274">
        <v>61.505490405354905</v>
      </c>
      <c r="BP274">
        <v>60.636777264013169</v>
      </c>
      <c r="BQ274">
        <v>8.6050000000000004</v>
      </c>
      <c r="BR274">
        <v>7.671557590103785E-2</v>
      </c>
      <c r="BS274">
        <v>8.6817155759010376</v>
      </c>
      <c r="BT274">
        <v>8.5590936707593812</v>
      </c>
      <c r="BU274">
        <v>307.59300000000002</v>
      </c>
      <c r="BV274">
        <v>2.7422631188992375</v>
      </c>
      <c r="BW274">
        <v>310.33526311889926</v>
      </c>
      <c r="BX274">
        <v>305.95203945030681</v>
      </c>
      <c r="BY274">
        <v>52.85</v>
      </c>
      <c r="BZ274">
        <v>0.47117003909004646</v>
      </c>
      <c r="CA274">
        <v>53.321170039090042</v>
      </c>
      <c r="CB274">
        <v>52.568053515355409</v>
      </c>
      <c r="CC274">
        <v>167.82700000000003</v>
      </c>
      <c r="CD274">
        <v>1.4962167294298059</v>
      </c>
      <c r="CE274">
        <v>169.32321672942982</v>
      </c>
      <c r="CF274">
        <v>166.93166920192152</v>
      </c>
      <c r="CG274">
        <v>102.32400000000001</v>
      </c>
      <c r="CH274">
        <v>0.91224225316650753</v>
      </c>
      <c r="CI274">
        <v>103.23624225316652</v>
      </c>
      <c r="CJ274">
        <v>101.778117462729</v>
      </c>
      <c r="CK274">
        <v>700.16100000000006</v>
      </c>
      <c r="CL274">
        <v>6.2420981218415523</v>
      </c>
      <c r="CM274">
        <v>706.40309812184159</v>
      </c>
      <c r="CN274">
        <v>696.42575056508531</v>
      </c>
    </row>
    <row r="275" spans="1:92" x14ac:dyDescent="0.3">
      <c r="A275" s="17">
        <v>44572</v>
      </c>
      <c r="B275" s="2">
        <v>23</v>
      </c>
      <c r="C275" s="2" t="s">
        <v>44</v>
      </c>
      <c r="D275" s="8">
        <v>47.883813000000004</v>
      </c>
      <c r="E275">
        <v>1.5262433000000001E-2</v>
      </c>
      <c r="G275">
        <v>7.3740000000000006</v>
      </c>
      <c r="H275">
        <v>6.0775880073498177E-2</v>
      </c>
      <c r="I275" s="33">
        <v>7.4347758800734987</v>
      </c>
      <c r="J275" s="33">
        <v>7.3213031113338607</v>
      </c>
      <c r="K275">
        <v>1.522</v>
      </c>
      <c r="L275">
        <v>1.2544194395425035E-2</v>
      </c>
      <c r="M275" s="33">
        <v>1.534544194395425</v>
      </c>
      <c r="N275" s="33">
        <v>1.5111233164429259</v>
      </c>
      <c r="O275">
        <v>23.922000000000001</v>
      </c>
      <c r="P275">
        <v>0.19716308694307338</v>
      </c>
      <c r="Q275" s="33">
        <v>24.119163086943075</v>
      </c>
      <c r="R275" s="33">
        <v>23.751045976312533</v>
      </c>
      <c r="S275">
        <v>2.3580000000000001</v>
      </c>
      <c r="T275">
        <v>1.9434435206578341E-2</v>
      </c>
      <c r="U275" s="33">
        <v>2.3774344352065784</v>
      </c>
      <c r="V275" s="33">
        <v>2.3411490014273451</v>
      </c>
      <c r="W275">
        <v>23.52</v>
      </c>
      <c r="X275">
        <v>0.19384983717503076</v>
      </c>
      <c r="Y275" s="33">
        <v>23.713849837175029</v>
      </c>
      <c r="Z275" s="33">
        <v>23.351918792863085</v>
      </c>
      <c r="AA275">
        <v>0</v>
      </c>
      <c r="AB275">
        <v>0</v>
      </c>
      <c r="AC275" s="33">
        <v>0</v>
      </c>
      <c r="AD275" s="33">
        <v>0</v>
      </c>
      <c r="AE275">
        <v>58.695999999999998</v>
      </c>
      <c r="AF275">
        <v>0.48376743379360565</v>
      </c>
      <c r="AG275" s="33">
        <v>59.179767433793614</v>
      </c>
      <c r="AH275" s="33">
        <v>58.276540198379749</v>
      </c>
      <c r="AJ275">
        <v>50.96</v>
      </c>
      <c r="AK275">
        <v>0.42000798054589999</v>
      </c>
      <c r="AL275" s="33">
        <v>51.380007980545898</v>
      </c>
      <c r="AM275" s="33">
        <v>50.595824051203351</v>
      </c>
      <c r="AN275">
        <v>6.6949999999999994</v>
      </c>
      <c r="AO275">
        <v>5.5179619893147576E-2</v>
      </c>
      <c r="AP275" s="33">
        <v>6.7501796198931467</v>
      </c>
      <c r="AQ275" s="33">
        <v>6.647155455706562</v>
      </c>
      <c r="AR275">
        <v>277.565</v>
      </c>
      <c r="AS275">
        <v>2.2876670941958936</v>
      </c>
      <c r="AT275" s="33">
        <v>279.85266709419591</v>
      </c>
      <c r="AU275" s="33">
        <v>275.58143451279943</v>
      </c>
      <c r="AV275">
        <v>49.271000000000001</v>
      </c>
      <c r="AW275">
        <v>0.4060873863712135</v>
      </c>
      <c r="AX275" s="33">
        <v>49.677087386371213</v>
      </c>
      <c r="AY275" s="33">
        <v>48.918894168501581</v>
      </c>
      <c r="AZ275">
        <v>145.24399999999997</v>
      </c>
      <c r="BA275">
        <v>1.1970886798745817</v>
      </c>
      <c r="BB275" s="33">
        <v>146.44108867987455</v>
      </c>
      <c r="BC275" s="33">
        <v>144.20604137545092</v>
      </c>
      <c r="BD275">
        <v>99.675999999999988</v>
      </c>
      <c r="BE275">
        <v>0.82152110417765156</v>
      </c>
      <c r="BF275" s="33">
        <v>100.49752110417764</v>
      </c>
      <c r="BG275" s="33">
        <v>98.963684421659039</v>
      </c>
      <c r="BH275">
        <v>629.41100000000006</v>
      </c>
      <c r="BI275">
        <v>5.1875518650583885</v>
      </c>
      <c r="BJ275" s="33">
        <v>634.59855186505843</v>
      </c>
      <c r="BK275" s="33">
        <v>624.91303398532091</v>
      </c>
      <c r="BM275">
        <v>58.334000000000003</v>
      </c>
      <c r="BN275">
        <v>0.48078386061939815</v>
      </c>
      <c r="BO275">
        <v>58.8147838606194</v>
      </c>
      <c r="BP275">
        <v>57.917127162537213</v>
      </c>
      <c r="BQ275">
        <v>8.2169999999999987</v>
      </c>
      <c r="BR275">
        <v>6.7723814288572604E-2</v>
      </c>
      <c r="BS275">
        <v>8.2847238142885722</v>
      </c>
      <c r="BT275">
        <v>8.1582787721494885</v>
      </c>
      <c r="BU275">
        <v>301.48700000000002</v>
      </c>
      <c r="BV275">
        <v>2.484830181138967</v>
      </c>
      <c r="BW275">
        <v>303.97183018113901</v>
      </c>
      <c r="BX275">
        <v>299.33248048911196</v>
      </c>
      <c r="BY275">
        <v>51.628999999999998</v>
      </c>
      <c r="BZ275">
        <v>0.42552182157779184</v>
      </c>
      <c r="CA275">
        <v>52.054521821577794</v>
      </c>
      <c r="CB275">
        <v>51.260043169928927</v>
      </c>
      <c r="CC275">
        <v>168.76399999999998</v>
      </c>
      <c r="CD275">
        <v>1.3909385170496125</v>
      </c>
      <c r="CE275">
        <v>170.15493851704957</v>
      </c>
      <c r="CF275">
        <v>167.557960168314</v>
      </c>
      <c r="CG275">
        <v>99.675999999999988</v>
      </c>
      <c r="CH275">
        <v>0.82152110417765156</v>
      </c>
      <c r="CI275">
        <v>100.49752110417764</v>
      </c>
      <c r="CJ275">
        <v>98.963684421659039</v>
      </c>
      <c r="CK275">
        <v>688.10700000000008</v>
      </c>
      <c r="CL275">
        <v>5.6713192988519943</v>
      </c>
      <c r="CM275">
        <v>693.77831929885201</v>
      </c>
      <c r="CN275">
        <v>683.18957418370064</v>
      </c>
    </row>
    <row r="276" spans="1:92" x14ac:dyDescent="0.3">
      <c r="A276" s="17">
        <v>44572</v>
      </c>
      <c r="B276" s="2">
        <v>24</v>
      </c>
      <c r="C276" s="2" t="s">
        <v>16</v>
      </c>
      <c r="D276" s="8">
        <v>30.006218000000001</v>
      </c>
      <c r="E276">
        <v>1.5520038999999999E-2</v>
      </c>
      <c r="G276">
        <v>7.4479999999999995</v>
      </c>
      <c r="H276">
        <v>8.1937559621666115E-2</v>
      </c>
      <c r="I276" s="33">
        <v>7.5299375596216658</v>
      </c>
      <c r="J276" s="33">
        <v>7.4130726350287732</v>
      </c>
      <c r="K276">
        <v>1.552</v>
      </c>
      <c r="L276">
        <v>1.7073992015685529E-2</v>
      </c>
      <c r="M276" s="33">
        <v>1.5690739920156855</v>
      </c>
      <c r="N276" s="33">
        <v>1.5447219024657164</v>
      </c>
      <c r="O276">
        <v>23.542000000000002</v>
      </c>
      <c r="P276">
        <v>0.2589922165162814</v>
      </c>
      <c r="Q276" s="33">
        <v>23.800992216516281</v>
      </c>
      <c r="R276" s="33">
        <v>23.431599889077251</v>
      </c>
      <c r="S276">
        <v>2.31</v>
      </c>
      <c r="T276">
        <v>2.5412964920253588E-2</v>
      </c>
      <c r="U276" s="33">
        <v>2.3354129649202537</v>
      </c>
      <c r="V276" s="33">
        <v>2.2991672646235859</v>
      </c>
      <c r="W276">
        <v>23.27</v>
      </c>
      <c r="X276">
        <v>0.25599986740013031</v>
      </c>
      <c r="Y276" s="33">
        <v>23.525999867400131</v>
      </c>
      <c r="Z276" s="33">
        <v>23.160875431944085</v>
      </c>
      <c r="AA276">
        <v>0</v>
      </c>
      <c r="AB276">
        <v>0</v>
      </c>
      <c r="AC276" s="33">
        <v>0</v>
      </c>
      <c r="AD276" s="33">
        <v>0</v>
      </c>
      <c r="AE276">
        <v>58.122</v>
      </c>
      <c r="AF276">
        <v>0.63941660047401694</v>
      </c>
      <c r="AG276" s="33">
        <v>58.761416600474014</v>
      </c>
      <c r="AH276" s="33">
        <v>57.84943712313941</v>
      </c>
      <c r="AJ276">
        <v>49.227000000000004</v>
      </c>
      <c r="AK276">
        <v>0.54156018360576763</v>
      </c>
      <c r="AL276" s="33">
        <v>49.768560183605771</v>
      </c>
      <c r="AM276" s="33">
        <v>48.996150188582362</v>
      </c>
      <c r="AN276">
        <v>6.496999999999999</v>
      </c>
      <c r="AO276">
        <v>7.1475338998652604E-2</v>
      </c>
      <c r="AP276" s="33">
        <v>6.5684753389986517</v>
      </c>
      <c r="AQ276" s="33">
        <v>6.4665323455668542</v>
      </c>
      <c r="AR276">
        <v>273.14699999999993</v>
      </c>
      <c r="AS276">
        <v>3.0049675883430758</v>
      </c>
      <c r="AT276" s="33">
        <v>276.15196758834298</v>
      </c>
      <c r="AU276" s="33">
        <v>271.86607828144514</v>
      </c>
      <c r="AV276">
        <v>47.689999999999991</v>
      </c>
      <c r="AW276">
        <v>0.52465121084281097</v>
      </c>
      <c r="AX276" s="33">
        <v>48.214651210842803</v>
      </c>
      <c r="AY276" s="33">
        <v>47.466357943679128</v>
      </c>
      <c r="AZ276">
        <v>128.40299999999999</v>
      </c>
      <c r="BA276">
        <v>1.4125978072100958</v>
      </c>
      <c r="BB276" s="33">
        <v>129.81559780721008</v>
      </c>
      <c r="BC276" s="33">
        <v>127.80085466643386</v>
      </c>
      <c r="BD276">
        <v>98.538000000000011</v>
      </c>
      <c r="BE276">
        <v>1.0840444750268174</v>
      </c>
      <c r="BF276" s="33">
        <v>99.622044475026826</v>
      </c>
      <c r="BG276" s="33">
        <v>98.07590645951467</v>
      </c>
      <c r="BH276">
        <v>603.50199999999995</v>
      </c>
      <c r="BI276">
        <v>6.6392966040272201</v>
      </c>
      <c r="BJ276" s="33">
        <v>610.14129660402705</v>
      </c>
      <c r="BK276" s="33">
        <v>600.67187988522198</v>
      </c>
      <c r="BM276">
        <v>56.675000000000004</v>
      </c>
      <c r="BN276">
        <v>0.62349774322743379</v>
      </c>
      <c r="BO276">
        <v>57.298497743227436</v>
      </c>
      <c r="BP276">
        <v>56.409222823611138</v>
      </c>
      <c r="BQ276">
        <v>8.0489999999999995</v>
      </c>
      <c r="BR276">
        <v>8.8549331014338137E-2</v>
      </c>
      <c r="BS276">
        <v>8.1375493310143376</v>
      </c>
      <c r="BT276">
        <v>8.0112542480325715</v>
      </c>
      <c r="BU276">
        <v>296.68899999999996</v>
      </c>
      <c r="BV276">
        <v>3.2639598048593572</v>
      </c>
      <c r="BW276">
        <v>299.95295980485929</v>
      </c>
      <c r="BX276">
        <v>295.29767817052237</v>
      </c>
      <c r="BY276">
        <v>49.999999999999993</v>
      </c>
      <c r="BZ276">
        <v>0.55006417576306454</v>
      </c>
      <c r="CA276">
        <v>50.550064175763055</v>
      </c>
      <c r="CB276">
        <v>49.765525208302712</v>
      </c>
      <c r="CC276">
        <v>151.673</v>
      </c>
      <c r="CD276">
        <v>1.668597674610226</v>
      </c>
      <c r="CE276">
        <v>153.34159767461023</v>
      </c>
      <c r="CF276">
        <v>150.96173009837796</v>
      </c>
      <c r="CG276">
        <v>98.538000000000011</v>
      </c>
      <c r="CH276">
        <v>1.0840444750268174</v>
      </c>
      <c r="CI276">
        <v>99.622044475026826</v>
      </c>
      <c r="CJ276">
        <v>98.07590645951467</v>
      </c>
      <c r="CK276">
        <v>661.62399999999991</v>
      </c>
      <c r="CL276">
        <v>7.278713204501237</v>
      </c>
      <c r="CM276">
        <v>668.90271320450108</v>
      </c>
      <c r="CN276">
        <v>658.52131700836139</v>
      </c>
    </row>
    <row r="277" spans="1:92" x14ac:dyDescent="0.3">
      <c r="A277" s="17">
        <v>44573</v>
      </c>
      <c r="B277" s="2">
        <v>1</v>
      </c>
      <c r="C277" s="2" t="s">
        <v>16</v>
      </c>
      <c r="D277" s="8">
        <v>33.511434000000001</v>
      </c>
      <c r="E277">
        <v>1.5925439999999999E-2</v>
      </c>
      <c r="G277">
        <v>7.1059999999999999</v>
      </c>
      <c r="H277">
        <v>7.7886249091404541E-2</v>
      </c>
      <c r="I277" s="33">
        <v>7.1838862490914046</v>
      </c>
      <c r="J277" s="33">
        <v>7.0694796996646749</v>
      </c>
      <c r="K277">
        <v>1.5940000000000001</v>
      </c>
      <c r="L277">
        <v>1.7471246981663222E-2</v>
      </c>
      <c r="M277" s="33">
        <v>1.6114712469816632</v>
      </c>
      <c r="N277" s="33">
        <v>1.5858078583261317</v>
      </c>
      <c r="O277">
        <v>22.536000000000005</v>
      </c>
      <c r="P277">
        <v>0.2470087967244432</v>
      </c>
      <c r="Q277" s="33">
        <v>22.783008796724449</v>
      </c>
      <c r="R277" s="33">
        <v>22.420179357112744</v>
      </c>
      <c r="S277">
        <v>2.3079999999999998</v>
      </c>
      <c r="T277">
        <v>2.5297138038694298E-2</v>
      </c>
      <c r="U277" s="33">
        <v>2.3332971380386942</v>
      </c>
      <c r="V277" s="33">
        <v>2.2961383544646874</v>
      </c>
      <c r="W277">
        <v>23.308</v>
      </c>
      <c r="X277">
        <v>0.25547040442196134</v>
      </c>
      <c r="Y277" s="33">
        <v>23.56347040442196</v>
      </c>
      <c r="Z277" s="33">
        <v>23.188211770304562</v>
      </c>
      <c r="AA277">
        <v>0</v>
      </c>
      <c r="AB277">
        <v>0</v>
      </c>
      <c r="AC277" s="33">
        <v>0</v>
      </c>
      <c r="AD277" s="33">
        <v>0</v>
      </c>
      <c r="AE277">
        <v>56.852000000000004</v>
      </c>
      <c r="AF277">
        <v>0.62313383525816657</v>
      </c>
      <c r="AG277" s="33">
        <v>57.475133835258177</v>
      </c>
      <c r="AH277" s="33">
        <v>56.559817039872797</v>
      </c>
      <c r="AJ277">
        <v>48.36</v>
      </c>
      <c r="AK277">
        <v>0.5300561505854664</v>
      </c>
      <c r="AL277" s="33">
        <v>48.890056150585465</v>
      </c>
      <c r="AM277" s="33">
        <v>48.111460494762689</v>
      </c>
      <c r="AN277">
        <v>6.3439999999999994</v>
      </c>
      <c r="AO277">
        <v>6.9534247711211708E-2</v>
      </c>
      <c r="AP277" s="33">
        <v>6.4135342477112109</v>
      </c>
      <c r="AQ277" s="33">
        <v>6.3113958928613414</v>
      </c>
      <c r="AR277">
        <v>270.53599999999994</v>
      </c>
      <c r="AS277">
        <v>2.9652454663935011</v>
      </c>
      <c r="AT277" s="33">
        <v>273.50124546639347</v>
      </c>
      <c r="AU277" s="33">
        <v>269.14561779179314</v>
      </c>
      <c r="AV277">
        <v>47.085999999999999</v>
      </c>
      <c r="AW277">
        <v>0.51609230575821485</v>
      </c>
      <c r="AX277" s="33">
        <v>47.602092305758212</v>
      </c>
      <c r="AY277" s="33">
        <v>46.844008040868403</v>
      </c>
      <c r="AZ277">
        <v>121.92800000000001</v>
      </c>
      <c r="BA277">
        <v>1.3364079058847136</v>
      </c>
      <c r="BB277" s="33">
        <v>123.26440790588472</v>
      </c>
      <c r="BC277" s="33">
        <v>121.30136797364403</v>
      </c>
      <c r="BD277">
        <v>98.240999999999985</v>
      </c>
      <c r="BE277">
        <v>1.0767834220361208</v>
      </c>
      <c r="BF277" s="33">
        <v>99.317783422036101</v>
      </c>
      <c r="BG277" s="33">
        <v>97.736104021215468</v>
      </c>
      <c r="BH277">
        <v>592.49499999999989</v>
      </c>
      <c r="BI277">
        <v>6.4941194983692281</v>
      </c>
      <c r="BJ277" s="33">
        <v>598.98911949836918</v>
      </c>
      <c r="BK277" s="33">
        <v>589.44995421514511</v>
      </c>
      <c r="BM277">
        <v>55.466000000000001</v>
      </c>
      <c r="BN277">
        <v>0.60794239967687091</v>
      </c>
      <c r="BO277">
        <v>56.073942399676866</v>
      </c>
      <c r="BP277">
        <v>55.180940194427365</v>
      </c>
      <c r="BQ277">
        <v>7.9379999999999997</v>
      </c>
      <c r="BR277">
        <v>8.7005494692874927E-2</v>
      </c>
      <c r="BS277">
        <v>8.0250054946928735</v>
      </c>
      <c r="BT277">
        <v>7.8972037511874733</v>
      </c>
      <c r="BU277">
        <v>293.07199999999995</v>
      </c>
      <c r="BV277">
        <v>3.212254263117944</v>
      </c>
      <c r="BW277">
        <v>296.28425426311793</v>
      </c>
      <c r="BX277">
        <v>291.56579714890586</v>
      </c>
      <c r="BY277">
        <v>49.393999999999998</v>
      </c>
      <c r="BZ277">
        <v>0.54138944379690912</v>
      </c>
      <c r="CA277">
        <v>49.935389443796907</v>
      </c>
      <c r="CB277">
        <v>49.14014639533309</v>
      </c>
      <c r="CC277">
        <v>145.23600000000002</v>
      </c>
      <c r="CD277">
        <v>1.5918783103066749</v>
      </c>
      <c r="CE277">
        <v>146.82787831030669</v>
      </c>
      <c r="CF277">
        <v>144.48957974394858</v>
      </c>
      <c r="CG277">
        <v>98.240999999999985</v>
      </c>
      <c r="CH277">
        <v>1.0767834220361208</v>
      </c>
      <c r="CI277">
        <v>99.317783422036101</v>
      </c>
      <c r="CJ277">
        <v>97.736104021215468</v>
      </c>
      <c r="CK277">
        <v>649.34699999999987</v>
      </c>
      <c r="CL277">
        <v>7.1172533336273949</v>
      </c>
      <c r="CM277">
        <v>656.46425333362731</v>
      </c>
      <c r="CN277">
        <v>646.00977125501788</v>
      </c>
    </row>
    <row r="278" spans="1:92" x14ac:dyDescent="0.3">
      <c r="A278" s="17">
        <v>44573</v>
      </c>
      <c r="B278" s="2">
        <v>2</v>
      </c>
      <c r="C278" s="2" t="s">
        <v>16</v>
      </c>
      <c r="D278" s="8">
        <v>34.677236999999998</v>
      </c>
      <c r="E278">
        <v>1.5686953E-2</v>
      </c>
      <c r="G278">
        <v>7.1799999999999988</v>
      </c>
      <c r="H278">
        <v>8.1036377947365526E-2</v>
      </c>
      <c r="I278" s="33">
        <v>7.2610363779473648</v>
      </c>
      <c r="J278" s="33">
        <v>7.147132841555214</v>
      </c>
      <c r="K278">
        <v>1.5739999999999998</v>
      </c>
      <c r="L278">
        <v>1.7764799288182916E-2</v>
      </c>
      <c r="M278" s="33">
        <v>1.5917647992881827</v>
      </c>
      <c r="N278" s="33">
        <v>1.5667948596946946</v>
      </c>
      <c r="O278">
        <v>22.582000000000001</v>
      </c>
      <c r="P278">
        <v>0.25486956640771707</v>
      </c>
      <c r="Q278" s="33">
        <v>22.836869566407717</v>
      </c>
      <c r="R278" s="33">
        <v>22.478628666852348</v>
      </c>
      <c r="S278">
        <v>2.2999999999999998</v>
      </c>
      <c r="T278">
        <v>2.5958728311830184E-2</v>
      </c>
      <c r="U278" s="33">
        <v>2.3259587283118299</v>
      </c>
      <c r="V278" s="33">
        <v>2.2894715230608624</v>
      </c>
      <c r="W278">
        <v>23.248000000000001</v>
      </c>
      <c r="X278">
        <v>0.26238631121453398</v>
      </c>
      <c r="Y278" s="33">
        <v>23.510386311214535</v>
      </c>
      <c r="Z278" s="33">
        <v>23.14157998613867</v>
      </c>
      <c r="AA278">
        <v>0</v>
      </c>
      <c r="AB278">
        <v>0</v>
      </c>
      <c r="AC278" s="33">
        <v>0</v>
      </c>
      <c r="AD278" s="33">
        <v>0</v>
      </c>
      <c r="AE278">
        <v>56.884</v>
      </c>
      <c r="AF278">
        <v>0.64201578316962959</v>
      </c>
      <c r="AG278" s="33">
        <v>57.526015783169626</v>
      </c>
      <c r="AH278" s="33">
        <v>56.623607877301794</v>
      </c>
      <c r="AJ278">
        <v>47.680999999999983</v>
      </c>
      <c r="AK278">
        <v>0.5381470107114672</v>
      </c>
      <c r="AL278" s="33">
        <v>48.219147010711453</v>
      </c>
      <c r="AM278" s="33">
        <v>47.462735517854334</v>
      </c>
      <c r="AN278">
        <v>6.1929999999999996</v>
      </c>
      <c r="AO278">
        <v>6.9896697580506234E-2</v>
      </c>
      <c r="AP278" s="33">
        <v>6.2628966975805058</v>
      </c>
      <c r="AQ278" s="33">
        <v>6.1646509314417051</v>
      </c>
      <c r="AR278">
        <v>267.90899999999999</v>
      </c>
      <c r="AS278">
        <v>3.0237291057800495</v>
      </c>
      <c r="AT278" s="33">
        <v>270.93272910578003</v>
      </c>
      <c r="AU278" s="33">
        <v>266.6826201181359</v>
      </c>
      <c r="AV278">
        <v>45.994</v>
      </c>
      <c r="AW278">
        <v>0.51910684781492067</v>
      </c>
      <c r="AX278" s="33">
        <v>46.513106847814917</v>
      </c>
      <c r="AY278" s="33">
        <v>45.78345792680927</v>
      </c>
      <c r="AZ278">
        <v>123.583</v>
      </c>
      <c r="BA278">
        <v>1.3948076178090911</v>
      </c>
      <c r="BB278" s="33">
        <v>124.97780761780909</v>
      </c>
      <c r="BC278" s="33">
        <v>123.01728662366548</v>
      </c>
      <c r="BD278">
        <v>98.572000000000003</v>
      </c>
      <c r="BE278">
        <v>1.1125233770233587</v>
      </c>
      <c r="BF278" s="33">
        <v>99.684523377023368</v>
      </c>
      <c r="BG278" s="33">
        <v>98.120776943980601</v>
      </c>
      <c r="BH278">
        <v>589.9319999999999</v>
      </c>
      <c r="BI278">
        <v>6.6582106567193931</v>
      </c>
      <c r="BJ278" s="33">
        <v>596.59021065671936</v>
      </c>
      <c r="BK278" s="33">
        <v>587.23152806188727</v>
      </c>
      <c r="BM278">
        <v>54.860999999999983</v>
      </c>
      <c r="BN278">
        <v>0.61918338865883271</v>
      </c>
      <c r="BO278">
        <v>55.480183388658816</v>
      </c>
      <c r="BP278">
        <v>54.609868359409546</v>
      </c>
      <c r="BQ278">
        <v>7.7669999999999995</v>
      </c>
      <c r="BR278">
        <v>8.7661496868689154E-2</v>
      </c>
      <c r="BS278">
        <v>7.8546614968686885</v>
      </c>
      <c r="BT278">
        <v>7.7314457911363998</v>
      </c>
      <c r="BU278">
        <v>290.49099999999999</v>
      </c>
      <c r="BV278">
        <v>3.2785986721877665</v>
      </c>
      <c r="BW278">
        <v>293.76959867218773</v>
      </c>
      <c r="BX278">
        <v>289.16124878498823</v>
      </c>
      <c r="BY278">
        <v>48.293999999999997</v>
      </c>
      <c r="BZ278">
        <v>0.54506557612675088</v>
      </c>
      <c r="CA278">
        <v>48.83906557612675</v>
      </c>
      <c r="CB278">
        <v>48.072929449870131</v>
      </c>
      <c r="CC278">
        <v>146.83099999999999</v>
      </c>
      <c r="CD278">
        <v>1.6571939290236251</v>
      </c>
      <c r="CE278">
        <v>148.48819392902362</v>
      </c>
      <c r="CF278">
        <v>146.15886660980416</v>
      </c>
      <c r="CG278">
        <v>98.572000000000003</v>
      </c>
      <c r="CH278">
        <v>1.1125233770233587</v>
      </c>
      <c r="CI278">
        <v>99.684523377023368</v>
      </c>
      <c r="CJ278">
        <v>98.120776943980601</v>
      </c>
      <c r="CK278">
        <v>646.81599999999992</v>
      </c>
      <c r="CL278">
        <v>7.3002264398890224</v>
      </c>
      <c r="CM278">
        <v>654.11622643988903</v>
      </c>
      <c r="CN278">
        <v>643.85513593918904</v>
      </c>
    </row>
    <row r="279" spans="1:92" x14ac:dyDescent="0.3">
      <c r="A279" s="17">
        <v>44573</v>
      </c>
      <c r="B279" s="2">
        <v>3</v>
      </c>
      <c r="C279" s="2" t="s">
        <v>16</v>
      </c>
      <c r="D279" s="8">
        <v>34.664867999999998</v>
      </c>
      <c r="E279">
        <v>1.5875633E-2</v>
      </c>
      <c r="G279">
        <v>7.02</v>
      </c>
      <c r="H279">
        <v>7.6088393557673703E-2</v>
      </c>
      <c r="I279" s="33">
        <v>7.0960883935576735</v>
      </c>
      <c r="J279" s="33">
        <v>6.9834334984859918</v>
      </c>
      <c r="K279">
        <v>1.6220000000000001</v>
      </c>
      <c r="L279">
        <v>1.7580537656773042E-2</v>
      </c>
      <c r="M279" s="33">
        <v>1.6395805376567731</v>
      </c>
      <c r="N279" s="33">
        <v>1.6135511587669915</v>
      </c>
      <c r="O279">
        <v>22.457999999999998</v>
      </c>
      <c r="P279">
        <v>0.2434178265695493</v>
      </c>
      <c r="Q279" s="33">
        <v>22.701417826569546</v>
      </c>
      <c r="R279" s="33">
        <v>22.341018448575269</v>
      </c>
      <c r="S279">
        <v>2.286</v>
      </c>
      <c r="T279">
        <v>2.4777502517498877E-2</v>
      </c>
      <c r="U279" s="33">
        <v>2.310777502517499</v>
      </c>
      <c r="V279" s="33">
        <v>2.2740924469428747</v>
      </c>
      <c r="W279">
        <v>23.184000000000001</v>
      </c>
      <c r="X279">
        <v>0.25128679718534291</v>
      </c>
      <c r="Y279" s="33">
        <v>23.435286797185345</v>
      </c>
      <c r="Z279" s="33">
        <v>23.063236784743484</v>
      </c>
      <c r="AA279">
        <v>0</v>
      </c>
      <c r="AB279">
        <v>0</v>
      </c>
      <c r="AC279" s="33">
        <v>0</v>
      </c>
      <c r="AD279" s="33">
        <v>0</v>
      </c>
      <c r="AE279">
        <v>56.569999999999993</v>
      </c>
      <c r="AF279">
        <v>0.61315105748683785</v>
      </c>
      <c r="AG279" s="33">
        <v>57.183151057486839</v>
      </c>
      <c r="AH279" s="33">
        <v>56.275332337514612</v>
      </c>
      <c r="AJ279">
        <v>48.520999999999987</v>
      </c>
      <c r="AK279">
        <v>0.52590953615553915</v>
      </c>
      <c r="AL279" s="33">
        <v>49.046909536155525</v>
      </c>
      <c r="AM279" s="33">
        <v>48.268258800575317</v>
      </c>
      <c r="AN279">
        <v>6.6089999999999991</v>
      </c>
      <c r="AO279">
        <v>7.1633645729724429E-2</v>
      </c>
      <c r="AP279" s="33">
        <v>6.6806336457297233</v>
      </c>
      <c r="AQ279" s="33">
        <v>6.5745743577626659</v>
      </c>
      <c r="AR279">
        <v>267.36400000000009</v>
      </c>
      <c r="AS279">
        <v>2.897905591902262</v>
      </c>
      <c r="AT279" s="33">
        <v>270.26190559190235</v>
      </c>
      <c r="AU279" s="33">
        <v>265.97132676484466</v>
      </c>
      <c r="AV279">
        <v>46.172999999999995</v>
      </c>
      <c r="AW279">
        <v>0.50046002788297261</v>
      </c>
      <c r="AX279" s="33">
        <v>46.673460027882967</v>
      </c>
      <c r="AY279" s="33">
        <v>45.932489305640125</v>
      </c>
      <c r="AZ279">
        <v>136.71499999999997</v>
      </c>
      <c r="BA279">
        <v>1.4818268839369459</v>
      </c>
      <c r="BB279" s="33">
        <v>138.19682688393692</v>
      </c>
      <c r="BC279" s="33">
        <v>136.00286477856301</v>
      </c>
      <c r="BD279">
        <v>99.312999999999988</v>
      </c>
      <c r="BE279">
        <v>1.0764339927910611</v>
      </c>
      <c r="BF279" s="33">
        <v>100.38943399279106</v>
      </c>
      <c r="BG279" s="33">
        <v>98.795688181643769</v>
      </c>
      <c r="BH279">
        <v>604.69500000000005</v>
      </c>
      <c r="BI279">
        <v>6.5541696783985053</v>
      </c>
      <c r="BJ279" s="33">
        <v>611.24916967839863</v>
      </c>
      <c r="BK279" s="33">
        <v>601.54520218902951</v>
      </c>
      <c r="BM279">
        <v>55.540999999999983</v>
      </c>
      <c r="BN279">
        <v>0.60199792971321286</v>
      </c>
      <c r="BO279">
        <v>56.142997929713196</v>
      </c>
      <c r="BP279">
        <v>55.251692299061311</v>
      </c>
      <c r="BQ279">
        <v>8.2309999999999999</v>
      </c>
      <c r="BR279">
        <v>8.9214183386497475E-2</v>
      </c>
      <c r="BS279">
        <v>8.3202141833864971</v>
      </c>
      <c r="BT279">
        <v>8.1881255165296576</v>
      </c>
      <c r="BU279">
        <v>289.82200000000012</v>
      </c>
      <c r="BV279">
        <v>3.1413234184718113</v>
      </c>
      <c r="BW279">
        <v>292.96332341847187</v>
      </c>
      <c r="BX279">
        <v>288.31234521341992</v>
      </c>
      <c r="BY279">
        <v>48.458999999999996</v>
      </c>
      <c r="BZ279">
        <v>0.5252375304004715</v>
      </c>
      <c r="CA279">
        <v>48.984237530400463</v>
      </c>
      <c r="CB279">
        <v>48.206581752582998</v>
      </c>
      <c r="CC279">
        <v>159.89899999999997</v>
      </c>
      <c r="CD279">
        <v>1.7331136811222889</v>
      </c>
      <c r="CE279">
        <v>161.63211368112226</v>
      </c>
      <c r="CF279">
        <v>159.06610156330649</v>
      </c>
      <c r="CG279">
        <v>99.312999999999988</v>
      </c>
      <c r="CH279">
        <v>1.0764339927910611</v>
      </c>
      <c r="CI279">
        <v>100.38943399279106</v>
      </c>
      <c r="CJ279">
        <v>98.795688181643769</v>
      </c>
      <c r="CK279">
        <v>661.2650000000001</v>
      </c>
      <c r="CL279">
        <v>7.167320735885343</v>
      </c>
      <c r="CM279">
        <v>668.43232073588547</v>
      </c>
      <c r="CN279">
        <v>657.82053452654418</v>
      </c>
    </row>
    <row r="280" spans="1:92" x14ac:dyDescent="0.3">
      <c r="A280" s="17">
        <v>44573</v>
      </c>
      <c r="B280" s="2">
        <v>4</v>
      </c>
      <c r="C280" s="2" t="s">
        <v>16</v>
      </c>
      <c r="D280" s="8">
        <v>32.082228999999998</v>
      </c>
      <c r="E280">
        <v>1.5574785000000001E-2</v>
      </c>
      <c r="G280">
        <v>7.0640000000000001</v>
      </c>
      <c r="H280">
        <v>8.27485812429474E-2</v>
      </c>
      <c r="I280" s="33">
        <v>7.1467485812429477</v>
      </c>
      <c r="J280" s="33">
        <v>7.0354395086410335</v>
      </c>
      <c r="K280">
        <v>1.6259999999999999</v>
      </c>
      <c r="L280">
        <v>1.9047167766284324E-2</v>
      </c>
      <c r="M280" s="33">
        <v>1.6450471677662841</v>
      </c>
      <c r="N280" s="33">
        <v>1.6194259118134653</v>
      </c>
      <c r="O280">
        <v>22.34</v>
      </c>
      <c r="P280">
        <v>0.26169355959335294</v>
      </c>
      <c r="Q280" s="33">
        <v>22.601693559593354</v>
      </c>
      <c r="R280" s="33">
        <v>22.249677041766802</v>
      </c>
      <c r="S280">
        <v>2.3279999999999998</v>
      </c>
      <c r="T280">
        <v>2.7270483739181988E-2</v>
      </c>
      <c r="U280" s="33">
        <v>2.355270483739182</v>
      </c>
      <c r="V280" s="33">
        <v>2.3185876523380982</v>
      </c>
      <c r="W280">
        <v>23.084</v>
      </c>
      <c r="X280">
        <v>0.27040886882958637</v>
      </c>
      <c r="Y280" s="33">
        <v>23.354408868829587</v>
      </c>
      <c r="Z280" s="33">
        <v>22.990668971895474</v>
      </c>
      <c r="AA280">
        <v>0</v>
      </c>
      <c r="AB280">
        <v>0</v>
      </c>
      <c r="AC280" s="33">
        <v>0</v>
      </c>
      <c r="AD280" s="33">
        <v>0</v>
      </c>
      <c r="AE280">
        <v>56.442000000000007</v>
      </c>
      <c r="AF280">
        <v>0.66116866117135298</v>
      </c>
      <c r="AG280" s="33">
        <v>57.103168661171352</v>
      </c>
      <c r="AH280" s="33">
        <v>56.21379908645487</v>
      </c>
      <c r="AJ280">
        <v>49.400000000000006</v>
      </c>
      <c r="AK280">
        <v>0.57867779068539105</v>
      </c>
      <c r="AL280" s="33">
        <v>49.978677790685396</v>
      </c>
      <c r="AM280" s="33">
        <v>49.200270629511195</v>
      </c>
      <c r="AN280">
        <v>6.6149999999999984</v>
      </c>
      <c r="AO280">
        <v>7.7488938975381796E-2</v>
      </c>
      <c r="AP280" s="33">
        <v>6.6924889389753801</v>
      </c>
      <c r="AQ280" s="33">
        <v>6.5882548626359609</v>
      </c>
      <c r="AR280">
        <v>266.94</v>
      </c>
      <c r="AS280">
        <v>3.1269686122582643</v>
      </c>
      <c r="AT280" s="33">
        <v>270.06696861225828</v>
      </c>
      <c r="AU280" s="33">
        <v>265.86073364052061</v>
      </c>
      <c r="AV280">
        <v>46.606999999999999</v>
      </c>
      <c r="AW280">
        <v>0.54596023867356314</v>
      </c>
      <c r="AX280" s="33">
        <v>47.152960238673565</v>
      </c>
      <c r="AY280" s="33">
        <v>46.418563020842676</v>
      </c>
      <c r="AZ280">
        <v>126.08799999999999</v>
      </c>
      <c r="BA280">
        <v>1.477010633035214</v>
      </c>
      <c r="BB280" s="33">
        <v>127.56501063303521</v>
      </c>
      <c r="BC280" s="33">
        <v>125.57821301890299</v>
      </c>
      <c r="BD280">
        <v>98.385999999999981</v>
      </c>
      <c r="BE280">
        <v>1.1525059334893293</v>
      </c>
      <c r="BF280" s="33">
        <v>99.538505933489304</v>
      </c>
      <c r="BG280" s="33">
        <v>97.988215104353984</v>
      </c>
      <c r="BH280">
        <v>594.03599999999994</v>
      </c>
      <c r="BI280">
        <v>6.9586121471171429</v>
      </c>
      <c r="BJ280" s="33">
        <v>600.99461214711721</v>
      </c>
      <c r="BK280" s="33">
        <v>591.63425027676749</v>
      </c>
      <c r="BM280">
        <v>56.464000000000006</v>
      </c>
      <c r="BN280">
        <v>0.66142637192833842</v>
      </c>
      <c r="BO280">
        <v>57.125426371928341</v>
      </c>
      <c r="BP280">
        <v>56.235710138152228</v>
      </c>
      <c r="BQ280">
        <v>8.2409999999999979</v>
      </c>
      <c r="BR280">
        <v>9.6536106741666128E-2</v>
      </c>
      <c r="BS280">
        <v>8.3375361067416645</v>
      </c>
      <c r="BT280">
        <v>8.2076807744494253</v>
      </c>
      <c r="BU280">
        <v>289.27999999999997</v>
      </c>
      <c r="BV280">
        <v>3.3886621718516174</v>
      </c>
      <c r="BW280">
        <v>292.66866217185162</v>
      </c>
      <c r="BX280">
        <v>288.11041068228741</v>
      </c>
      <c r="BY280">
        <v>48.935000000000002</v>
      </c>
      <c r="BZ280">
        <v>0.57323072241274509</v>
      </c>
      <c r="CA280">
        <v>49.508230722412748</v>
      </c>
      <c r="CB280">
        <v>48.737150673180771</v>
      </c>
      <c r="CC280">
        <v>149.172</v>
      </c>
      <c r="CD280">
        <v>1.7474195018648002</v>
      </c>
      <c r="CE280">
        <v>150.91941950186481</v>
      </c>
      <c r="CF280">
        <v>148.56888199079845</v>
      </c>
      <c r="CG280">
        <v>98.385999999999981</v>
      </c>
      <c r="CH280">
        <v>1.1525059334893293</v>
      </c>
      <c r="CI280">
        <v>99.538505933489304</v>
      </c>
      <c r="CJ280">
        <v>97.988215104353984</v>
      </c>
      <c r="CK280">
        <v>650.47799999999995</v>
      </c>
      <c r="CL280">
        <v>7.6197808082884961</v>
      </c>
      <c r="CM280">
        <v>658.09778080828858</v>
      </c>
      <c r="CN280">
        <v>647.84804936322234</v>
      </c>
    </row>
    <row r="281" spans="1:92" x14ac:dyDescent="0.3">
      <c r="A281" s="17">
        <v>44573</v>
      </c>
      <c r="B281" s="2">
        <v>5</v>
      </c>
      <c r="C281" s="2" t="s">
        <v>16</v>
      </c>
      <c r="D281" s="8">
        <v>31.338992000000001</v>
      </c>
      <c r="E281">
        <v>1.5714441999999999E-2</v>
      </c>
      <c r="G281">
        <v>7.2880000000000003</v>
      </c>
      <c r="H281">
        <v>8.7571007890221431E-2</v>
      </c>
      <c r="I281" s="33">
        <v>7.3755710078902217</v>
      </c>
      <c r="J281" s="33">
        <v>7.2596680250698489</v>
      </c>
      <c r="K281">
        <v>1.6760000000000002</v>
      </c>
      <c r="L281">
        <v>2.0138448027443901E-2</v>
      </c>
      <c r="M281" s="33">
        <v>1.696138448027444</v>
      </c>
      <c r="N281" s="33">
        <v>1.6694845787619466</v>
      </c>
      <c r="O281">
        <v>22.401999999999997</v>
      </c>
      <c r="P281">
        <v>0.26917751355059555</v>
      </c>
      <c r="Q281" s="33">
        <v>22.671177513550592</v>
      </c>
      <c r="R281" s="33">
        <v>22.314912609442196</v>
      </c>
      <c r="S281">
        <v>2.3639999999999999</v>
      </c>
      <c r="T281">
        <v>2.8405304974270507E-2</v>
      </c>
      <c r="U281" s="33">
        <v>2.3924053049742704</v>
      </c>
      <c r="V281" s="33">
        <v>2.3548099905687598</v>
      </c>
      <c r="W281">
        <v>23.138000000000002</v>
      </c>
      <c r="X281">
        <v>0.27802112795882872</v>
      </c>
      <c r="Y281" s="33">
        <v>23.416021127958832</v>
      </c>
      <c r="Z281" s="33">
        <v>23.048051422072746</v>
      </c>
      <c r="AA281">
        <v>0</v>
      </c>
      <c r="AB281">
        <v>0</v>
      </c>
      <c r="AC281" s="33">
        <v>0</v>
      </c>
      <c r="AD281" s="33">
        <v>0</v>
      </c>
      <c r="AE281">
        <v>56.867999999999995</v>
      </c>
      <c r="AF281">
        <v>0.68331340240136007</v>
      </c>
      <c r="AG281" s="33">
        <v>57.551313402401362</v>
      </c>
      <c r="AH281" s="33">
        <v>56.646926625915498</v>
      </c>
      <c r="AJ281">
        <v>51.29699999999999</v>
      </c>
      <c r="AK281">
        <v>0.61637348953686721</v>
      </c>
      <c r="AL281" s="33">
        <v>51.913373489536859</v>
      </c>
      <c r="AM281" s="33">
        <v>51.097583792811193</v>
      </c>
      <c r="AN281">
        <v>6.887999999999999</v>
      </c>
      <c r="AO281">
        <v>8.2764695711833855E-2</v>
      </c>
      <c r="AP281" s="33">
        <v>6.970764695711833</v>
      </c>
      <c r="AQ281" s="33">
        <v>6.861223018205421</v>
      </c>
      <c r="AR281">
        <v>270.30700000000002</v>
      </c>
      <c r="AS281">
        <v>3.2479495650085193</v>
      </c>
      <c r="AT281" s="33">
        <v>273.55494956500854</v>
      </c>
      <c r="AU281" s="33">
        <v>269.25618617625628</v>
      </c>
      <c r="AV281">
        <v>47.387</v>
      </c>
      <c r="AW281">
        <v>0.56939178799312884</v>
      </c>
      <c r="AX281" s="33">
        <v>47.956391787993127</v>
      </c>
      <c r="AY281" s="33">
        <v>47.202783850711427</v>
      </c>
      <c r="AZ281">
        <v>128.97899999999998</v>
      </c>
      <c r="BA281">
        <v>1.5497833461406241</v>
      </c>
      <c r="BB281" s="33">
        <v>130.52878334614061</v>
      </c>
      <c r="BC281" s="33">
        <v>128.47759635091711</v>
      </c>
      <c r="BD281">
        <v>103.47900000000001</v>
      </c>
      <c r="BE281">
        <v>1.2433809447684172</v>
      </c>
      <c r="BF281" s="33">
        <v>104.72238094476843</v>
      </c>
      <c r="BG281" s="33">
        <v>103.07672716330995</v>
      </c>
      <c r="BH281">
        <v>608.33699999999999</v>
      </c>
      <c r="BI281">
        <v>7.3096438291593913</v>
      </c>
      <c r="BJ281" s="33">
        <v>615.64664382915942</v>
      </c>
      <c r="BK281" s="33">
        <v>605.97210035221133</v>
      </c>
      <c r="BM281">
        <v>58.584999999999994</v>
      </c>
      <c r="BN281">
        <v>0.70394449742708864</v>
      </c>
      <c r="BO281">
        <v>59.288944497427082</v>
      </c>
      <c r="BP281">
        <v>58.357251817881043</v>
      </c>
      <c r="BQ281">
        <v>8.5640000000000001</v>
      </c>
      <c r="BR281">
        <v>0.10290314373927775</v>
      </c>
      <c r="BS281">
        <v>8.6669031437392761</v>
      </c>
      <c r="BT281">
        <v>8.5307075969673676</v>
      </c>
      <c r="BU281">
        <v>292.709</v>
      </c>
      <c r="BV281">
        <v>3.5171270785591147</v>
      </c>
      <c r="BW281">
        <v>296.22612707855916</v>
      </c>
      <c r="BX281">
        <v>291.5710987856985</v>
      </c>
      <c r="BY281">
        <v>49.750999999999998</v>
      </c>
      <c r="BZ281">
        <v>0.59779709296739936</v>
      </c>
      <c r="CA281">
        <v>50.348797092967395</v>
      </c>
      <c r="CB281">
        <v>49.557593841280188</v>
      </c>
      <c r="CC281">
        <v>152.11699999999999</v>
      </c>
      <c r="CD281">
        <v>1.8278044740994528</v>
      </c>
      <c r="CE281">
        <v>153.94480447409944</v>
      </c>
      <c r="CF281">
        <v>151.52564777298986</v>
      </c>
      <c r="CG281">
        <v>103.47900000000001</v>
      </c>
      <c r="CH281">
        <v>1.2433809447684172</v>
      </c>
      <c r="CI281">
        <v>104.72238094476843</v>
      </c>
      <c r="CJ281">
        <v>103.07672716330995</v>
      </c>
      <c r="CK281">
        <v>665.20499999999993</v>
      </c>
      <c r="CL281">
        <v>7.9929572315607516</v>
      </c>
      <c r="CM281">
        <v>673.19795723156074</v>
      </c>
      <c r="CN281">
        <v>662.61902697812684</v>
      </c>
    </row>
    <row r="282" spans="1:92" x14ac:dyDescent="0.3">
      <c r="A282" s="17">
        <v>44573</v>
      </c>
      <c r="B282" s="2">
        <v>6</v>
      </c>
      <c r="C282" s="2" t="s">
        <v>16</v>
      </c>
      <c r="D282" s="8">
        <v>33.674191999999998</v>
      </c>
      <c r="E282">
        <v>1.4761629E-2</v>
      </c>
      <c r="G282">
        <v>8.088000000000001</v>
      </c>
      <c r="H282">
        <v>0.10688702314759588</v>
      </c>
      <c r="I282" s="33">
        <v>8.1948870231475972</v>
      </c>
      <c r="J282" s="33">
        <v>8.0739171412149773</v>
      </c>
      <c r="K282">
        <v>1.5840000000000001</v>
      </c>
      <c r="L282">
        <v>2.0933363583802159E-2</v>
      </c>
      <c r="M282" s="33">
        <v>1.6049333635838023</v>
      </c>
      <c r="N282" s="33">
        <v>1.5812419327008562</v>
      </c>
      <c r="O282">
        <v>23.306000000000001</v>
      </c>
      <c r="P282">
        <v>0.30800061343692747</v>
      </c>
      <c r="Q282" s="33">
        <v>23.614000613436929</v>
      </c>
      <c r="R282" s="33">
        <v>23.2654194971756</v>
      </c>
      <c r="S282">
        <v>2.3719999999999999</v>
      </c>
      <c r="T282">
        <v>3.1347183346451209E-2</v>
      </c>
      <c r="U282" s="33">
        <v>2.403347183346451</v>
      </c>
      <c r="V282" s="33">
        <v>2.3678698638676958</v>
      </c>
      <c r="W282">
        <v>23.064</v>
      </c>
      <c r="X282">
        <v>0.30480246066717992</v>
      </c>
      <c r="Y282" s="33">
        <v>23.36880246066718</v>
      </c>
      <c r="Z282" s="33">
        <v>23.023840868568524</v>
      </c>
      <c r="AA282">
        <v>0</v>
      </c>
      <c r="AB282">
        <v>0</v>
      </c>
      <c r="AC282" s="33">
        <v>0</v>
      </c>
      <c r="AD282" s="33">
        <v>0</v>
      </c>
      <c r="AE282">
        <v>58.414000000000001</v>
      </c>
      <c r="AF282">
        <v>0.7719706441819566</v>
      </c>
      <c r="AG282" s="33">
        <v>59.185970644181964</v>
      </c>
      <c r="AH282" s="33">
        <v>58.312289303527649</v>
      </c>
      <c r="AJ282">
        <v>54.254999999999995</v>
      </c>
      <c r="AK282">
        <v>0.71700734926716292</v>
      </c>
      <c r="AL282" s="33">
        <v>54.972007349267159</v>
      </c>
      <c r="AM282" s="33">
        <v>54.160530971392006</v>
      </c>
      <c r="AN282">
        <v>7.4620000000000006</v>
      </c>
      <c r="AO282">
        <v>9.861411556965384E-2</v>
      </c>
      <c r="AP282" s="33">
        <v>7.5606141155696545</v>
      </c>
      <c r="AQ282" s="33">
        <v>7.4490071349834519</v>
      </c>
      <c r="AR282">
        <v>280.80400000000009</v>
      </c>
      <c r="AS282">
        <v>3.7109673155214535</v>
      </c>
      <c r="AT282" s="33">
        <v>284.51496731552152</v>
      </c>
      <c r="AU282" s="33">
        <v>280.31506292306267</v>
      </c>
      <c r="AV282">
        <v>50.149000000000001</v>
      </c>
      <c r="AW282">
        <v>0.66274447623995847</v>
      </c>
      <c r="AX282" s="33">
        <v>50.811744476239959</v>
      </c>
      <c r="AY282" s="33">
        <v>50.061680355438902</v>
      </c>
      <c r="AZ282">
        <v>125.89999999999998</v>
      </c>
      <c r="BA282">
        <v>1.6638323707075069</v>
      </c>
      <c r="BB282" s="33">
        <v>127.56383237070749</v>
      </c>
      <c r="BC282" s="33">
        <v>125.68078240343291</v>
      </c>
      <c r="BD282">
        <v>104.68299999999999</v>
      </c>
      <c r="BE282">
        <v>1.3834389520474499</v>
      </c>
      <c r="BF282" s="33">
        <v>106.06643895204745</v>
      </c>
      <c r="BG282" s="33">
        <v>104.50072553088617</v>
      </c>
      <c r="BH282">
        <v>623.25300000000004</v>
      </c>
      <c r="BI282">
        <v>8.2366045793531857</v>
      </c>
      <c r="BJ282" s="33">
        <v>631.48960457935323</v>
      </c>
      <c r="BK282" s="33">
        <v>622.16778931919612</v>
      </c>
      <c r="BM282">
        <v>62.342999999999996</v>
      </c>
      <c r="BN282">
        <v>0.82389437241475882</v>
      </c>
      <c r="BO282">
        <v>63.16689437241476</v>
      </c>
      <c r="BP282">
        <v>62.234448112606984</v>
      </c>
      <c r="BQ282">
        <v>9.0460000000000012</v>
      </c>
      <c r="BR282">
        <v>0.119547479153456</v>
      </c>
      <c r="BS282">
        <v>9.1655474791534566</v>
      </c>
      <c r="BT282">
        <v>9.0302490676843075</v>
      </c>
      <c r="BU282">
        <v>304.11000000000007</v>
      </c>
      <c r="BV282">
        <v>4.0189679289583813</v>
      </c>
      <c r="BW282">
        <v>308.12896792895845</v>
      </c>
      <c r="BX282">
        <v>303.58048242023824</v>
      </c>
      <c r="BY282">
        <v>52.521000000000001</v>
      </c>
      <c r="BZ282">
        <v>0.69409165958640973</v>
      </c>
      <c r="CA282">
        <v>53.215091659586406</v>
      </c>
      <c r="CB282">
        <v>52.429550219306599</v>
      </c>
      <c r="CC282">
        <v>148.96399999999997</v>
      </c>
      <c r="CD282">
        <v>1.9686348313746869</v>
      </c>
      <c r="CE282">
        <v>150.93263483137466</v>
      </c>
      <c r="CF282">
        <v>148.70462327200144</v>
      </c>
      <c r="CG282">
        <v>104.68299999999999</v>
      </c>
      <c r="CH282">
        <v>1.3834389520474499</v>
      </c>
      <c r="CI282">
        <v>106.06643895204745</v>
      </c>
      <c r="CJ282">
        <v>104.50072553088617</v>
      </c>
      <c r="CK282">
        <v>681.66700000000003</v>
      </c>
      <c r="CL282">
        <v>9.0085752235351428</v>
      </c>
      <c r="CM282">
        <v>690.67557522353513</v>
      </c>
      <c r="CN282">
        <v>680.48007862272379</v>
      </c>
    </row>
    <row r="283" spans="1:92" x14ac:dyDescent="0.3">
      <c r="A283" s="17">
        <v>44573</v>
      </c>
      <c r="B283" s="2">
        <v>7</v>
      </c>
      <c r="C283" s="2" t="s">
        <v>16</v>
      </c>
      <c r="D283" s="8">
        <v>36.510945</v>
      </c>
      <c r="E283">
        <v>1.3263353E-2</v>
      </c>
      <c r="G283">
        <v>8.8719999999999999</v>
      </c>
      <c r="H283">
        <v>8.8797620489295265E-2</v>
      </c>
      <c r="I283" s="33">
        <v>8.960797620489295</v>
      </c>
      <c r="J283" s="33">
        <v>8.8419473984871857</v>
      </c>
      <c r="K283">
        <v>1.6960000000000002</v>
      </c>
      <c r="L283">
        <v>1.6974838181903151E-2</v>
      </c>
      <c r="M283" s="33">
        <v>1.7129748381819034</v>
      </c>
      <c r="N283" s="33">
        <v>1.690255048222979</v>
      </c>
      <c r="O283">
        <v>24.195999999999998</v>
      </c>
      <c r="P283">
        <v>0.24217168906210415</v>
      </c>
      <c r="Q283" s="33">
        <v>24.438171689062102</v>
      </c>
      <c r="R283" s="33">
        <v>24.114039591275464</v>
      </c>
      <c r="S283">
        <v>2.4020000000000001</v>
      </c>
      <c r="T283">
        <v>2.4041014925077459E-2</v>
      </c>
      <c r="U283" s="33">
        <v>2.4260410149250777</v>
      </c>
      <c r="V283" s="33">
        <v>2.3938635765516483</v>
      </c>
      <c r="W283">
        <v>23.068000000000001</v>
      </c>
      <c r="X283">
        <v>0.23088182027131007</v>
      </c>
      <c r="Y283" s="33">
        <v>23.298881820271312</v>
      </c>
      <c r="Z283" s="33">
        <v>22.989860526183769</v>
      </c>
      <c r="AA283">
        <v>0</v>
      </c>
      <c r="AB283">
        <v>0</v>
      </c>
      <c r="AC283" s="33">
        <v>0</v>
      </c>
      <c r="AD283" s="33">
        <v>0</v>
      </c>
      <c r="AE283">
        <v>60.233999999999995</v>
      </c>
      <c r="AF283">
        <v>0.6028669829296901</v>
      </c>
      <c r="AG283" s="33">
        <v>60.836866982929685</v>
      </c>
      <c r="AH283" s="33">
        <v>60.029966140721044</v>
      </c>
      <c r="AJ283">
        <v>59.746999999999986</v>
      </c>
      <c r="AK283">
        <v>0.59799272220174959</v>
      </c>
      <c r="AL283" s="33">
        <v>60.344992722201738</v>
      </c>
      <c r="AM283" s="33">
        <v>59.544615781944742</v>
      </c>
      <c r="AN283">
        <v>7.8270000000000017</v>
      </c>
      <c r="AO283">
        <v>7.833847785952594E-2</v>
      </c>
      <c r="AP283" s="33">
        <v>7.9053384778595275</v>
      </c>
      <c r="AQ283" s="33">
        <v>7.8004871830431934</v>
      </c>
      <c r="AR283">
        <v>296.42099999999994</v>
      </c>
      <c r="AS283">
        <v>2.9668033659893354</v>
      </c>
      <c r="AT283" s="33">
        <v>299.38780336598927</v>
      </c>
      <c r="AU283" s="33">
        <v>295.41691724605158</v>
      </c>
      <c r="AV283">
        <v>53.835999999999984</v>
      </c>
      <c r="AW283">
        <v>0.5388310072882887</v>
      </c>
      <c r="AX283" s="33">
        <v>54.374831007288272</v>
      </c>
      <c r="AY283" s="33">
        <v>53.653638429323259</v>
      </c>
      <c r="AZ283">
        <v>158.518</v>
      </c>
      <c r="BA283">
        <v>1.5865668625701201</v>
      </c>
      <c r="BB283" s="33">
        <v>160.10456686257012</v>
      </c>
      <c r="BC283" s="33">
        <v>157.98104347535974</v>
      </c>
      <c r="BD283">
        <v>103.85999999999999</v>
      </c>
      <c r="BE283">
        <v>1.0395086636630078</v>
      </c>
      <c r="BF283" s="33">
        <v>104.899508663663</v>
      </c>
      <c r="BG283" s="33">
        <v>103.50818945073027</v>
      </c>
      <c r="BH283">
        <v>680.20899999999995</v>
      </c>
      <c r="BI283">
        <v>6.8080410995720273</v>
      </c>
      <c r="BJ283" s="33">
        <v>687.017041099572</v>
      </c>
      <c r="BK283" s="33">
        <v>677.90489156645276</v>
      </c>
      <c r="BM283">
        <v>68.618999999999986</v>
      </c>
      <c r="BN283">
        <v>0.68679034269104489</v>
      </c>
      <c r="BO283">
        <v>69.30579034269104</v>
      </c>
      <c r="BP283">
        <v>68.386563180431921</v>
      </c>
      <c r="BQ283">
        <v>9.5230000000000015</v>
      </c>
      <c r="BR283">
        <v>9.5313316041429091E-2</v>
      </c>
      <c r="BS283">
        <v>9.61831331604143</v>
      </c>
      <c r="BT283">
        <v>9.4907422312661716</v>
      </c>
      <c r="BU283">
        <v>320.61699999999996</v>
      </c>
      <c r="BV283">
        <v>3.2089750550514395</v>
      </c>
      <c r="BW283">
        <v>323.82597505505134</v>
      </c>
      <c r="BX283">
        <v>319.53095683732704</v>
      </c>
      <c r="BY283">
        <v>56.237999999999985</v>
      </c>
      <c r="BZ283">
        <v>0.56287202221336619</v>
      </c>
      <c r="CA283">
        <v>56.800872022213348</v>
      </c>
      <c r="CB283">
        <v>56.047502005874904</v>
      </c>
      <c r="CC283">
        <v>181.58600000000001</v>
      </c>
      <c r="CD283">
        <v>1.8174486828414302</v>
      </c>
      <c r="CE283">
        <v>183.40344868284143</v>
      </c>
      <c r="CF283">
        <v>180.97090400154352</v>
      </c>
      <c r="CG283">
        <v>103.85999999999999</v>
      </c>
      <c r="CH283">
        <v>1.0395086636630078</v>
      </c>
      <c r="CI283">
        <v>104.899508663663</v>
      </c>
      <c r="CJ283">
        <v>103.50818945073027</v>
      </c>
      <c r="CK283">
        <v>740.44299999999998</v>
      </c>
      <c r="CL283">
        <v>7.4109080825017175</v>
      </c>
      <c r="CM283">
        <v>747.85390808250168</v>
      </c>
      <c r="CN283">
        <v>737.93485770717382</v>
      </c>
    </row>
    <row r="284" spans="1:92" x14ac:dyDescent="0.3">
      <c r="A284" s="17">
        <v>44573</v>
      </c>
      <c r="B284" s="2">
        <v>8</v>
      </c>
      <c r="C284" s="2" t="s">
        <v>44</v>
      </c>
      <c r="D284" s="8">
        <v>37.627831</v>
      </c>
      <c r="E284">
        <v>1.2859376E-2</v>
      </c>
      <c r="G284">
        <v>9.5459999999999994</v>
      </c>
      <c r="H284">
        <v>0.1217442181223565</v>
      </c>
      <c r="I284" s="33">
        <v>9.6677442181223565</v>
      </c>
      <c r="J284" s="33">
        <v>9.5434230601496957</v>
      </c>
      <c r="K284">
        <v>1.806</v>
      </c>
      <c r="L284">
        <v>2.303268991504042E-2</v>
      </c>
      <c r="M284" s="33">
        <v>1.8290326899150404</v>
      </c>
      <c r="N284" s="33">
        <v>1.8055124708391315</v>
      </c>
      <c r="O284">
        <v>25.137999999999998</v>
      </c>
      <c r="P284">
        <v>0.32059565840768883</v>
      </c>
      <c r="Q284" s="33">
        <v>25.458595658407688</v>
      </c>
      <c r="R284" s="33">
        <v>25.131214004404256</v>
      </c>
      <c r="S284">
        <v>2.4620000000000002</v>
      </c>
      <c r="T284">
        <v>3.1398938300570056E-2</v>
      </c>
      <c r="U284" s="33">
        <v>2.4933989383005701</v>
      </c>
      <c r="V284" s="33">
        <v>2.4613353838349625</v>
      </c>
      <c r="W284">
        <v>22.832000000000001</v>
      </c>
      <c r="X284">
        <v>0.29118625478416549</v>
      </c>
      <c r="Y284" s="33">
        <v>23.123186254784166</v>
      </c>
      <c r="Z284" s="33">
        <v>22.825836508415865</v>
      </c>
      <c r="AA284">
        <v>0</v>
      </c>
      <c r="AB284">
        <v>0</v>
      </c>
      <c r="AC284" s="33">
        <v>0</v>
      </c>
      <c r="AD284" s="33">
        <v>0</v>
      </c>
      <c r="AE284">
        <v>61.783999999999999</v>
      </c>
      <c r="AF284">
        <v>0.78795775952982128</v>
      </c>
      <c r="AG284" s="33">
        <v>62.571957759529823</v>
      </c>
      <c r="AH284" s="33">
        <v>61.767321427643907</v>
      </c>
      <c r="AJ284">
        <v>65.640000000000015</v>
      </c>
      <c r="AK284">
        <v>0.83713497564964212</v>
      </c>
      <c r="AL284" s="33">
        <v>66.477134975649662</v>
      </c>
      <c r="AM284" s="33">
        <v>65.622280501595029</v>
      </c>
      <c r="AN284">
        <v>8.1259999999999994</v>
      </c>
      <c r="AO284">
        <v>0.10363435119026491</v>
      </c>
      <c r="AP284" s="33">
        <v>8.2296343511902652</v>
      </c>
      <c r="AQ284" s="33">
        <v>8.123806388725793</v>
      </c>
      <c r="AR284">
        <v>309.64900000000011</v>
      </c>
      <c r="AS284">
        <v>3.9490860462360762</v>
      </c>
      <c r="AT284" s="33">
        <v>313.59808604623618</v>
      </c>
      <c r="AU284" s="33">
        <v>309.56541034488725</v>
      </c>
      <c r="AV284">
        <v>55.047999999999995</v>
      </c>
      <c r="AW284">
        <v>0.70205067244913888</v>
      </c>
      <c r="AX284" s="33">
        <v>55.750050672449134</v>
      </c>
      <c r="AY284" s="33">
        <v>55.033139808833063</v>
      </c>
      <c r="AZ284">
        <v>163.35300000000001</v>
      </c>
      <c r="BA284">
        <v>2.0833106288436314</v>
      </c>
      <c r="BB284" s="33">
        <v>165.43631062884364</v>
      </c>
      <c r="BC284" s="33">
        <v>163.30890290641454</v>
      </c>
      <c r="BD284">
        <v>109.14700000000001</v>
      </c>
      <c r="BE284">
        <v>1.3919983422795774</v>
      </c>
      <c r="BF284" s="33">
        <v>110.53899834227958</v>
      </c>
      <c r="BG284" s="33">
        <v>109.11753579993284</v>
      </c>
      <c r="BH284">
        <v>710.96300000000019</v>
      </c>
      <c r="BI284">
        <v>9.0672150166483316</v>
      </c>
      <c r="BJ284" s="33">
        <v>720.03021501664853</v>
      </c>
      <c r="BK284" s="33">
        <v>710.7710757503886</v>
      </c>
      <c r="BM284">
        <v>75.186000000000007</v>
      </c>
      <c r="BN284">
        <v>0.95887919377199859</v>
      </c>
      <c r="BO284">
        <v>76.144879193772013</v>
      </c>
      <c r="BP284">
        <v>75.165703561744721</v>
      </c>
      <c r="BQ284">
        <v>9.9319999999999986</v>
      </c>
      <c r="BR284">
        <v>0.12666704110530533</v>
      </c>
      <c r="BS284">
        <v>10.058667041105306</v>
      </c>
      <c r="BT284">
        <v>9.9293188595649244</v>
      </c>
      <c r="BU284">
        <v>334.78700000000009</v>
      </c>
      <c r="BV284">
        <v>4.269681704643765</v>
      </c>
      <c r="BW284">
        <v>339.05668170464389</v>
      </c>
      <c r="BX284">
        <v>334.69662434929148</v>
      </c>
      <c r="BY284">
        <v>57.51</v>
      </c>
      <c r="BZ284">
        <v>0.73344961074970894</v>
      </c>
      <c r="CA284">
        <v>58.243449610749707</v>
      </c>
      <c r="CB284">
        <v>57.494475192668027</v>
      </c>
      <c r="CC284">
        <v>186.185</v>
      </c>
      <c r="CD284">
        <v>2.3744968836277969</v>
      </c>
      <c r="CE284">
        <v>188.55949688362782</v>
      </c>
      <c r="CF284">
        <v>186.13473941483042</v>
      </c>
      <c r="CG284">
        <v>109.14700000000001</v>
      </c>
      <c r="CH284">
        <v>1.3919983422795774</v>
      </c>
      <c r="CI284">
        <v>110.53899834227958</v>
      </c>
      <c r="CJ284">
        <v>109.11753579993284</v>
      </c>
      <c r="CK284">
        <v>772.74700000000018</v>
      </c>
      <c r="CL284">
        <v>9.8551727761781525</v>
      </c>
      <c r="CM284">
        <v>782.60217277617835</v>
      </c>
      <c r="CN284">
        <v>772.53839717803248</v>
      </c>
    </row>
    <row r="285" spans="1:92" x14ac:dyDescent="0.3">
      <c r="A285" s="17">
        <v>44573</v>
      </c>
      <c r="B285" s="2">
        <v>9</v>
      </c>
      <c r="C285" s="2" t="s">
        <v>44</v>
      </c>
      <c r="D285" s="8">
        <v>50.151814999999999</v>
      </c>
      <c r="E285">
        <v>1.2150767999999999E-2</v>
      </c>
      <c r="G285">
        <v>9.9580000000000002</v>
      </c>
      <c r="H285">
        <v>5.3611154917265487E-2</v>
      </c>
      <c r="I285" s="33">
        <v>10.011611154917265</v>
      </c>
      <c r="J285" s="33">
        <v>9.8899623904676535</v>
      </c>
      <c r="K285">
        <v>1.9</v>
      </c>
      <c r="L285">
        <v>1.0229081576903437E-2</v>
      </c>
      <c r="M285" s="33">
        <v>1.9102290815769034</v>
      </c>
      <c r="N285" s="33">
        <v>1.8870183311798092</v>
      </c>
      <c r="O285">
        <v>25.187999999999999</v>
      </c>
      <c r="P285">
        <v>0.13560531934686512</v>
      </c>
      <c r="Q285" s="33">
        <v>25.323605319346864</v>
      </c>
      <c r="R285" s="33">
        <v>25.015904066187915</v>
      </c>
      <c r="S285">
        <v>2.4119999999999999</v>
      </c>
      <c r="T285">
        <v>1.2985549875521626E-2</v>
      </c>
      <c r="U285" s="33">
        <v>2.4249855498755215</v>
      </c>
      <c r="V285" s="33">
        <v>2.3955201130556314</v>
      </c>
      <c r="W285">
        <v>22.847999999999999</v>
      </c>
      <c r="X285">
        <v>0.12300739782583668</v>
      </c>
      <c r="Y285" s="33">
        <v>22.971007397825836</v>
      </c>
      <c r="Z285" s="33">
        <v>22.69189201620857</v>
      </c>
      <c r="AA285">
        <v>0</v>
      </c>
      <c r="AB285">
        <v>0</v>
      </c>
      <c r="AC285" s="33">
        <v>0</v>
      </c>
      <c r="AD285" s="33">
        <v>0</v>
      </c>
      <c r="AE285">
        <v>62.305999999999997</v>
      </c>
      <c r="AF285">
        <v>0.33543850354239235</v>
      </c>
      <c r="AG285" s="33">
        <v>62.641438503542389</v>
      </c>
      <c r="AH285" s="33">
        <v>61.880296917099578</v>
      </c>
      <c r="AJ285">
        <v>67.524000000000001</v>
      </c>
      <c r="AK285">
        <v>0.36353079178885661</v>
      </c>
      <c r="AL285" s="33">
        <v>67.887530791788862</v>
      </c>
      <c r="AM285" s="33">
        <v>67.062645155044976</v>
      </c>
      <c r="AN285">
        <v>8.2100000000000009</v>
      </c>
      <c r="AO285">
        <v>4.4200399866514327E-2</v>
      </c>
      <c r="AP285" s="33">
        <v>8.2542003998665159</v>
      </c>
      <c r="AQ285" s="33">
        <v>8.1539055257822302</v>
      </c>
      <c r="AR285">
        <v>313.17599999999993</v>
      </c>
      <c r="AS285">
        <v>1.6860541325938474</v>
      </c>
      <c r="AT285" s="33">
        <v>314.86205413259376</v>
      </c>
      <c r="AU285" s="33">
        <v>311.03623836082517</v>
      </c>
      <c r="AV285">
        <v>53.850000000000009</v>
      </c>
      <c r="AW285">
        <v>0.28991370679802636</v>
      </c>
      <c r="AX285" s="33">
        <v>54.139913706798033</v>
      </c>
      <c r="AY285" s="33">
        <v>53.482072175806707</v>
      </c>
      <c r="AZ285">
        <v>156.86199999999999</v>
      </c>
      <c r="BA285">
        <v>0.84450220753485628</v>
      </c>
      <c r="BB285" s="33">
        <v>157.70650220753484</v>
      </c>
      <c r="BC285" s="33">
        <v>155.79024708711958</v>
      </c>
      <c r="BD285">
        <v>108.18199999999999</v>
      </c>
      <c r="BE285">
        <v>0.58242237008029862</v>
      </c>
      <c r="BF285" s="33">
        <v>108.76442237008028</v>
      </c>
      <c r="BG285" s="33">
        <v>107.44285110720742</v>
      </c>
      <c r="BH285">
        <v>707.80399999999997</v>
      </c>
      <c r="BI285">
        <v>3.8106236086623992</v>
      </c>
      <c r="BJ285" s="33">
        <v>711.61462360866233</v>
      </c>
      <c r="BK285" s="33">
        <v>702.96795941178607</v>
      </c>
      <c r="BM285">
        <v>77.481999999999999</v>
      </c>
      <c r="BN285">
        <v>0.41714194670612209</v>
      </c>
      <c r="BO285">
        <v>77.899141946706123</v>
      </c>
      <c r="BP285">
        <v>76.952607545512635</v>
      </c>
      <c r="BQ285">
        <v>10.110000000000001</v>
      </c>
      <c r="BR285">
        <v>5.4429481443417763E-2</v>
      </c>
      <c r="BS285">
        <v>10.164429481443419</v>
      </c>
      <c r="BT285">
        <v>10.040923856962038</v>
      </c>
      <c r="BU285">
        <v>338.36399999999992</v>
      </c>
      <c r="BV285">
        <v>1.8216594519407125</v>
      </c>
      <c r="BW285">
        <v>340.18565945194064</v>
      </c>
      <c r="BX285">
        <v>336.05214242701311</v>
      </c>
      <c r="BY285">
        <v>56.262000000000008</v>
      </c>
      <c r="BZ285">
        <v>0.302899256673548</v>
      </c>
      <c r="CA285">
        <v>56.564899256673556</v>
      </c>
      <c r="CB285">
        <v>55.877592288862338</v>
      </c>
      <c r="CC285">
        <v>179.70999999999998</v>
      </c>
      <c r="CD285">
        <v>0.96750960536069297</v>
      </c>
      <c r="CE285">
        <v>180.67750960536068</v>
      </c>
      <c r="CF285">
        <v>178.48213910332817</v>
      </c>
      <c r="CG285">
        <v>108.18199999999999</v>
      </c>
      <c r="CH285">
        <v>0.58242237008029862</v>
      </c>
      <c r="CI285">
        <v>108.76442237008028</v>
      </c>
      <c r="CJ285">
        <v>107.44285110720742</v>
      </c>
      <c r="CK285">
        <v>770.11</v>
      </c>
      <c r="CL285">
        <v>4.1460621122047918</v>
      </c>
      <c r="CM285">
        <v>774.25606211220475</v>
      </c>
      <c r="CN285">
        <v>764.84825632888567</v>
      </c>
    </row>
    <row r="286" spans="1:92" x14ac:dyDescent="0.3">
      <c r="A286" s="17">
        <v>44573</v>
      </c>
      <c r="B286" s="2">
        <v>10</v>
      </c>
      <c r="C286" s="2" t="s">
        <v>44</v>
      </c>
      <c r="D286" s="8">
        <v>46.368882999999997</v>
      </c>
      <c r="E286">
        <v>1.1315451000000001E-2</v>
      </c>
      <c r="G286">
        <v>9.5939999999999994</v>
      </c>
      <c r="H286">
        <v>4.5154710142565696E-2</v>
      </c>
      <c r="I286" s="33">
        <v>9.6391547101425648</v>
      </c>
      <c r="J286" s="33">
        <v>9.5300833273385273</v>
      </c>
      <c r="K286">
        <v>1.8680000000000001</v>
      </c>
      <c r="L286">
        <v>8.7918489208164211E-3</v>
      </c>
      <c r="M286" s="33">
        <v>1.8767918489208166</v>
      </c>
      <c r="N286" s="33">
        <v>1.8555551027171537</v>
      </c>
      <c r="O286">
        <v>25.080000000000002</v>
      </c>
      <c r="P286">
        <v>0.1180404555321605</v>
      </c>
      <c r="Q286" s="33">
        <v>25.198040455532162</v>
      </c>
      <c r="R286" s="33">
        <v>24.912913263461572</v>
      </c>
      <c r="S286">
        <v>2.3479999999999999</v>
      </c>
      <c r="T286">
        <v>1.1050996395116142E-2</v>
      </c>
      <c r="U286" s="33">
        <v>2.3590509963951161</v>
      </c>
      <c r="V286" s="33">
        <v>2.3323572704389059</v>
      </c>
      <c r="W286">
        <v>22.295999999999999</v>
      </c>
      <c r="X286">
        <v>0.10493740018122211</v>
      </c>
      <c r="Y286" s="33">
        <v>22.40093740018122</v>
      </c>
      <c r="Z286" s="33">
        <v>22.147460690675402</v>
      </c>
      <c r="AA286">
        <v>0</v>
      </c>
      <c r="AB286">
        <v>0</v>
      </c>
      <c r="AC286" s="33">
        <v>0</v>
      </c>
      <c r="AD286" s="33">
        <v>0</v>
      </c>
      <c r="AE286">
        <v>61.186</v>
      </c>
      <c r="AF286">
        <v>0.28797541117188086</v>
      </c>
      <c r="AG286" s="33">
        <v>61.473975411171885</v>
      </c>
      <c r="AH286" s="33">
        <v>60.778369654631561</v>
      </c>
      <c r="AJ286">
        <v>67.544000000000025</v>
      </c>
      <c r="AK286">
        <v>0.31789970209187607</v>
      </c>
      <c r="AL286" s="33">
        <v>67.861899702091904</v>
      </c>
      <c r="AM286" s="33">
        <v>67.094011701245975</v>
      </c>
      <c r="AN286">
        <v>7.6719999999999997</v>
      </c>
      <c r="AO286">
        <v>3.6108707130890566E-2</v>
      </c>
      <c r="AP286" s="33">
        <v>7.70810870713089</v>
      </c>
      <c r="AQ286" s="33">
        <v>7.620887980752677</v>
      </c>
      <c r="AR286">
        <v>315.13999999999982</v>
      </c>
      <c r="AS286">
        <v>1.4832244480225294</v>
      </c>
      <c r="AT286" s="33">
        <v>316.62322444802237</v>
      </c>
      <c r="AU286" s="33">
        <v>313.04048986631875</v>
      </c>
      <c r="AV286">
        <v>51.550000000000011</v>
      </c>
      <c r="AW286">
        <v>0.24262302562531399</v>
      </c>
      <c r="AX286" s="33">
        <v>51.792623025625325</v>
      </c>
      <c r="AY286" s="33">
        <v>51.206566137617394</v>
      </c>
      <c r="AZ286">
        <v>156.84800000000001</v>
      </c>
      <c r="BA286">
        <v>0.7382140896853393</v>
      </c>
      <c r="BB286" s="33">
        <v>157.58621408968534</v>
      </c>
      <c r="BC286" s="33">
        <v>155.80305500587801</v>
      </c>
      <c r="BD286">
        <v>110.78700000000002</v>
      </c>
      <c r="BE286">
        <v>0.5214253567400905</v>
      </c>
      <c r="BF286" s="33">
        <v>111.30842535674012</v>
      </c>
      <c r="BG286" s="33">
        <v>110.04892032372877</v>
      </c>
      <c r="BH286">
        <v>709.54099999999994</v>
      </c>
      <c r="BI286">
        <v>3.3394953292960401</v>
      </c>
      <c r="BJ286" s="33">
        <v>712.88049532929597</v>
      </c>
      <c r="BK286" s="33">
        <v>704.81393101554158</v>
      </c>
      <c r="BM286">
        <v>77.138000000000019</v>
      </c>
      <c r="BN286">
        <v>0.36305441223444179</v>
      </c>
      <c r="BO286">
        <v>77.501054412234467</v>
      </c>
      <c r="BP286">
        <v>76.624095028584506</v>
      </c>
      <c r="BQ286">
        <v>9.5399999999999991</v>
      </c>
      <c r="BR286">
        <v>4.4900556051706987E-2</v>
      </c>
      <c r="BS286">
        <v>9.5849005560517071</v>
      </c>
      <c r="BT286">
        <v>9.4764430834698317</v>
      </c>
      <c r="BU286">
        <v>340.2199999999998</v>
      </c>
      <c r="BV286">
        <v>1.60126490355469</v>
      </c>
      <c r="BW286">
        <v>341.82126490355455</v>
      </c>
      <c r="BX286">
        <v>337.95340312978033</v>
      </c>
      <c r="BY286">
        <v>53.89800000000001</v>
      </c>
      <c r="BZ286">
        <v>0.2536740220204301</v>
      </c>
      <c r="CA286">
        <v>54.151674022020444</v>
      </c>
      <c r="CB286">
        <v>53.538923408056299</v>
      </c>
      <c r="CC286">
        <v>179.14400000000001</v>
      </c>
      <c r="CD286">
        <v>0.84315148986656141</v>
      </c>
      <c r="CE286">
        <v>179.98715148986656</v>
      </c>
      <c r="CF286">
        <v>177.9505156965534</v>
      </c>
      <c r="CG286">
        <v>110.78700000000002</v>
      </c>
      <c r="CH286">
        <v>0.5214253567400905</v>
      </c>
      <c r="CI286">
        <v>111.30842535674012</v>
      </c>
      <c r="CJ286">
        <v>110.04892032372877</v>
      </c>
      <c r="CK286">
        <v>770.72699999999998</v>
      </c>
      <c r="CL286">
        <v>3.627470740467921</v>
      </c>
      <c r="CM286">
        <v>774.35447074046783</v>
      </c>
      <c r="CN286">
        <v>765.59230067017313</v>
      </c>
    </row>
    <row r="287" spans="1:92" x14ac:dyDescent="0.3">
      <c r="A287" s="17">
        <v>44573</v>
      </c>
      <c r="B287" s="2">
        <v>11</v>
      </c>
      <c r="C287" s="2" t="s">
        <v>44</v>
      </c>
      <c r="D287" s="8">
        <v>41.488903999999998</v>
      </c>
      <c r="E287">
        <v>1.055823E-2</v>
      </c>
      <c r="G287">
        <v>9.73</v>
      </c>
      <c r="H287">
        <v>5.4330306948334808E-2</v>
      </c>
      <c r="I287" s="33">
        <v>9.7843303069483358</v>
      </c>
      <c r="J287" s="33">
        <v>9.6810250971716041</v>
      </c>
      <c r="K287">
        <v>1.76</v>
      </c>
      <c r="L287">
        <v>9.8274758714356897E-3</v>
      </c>
      <c r="M287" s="33">
        <v>1.7698274758714356</v>
      </c>
      <c r="N287" s="33">
        <v>1.7511412303208655</v>
      </c>
      <c r="O287">
        <v>24.607999999999997</v>
      </c>
      <c r="P287">
        <v>0.13740598082061897</v>
      </c>
      <c r="Q287" s="33">
        <v>24.745405980820617</v>
      </c>
      <c r="R287" s="33">
        <v>24.484138293031737</v>
      </c>
      <c r="S287">
        <v>2.3439999999999999</v>
      </c>
      <c r="T287">
        <v>1.3088411046957531E-2</v>
      </c>
      <c r="U287" s="33">
        <v>2.3570884110469574</v>
      </c>
      <c r="V287" s="33">
        <v>2.3322017294727893</v>
      </c>
      <c r="W287">
        <v>22.29</v>
      </c>
      <c r="X287">
        <v>0.12446274839448949</v>
      </c>
      <c r="Y287" s="33">
        <v>22.414462748394488</v>
      </c>
      <c r="Z287" s="33">
        <v>22.177805695370505</v>
      </c>
      <c r="AA287">
        <v>0</v>
      </c>
      <c r="AB287">
        <v>0</v>
      </c>
      <c r="AC287" s="33">
        <v>0</v>
      </c>
      <c r="AD287" s="33">
        <v>0</v>
      </c>
      <c r="AE287">
        <v>60.731999999999999</v>
      </c>
      <c r="AF287">
        <v>0.33911492308183649</v>
      </c>
      <c r="AG287" s="33">
        <v>61.071114923081836</v>
      </c>
      <c r="AH287" s="33">
        <v>60.42631204536751</v>
      </c>
      <c r="AJ287">
        <v>66.814999999999998</v>
      </c>
      <c r="AK287">
        <v>0.37308113656248615</v>
      </c>
      <c r="AL287" s="33">
        <v>67.188081136562488</v>
      </c>
      <c r="AM287" s="33">
        <v>66.478693922663993</v>
      </c>
      <c r="AN287">
        <v>7.4309999999999992</v>
      </c>
      <c r="AO287">
        <v>4.1493166591271932E-2</v>
      </c>
      <c r="AP287" s="33">
        <v>7.4724931665912715</v>
      </c>
      <c r="AQ287" s="33">
        <v>7.3935968650649722</v>
      </c>
      <c r="AR287">
        <v>317.19100000000003</v>
      </c>
      <c r="AS287">
        <v>1.7711289199639535</v>
      </c>
      <c r="AT287" s="33">
        <v>318.96212891996396</v>
      </c>
      <c r="AU287" s="33">
        <v>315.59445340153735</v>
      </c>
      <c r="AV287">
        <v>50.595999999999997</v>
      </c>
      <c r="AW287">
        <v>0.28251759613134098</v>
      </c>
      <c r="AX287" s="33">
        <v>50.878517596131339</v>
      </c>
      <c r="AY287" s="33">
        <v>50.341330505292333</v>
      </c>
      <c r="AZ287">
        <v>154.125</v>
      </c>
      <c r="BA287">
        <v>0.86060211288921906</v>
      </c>
      <c r="BB287" s="33">
        <v>154.98560211288921</v>
      </c>
      <c r="BC287" s="33">
        <v>153.34922847909283</v>
      </c>
      <c r="BD287">
        <v>113.80399999999999</v>
      </c>
      <c r="BE287">
        <v>0.6354579909504926</v>
      </c>
      <c r="BF287" s="33">
        <v>114.43945799095049</v>
      </c>
      <c r="BG287" s="33">
        <v>113.2311798724067</v>
      </c>
      <c r="BH287">
        <v>709.96199999999999</v>
      </c>
      <c r="BI287">
        <v>3.9642809230887641</v>
      </c>
      <c r="BJ287" s="33">
        <v>713.92628092308871</v>
      </c>
      <c r="BK287" s="33">
        <v>706.38848304605813</v>
      </c>
      <c r="BM287">
        <v>76.545000000000002</v>
      </c>
      <c r="BN287">
        <v>0.42741144351082094</v>
      </c>
      <c r="BO287">
        <v>76.972411443510822</v>
      </c>
      <c r="BP287">
        <v>76.159719019835592</v>
      </c>
      <c r="BQ287">
        <v>9.1909999999999989</v>
      </c>
      <c r="BR287">
        <v>5.1320642462707622E-2</v>
      </c>
      <c r="BS287">
        <v>9.2423206424627065</v>
      </c>
      <c r="BT287">
        <v>9.1447380953858382</v>
      </c>
      <c r="BU287">
        <v>341.79900000000004</v>
      </c>
      <c r="BV287">
        <v>1.9085349007845724</v>
      </c>
      <c r="BW287">
        <v>343.70753490078459</v>
      </c>
      <c r="BX287">
        <v>340.07859169456907</v>
      </c>
      <c r="BY287">
        <v>52.94</v>
      </c>
      <c r="BZ287">
        <v>0.29560600717829849</v>
      </c>
      <c r="CA287">
        <v>53.235606007178298</v>
      </c>
      <c r="CB287">
        <v>52.673532234765119</v>
      </c>
      <c r="CC287">
        <v>176.41499999999999</v>
      </c>
      <c r="CD287">
        <v>0.98506486128370851</v>
      </c>
      <c r="CE287">
        <v>177.40006486128371</v>
      </c>
      <c r="CF287">
        <v>175.52703417446332</v>
      </c>
      <c r="CG287">
        <v>113.80399999999999</v>
      </c>
      <c r="CH287">
        <v>0.6354579909504926</v>
      </c>
      <c r="CI287">
        <v>114.43945799095049</v>
      </c>
      <c r="CJ287">
        <v>113.2311798724067</v>
      </c>
      <c r="CK287">
        <v>770.69399999999996</v>
      </c>
      <c r="CL287">
        <v>4.3033958461706003</v>
      </c>
      <c r="CM287">
        <v>774.99739584617055</v>
      </c>
      <c r="CN287">
        <v>766.81479509142559</v>
      </c>
    </row>
    <row r="288" spans="1:92" x14ac:dyDescent="0.3">
      <c r="A288" s="17">
        <v>44573</v>
      </c>
      <c r="B288" s="2">
        <v>12</v>
      </c>
      <c r="C288" s="2" t="s">
        <v>44</v>
      </c>
      <c r="D288" s="8">
        <v>38.421556000000002</v>
      </c>
      <c r="E288">
        <v>1.0367365999999999E-2</v>
      </c>
      <c r="G288">
        <v>9.5060000000000002</v>
      </c>
      <c r="H288">
        <v>2.4210561140337879E-2</v>
      </c>
      <c r="I288" s="33">
        <v>9.530210561140338</v>
      </c>
      <c r="J288" s="33">
        <v>9.4314073801959317</v>
      </c>
      <c r="K288">
        <v>1.712</v>
      </c>
      <c r="L288">
        <v>4.3602441271048233E-3</v>
      </c>
      <c r="M288" s="33">
        <v>1.7163602441271049</v>
      </c>
      <c r="N288" s="33">
        <v>1.6985661092883899</v>
      </c>
      <c r="O288">
        <v>23.662000000000003</v>
      </c>
      <c r="P288">
        <v>6.0264075079178941E-2</v>
      </c>
      <c r="Q288" s="33">
        <v>23.722264075079181</v>
      </c>
      <c r="R288" s="33">
        <v>23.476326681064183</v>
      </c>
      <c r="S288">
        <v>2.2719999999999998</v>
      </c>
      <c r="T288">
        <v>5.7864922060643451E-3</v>
      </c>
      <c r="U288" s="33">
        <v>2.2777864922060642</v>
      </c>
      <c r="V288" s="33">
        <v>2.2541718459715079</v>
      </c>
      <c r="W288">
        <v>22.238</v>
      </c>
      <c r="X288">
        <v>5.6637329964110431E-2</v>
      </c>
      <c r="Y288" s="33">
        <v>22.294637329964111</v>
      </c>
      <c r="Z288" s="33">
        <v>22.063500664927112</v>
      </c>
      <c r="AA288">
        <v>0</v>
      </c>
      <c r="AB288">
        <v>0</v>
      </c>
      <c r="AC288" s="33">
        <v>0</v>
      </c>
      <c r="AD288" s="33">
        <v>0</v>
      </c>
      <c r="AE288">
        <v>59.39</v>
      </c>
      <c r="AF288">
        <v>0.15125870251679641</v>
      </c>
      <c r="AG288" s="33">
        <v>59.541258702516792</v>
      </c>
      <c r="AH288" s="33">
        <v>58.923972681447125</v>
      </c>
      <c r="AJ288">
        <v>66.006</v>
      </c>
      <c r="AK288">
        <v>0.16810880482107532</v>
      </c>
      <c r="AL288" s="33">
        <v>66.174108804821074</v>
      </c>
      <c r="AM288" s="33">
        <v>65.488057599117667</v>
      </c>
      <c r="AN288">
        <v>7.101</v>
      </c>
      <c r="AO288">
        <v>1.8085335015520648E-2</v>
      </c>
      <c r="AP288" s="33">
        <v>7.1190853350155203</v>
      </c>
      <c r="AQ288" s="33">
        <v>7.0452791717621821</v>
      </c>
      <c r="AR288">
        <v>315.29699999999997</v>
      </c>
      <c r="AS288">
        <v>0.80302096527089328</v>
      </c>
      <c r="AT288" s="33">
        <v>316.10002096527086</v>
      </c>
      <c r="AU288" s="33">
        <v>312.82289635531623</v>
      </c>
      <c r="AV288">
        <v>48.779000000000011</v>
      </c>
      <c r="AW288">
        <v>0.12423384829208307</v>
      </c>
      <c r="AX288" s="33">
        <v>48.903233848292096</v>
      </c>
      <c r="AY288" s="33">
        <v>48.396236124403266</v>
      </c>
      <c r="AZ288">
        <v>151.16399999999999</v>
      </c>
      <c r="BA288">
        <v>0.38499529394256626</v>
      </c>
      <c r="BB288" s="33">
        <v>151.54899529394254</v>
      </c>
      <c r="BC288" s="33">
        <v>149.97783139279795</v>
      </c>
      <c r="BD288">
        <v>111.922</v>
      </c>
      <c r="BE288">
        <v>0.28505095980947787</v>
      </c>
      <c r="BF288" s="33">
        <v>112.20705095980948</v>
      </c>
      <c r="BG288" s="33">
        <v>111.04375939472848</v>
      </c>
      <c r="BH288">
        <v>700.26900000000001</v>
      </c>
      <c r="BI288">
        <v>1.7834952071516166</v>
      </c>
      <c r="BJ288" s="33">
        <v>702.05249520715165</v>
      </c>
      <c r="BK288" s="33">
        <v>694.77406003812587</v>
      </c>
      <c r="BM288">
        <v>75.512</v>
      </c>
      <c r="BN288">
        <v>0.19231936596141319</v>
      </c>
      <c r="BO288">
        <v>75.70431936596141</v>
      </c>
      <c r="BP288">
        <v>74.919464979313602</v>
      </c>
      <c r="BQ288">
        <v>8.8130000000000006</v>
      </c>
      <c r="BR288">
        <v>2.2445579142625471E-2</v>
      </c>
      <c r="BS288">
        <v>8.8354455791426254</v>
      </c>
      <c r="BT288">
        <v>8.7438452810505716</v>
      </c>
      <c r="BU288">
        <v>338.95899999999995</v>
      </c>
      <c r="BV288">
        <v>0.86328504035007225</v>
      </c>
      <c r="BW288">
        <v>339.82228504035004</v>
      </c>
      <c r="BX288">
        <v>336.2992230363804</v>
      </c>
      <c r="BY288">
        <v>51.051000000000009</v>
      </c>
      <c r="BZ288">
        <v>0.13002034049814742</v>
      </c>
      <c r="CA288">
        <v>51.181020340498158</v>
      </c>
      <c r="CB288">
        <v>50.650407970374772</v>
      </c>
      <c r="CC288">
        <v>173.40199999999999</v>
      </c>
      <c r="CD288">
        <v>0.44163262390667668</v>
      </c>
      <c r="CE288">
        <v>173.84363262390664</v>
      </c>
      <c r="CF288">
        <v>172.04133205772507</v>
      </c>
      <c r="CG288">
        <v>111.922</v>
      </c>
      <c r="CH288">
        <v>0.28505095980947787</v>
      </c>
      <c r="CI288">
        <v>112.20705095980948</v>
      </c>
      <c r="CJ288">
        <v>111.04375939472848</v>
      </c>
      <c r="CK288">
        <v>759.65899999999999</v>
      </c>
      <c r="CL288">
        <v>1.934753909668413</v>
      </c>
      <c r="CM288">
        <v>761.59375390966841</v>
      </c>
      <c r="CN288">
        <v>753.69803271957301</v>
      </c>
    </row>
    <row r="289" spans="1:92" x14ac:dyDescent="0.3">
      <c r="A289" s="17">
        <v>44573</v>
      </c>
      <c r="B289" s="2">
        <v>13</v>
      </c>
      <c r="C289" s="2" t="s">
        <v>44</v>
      </c>
      <c r="D289" s="8">
        <v>44.138835999999998</v>
      </c>
      <c r="E289">
        <v>1.0530131999999999E-2</v>
      </c>
      <c r="G289">
        <v>9.2719999999999985</v>
      </c>
      <c r="H289">
        <v>4.1823931215202469E-2</v>
      </c>
      <c r="I289" s="33">
        <v>9.3138239312152002</v>
      </c>
      <c r="J289" s="33">
        <v>9.2157481357947457</v>
      </c>
      <c r="K289">
        <v>1.5959999999999999</v>
      </c>
      <c r="L289">
        <v>7.1992012747479663E-3</v>
      </c>
      <c r="M289" s="33">
        <v>1.6031992012747478</v>
      </c>
      <c r="N289" s="33">
        <v>1.5863173020630301</v>
      </c>
      <c r="O289">
        <v>22.525999999999996</v>
      </c>
      <c r="P289">
        <v>0.10160977939534628</v>
      </c>
      <c r="Q289" s="33">
        <v>22.627609779395343</v>
      </c>
      <c r="R289" s="33">
        <v>22.38933806157382</v>
      </c>
      <c r="S289">
        <v>2.194</v>
      </c>
      <c r="T289">
        <v>9.8966463639079197E-3</v>
      </c>
      <c r="U289" s="33">
        <v>2.203896646363908</v>
      </c>
      <c r="V289" s="33">
        <v>2.1806893237633389</v>
      </c>
      <c r="W289">
        <v>22.053999999999998</v>
      </c>
      <c r="X289">
        <v>9.9480692301561188E-2</v>
      </c>
      <c r="Y289" s="33">
        <v>22.15348069230156</v>
      </c>
      <c r="Z289" s="33">
        <v>21.920201616352173</v>
      </c>
      <c r="AA289">
        <v>0</v>
      </c>
      <c r="AB289">
        <v>0</v>
      </c>
      <c r="AC289" s="33">
        <v>0</v>
      </c>
      <c r="AD289" s="33">
        <v>0</v>
      </c>
      <c r="AE289">
        <v>57.641999999999996</v>
      </c>
      <c r="AF289">
        <v>0.26001025055076582</v>
      </c>
      <c r="AG289" s="33">
        <v>57.902010250550759</v>
      </c>
      <c r="AH289" s="33">
        <v>57.292294439547106</v>
      </c>
      <c r="AJ289">
        <v>64.420999999999992</v>
      </c>
      <c r="AK289">
        <v>0.29058881285748045</v>
      </c>
      <c r="AL289" s="33">
        <v>64.711588812857471</v>
      </c>
      <c r="AM289" s="33">
        <v>64.03016724072836</v>
      </c>
      <c r="AN289">
        <v>6.7759999999999989</v>
      </c>
      <c r="AO289">
        <v>3.0565029973491364E-2</v>
      </c>
      <c r="AP289" s="33">
        <v>6.8065650299734903</v>
      </c>
      <c r="AQ289" s="33">
        <v>6.7348910017412855</v>
      </c>
      <c r="AR289">
        <v>312.31200000000001</v>
      </c>
      <c r="AS289">
        <v>1.4087700178691023</v>
      </c>
      <c r="AT289" s="33">
        <v>313.72077001786909</v>
      </c>
      <c r="AU289" s="33">
        <v>310.41724889843931</v>
      </c>
      <c r="AV289">
        <v>47.219000000000001</v>
      </c>
      <c r="AW289">
        <v>0.21299441415559164</v>
      </c>
      <c r="AX289" s="33">
        <v>47.431994414155589</v>
      </c>
      <c r="AY289" s="33">
        <v>46.932529251951273</v>
      </c>
      <c r="AZ289">
        <v>164.542</v>
      </c>
      <c r="BA289">
        <v>0.74221239107116543</v>
      </c>
      <c r="BB289" s="33">
        <v>165.28421239107118</v>
      </c>
      <c r="BC289" s="33">
        <v>163.54374781707716</v>
      </c>
      <c r="BD289">
        <v>114.136</v>
      </c>
      <c r="BE289">
        <v>0.51484212825478315</v>
      </c>
      <c r="BF289" s="33">
        <v>114.65084212825478</v>
      </c>
      <c r="BG289" s="33">
        <v>113.44355362673311</v>
      </c>
      <c r="BH289">
        <v>709.40599999999995</v>
      </c>
      <c r="BI289">
        <v>3.1999727941816145</v>
      </c>
      <c r="BJ289" s="33">
        <v>712.60597279418164</v>
      </c>
      <c r="BK289" s="33">
        <v>705.10213783667052</v>
      </c>
      <c r="BM289">
        <v>73.692999999999984</v>
      </c>
      <c r="BN289">
        <v>0.3324127440726829</v>
      </c>
      <c r="BO289">
        <v>74.025412744072668</v>
      </c>
      <c r="BP289">
        <v>73.245915376523101</v>
      </c>
      <c r="BQ289">
        <v>8.3719999999999981</v>
      </c>
      <c r="BR289">
        <v>3.7764231248239327E-2</v>
      </c>
      <c r="BS289">
        <v>8.4097642312482375</v>
      </c>
      <c r="BT289">
        <v>8.3212083038043154</v>
      </c>
      <c r="BU289">
        <v>334.83800000000002</v>
      </c>
      <c r="BV289">
        <v>1.5103797972644486</v>
      </c>
      <c r="BW289">
        <v>336.34837979726444</v>
      </c>
      <c r="BX289">
        <v>332.80658696001314</v>
      </c>
      <c r="BY289">
        <v>49.413000000000004</v>
      </c>
      <c r="BZ289">
        <v>0.22289106051949956</v>
      </c>
      <c r="CA289">
        <v>49.635891060519498</v>
      </c>
      <c r="CB289">
        <v>49.113218575714612</v>
      </c>
      <c r="CC289">
        <v>186.596</v>
      </c>
      <c r="CD289">
        <v>0.84169308337272664</v>
      </c>
      <c r="CE289">
        <v>187.43769308337275</v>
      </c>
      <c r="CF289">
        <v>185.46394943342932</v>
      </c>
      <c r="CG289">
        <v>114.136</v>
      </c>
      <c r="CH289">
        <v>0.51484212825478315</v>
      </c>
      <c r="CI289">
        <v>114.65084212825478</v>
      </c>
      <c r="CJ289">
        <v>113.44355362673311</v>
      </c>
      <c r="CK289">
        <v>767.048</v>
      </c>
      <c r="CL289">
        <v>3.4599830447323803</v>
      </c>
      <c r="CM289">
        <v>770.50798304473244</v>
      </c>
      <c r="CN289">
        <v>762.39443227621769</v>
      </c>
    </row>
    <row r="290" spans="1:92" x14ac:dyDescent="0.3">
      <c r="A290" s="17">
        <v>44573</v>
      </c>
      <c r="B290" s="2">
        <v>14</v>
      </c>
      <c r="C290" s="2" t="s">
        <v>44</v>
      </c>
      <c r="D290" s="8">
        <v>41.454877000000003</v>
      </c>
      <c r="E290">
        <v>1.0647372E-2</v>
      </c>
      <c r="G290">
        <v>9.0440000000000005</v>
      </c>
      <c r="H290">
        <v>2.4832070411644289E-2</v>
      </c>
      <c r="I290" s="33">
        <v>9.068832070411645</v>
      </c>
      <c r="J290" s="33">
        <v>8.9722728417524422</v>
      </c>
      <c r="K290">
        <v>1.63</v>
      </c>
      <c r="L290">
        <v>4.4754837208071854E-3</v>
      </c>
      <c r="M290" s="33">
        <v>1.6344754837208071</v>
      </c>
      <c r="N290" s="33">
        <v>1.6170726152207517</v>
      </c>
      <c r="O290">
        <v>22.427999999999997</v>
      </c>
      <c r="P290">
        <v>6.1580459441879482E-2</v>
      </c>
      <c r="Q290" s="33">
        <v>22.489580459441878</v>
      </c>
      <c r="R290" s="33">
        <v>22.250125530166269</v>
      </c>
      <c r="S290">
        <v>2.1219999999999999</v>
      </c>
      <c r="T290">
        <v>5.8263659236520542E-3</v>
      </c>
      <c r="U290" s="33">
        <v>2.127826365923652</v>
      </c>
      <c r="V290" s="33">
        <v>2.1051706070542546</v>
      </c>
      <c r="W290">
        <v>22.056000000000001</v>
      </c>
      <c r="X290">
        <v>6.0559060703143118E-2</v>
      </c>
      <c r="Y290" s="33">
        <v>22.116559060703143</v>
      </c>
      <c r="Z290" s="33">
        <v>21.881075829023867</v>
      </c>
      <c r="AA290">
        <v>0</v>
      </c>
      <c r="AB290">
        <v>0</v>
      </c>
      <c r="AC290" s="33">
        <v>0</v>
      </c>
      <c r="AD290" s="33">
        <v>0</v>
      </c>
      <c r="AE290">
        <v>57.28</v>
      </c>
      <c r="AF290">
        <v>0.15727344020112613</v>
      </c>
      <c r="AG290" s="33">
        <v>57.437273440201125</v>
      </c>
      <c r="AH290" s="33">
        <v>56.825717423217583</v>
      </c>
      <c r="AJ290">
        <v>63.607999999999983</v>
      </c>
      <c r="AK290">
        <v>0.17464820154178121</v>
      </c>
      <c r="AL290" s="33">
        <v>63.782648201541761</v>
      </c>
      <c r="AM290" s="33">
        <v>63.103530618994817</v>
      </c>
      <c r="AN290">
        <v>6.4730000000000008</v>
      </c>
      <c r="AO290">
        <v>1.777288719311958E-2</v>
      </c>
      <c r="AP290" s="33">
        <v>6.4907728871931205</v>
      </c>
      <c r="AQ290" s="33">
        <v>6.4216632136956617</v>
      </c>
      <c r="AR290">
        <v>312.27899999999994</v>
      </c>
      <c r="AS290">
        <v>0.85742305573616362</v>
      </c>
      <c r="AT290" s="33">
        <v>313.13642305573609</v>
      </c>
      <c r="AU290" s="33">
        <v>309.80234307271229</v>
      </c>
      <c r="AV290">
        <v>46.509</v>
      </c>
      <c r="AW290">
        <v>0.12769955360185362</v>
      </c>
      <c r="AX290" s="33">
        <v>46.636699553601851</v>
      </c>
      <c r="AY290" s="33">
        <v>46.14014126460242</v>
      </c>
      <c r="AZ290">
        <v>171.23099999999997</v>
      </c>
      <c r="BA290">
        <v>0.47014819202302766</v>
      </c>
      <c r="BB290" s="33">
        <v>171.701148192023</v>
      </c>
      <c r="BC290" s="33">
        <v>169.87298219439541</v>
      </c>
      <c r="BD290">
        <v>111.01899999999999</v>
      </c>
      <c r="BE290">
        <v>0.30482437251551714</v>
      </c>
      <c r="BF290" s="33">
        <v>111.3238243725155</v>
      </c>
      <c r="BG290" s="33">
        <v>110.13851820195866</v>
      </c>
      <c r="BH290">
        <v>711.11899999999991</v>
      </c>
      <c r="BI290">
        <v>1.9525162626114629</v>
      </c>
      <c r="BJ290" s="33">
        <v>713.07151626261134</v>
      </c>
      <c r="BK290" s="33">
        <v>705.47917856635922</v>
      </c>
      <c r="BM290">
        <v>72.651999999999987</v>
      </c>
      <c r="BN290">
        <v>0.19948027195342549</v>
      </c>
      <c r="BO290">
        <v>72.851480271953406</v>
      </c>
      <c r="BP290">
        <v>72.075803460747267</v>
      </c>
      <c r="BQ290">
        <v>8.1030000000000015</v>
      </c>
      <c r="BR290">
        <v>2.2248370913926764E-2</v>
      </c>
      <c r="BS290">
        <v>8.125248370913928</v>
      </c>
      <c r="BT290">
        <v>8.0387358289164137</v>
      </c>
      <c r="BU290">
        <v>334.70699999999994</v>
      </c>
      <c r="BV290">
        <v>0.91900351517804313</v>
      </c>
      <c r="BW290">
        <v>335.62600351517796</v>
      </c>
      <c r="BX290">
        <v>332.05246860287855</v>
      </c>
      <c r="BY290">
        <v>48.631</v>
      </c>
      <c r="BZ290">
        <v>0.13352591952550566</v>
      </c>
      <c r="CA290">
        <v>48.764525919525504</v>
      </c>
      <c r="CB290">
        <v>48.245311871656675</v>
      </c>
      <c r="CC290">
        <v>193.28699999999998</v>
      </c>
      <c r="CD290">
        <v>0.53070725272617081</v>
      </c>
      <c r="CE290">
        <v>193.81770725272614</v>
      </c>
      <c r="CF290">
        <v>191.75405802341928</v>
      </c>
      <c r="CG290">
        <v>111.01899999999999</v>
      </c>
      <c r="CH290">
        <v>0.30482437251551714</v>
      </c>
      <c r="CI290">
        <v>111.3238243725155</v>
      </c>
      <c r="CJ290">
        <v>110.13851820195866</v>
      </c>
      <c r="CK290">
        <v>768.39899999999989</v>
      </c>
      <c r="CL290">
        <v>2.1097897028125892</v>
      </c>
      <c r="CM290">
        <v>770.50878970281246</v>
      </c>
      <c r="CN290">
        <v>762.30489598957683</v>
      </c>
    </row>
    <row r="291" spans="1:92" x14ac:dyDescent="0.3">
      <c r="A291" s="17">
        <v>44573</v>
      </c>
      <c r="B291" s="2">
        <v>15</v>
      </c>
      <c r="C291" s="2" t="s">
        <v>44</v>
      </c>
      <c r="D291" s="8">
        <v>46.165570000000002</v>
      </c>
      <c r="E291">
        <v>1.0986637E-2</v>
      </c>
      <c r="G291">
        <v>8.5400000000000009</v>
      </c>
      <c r="H291">
        <v>4.3692248850409905E-2</v>
      </c>
      <c r="I291" s="33">
        <v>8.5836922488504115</v>
      </c>
      <c r="J291" s="33">
        <v>8.4893863379925776</v>
      </c>
      <c r="K291">
        <v>1.4620000000000002</v>
      </c>
      <c r="L291">
        <v>7.479867426147457E-3</v>
      </c>
      <c r="M291" s="33">
        <v>1.4694798674261476</v>
      </c>
      <c r="N291" s="33">
        <v>1.4533352255439282</v>
      </c>
      <c r="O291">
        <v>22.026</v>
      </c>
      <c r="P291">
        <v>0.11268916547764971</v>
      </c>
      <c r="Q291" s="33">
        <v>22.138689165477651</v>
      </c>
      <c r="R291" s="33">
        <v>21.895459423960713</v>
      </c>
      <c r="S291">
        <v>2.0459999999999998</v>
      </c>
      <c r="T291">
        <v>1.0467721445894454E-2</v>
      </c>
      <c r="U291" s="33">
        <v>2.0564677214458942</v>
      </c>
      <c r="V291" s="33">
        <v>2.0338740570881511</v>
      </c>
      <c r="W291">
        <v>22.308</v>
      </c>
      <c r="X291">
        <v>0.11413193060362342</v>
      </c>
      <c r="Y291" s="33">
        <v>22.422131930603623</v>
      </c>
      <c r="Z291" s="33">
        <v>22.17578810631597</v>
      </c>
      <c r="AA291">
        <v>0</v>
      </c>
      <c r="AB291">
        <v>0</v>
      </c>
      <c r="AC291" s="33">
        <v>0</v>
      </c>
      <c r="AD291" s="33">
        <v>0</v>
      </c>
      <c r="AE291">
        <v>56.381999999999998</v>
      </c>
      <c r="AF291">
        <v>0.28846093380372495</v>
      </c>
      <c r="AG291" s="33">
        <v>56.670460933803724</v>
      </c>
      <c r="AH291" s="33">
        <v>56.047843150901336</v>
      </c>
      <c r="AJ291">
        <v>61.561000000000014</v>
      </c>
      <c r="AK291">
        <v>0.3149576734754197</v>
      </c>
      <c r="AL291" s="33">
        <v>61.875957673475433</v>
      </c>
      <c r="AM291" s="33">
        <v>61.196148987489593</v>
      </c>
      <c r="AN291">
        <v>6.5009999999999994</v>
      </c>
      <c r="AO291">
        <v>3.3260340723245282E-2</v>
      </c>
      <c r="AP291" s="33">
        <v>6.5342603407232449</v>
      </c>
      <c r="AQ291" s="33">
        <v>6.4624707942962223</v>
      </c>
      <c r="AR291">
        <v>309.06399999999985</v>
      </c>
      <c r="AS291">
        <v>1.5812296485600794</v>
      </c>
      <c r="AT291" s="33">
        <v>310.6452296485599</v>
      </c>
      <c r="AU291" s="33">
        <v>307.23228327462954</v>
      </c>
      <c r="AV291">
        <v>45.701999999999998</v>
      </c>
      <c r="AW291">
        <v>0.23382004179876267</v>
      </c>
      <c r="AX291" s="33">
        <v>45.935820041798763</v>
      </c>
      <c r="AY291" s="33">
        <v>45.431139861702192</v>
      </c>
      <c r="AZ291">
        <v>169.25599999999997</v>
      </c>
      <c r="BA291">
        <v>0.86594558213407213</v>
      </c>
      <c r="BB291" s="33">
        <v>170.12194558213403</v>
      </c>
      <c r="BC291" s="33">
        <v>168.25287752028936</v>
      </c>
      <c r="BD291">
        <v>108.19500000000001</v>
      </c>
      <c r="BE291">
        <v>0.55354600285364164</v>
      </c>
      <c r="BF291" s="33">
        <v>108.74854600285364</v>
      </c>
      <c r="BG291" s="33">
        <v>107.55376520364248</v>
      </c>
      <c r="BH291">
        <v>700.27899999999988</v>
      </c>
      <c r="BI291">
        <v>3.5827592895452209</v>
      </c>
      <c r="BJ291" s="33">
        <v>703.86175928954503</v>
      </c>
      <c r="BK291" s="33">
        <v>696.12868564204939</v>
      </c>
      <c r="BM291">
        <v>70.101000000000013</v>
      </c>
      <c r="BN291">
        <v>0.3586499223258296</v>
      </c>
      <c r="BO291">
        <v>70.459649922325838</v>
      </c>
      <c r="BP291">
        <v>69.685535325482164</v>
      </c>
      <c r="BQ291">
        <v>7.9629999999999992</v>
      </c>
      <c r="BR291">
        <v>4.0740208149392741E-2</v>
      </c>
      <c r="BS291">
        <v>8.0037402081493916</v>
      </c>
      <c r="BT291">
        <v>7.9158060198401508</v>
      </c>
      <c r="BU291">
        <v>331.08999999999986</v>
      </c>
      <c r="BV291">
        <v>1.693918814037729</v>
      </c>
      <c r="BW291">
        <v>332.78391881403758</v>
      </c>
      <c r="BX291">
        <v>329.12774269859023</v>
      </c>
      <c r="BY291">
        <v>47.747999999999998</v>
      </c>
      <c r="BZ291">
        <v>0.24428776324465712</v>
      </c>
      <c r="CA291">
        <v>47.992287763244654</v>
      </c>
      <c r="CB291">
        <v>47.465013918790341</v>
      </c>
      <c r="CC291">
        <v>191.56399999999996</v>
      </c>
      <c r="CD291">
        <v>0.9800775127376955</v>
      </c>
      <c r="CE291">
        <v>192.54407751273766</v>
      </c>
      <c r="CF291">
        <v>190.42866562660532</v>
      </c>
      <c r="CG291">
        <v>108.19500000000001</v>
      </c>
      <c r="CH291">
        <v>0.55354600285364164</v>
      </c>
      <c r="CI291">
        <v>108.74854600285364</v>
      </c>
      <c r="CJ291">
        <v>107.55376520364248</v>
      </c>
      <c r="CK291">
        <v>756.66099999999983</v>
      </c>
      <c r="CL291">
        <v>3.8712202233489457</v>
      </c>
      <c r="CM291">
        <v>760.53222022334876</v>
      </c>
      <c r="CN291">
        <v>752.17652879295076</v>
      </c>
    </row>
    <row r="292" spans="1:92" x14ac:dyDescent="0.3">
      <c r="A292" s="17">
        <v>44573</v>
      </c>
      <c r="B292" s="2">
        <v>16</v>
      </c>
      <c r="C292" s="2" t="s">
        <v>44</v>
      </c>
      <c r="D292" s="8">
        <v>42.244154000000002</v>
      </c>
      <c r="E292">
        <v>1.1737009E-2</v>
      </c>
      <c r="G292">
        <v>7.9219999999999988</v>
      </c>
      <c r="H292">
        <v>4.0448904304966442E-2</v>
      </c>
      <c r="I292" s="33">
        <v>7.9624489043049653</v>
      </c>
      <c r="J292" s="33">
        <v>7.8689935698530977</v>
      </c>
      <c r="K292">
        <v>1.476</v>
      </c>
      <c r="L292">
        <v>7.5363017866865029E-3</v>
      </c>
      <c r="M292" s="33">
        <v>1.4835363017866865</v>
      </c>
      <c r="N292" s="33">
        <v>1.4661240228607895</v>
      </c>
      <c r="O292">
        <v>21.21</v>
      </c>
      <c r="P292">
        <v>0.10829604396722271</v>
      </c>
      <c r="Q292" s="33">
        <v>21.318296043967223</v>
      </c>
      <c r="R292" s="33">
        <v>21.068083011434517</v>
      </c>
      <c r="S292">
        <v>2.0739999999999998</v>
      </c>
      <c r="T292">
        <v>1.0589627307308811E-2</v>
      </c>
      <c r="U292" s="33">
        <v>2.0845896273073086</v>
      </c>
      <c r="V292" s="33">
        <v>2.0601227800902961</v>
      </c>
      <c r="W292">
        <v>22.824000000000002</v>
      </c>
      <c r="X292">
        <v>0.1165369593355913</v>
      </c>
      <c r="Y292" s="33">
        <v>22.940536959335592</v>
      </c>
      <c r="Z292" s="33">
        <v>22.67128367057904</v>
      </c>
      <c r="AA292">
        <v>0</v>
      </c>
      <c r="AB292">
        <v>0</v>
      </c>
      <c r="AC292" s="33">
        <v>0</v>
      </c>
      <c r="AD292" s="33">
        <v>0</v>
      </c>
      <c r="AE292">
        <v>55.506</v>
      </c>
      <c r="AF292">
        <v>0.28340783670177577</v>
      </c>
      <c r="AG292" s="33">
        <v>55.78940783670177</v>
      </c>
      <c r="AH292" s="33">
        <v>55.134607054817735</v>
      </c>
      <c r="AJ292">
        <v>58.475999999999985</v>
      </c>
      <c r="AK292">
        <v>0.29857234639449853</v>
      </c>
      <c r="AL292" s="33">
        <v>58.774572346394486</v>
      </c>
      <c r="AM292" s="33">
        <v>58.084734661793703</v>
      </c>
      <c r="AN292">
        <v>6.4</v>
      </c>
      <c r="AO292">
        <v>3.2677731324385922E-2</v>
      </c>
      <c r="AP292" s="33">
        <v>6.4326777313243859</v>
      </c>
      <c r="AQ292" s="33">
        <v>6.3571773348977318</v>
      </c>
      <c r="AR292">
        <v>302.3839999999999</v>
      </c>
      <c r="AS292">
        <v>1.5439411107489232</v>
      </c>
      <c r="AT292" s="33">
        <v>303.9279411107488</v>
      </c>
      <c r="AU292" s="33">
        <v>300.36073613058051</v>
      </c>
      <c r="AV292">
        <v>45.89</v>
      </c>
      <c r="AW292">
        <v>0.23430954538688595</v>
      </c>
      <c r="AX292" s="33">
        <v>46.124309545386886</v>
      </c>
      <c r="AY292" s="33">
        <v>45.582948109133895</v>
      </c>
      <c r="AZ292">
        <v>154.63499999999999</v>
      </c>
      <c r="BA292">
        <v>0.78955015364787762</v>
      </c>
      <c r="BB292" s="33">
        <v>155.42455015364786</v>
      </c>
      <c r="BC292" s="33">
        <v>153.60033080967355</v>
      </c>
      <c r="BD292">
        <v>106.652</v>
      </c>
      <c r="BE292">
        <v>0.54455396893881369</v>
      </c>
      <c r="BF292" s="33">
        <v>107.19655396893882</v>
      </c>
      <c r="BG292" s="33">
        <v>105.9383870502364</v>
      </c>
      <c r="BH292">
        <v>674.4369999999999</v>
      </c>
      <c r="BI292">
        <v>3.443604856441385</v>
      </c>
      <c r="BJ292" s="33">
        <v>677.88060485644121</v>
      </c>
      <c r="BK292" s="33">
        <v>669.92431409631581</v>
      </c>
      <c r="BM292">
        <v>66.397999999999982</v>
      </c>
      <c r="BN292">
        <v>0.33902125069946498</v>
      </c>
      <c r="BO292">
        <v>66.737021250699456</v>
      </c>
      <c r="BP292">
        <v>65.953728231646807</v>
      </c>
      <c r="BQ292">
        <v>7.8760000000000003</v>
      </c>
      <c r="BR292">
        <v>4.0214033111072425E-2</v>
      </c>
      <c r="BS292">
        <v>7.9162140331110722</v>
      </c>
      <c r="BT292">
        <v>7.8233013577585213</v>
      </c>
      <c r="BU292">
        <v>323.59399999999988</v>
      </c>
      <c r="BV292">
        <v>1.6522371547161459</v>
      </c>
      <c r="BW292">
        <v>325.24623715471603</v>
      </c>
      <c r="BX292">
        <v>321.42881914201502</v>
      </c>
      <c r="BY292">
        <v>47.963999999999999</v>
      </c>
      <c r="BZ292">
        <v>0.24489917269419476</v>
      </c>
      <c r="CA292">
        <v>48.208899172694196</v>
      </c>
      <c r="CB292">
        <v>47.643070889224191</v>
      </c>
      <c r="CC292">
        <v>177.459</v>
      </c>
      <c r="CD292">
        <v>0.90608711298346889</v>
      </c>
      <c r="CE292">
        <v>178.36508711298345</v>
      </c>
      <c r="CF292">
        <v>176.27161448025259</v>
      </c>
      <c r="CG292">
        <v>106.652</v>
      </c>
      <c r="CH292">
        <v>0.54455396893881369</v>
      </c>
      <c r="CI292">
        <v>107.19655396893882</v>
      </c>
      <c r="CJ292">
        <v>105.9383870502364</v>
      </c>
      <c r="CK292">
        <v>729.94299999999987</v>
      </c>
      <c r="CL292">
        <v>3.7270126931431609</v>
      </c>
      <c r="CM292">
        <v>733.67001269314301</v>
      </c>
      <c r="CN292">
        <v>725.05892115113352</v>
      </c>
    </row>
    <row r="293" spans="1:92" x14ac:dyDescent="0.3">
      <c r="A293" s="17">
        <v>44573</v>
      </c>
      <c r="B293" s="2">
        <v>17</v>
      </c>
      <c r="C293" s="2" t="s">
        <v>44</v>
      </c>
      <c r="D293" s="8">
        <v>45.856580000000001</v>
      </c>
      <c r="E293">
        <v>1.1191148E-2</v>
      </c>
      <c r="G293">
        <v>7.63</v>
      </c>
      <c r="H293">
        <v>5.3753755974889586E-2</v>
      </c>
      <c r="I293" s="33">
        <v>7.6837537559748892</v>
      </c>
      <c r="J293" s="33">
        <v>7.5977637304962187</v>
      </c>
      <c r="K293">
        <v>1.486</v>
      </c>
      <c r="L293">
        <v>1.0468949066669191E-2</v>
      </c>
      <c r="M293" s="33">
        <v>1.4964689490666692</v>
      </c>
      <c r="N293" s="33">
        <v>1.4797217435802597</v>
      </c>
      <c r="O293">
        <v>20.911999999999999</v>
      </c>
      <c r="P293">
        <v>0.14732615267980223</v>
      </c>
      <c r="Q293" s="33">
        <v>21.059326152679802</v>
      </c>
      <c r="R293" s="33">
        <v>20.823648116924893</v>
      </c>
      <c r="S293">
        <v>2.0699999999999998</v>
      </c>
      <c r="T293">
        <v>1.4583260139976595E-2</v>
      </c>
      <c r="U293" s="33">
        <v>2.0845832601399765</v>
      </c>
      <c r="V293" s="33">
        <v>2.0612543803574277</v>
      </c>
      <c r="W293">
        <v>22.582000000000001</v>
      </c>
      <c r="X293">
        <v>0.15909139153669155</v>
      </c>
      <c r="Y293" s="33">
        <v>22.741091391536692</v>
      </c>
      <c r="Z293" s="33">
        <v>22.486592472092479</v>
      </c>
      <c r="AA293">
        <v>0</v>
      </c>
      <c r="AB293">
        <v>0</v>
      </c>
      <c r="AC293" s="33">
        <v>0</v>
      </c>
      <c r="AD293" s="33">
        <v>0</v>
      </c>
      <c r="AE293">
        <v>54.68</v>
      </c>
      <c r="AF293">
        <v>0.38522350939802918</v>
      </c>
      <c r="AG293" s="33">
        <v>55.065223509398031</v>
      </c>
      <c r="AH293" s="33">
        <v>54.448980443451276</v>
      </c>
      <c r="AJ293">
        <v>56.439000000000007</v>
      </c>
      <c r="AK293">
        <v>0.39761575799040549</v>
      </c>
      <c r="AL293" s="33">
        <v>56.836615757990415</v>
      </c>
      <c r="AM293" s="33">
        <v>56.200548779223617</v>
      </c>
      <c r="AN293">
        <v>6.1550000000000002</v>
      </c>
      <c r="AO293">
        <v>4.3362302493505298E-2</v>
      </c>
      <c r="AP293" s="33">
        <v>6.1983623024935053</v>
      </c>
      <c r="AQ293" s="33">
        <v>6.1289955126086797</v>
      </c>
      <c r="AR293">
        <v>295.86899999999997</v>
      </c>
      <c r="AS293">
        <v>2.0844128475143653</v>
      </c>
      <c r="AT293" s="33">
        <v>297.95341284751436</v>
      </c>
      <c r="AU293" s="33">
        <v>294.61897210723271</v>
      </c>
      <c r="AV293">
        <v>45.33</v>
      </c>
      <c r="AW293">
        <v>0.3193522619058643</v>
      </c>
      <c r="AX293" s="33">
        <v>45.649352261905861</v>
      </c>
      <c r="AY293" s="33">
        <v>45.138483604638736</v>
      </c>
      <c r="AZ293">
        <v>170.65400000000002</v>
      </c>
      <c r="BA293">
        <v>1.2022665101099355</v>
      </c>
      <c r="BB293" s="33">
        <v>171.85626651010995</v>
      </c>
      <c r="BC293" s="33">
        <v>169.93299759686786</v>
      </c>
      <c r="BD293">
        <v>105.82</v>
      </c>
      <c r="BE293">
        <v>0.74550753044073592</v>
      </c>
      <c r="BF293" s="33">
        <v>106.56550753044073</v>
      </c>
      <c r="BG293" s="33">
        <v>105.37291716397245</v>
      </c>
      <c r="BH293">
        <v>680.26700000000005</v>
      </c>
      <c r="BI293">
        <v>4.7925172104548119</v>
      </c>
      <c r="BJ293" s="33">
        <v>685.05951721045483</v>
      </c>
      <c r="BK293" s="33">
        <v>677.39291476454412</v>
      </c>
      <c r="BM293">
        <v>64.069000000000003</v>
      </c>
      <c r="BN293">
        <v>0.45136951396529507</v>
      </c>
      <c r="BO293">
        <v>64.520369513965306</v>
      </c>
      <c r="BP293">
        <v>63.798312509719835</v>
      </c>
      <c r="BQ293">
        <v>7.641</v>
      </c>
      <c r="BR293">
        <v>5.3831251560174487E-2</v>
      </c>
      <c r="BS293">
        <v>7.6948312515601742</v>
      </c>
      <c r="BT293">
        <v>7.6087172561889389</v>
      </c>
      <c r="BU293">
        <v>316.78099999999995</v>
      </c>
      <c r="BV293">
        <v>2.2317390001941675</v>
      </c>
      <c r="BW293">
        <v>319.01273900019419</v>
      </c>
      <c r="BX293">
        <v>315.44262022415762</v>
      </c>
      <c r="BY293">
        <v>47.4</v>
      </c>
      <c r="BZ293">
        <v>0.33393552204584087</v>
      </c>
      <c r="CA293">
        <v>47.73393552204584</v>
      </c>
      <c r="CB293">
        <v>47.199737984996162</v>
      </c>
      <c r="CC293">
        <v>193.23600000000002</v>
      </c>
      <c r="CD293">
        <v>1.3613579016466271</v>
      </c>
      <c r="CE293">
        <v>194.59735790164663</v>
      </c>
      <c r="CF293">
        <v>192.41959006896033</v>
      </c>
      <c r="CG293">
        <v>105.82</v>
      </c>
      <c r="CH293">
        <v>0.74550753044073592</v>
      </c>
      <c r="CI293">
        <v>106.56550753044073</v>
      </c>
      <c r="CJ293">
        <v>105.37291716397245</v>
      </c>
      <c r="CK293">
        <v>734.947</v>
      </c>
      <c r="CL293">
        <v>5.1777407198528413</v>
      </c>
      <c r="CM293">
        <v>740.12474071985287</v>
      </c>
      <c r="CN293">
        <v>731.84189520799544</v>
      </c>
    </row>
    <row r="294" spans="1:92" x14ac:dyDescent="0.3">
      <c r="A294" s="17">
        <v>44573</v>
      </c>
      <c r="B294" s="2">
        <v>18</v>
      </c>
      <c r="C294" s="2" t="s">
        <v>44</v>
      </c>
      <c r="D294" s="8">
        <v>48.749636000000002</v>
      </c>
      <c r="E294">
        <v>1.0955731E-2</v>
      </c>
      <c r="G294">
        <v>7.7539999999999996</v>
      </c>
      <c r="H294">
        <v>3.8284002394503303E-2</v>
      </c>
      <c r="I294" s="33">
        <v>7.7922840023945028</v>
      </c>
      <c r="J294" s="33">
        <v>7.706913834988665</v>
      </c>
      <c r="K294">
        <v>1.5179999999999998</v>
      </c>
      <c r="L294">
        <v>7.4948562851245822E-3</v>
      </c>
      <c r="M294" s="33">
        <v>1.5254948562851243</v>
      </c>
      <c r="N294" s="33">
        <v>1.5087819449977808</v>
      </c>
      <c r="O294">
        <v>20.463999999999999</v>
      </c>
      <c r="P294">
        <v>0.1010373774827335</v>
      </c>
      <c r="Q294" s="33">
        <v>20.565037377482732</v>
      </c>
      <c r="R294" s="33">
        <v>20.339732359970085</v>
      </c>
      <c r="S294">
        <v>2.0619999999999998</v>
      </c>
      <c r="T294">
        <v>1.0180759986776606E-2</v>
      </c>
      <c r="U294" s="33">
        <v>2.0721807599867765</v>
      </c>
      <c r="V294" s="33">
        <v>2.0494785049969857</v>
      </c>
      <c r="W294">
        <v>22.22</v>
      </c>
      <c r="X294">
        <v>0.10970731663733084</v>
      </c>
      <c r="Y294" s="33">
        <v>22.329707316637329</v>
      </c>
      <c r="Z294" s="33">
        <v>22.085069049967519</v>
      </c>
      <c r="AA294">
        <v>0</v>
      </c>
      <c r="AB294">
        <v>0</v>
      </c>
      <c r="AC294" s="33">
        <v>0</v>
      </c>
      <c r="AD294" s="33">
        <v>0</v>
      </c>
      <c r="AE294">
        <v>54.018000000000001</v>
      </c>
      <c r="AF294">
        <v>0.26670431278646883</v>
      </c>
      <c r="AG294" s="33">
        <v>54.284704312786459</v>
      </c>
      <c r="AH294" s="33">
        <v>53.689975694921038</v>
      </c>
      <c r="AJ294">
        <v>54.994000000000014</v>
      </c>
      <c r="AK294">
        <v>0.27152314001590339</v>
      </c>
      <c r="AL294" s="33">
        <v>55.265523140015915</v>
      </c>
      <c r="AM294" s="33">
        <v>54.660048934919622</v>
      </c>
      <c r="AN294">
        <v>6.0949999999999998</v>
      </c>
      <c r="AO294">
        <v>3.0092983569060823E-2</v>
      </c>
      <c r="AP294" s="33">
        <v>6.1250929835690604</v>
      </c>
      <c r="AQ294" s="33">
        <v>6.0579881124910901</v>
      </c>
      <c r="AR294">
        <v>292.11299999999989</v>
      </c>
      <c r="AS294">
        <v>1.4422562279424218</v>
      </c>
      <c r="AT294" s="33">
        <v>293.55525622794232</v>
      </c>
      <c r="AU294" s="33">
        <v>290.3391438070729</v>
      </c>
      <c r="AV294">
        <v>44.719000000000001</v>
      </c>
      <c r="AW294">
        <v>0.22079214638635458</v>
      </c>
      <c r="AX294" s="33">
        <v>44.939792146386353</v>
      </c>
      <c r="AY294" s="33">
        <v>44.447443872434633</v>
      </c>
      <c r="AZ294">
        <v>170.65599999999998</v>
      </c>
      <c r="BA294">
        <v>0.84258379064177913</v>
      </c>
      <c r="BB294" s="33">
        <v>171.49858379064176</v>
      </c>
      <c r="BC294" s="33">
        <v>169.61969143975051</v>
      </c>
      <c r="BD294">
        <v>105.05900000000001</v>
      </c>
      <c r="BE294">
        <v>0.51871021505856629</v>
      </c>
      <c r="BF294" s="33">
        <v>105.57771021505857</v>
      </c>
      <c r="BG294" s="33">
        <v>104.42102922234643</v>
      </c>
      <c r="BH294">
        <v>673.63599999999985</v>
      </c>
      <c r="BI294">
        <v>3.3259585036140855</v>
      </c>
      <c r="BJ294" s="33">
        <v>676.96195850361403</v>
      </c>
      <c r="BK294" s="33">
        <v>669.5453453890151</v>
      </c>
      <c r="BM294">
        <v>62.748000000000012</v>
      </c>
      <c r="BN294">
        <v>0.30980714241040669</v>
      </c>
      <c r="BO294">
        <v>63.057807142410418</v>
      </c>
      <c r="BP294">
        <v>62.366962769908284</v>
      </c>
      <c r="BQ294">
        <v>7.6129999999999995</v>
      </c>
      <c r="BR294">
        <v>3.7587839854185408E-2</v>
      </c>
      <c r="BS294">
        <v>7.6505878398541842</v>
      </c>
      <c r="BT294">
        <v>7.5667700574888705</v>
      </c>
      <c r="BU294">
        <v>312.57699999999988</v>
      </c>
      <c r="BV294">
        <v>1.5432936054251554</v>
      </c>
      <c r="BW294">
        <v>314.12029360542505</v>
      </c>
      <c r="BX294">
        <v>310.67887616704297</v>
      </c>
      <c r="BY294">
        <v>46.780999999999999</v>
      </c>
      <c r="BZ294">
        <v>0.2309729063731312</v>
      </c>
      <c r="CA294">
        <v>47.011972906373131</v>
      </c>
      <c r="CB294">
        <v>46.496922377431616</v>
      </c>
      <c r="CC294">
        <v>192.87599999999998</v>
      </c>
      <c r="CD294">
        <v>0.95229110727910993</v>
      </c>
      <c r="CE294">
        <v>193.82829110727909</v>
      </c>
      <c r="CF294">
        <v>191.70476048971804</v>
      </c>
      <c r="CG294">
        <v>105.05900000000001</v>
      </c>
      <c r="CH294">
        <v>0.51871021505856629</v>
      </c>
      <c r="CI294">
        <v>105.57771021505857</v>
      </c>
      <c r="CJ294">
        <v>104.42102922234643</v>
      </c>
      <c r="CK294">
        <v>727.65399999999988</v>
      </c>
      <c r="CL294">
        <v>3.5926628164005545</v>
      </c>
      <c r="CM294">
        <v>731.24666281640043</v>
      </c>
      <c r="CN294">
        <v>723.23532108393613</v>
      </c>
    </row>
    <row r="295" spans="1:92" x14ac:dyDescent="0.3">
      <c r="A295" s="17">
        <v>44573</v>
      </c>
      <c r="B295" s="2">
        <v>19</v>
      </c>
      <c r="C295" s="2" t="s">
        <v>44</v>
      </c>
      <c r="D295" s="8">
        <v>37.389158999999999</v>
      </c>
      <c r="E295">
        <v>1.0508333E-2</v>
      </c>
      <c r="G295">
        <v>7.4239999999999995</v>
      </c>
      <c r="H295">
        <v>4.8212496355510531E-2</v>
      </c>
      <c r="I295" s="33">
        <v>7.4722124963555103</v>
      </c>
      <c r="J295" s="33">
        <v>7.3936919991970456</v>
      </c>
      <c r="K295">
        <v>1.3260000000000001</v>
      </c>
      <c r="L295">
        <v>8.6112298178080502E-3</v>
      </c>
      <c r="M295" s="33">
        <v>1.3346112298178081</v>
      </c>
      <c r="N295" s="33">
        <v>1.3205866905893431</v>
      </c>
      <c r="O295">
        <v>20.013999999999996</v>
      </c>
      <c r="P295">
        <v>0.12997372064374832</v>
      </c>
      <c r="Q295" s="33">
        <v>20.143973720643743</v>
      </c>
      <c r="R295" s="33">
        <v>19.932294136843971</v>
      </c>
      <c r="S295">
        <v>1.8819999999999999</v>
      </c>
      <c r="T295">
        <v>1.2221971732364063E-2</v>
      </c>
      <c r="U295" s="33">
        <v>1.8942219717323641</v>
      </c>
      <c r="V295" s="33">
        <v>1.8743168564774839</v>
      </c>
      <c r="W295">
        <v>22.308</v>
      </c>
      <c r="X295">
        <v>0.14487127811135894</v>
      </c>
      <c r="Y295" s="33">
        <v>22.45287127811136</v>
      </c>
      <c r="Z295" s="33">
        <v>22.21692902991483</v>
      </c>
      <c r="AA295">
        <v>0</v>
      </c>
      <c r="AB295">
        <v>0</v>
      </c>
      <c r="AC295" s="33">
        <v>0</v>
      </c>
      <c r="AD295" s="33">
        <v>0</v>
      </c>
      <c r="AE295">
        <v>52.953999999999994</v>
      </c>
      <c r="AF295">
        <v>0.34389069666078986</v>
      </c>
      <c r="AG295" s="33">
        <v>53.297890696660787</v>
      </c>
      <c r="AH295" s="33">
        <v>52.737818713022676</v>
      </c>
      <c r="AJ295">
        <v>53.744999999999997</v>
      </c>
      <c r="AK295">
        <v>0.34902756150685793</v>
      </c>
      <c r="AL295" s="33">
        <v>54.094027561506856</v>
      </c>
      <c r="AM295" s="33">
        <v>53.525589506579365</v>
      </c>
      <c r="AN295">
        <v>5.6390000000000002</v>
      </c>
      <c r="AO295">
        <v>3.6620456216153542E-2</v>
      </c>
      <c r="AP295" s="33">
        <v>5.6756204562161541</v>
      </c>
      <c r="AQ295" s="33">
        <v>5.6159791464806226</v>
      </c>
      <c r="AR295">
        <v>286.2299999999999</v>
      </c>
      <c r="AS295">
        <v>1.8588177305815967</v>
      </c>
      <c r="AT295" s="33">
        <v>288.08881773058152</v>
      </c>
      <c r="AU295" s="33">
        <v>285.06148450029229</v>
      </c>
      <c r="AV295">
        <v>42.269999999999996</v>
      </c>
      <c r="AW295">
        <v>0.2745073034681344</v>
      </c>
      <c r="AX295" s="33">
        <v>42.54450730346813</v>
      </c>
      <c r="AY295" s="33">
        <v>42.097435453402355</v>
      </c>
      <c r="AZ295">
        <v>180.28399999999999</v>
      </c>
      <c r="BA295">
        <v>1.1707895599349218</v>
      </c>
      <c r="BB295" s="33">
        <v>181.45478955993491</v>
      </c>
      <c r="BC295" s="33">
        <v>179.54800220679419</v>
      </c>
      <c r="BD295">
        <v>102.37000000000002</v>
      </c>
      <c r="BE295">
        <v>0.66480512552715709</v>
      </c>
      <c r="BF295" s="33">
        <v>103.03480512552717</v>
      </c>
      <c r="BG295" s="33">
        <v>101.95208108267802</v>
      </c>
      <c r="BH295">
        <v>670.5379999999999</v>
      </c>
      <c r="BI295">
        <v>4.3545677372348219</v>
      </c>
      <c r="BJ295" s="33">
        <v>674.8925677372348</v>
      </c>
      <c r="BK295" s="33">
        <v>667.80057189622676</v>
      </c>
      <c r="BM295">
        <v>61.168999999999997</v>
      </c>
      <c r="BN295">
        <v>0.39724005786236849</v>
      </c>
      <c r="BO295">
        <v>61.566240057862366</v>
      </c>
      <c r="BP295">
        <v>60.919281505776411</v>
      </c>
      <c r="BQ295">
        <v>6.9649999999999999</v>
      </c>
      <c r="BR295">
        <v>4.5231686033961591E-2</v>
      </c>
      <c r="BS295">
        <v>7.0102316860339622</v>
      </c>
      <c r="BT295">
        <v>6.9365658370699652</v>
      </c>
      <c r="BU295">
        <v>306.24399999999991</v>
      </c>
      <c r="BV295">
        <v>1.9887914512253451</v>
      </c>
      <c r="BW295">
        <v>308.23279145122524</v>
      </c>
      <c r="BX295">
        <v>304.99377863713624</v>
      </c>
      <c r="BY295">
        <v>44.151999999999994</v>
      </c>
      <c r="BZ295">
        <v>0.28672927520049846</v>
      </c>
      <c r="CA295">
        <v>44.438729275200494</v>
      </c>
      <c r="CB295">
        <v>43.97175230987984</v>
      </c>
      <c r="CC295">
        <v>202.59199999999998</v>
      </c>
      <c r="CD295">
        <v>1.3156608380462809</v>
      </c>
      <c r="CE295">
        <v>203.90766083804627</v>
      </c>
      <c r="CF295">
        <v>201.76493123670903</v>
      </c>
      <c r="CG295">
        <v>102.37000000000002</v>
      </c>
      <c r="CH295">
        <v>0.66480512552715709</v>
      </c>
      <c r="CI295">
        <v>103.03480512552717</v>
      </c>
      <c r="CJ295">
        <v>101.95208108267802</v>
      </c>
      <c r="CK295">
        <v>723.49199999999985</v>
      </c>
      <c r="CL295">
        <v>4.6984584338956115</v>
      </c>
      <c r="CM295">
        <v>728.19045843389563</v>
      </c>
      <c r="CN295">
        <v>720.5383906092494</v>
      </c>
    </row>
    <row r="296" spans="1:92" x14ac:dyDescent="0.3">
      <c r="A296" s="17">
        <v>44573</v>
      </c>
      <c r="B296" s="2">
        <v>20</v>
      </c>
      <c r="C296" s="2" t="s">
        <v>44</v>
      </c>
      <c r="D296" s="8">
        <v>36.053179999999998</v>
      </c>
      <c r="E296">
        <v>1.0897629000000001E-2</v>
      </c>
      <c r="G296">
        <v>7.0139999999999993</v>
      </c>
      <c r="H296">
        <v>2.2113253012047827E-2</v>
      </c>
      <c r="I296" s="33">
        <v>7.0361132530120472</v>
      </c>
      <c r="J296" s="33">
        <v>6.959436301178739</v>
      </c>
      <c r="K296">
        <v>1.3399999999999999</v>
      </c>
      <c r="L296">
        <v>4.2246591155038621E-3</v>
      </c>
      <c r="M296" s="33">
        <v>1.3442246591155038</v>
      </c>
      <c r="N296" s="33">
        <v>1.3295757974878115</v>
      </c>
      <c r="O296">
        <v>19.808</v>
      </c>
      <c r="P296">
        <v>6.2449289373060081E-2</v>
      </c>
      <c r="Q296" s="33">
        <v>19.87044928937306</v>
      </c>
      <c r="R296" s="33">
        <v>19.653908504954156</v>
      </c>
      <c r="S296">
        <v>1.8240000000000001</v>
      </c>
      <c r="T296">
        <v>5.7505807661783932E-3</v>
      </c>
      <c r="U296" s="33">
        <v>1.8297505807661785</v>
      </c>
      <c r="V296" s="33">
        <v>1.8098106377744541</v>
      </c>
      <c r="W296">
        <v>22.384</v>
      </c>
      <c r="X296">
        <v>7.057072361301378E-2</v>
      </c>
      <c r="Y296" s="33">
        <v>22.454570723613013</v>
      </c>
      <c r="Z296" s="33">
        <v>22.209869142512815</v>
      </c>
      <c r="AA296">
        <v>0</v>
      </c>
      <c r="AB296">
        <v>0</v>
      </c>
      <c r="AC296" s="33">
        <v>0</v>
      </c>
      <c r="AD296" s="33">
        <v>0</v>
      </c>
      <c r="AE296">
        <v>52.370000000000005</v>
      </c>
      <c r="AF296">
        <v>0.16510850587980394</v>
      </c>
      <c r="AG296" s="33">
        <v>52.535108505879805</v>
      </c>
      <c r="AH296" s="33">
        <v>51.962600383907976</v>
      </c>
      <c r="AJ296">
        <v>52.616999999999997</v>
      </c>
      <c r="AK296">
        <v>0.16588723035855726</v>
      </c>
      <c r="AL296" s="33">
        <v>52.782887230358554</v>
      </c>
      <c r="AM296" s="33">
        <v>52.207678907773271</v>
      </c>
      <c r="AN296">
        <v>5.5670000000000002</v>
      </c>
      <c r="AO296">
        <v>1.75512517134403E-2</v>
      </c>
      <c r="AP296" s="33">
        <v>5.5845512517134406</v>
      </c>
      <c r="AQ296" s="33">
        <v>5.5236928840407815</v>
      </c>
      <c r="AR296">
        <v>278.87399999999991</v>
      </c>
      <c r="AS296">
        <v>0.87921461655001776</v>
      </c>
      <c r="AT296" s="33">
        <v>279.75321461654994</v>
      </c>
      <c r="AU296" s="33">
        <v>276.70456787210139</v>
      </c>
      <c r="AV296">
        <v>41.07500000000001</v>
      </c>
      <c r="AW296">
        <v>0.12949841281292626</v>
      </c>
      <c r="AX296" s="33">
        <v>41.204498412812939</v>
      </c>
      <c r="AY296" s="33">
        <v>40.755467075979013</v>
      </c>
      <c r="AZ296">
        <v>172.53200000000001</v>
      </c>
      <c r="BA296">
        <v>0.5439469302359049</v>
      </c>
      <c r="BB296" s="33">
        <v>173.07594693023592</v>
      </c>
      <c r="BC296" s="33">
        <v>171.1898294717665</v>
      </c>
      <c r="BD296">
        <v>100.444</v>
      </c>
      <c r="BE296">
        <v>0.31667288074452987</v>
      </c>
      <c r="BF296" s="33">
        <v>100.76067288074454</v>
      </c>
      <c r="BG296" s="33">
        <v>99.662620449899819</v>
      </c>
      <c r="BH296">
        <v>651.10899999999981</v>
      </c>
      <c r="BI296">
        <v>2.0527713224153761</v>
      </c>
      <c r="BJ296" s="33">
        <v>653.16177132241535</v>
      </c>
      <c r="BK296" s="33">
        <v>646.04385666156077</v>
      </c>
      <c r="BM296">
        <v>59.631</v>
      </c>
      <c r="BN296">
        <v>0.1880004833706051</v>
      </c>
      <c r="BO296">
        <v>59.819000483370601</v>
      </c>
      <c r="BP296">
        <v>59.167115208952012</v>
      </c>
      <c r="BQ296">
        <v>6.907</v>
      </c>
      <c r="BR296">
        <v>2.1775910828944162E-2</v>
      </c>
      <c r="BS296">
        <v>6.9287759108289446</v>
      </c>
      <c r="BT296">
        <v>6.8532686815285935</v>
      </c>
      <c r="BU296">
        <v>298.6819999999999</v>
      </c>
      <c r="BV296">
        <v>0.9416639059230778</v>
      </c>
      <c r="BW296">
        <v>299.62366390592302</v>
      </c>
      <c r="BX296">
        <v>296.35847637705552</v>
      </c>
      <c r="BY296">
        <v>42.899000000000008</v>
      </c>
      <c r="BZ296">
        <v>0.13524899357910466</v>
      </c>
      <c r="CA296">
        <v>43.034248993579119</v>
      </c>
      <c r="CB296">
        <v>42.565277713753467</v>
      </c>
      <c r="CC296">
        <v>194.916</v>
      </c>
      <c r="CD296">
        <v>0.61451765384891865</v>
      </c>
      <c r="CE296">
        <v>195.53051765384893</v>
      </c>
      <c r="CF296">
        <v>193.39969861427932</v>
      </c>
      <c r="CG296">
        <v>100.444</v>
      </c>
      <c r="CH296">
        <v>0.31667288074452987</v>
      </c>
      <c r="CI296">
        <v>100.76067288074454</v>
      </c>
      <c r="CJ296">
        <v>99.662620449899819</v>
      </c>
      <c r="CK296">
        <v>703.47899999999981</v>
      </c>
      <c r="CL296">
        <v>2.2178798282951799</v>
      </c>
      <c r="CM296">
        <v>705.6968798282951</v>
      </c>
      <c r="CN296">
        <v>698.00645704546878</v>
      </c>
    </row>
    <row r="297" spans="1:92" x14ac:dyDescent="0.3">
      <c r="A297" s="17">
        <v>44573</v>
      </c>
      <c r="B297" s="2">
        <v>21</v>
      </c>
      <c r="C297" s="2" t="s">
        <v>44</v>
      </c>
      <c r="D297" s="8">
        <v>39.618673000000001</v>
      </c>
      <c r="E297">
        <v>1.0943859E-2</v>
      </c>
      <c r="G297">
        <v>6.8079999999999998</v>
      </c>
      <c r="H297">
        <v>2.1603541741958242E-2</v>
      </c>
      <c r="I297" s="33">
        <v>6.8296035417419585</v>
      </c>
      <c r="J297" s="33">
        <v>6.7548613235552342</v>
      </c>
      <c r="K297">
        <v>1.2240000000000002</v>
      </c>
      <c r="L297">
        <v>3.884068021762175E-3</v>
      </c>
      <c r="M297" s="33">
        <v>1.2278840680217624</v>
      </c>
      <c r="N297" s="33">
        <v>1.2144462779129859</v>
      </c>
      <c r="O297">
        <v>19.908000000000001</v>
      </c>
      <c r="P297">
        <v>6.3173224001014203E-2</v>
      </c>
      <c r="Q297" s="33">
        <v>19.971173224001017</v>
      </c>
      <c r="R297" s="33">
        <v>19.752611520172977</v>
      </c>
      <c r="S297">
        <v>1.9019999999999999</v>
      </c>
      <c r="T297">
        <v>6.0355370730323992E-3</v>
      </c>
      <c r="U297" s="33">
        <v>1.9080355370730324</v>
      </c>
      <c r="V297" s="33">
        <v>1.887154265188316</v>
      </c>
      <c r="W297">
        <v>22.506</v>
      </c>
      <c r="X297">
        <v>7.1417348772695677E-2</v>
      </c>
      <c r="Y297" s="33">
        <v>22.577417348772695</v>
      </c>
      <c r="Z297" s="33">
        <v>22.330333276723575</v>
      </c>
      <c r="AA297">
        <v>0</v>
      </c>
      <c r="AB297">
        <v>0</v>
      </c>
      <c r="AC297" s="33">
        <v>0</v>
      </c>
      <c r="AD297" s="33">
        <v>0</v>
      </c>
      <c r="AE297">
        <v>52.347999999999999</v>
      </c>
      <c r="AF297">
        <v>0.16611371961046267</v>
      </c>
      <c r="AG297" s="33">
        <v>52.514113719610464</v>
      </c>
      <c r="AH297" s="33">
        <v>51.939406663553086</v>
      </c>
      <c r="AJ297">
        <v>51.295999999999999</v>
      </c>
      <c r="AK297">
        <v>0.16277545199698734</v>
      </c>
      <c r="AL297" s="33">
        <v>51.458775451996985</v>
      </c>
      <c r="AM297" s="33">
        <v>50.895617869137673</v>
      </c>
      <c r="AN297">
        <v>5.4829999999999988</v>
      </c>
      <c r="AO297">
        <v>1.7398974643236927E-2</v>
      </c>
      <c r="AP297" s="33">
        <v>5.500398974643236</v>
      </c>
      <c r="AQ297" s="33">
        <v>5.4402033838209958</v>
      </c>
      <c r="AR297">
        <v>275.21200000000005</v>
      </c>
      <c r="AS297">
        <v>0.87331873235719926</v>
      </c>
      <c r="AT297" s="33">
        <v>276.08531873235722</v>
      </c>
      <c r="AU297" s="33">
        <v>273.06387993218027</v>
      </c>
      <c r="AV297">
        <v>40.405000000000001</v>
      </c>
      <c r="AW297">
        <v>0.12821549707459207</v>
      </c>
      <c r="AX297" s="33">
        <v>40.533215497074593</v>
      </c>
      <c r="AY297" s="33">
        <v>40.089625701857997</v>
      </c>
      <c r="AZ297">
        <v>179.429</v>
      </c>
      <c r="BA297">
        <v>0.56937454336337034</v>
      </c>
      <c r="BB297" s="33">
        <v>179.99837454336338</v>
      </c>
      <c r="BC297" s="33">
        <v>178.02849771213164</v>
      </c>
      <c r="BD297">
        <v>99.356999999999999</v>
      </c>
      <c r="BE297">
        <v>0.31528541375671926</v>
      </c>
      <c r="BF297" s="33">
        <v>99.672285413756725</v>
      </c>
      <c r="BG297" s="33">
        <v>98.581485975980826</v>
      </c>
      <c r="BH297">
        <v>651.18200000000002</v>
      </c>
      <c r="BI297">
        <v>2.0663686131921053</v>
      </c>
      <c r="BJ297" s="33">
        <v>653.24836861319216</v>
      </c>
      <c r="BK297" s="33">
        <v>646.09931057510937</v>
      </c>
      <c r="BM297">
        <v>58.103999999999999</v>
      </c>
      <c r="BN297">
        <v>0.18437899373894559</v>
      </c>
      <c r="BO297">
        <v>58.288378993738945</v>
      </c>
      <c r="BP297">
        <v>57.650479192692906</v>
      </c>
      <c r="BQ297">
        <v>6.706999999999999</v>
      </c>
      <c r="BR297">
        <v>2.1283042664999103E-2</v>
      </c>
      <c r="BS297">
        <v>6.728283042664998</v>
      </c>
      <c r="BT297">
        <v>6.6546496617339814</v>
      </c>
      <c r="BU297">
        <v>295.12000000000006</v>
      </c>
      <c r="BV297">
        <v>0.93649195635821347</v>
      </c>
      <c r="BW297">
        <v>296.05649195635823</v>
      </c>
      <c r="BX297">
        <v>292.81649145235326</v>
      </c>
      <c r="BY297">
        <v>42.307000000000002</v>
      </c>
      <c r="BZ297">
        <v>0.13425103414762446</v>
      </c>
      <c r="CA297">
        <v>42.441251034147626</v>
      </c>
      <c r="CB297">
        <v>41.976779967046312</v>
      </c>
      <c r="CC297">
        <v>201.935</v>
      </c>
      <c r="CD297">
        <v>0.64079189213606602</v>
      </c>
      <c r="CE297">
        <v>202.57579189213607</v>
      </c>
      <c r="CF297">
        <v>200.3588309888552</v>
      </c>
      <c r="CG297">
        <v>99.356999999999999</v>
      </c>
      <c r="CH297">
        <v>0.31528541375671926</v>
      </c>
      <c r="CI297">
        <v>99.672285413756725</v>
      </c>
      <c r="CJ297">
        <v>98.581485975980826</v>
      </c>
      <c r="CK297">
        <v>703.53</v>
      </c>
      <c r="CL297">
        <v>2.2324823328025678</v>
      </c>
      <c r="CM297">
        <v>705.76248233280262</v>
      </c>
      <c r="CN297">
        <v>698.03871723866246</v>
      </c>
    </row>
    <row r="298" spans="1:92" x14ac:dyDescent="0.3">
      <c r="A298" s="17">
        <v>44573</v>
      </c>
      <c r="B298" s="2">
        <v>22</v>
      </c>
      <c r="C298" s="2" t="s">
        <v>44</v>
      </c>
      <c r="D298" s="8">
        <v>34.446941000000002</v>
      </c>
      <c r="E298">
        <v>1.1606695E-2</v>
      </c>
      <c r="G298">
        <v>6.4440000000000008</v>
      </c>
      <c r="H298">
        <v>1.5665693444514239E-2</v>
      </c>
      <c r="I298" s="33">
        <v>6.4596656934445154</v>
      </c>
      <c r="J298" s="33">
        <v>6.3846903239387416</v>
      </c>
      <c r="K298">
        <v>1.224</v>
      </c>
      <c r="L298">
        <v>2.975606576052984E-3</v>
      </c>
      <c r="M298" s="33">
        <v>1.2269756065760529</v>
      </c>
      <c r="N298" s="33">
        <v>1.2127344749380846</v>
      </c>
      <c r="O298">
        <v>19.835999999999999</v>
      </c>
      <c r="P298">
        <v>4.8222330100152762E-2</v>
      </c>
      <c r="Q298" s="33">
        <v>19.884222330100151</v>
      </c>
      <c r="R298" s="33">
        <v>19.65343222620249</v>
      </c>
      <c r="S298">
        <v>1.9119999999999999</v>
      </c>
      <c r="T298">
        <v>4.6481697495206744E-3</v>
      </c>
      <c r="U298" s="33">
        <v>1.9166481697495206</v>
      </c>
      <c r="V298" s="33">
        <v>1.8944022190209298</v>
      </c>
      <c r="W298">
        <v>22.468</v>
      </c>
      <c r="X298">
        <v>5.4620856659116375E-2</v>
      </c>
      <c r="Y298" s="33">
        <v>22.522620856659117</v>
      </c>
      <c r="Z298" s="33">
        <v>22.261207665775235</v>
      </c>
      <c r="AA298">
        <v>0</v>
      </c>
      <c r="AB298">
        <v>0</v>
      </c>
      <c r="AC298" s="33">
        <v>0</v>
      </c>
      <c r="AD298" s="33">
        <v>0</v>
      </c>
      <c r="AE298">
        <v>51.884</v>
      </c>
      <c r="AF298">
        <v>0.12613265652935704</v>
      </c>
      <c r="AG298" s="33">
        <v>52.010132656529358</v>
      </c>
      <c r="AH298" s="33">
        <v>51.406466909875476</v>
      </c>
      <c r="AJ298">
        <v>50.709999999999987</v>
      </c>
      <c r="AK298">
        <v>0.12327860250951535</v>
      </c>
      <c r="AL298" s="33">
        <v>50.833278602509502</v>
      </c>
      <c r="AM298" s="33">
        <v>50.243272241920145</v>
      </c>
      <c r="AN298">
        <v>5.3369999999999997</v>
      </c>
      <c r="AO298">
        <v>1.297451984999573E-2</v>
      </c>
      <c r="AP298" s="33">
        <v>5.3499745198499955</v>
      </c>
      <c r="AQ298" s="33">
        <v>5.2878789973403251</v>
      </c>
      <c r="AR298">
        <v>271.43700000000001</v>
      </c>
      <c r="AS298">
        <v>0.65987722400661264</v>
      </c>
      <c r="AT298" s="33">
        <v>272.09687722400662</v>
      </c>
      <c r="AU298" s="33">
        <v>268.93873175961511</v>
      </c>
      <c r="AV298">
        <v>40.016000000000005</v>
      </c>
      <c r="AW298">
        <v>9.7280941787039402E-2</v>
      </c>
      <c r="AX298" s="33">
        <v>40.113280941787046</v>
      </c>
      <c r="AY298" s="33">
        <v>39.647698324446409</v>
      </c>
      <c r="AZ298">
        <v>173.334</v>
      </c>
      <c r="BA298">
        <v>0.42138381556664045</v>
      </c>
      <c r="BB298" s="33">
        <v>173.75538381556663</v>
      </c>
      <c r="BC298" s="33">
        <v>171.7386580710114</v>
      </c>
      <c r="BD298">
        <v>98.369000000000014</v>
      </c>
      <c r="BE298">
        <v>0.23914006803901636</v>
      </c>
      <c r="BF298" s="33">
        <v>98.608140068039035</v>
      </c>
      <c r="BG298" s="33">
        <v>97.463625461752031</v>
      </c>
      <c r="BH298">
        <v>639.20300000000009</v>
      </c>
      <c r="BI298">
        <v>1.5539351717588199</v>
      </c>
      <c r="BJ298" s="33">
        <v>640.75693517175876</v>
      </c>
      <c r="BK298" s="33">
        <v>633.31986485608547</v>
      </c>
      <c r="BM298">
        <v>57.153999999999989</v>
      </c>
      <c r="BN298">
        <v>0.13894429595402957</v>
      </c>
      <c r="BO298">
        <v>57.292944295954015</v>
      </c>
      <c r="BP298">
        <v>56.627962565858887</v>
      </c>
      <c r="BQ298">
        <v>6.5609999999999999</v>
      </c>
      <c r="BR298">
        <v>1.5950126426048716E-2</v>
      </c>
      <c r="BS298">
        <v>6.5769501264260484</v>
      </c>
      <c r="BT298">
        <v>6.5006134722784097</v>
      </c>
      <c r="BU298">
        <v>291.27300000000002</v>
      </c>
      <c r="BV298">
        <v>0.70809955410676539</v>
      </c>
      <c r="BW298">
        <v>291.98109955410678</v>
      </c>
      <c r="BX298">
        <v>288.59216398581759</v>
      </c>
      <c r="BY298">
        <v>41.928000000000004</v>
      </c>
      <c r="BZ298">
        <v>0.10192911153656008</v>
      </c>
      <c r="CA298">
        <v>42.029929111536568</v>
      </c>
      <c r="CB298">
        <v>41.542100543467342</v>
      </c>
      <c r="CC298">
        <v>195.80199999999999</v>
      </c>
      <c r="CD298">
        <v>0.47600467222575682</v>
      </c>
      <c r="CE298">
        <v>196.27800467222573</v>
      </c>
      <c r="CF298">
        <v>193.99986573678663</v>
      </c>
      <c r="CG298">
        <v>98.369000000000014</v>
      </c>
      <c r="CH298">
        <v>0.23914006803901636</v>
      </c>
      <c r="CI298">
        <v>98.608140068039035</v>
      </c>
      <c r="CJ298">
        <v>97.463625461752031</v>
      </c>
      <c r="CK298">
        <v>691.0870000000001</v>
      </c>
      <c r="CL298">
        <v>1.6800678282881769</v>
      </c>
      <c r="CM298">
        <v>692.76706782828808</v>
      </c>
      <c r="CN298">
        <v>684.72633176596094</v>
      </c>
    </row>
    <row r="299" spans="1:92" x14ac:dyDescent="0.3">
      <c r="A299" s="17">
        <v>44573</v>
      </c>
      <c r="B299" s="2">
        <v>23</v>
      </c>
      <c r="C299" s="2" t="s">
        <v>44</v>
      </c>
      <c r="D299" s="8">
        <v>33.445796999999999</v>
      </c>
      <c r="E299">
        <v>1.1375194E-2</v>
      </c>
      <c r="G299">
        <v>6.2680000000000007</v>
      </c>
      <c r="H299">
        <v>2.6736423015608437E-2</v>
      </c>
      <c r="I299" s="33">
        <v>6.2947364230156095</v>
      </c>
      <c r="J299" s="33">
        <v>6.2231325750249411</v>
      </c>
      <c r="K299">
        <v>1.0939999999999999</v>
      </c>
      <c r="L299">
        <v>4.6665039532666919E-3</v>
      </c>
      <c r="M299" s="33">
        <v>1.0986665039532666</v>
      </c>
      <c r="N299" s="33">
        <v>1.0861689593294965</v>
      </c>
      <c r="O299">
        <v>19.810000000000002</v>
      </c>
      <c r="P299">
        <v>8.4500405223229602E-2</v>
      </c>
      <c r="Q299" s="33">
        <v>19.894500405223233</v>
      </c>
      <c r="R299" s="33">
        <v>19.668196603580743</v>
      </c>
      <c r="S299">
        <v>1.8280000000000001</v>
      </c>
      <c r="T299">
        <v>7.7974124557326444E-3</v>
      </c>
      <c r="U299" s="33">
        <v>1.8357974124557328</v>
      </c>
      <c r="V299" s="33">
        <v>1.8149148607443508</v>
      </c>
      <c r="W299">
        <v>22.474</v>
      </c>
      <c r="X299">
        <v>9.5863811559155063E-2</v>
      </c>
      <c r="Y299" s="33">
        <v>22.569863811559156</v>
      </c>
      <c r="Z299" s="33">
        <v>22.313127232149093</v>
      </c>
      <c r="AA299">
        <v>0</v>
      </c>
      <c r="AB299">
        <v>0</v>
      </c>
      <c r="AC299" s="33">
        <v>0</v>
      </c>
      <c r="AD299" s="33">
        <v>0</v>
      </c>
      <c r="AE299">
        <v>51.474000000000004</v>
      </c>
      <c r="AF299">
        <v>0.21956455620699245</v>
      </c>
      <c r="AG299" s="33">
        <v>51.693564556206994</v>
      </c>
      <c r="AH299" s="33">
        <v>51.105540230828623</v>
      </c>
      <c r="AJ299">
        <v>48.848999999999997</v>
      </c>
      <c r="AK299">
        <v>0.2083675060449037</v>
      </c>
      <c r="AL299" s="33">
        <v>49.057367506044898</v>
      </c>
      <c r="AM299" s="33">
        <v>48.49933043353434</v>
      </c>
      <c r="AN299">
        <v>5.2369999999999992</v>
      </c>
      <c r="AO299">
        <v>2.2338648266231866E-2</v>
      </c>
      <c r="AP299" s="33">
        <v>5.2593386482662314</v>
      </c>
      <c r="AQ299" s="33">
        <v>5.1995126508305054</v>
      </c>
      <c r="AR299">
        <v>267.23200000000008</v>
      </c>
      <c r="AS299">
        <v>1.139889565301065</v>
      </c>
      <c r="AT299" s="33">
        <v>268.37188956530116</v>
      </c>
      <c r="AU299" s="33">
        <v>265.31910725734929</v>
      </c>
      <c r="AV299">
        <v>39.010999999999996</v>
      </c>
      <c r="AW299">
        <v>0.16640309480885457</v>
      </c>
      <c r="AX299" s="33">
        <v>39.177403094808852</v>
      </c>
      <c r="AY299" s="33">
        <v>38.731752534189205</v>
      </c>
      <c r="AZ299">
        <v>163.22499999999999</v>
      </c>
      <c r="BA299">
        <v>0.69624324293597417</v>
      </c>
      <c r="BB299" s="33">
        <v>163.92124324293596</v>
      </c>
      <c r="BC299" s="33">
        <v>162.05660730032636</v>
      </c>
      <c r="BD299">
        <v>96.125</v>
      </c>
      <c r="BE299">
        <v>0.41002531307839196</v>
      </c>
      <c r="BF299" s="33">
        <v>96.535025313078393</v>
      </c>
      <c r="BG299" s="33">
        <v>95.436920672347213</v>
      </c>
      <c r="BH299">
        <v>619.67900000000009</v>
      </c>
      <c r="BI299">
        <v>2.6432673704354208</v>
      </c>
      <c r="BJ299" s="33">
        <v>622.32226737043538</v>
      </c>
      <c r="BK299" s="33">
        <v>615.2432308485769</v>
      </c>
      <c r="BM299">
        <v>55.116999999999997</v>
      </c>
      <c r="BN299">
        <v>0.23510392906051214</v>
      </c>
      <c r="BO299">
        <v>55.352103929060505</v>
      </c>
      <c r="BP299">
        <v>54.722463008559281</v>
      </c>
      <c r="BQ299">
        <v>6.3309999999999995</v>
      </c>
      <c r="BR299">
        <v>2.7005152219498556E-2</v>
      </c>
      <c r="BS299">
        <v>6.3580051522194978</v>
      </c>
      <c r="BT299">
        <v>6.2856816101600019</v>
      </c>
      <c r="BU299">
        <v>287.04200000000009</v>
      </c>
      <c r="BV299">
        <v>1.2243899705242947</v>
      </c>
      <c r="BW299">
        <v>288.26638997052441</v>
      </c>
      <c r="BX299">
        <v>284.98730386093001</v>
      </c>
      <c r="BY299">
        <v>40.838999999999999</v>
      </c>
      <c r="BZ299">
        <v>0.17420050726458722</v>
      </c>
      <c r="CA299">
        <v>41.013200507264585</v>
      </c>
      <c r="CB299">
        <v>40.546667394933557</v>
      </c>
      <c r="CC299">
        <v>185.69899999999998</v>
      </c>
      <c r="CD299">
        <v>0.79210705449512919</v>
      </c>
      <c r="CE299">
        <v>186.4911070544951</v>
      </c>
      <c r="CF299">
        <v>184.36973453247546</v>
      </c>
      <c r="CG299">
        <v>96.125</v>
      </c>
      <c r="CH299">
        <v>0.41002531307839196</v>
      </c>
      <c r="CI299">
        <v>96.535025313078393</v>
      </c>
      <c r="CJ299">
        <v>95.436920672347213</v>
      </c>
      <c r="CK299">
        <v>671.15300000000013</v>
      </c>
      <c r="CL299">
        <v>2.8628319266424134</v>
      </c>
      <c r="CM299">
        <v>674.01583192664236</v>
      </c>
      <c r="CN299">
        <v>666.34877107940554</v>
      </c>
    </row>
    <row r="300" spans="1:92" x14ac:dyDescent="0.3">
      <c r="A300" s="17">
        <v>44573</v>
      </c>
      <c r="B300" s="2">
        <v>24</v>
      </c>
      <c r="C300" s="2" t="s">
        <v>16</v>
      </c>
      <c r="D300" s="8">
        <v>31.425740000000001</v>
      </c>
      <c r="E300">
        <v>1.1839785E-2</v>
      </c>
      <c r="G300">
        <v>6.4340000000000002</v>
      </c>
      <c r="H300">
        <v>4.1601314096191576E-2</v>
      </c>
      <c r="I300" s="33">
        <v>6.4756013140961919</v>
      </c>
      <c r="J300" s="33">
        <v>6.3989315867915755</v>
      </c>
      <c r="K300">
        <v>1.056</v>
      </c>
      <c r="L300">
        <v>6.8279433766829821E-3</v>
      </c>
      <c r="M300" s="33">
        <v>1.062827943376683</v>
      </c>
      <c r="N300" s="33">
        <v>1.0502442890351109</v>
      </c>
      <c r="O300">
        <v>19.858000000000001</v>
      </c>
      <c r="P300">
        <v>0.12839895793008582</v>
      </c>
      <c r="Q300" s="33">
        <v>19.986398957930085</v>
      </c>
      <c r="R300" s="33">
        <v>19.749764291343968</v>
      </c>
      <c r="S300">
        <v>1.804</v>
      </c>
      <c r="T300">
        <v>1.1664403268500092E-2</v>
      </c>
      <c r="U300" s="33">
        <v>1.8156644032685001</v>
      </c>
      <c r="V300" s="33">
        <v>1.7941673271016476</v>
      </c>
      <c r="W300">
        <v>22.372</v>
      </c>
      <c r="X300">
        <v>0.14465411858252997</v>
      </c>
      <c r="Y300" s="33">
        <v>22.51665411858253</v>
      </c>
      <c r="Z300" s="33">
        <v>22.250061774899148</v>
      </c>
      <c r="AA300">
        <v>0</v>
      </c>
      <c r="AB300">
        <v>0</v>
      </c>
      <c r="AC300" s="33">
        <v>0</v>
      </c>
      <c r="AD300" s="33">
        <v>0</v>
      </c>
      <c r="AE300">
        <v>51.524000000000001</v>
      </c>
      <c r="AF300">
        <v>0.33314673725399047</v>
      </c>
      <c r="AG300" s="33">
        <v>51.857146737253984</v>
      </c>
      <c r="AH300" s="33">
        <v>51.243169269171446</v>
      </c>
      <c r="AJ300">
        <v>47.224000000000004</v>
      </c>
      <c r="AK300">
        <v>0.30534355873151248</v>
      </c>
      <c r="AL300" s="33">
        <v>47.529343558731519</v>
      </c>
      <c r="AM300" s="33">
        <v>46.966606349804998</v>
      </c>
      <c r="AN300">
        <v>5.0280000000000005</v>
      </c>
      <c r="AO300">
        <v>3.251032130488829E-2</v>
      </c>
      <c r="AP300" s="33">
        <v>5.0605103213048892</v>
      </c>
      <c r="AQ300" s="33">
        <v>5.0005949671103584</v>
      </c>
      <c r="AR300">
        <v>262.31299999999999</v>
      </c>
      <c r="AS300">
        <v>1.6960779459922752</v>
      </c>
      <c r="AT300" s="33">
        <v>264.00907794599226</v>
      </c>
      <c r="AU300" s="33">
        <v>260.88326722506343</v>
      </c>
      <c r="AV300">
        <v>38.128</v>
      </c>
      <c r="AW300">
        <v>0.24653013737326582</v>
      </c>
      <c r="AX300" s="33">
        <v>38.374530137373263</v>
      </c>
      <c r="AY300" s="33">
        <v>37.92018395107074</v>
      </c>
      <c r="AZ300">
        <v>170.489</v>
      </c>
      <c r="BA300">
        <v>1.1023572332834326</v>
      </c>
      <c r="BB300" s="33">
        <v>171.59135723328345</v>
      </c>
      <c r="BC300" s="33">
        <v>169.55975245578315</v>
      </c>
      <c r="BD300">
        <v>96.213000000000008</v>
      </c>
      <c r="BE300">
        <v>0.62209935236818159</v>
      </c>
      <c r="BF300" s="33">
        <v>96.835099352368189</v>
      </c>
      <c r="BG300" s="33">
        <v>95.688592595582506</v>
      </c>
      <c r="BH300">
        <v>619.39499999999998</v>
      </c>
      <c r="BI300">
        <v>4.0049185490535564</v>
      </c>
      <c r="BJ300" s="33">
        <v>623.3999185490535</v>
      </c>
      <c r="BK300" s="33">
        <v>616.01899754441513</v>
      </c>
      <c r="BM300">
        <v>53.658000000000001</v>
      </c>
      <c r="BN300">
        <v>0.34694487282770403</v>
      </c>
      <c r="BO300">
        <v>54.004944872827707</v>
      </c>
      <c r="BP300">
        <v>53.365537936596574</v>
      </c>
      <c r="BQ300">
        <v>6.0840000000000005</v>
      </c>
      <c r="BR300">
        <v>3.9338264681571269E-2</v>
      </c>
      <c r="BS300">
        <v>6.1233382646815722</v>
      </c>
      <c r="BT300">
        <v>6.0508392561454691</v>
      </c>
      <c r="BU300">
        <v>282.17099999999999</v>
      </c>
      <c r="BV300">
        <v>1.8244769039223612</v>
      </c>
      <c r="BW300">
        <v>283.99547690392234</v>
      </c>
      <c r="BX300">
        <v>280.63303151640741</v>
      </c>
      <c r="BY300">
        <v>39.932000000000002</v>
      </c>
      <c r="BZ300">
        <v>0.25819454064176589</v>
      </c>
      <c r="CA300">
        <v>40.190194540641762</v>
      </c>
      <c r="CB300">
        <v>39.714351278172387</v>
      </c>
      <c r="CC300">
        <v>192.86099999999999</v>
      </c>
      <c r="CD300">
        <v>1.2470113518659627</v>
      </c>
      <c r="CE300">
        <v>194.10801135186597</v>
      </c>
      <c r="CF300">
        <v>191.80981423068229</v>
      </c>
      <c r="CG300">
        <v>96.213000000000008</v>
      </c>
      <c r="CH300">
        <v>0.62209935236818159</v>
      </c>
      <c r="CI300">
        <v>96.835099352368189</v>
      </c>
      <c r="CJ300">
        <v>95.688592595582506</v>
      </c>
      <c r="CK300">
        <v>670.91899999999998</v>
      </c>
      <c r="CL300">
        <v>4.3380652863075468</v>
      </c>
      <c r="CM300">
        <v>675.25706528630747</v>
      </c>
      <c r="CN300">
        <v>667.26216681358653</v>
      </c>
    </row>
    <row r="301" spans="1:92" x14ac:dyDescent="0.3">
      <c r="A301" s="17">
        <v>44574</v>
      </c>
      <c r="B301" s="2">
        <v>1</v>
      </c>
      <c r="C301" s="2" t="s">
        <v>16</v>
      </c>
      <c r="D301" s="8">
        <v>45.804932000000001</v>
      </c>
      <c r="E301">
        <v>1.1483070999999999E-2</v>
      </c>
      <c r="G301">
        <v>6.0780000000000003</v>
      </c>
      <c r="H301">
        <v>3.0800496655061179E-2</v>
      </c>
      <c r="I301" s="33">
        <v>6.1088004966550615</v>
      </c>
      <c r="J301" s="33">
        <v>6.0386527068271363</v>
      </c>
      <c r="K301">
        <v>1.1480000000000001</v>
      </c>
      <c r="L301">
        <v>5.8175337545261982E-3</v>
      </c>
      <c r="M301" s="33">
        <v>1.1538175337545262</v>
      </c>
      <c r="N301" s="33">
        <v>1.1405681650933781</v>
      </c>
      <c r="O301">
        <v>19.850000000000001</v>
      </c>
      <c r="P301">
        <v>0.10059063155692076</v>
      </c>
      <c r="Q301" s="33">
        <v>19.950590631556921</v>
      </c>
      <c r="R301" s="33">
        <v>19.721496582842818</v>
      </c>
      <c r="S301">
        <v>1.8560000000000001</v>
      </c>
      <c r="T301">
        <v>9.4053507390249331E-3</v>
      </c>
      <c r="U301" s="33">
        <v>1.8654053507390251</v>
      </c>
      <c r="V301" s="33">
        <v>1.8439847686527089</v>
      </c>
      <c r="W301">
        <v>22.544</v>
      </c>
      <c r="X301">
        <v>0.11424257923522528</v>
      </c>
      <c r="Y301" s="33">
        <v>22.658242579235225</v>
      </c>
      <c r="Z301" s="33">
        <v>22.398056370962642</v>
      </c>
      <c r="AA301">
        <v>0</v>
      </c>
      <c r="AB301">
        <v>0</v>
      </c>
      <c r="AC301" s="33">
        <v>0</v>
      </c>
      <c r="AD301" s="33">
        <v>0</v>
      </c>
      <c r="AE301">
        <v>51.475999999999999</v>
      </c>
      <c r="AF301">
        <v>0.26085659194075833</v>
      </c>
      <c r="AG301" s="33">
        <v>51.736856591940757</v>
      </c>
      <c r="AH301" s="33">
        <v>51.142758594378684</v>
      </c>
      <c r="AJ301">
        <v>44.958000000000006</v>
      </c>
      <c r="AK301">
        <v>0.2278263785156697</v>
      </c>
      <c r="AL301" s="33">
        <v>45.185826378515678</v>
      </c>
      <c r="AM301" s="33">
        <v>44.66695432601751</v>
      </c>
      <c r="AN301">
        <v>4.9129999999999994</v>
      </c>
      <c r="AO301">
        <v>2.4896814752602095E-2</v>
      </c>
      <c r="AP301" s="33">
        <v>4.9378968147526017</v>
      </c>
      <c r="AQ301" s="33">
        <v>4.8811945950381235</v>
      </c>
      <c r="AR301">
        <v>259.27100000000002</v>
      </c>
      <c r="AS301">
        <v>1.3138656742767962</v>
      </c>
      <c r="AT301" s="33">
        <v>260.58486567427678</v>
      </c>
      <c r="AU301" s="33">
        <v>257.59255116021359</v>
      </c>
      <c r="AV301">
        <v>37.65100000000001</v>
      </c>
      <c r="AW301">
        <v>0.19079787751887275</v>
      </c>
      <c r="AX301" s="33">
        <v>37.841797877518886</v>
      </c>
      <c r="AY301" s="33">
        <v>37.40725782572369</v>
      </c>
      <c r="AZ301">
        <v>164.124</v>
      </c>
      <c r="BA301">
        <v>0.83170462537269829</v>
      </c>
      <c r="BB301" s="33">
        <v>164.9557046253727</v>
      </c>
      <c r="BC301" s="33">
        <v>163.06150655730451</v>
      </c>
      <c r="BD301">
        <v>97.37299999999999</v>
      </c>
      <c r="BE301">
        <v>0.49344138874519117</v>
      </c>
      <c r="BF301" s="33">
        <v>97.866441388745187</v>
      </c>
      <c r="BG301" s="33">
        <v>96.742634093760884</v>
      </c>
      <c r="BH301">
        <v>608.29</v>
      </c>
      <c r="BI301">
        <v>3.0825327591818308</v>
      </c>
      <c r="BJ301" s="33">
        <v>611.37253275918192</v>
      </c>
      <c r="BK301" s="33">
        <v>604.35209855805829</v>
      </c>
      <c r="BM301">
        <v>51.036000000000008</v>
      </c>
      <c r="BN301">
        <v>0.25862687517073085</v>
      </c>
      <c r="BO301">
        <v>51.294626875170742</v>
      </c>
      <c r="BP301">
        <v>50.705607032844647</v>
      </c>
      <c r="BQ301">
        <v>6.0609999999999999</v>
      </c>
      <c r="BR301">
        <v>3.0714348507128293E-2</v>
      </c>
      <c r="BS301">
        <v>6.0917143485071277</v>
      </c>
      <c r="BT301">
        <v>6.0217627601315016</v>
      </c>
      <c r="BU301">
        <v>279.12100000000004</v>
      </c>
      <c r="BV301">
        <v>1.414456305833717</v>
      </c>
      <c r="BW301">
        <v>280.53545630583369</v>
      </c>
      <c r="BX301">
        <v>277.31404774305639</v>
      </c>
      <c r="BY301">
        <v>39.507000000000012</v>
      </c>
      <c r="BZ301">
        <v>0.20020322825789769</v>
      </c>
      <c r="CA301">
        <v>39.70720322825791</v>
      </c>
      <c r="CB301">
        <v>39.2512425943764</v>
      </c>
      <c r="CC301">
        <v>186.66800000000001</v>
      </c>
      <c r="CD301">
        <v>0.94594720460792359</v>
      </c>
      <c r="CE301">
        <v>187.61394720460794</v>
      </c>
      <c r="CF301">
        <v>185.45956292826716</v>
      </c>
      <c r="CG301">
        <v>97.37299999999999</v>
      </c>
      <c r="CH301">
        <v>0.49344138874519117</v>
      </c>
      <c r="CI301">
        <v>97.866441388745187</v>
      </c>
      <c r="CJ301">
        <v>96.742634093760884</v>
      </c>
      <c r="CK301">
        <v>659.76599999999996</v>
      </c>
      <c r="CL301">
        <v>3.3433893511225889</v>
      </c>
      <c r="CM301">
        <v>663.10938935112267</v>
      </c>
      <c r="CN301">
        <v>655.49485715243702</v>
      </c>
    </row>
    <row r="302" spans="1:92" x14ac:dyDescent="0.3">
      <c r="A302" s="17">
        <v>44574</v>
      </c>
      <c r="B302" s="2">
        <v>2</v>
      </c>
      <c r="C302" s="2" t="s">
        <v>16</v>
      </c>
      <c r="D302" s="8">
        <v>46.303291000000002</v>
      </c>
      <c r="E302">
        <v>1.2500222E-2</v>
      </c>
      <c r="G302">
        <v>6.0579999999999998</v>
      </c>
      <c r="H302">
        <v>6.1564792026102745E-2</v>
      </c>
      <c r="I302" s="33">
        <v>6.1195647920261029</v>
      </c>
      <c r="J302" s="33">
        <v>6.043068873582393</v>
      </c>
      <c r="K302">
        <v>1.1760000000000002</v>
      </c>
      <c r="L302">
        <v>1.1951171248381782E-2</v>
      </c>
      <c r="M302" s="33">
        <v>1.1879511712483819</v>
      </c>
      <c r="N302" s="33">
        <v>1.1731015178826172</v>
      </c>
      <c r="O302">
        <v>19.922000000000001</v>
      </c>
      <c r="P302">
        <v>0.2024585319815152</v>
      </c>
      <c r="Q302" s="33">
        <v>20.124458531981517</v>
      </c>
      <c r="R302" s="33">
        <v>19.872898332701954</v>
      </c>
      <c r="S302">
        <v>1.8240000000000001</v>
      </c>
      <c r="T302">
        <v>1.8536510507694191E-2</v>
      </c>
      <c r="U302" s="33">
        <v>1.8425365105076943</v>
      </c>
      <c r="V302" s="33">
        <v>1.8195043950832428</v>
      </c>
      <c r="W302">
        <v>22.536000000000001</v>
      </c>
      <c r="X302">
        <v>0.22902346535164272</v>
      </c>
      <c r="Y302" s="33">
        <v>22.765023465351643</v>
      </c>
      <c r="Z302" s="33">
        <v>22.480455618199539</v>
      </c>
      <c r="AA302">
        <v>0</v>
      </c>
      <c r="AB302">
        <v>0</v>
      </c>
      <c r="AC302" s="33">
        <v>0</v>
      </c>
      <c r="AD302" s="33">
        <v>0</v>
      </c>
      <c r="AE302">
        <v>51.516000000000005</v>
      </c>
      <c r="AF302">
        <v>0.52353447111533657</v>
      </c>
      <c r="AG302" s="33">
        <v>52.039534471115338</v>
      </c>
      <c r="AH302" s="33">
        <v>51.389028737449749</v>
      </c>
      <c r="AJ302">
        <v>44.545999999999999</v>
      </c>
      <c r="AK302">
        <v>0.45270142383538681</v>
      </c>
      <c r="AL302" s="33">
        <v>44.998701423835385</v>
      </c>
      <c r="AM302" s="33">
        <v>44.436207666325728</v>
      </c>
      <c r="AN302">
        <v>4.875</v>
      </c>
      <c r="AO302">
        <v>4.9542482853623455E-2</v>
      </c>
      <c r="AP302" s="33">
        <v>4.9245424828536235</v>
      </c>
      <c r="AQ302" s="33">
        <v>4.8629846085695219</v>
      </c>
      <c r="AR302">
        <v>258.42700000000002</v>
      </c>
      <c r="AS302">
        <v>2.6262800443924821</v>
      </c>
      <c r="AT302" s="33">
        <v>261.05328004439252</v>
      </c>
      <c r="AU302" s="33">
        <v>257.79005609000944</v>
      </c>
      <c r="AV302">
        <v>37.247</v>
      </c>
      <c r="AW302">
        <v>0.37852489412285395</v>
      </c>
      <c r="AX302" s="33">
        <v>37.625524894122854</v>
      </c>
      <c r="AY302" s="33">
        <v>37.155197480079792</v>
      </c>
      <c r="AZ302">
        <v>154.536</v>
      </c>
      <c r="BA302">
        <v>1.5704814626189856</v>
      </c>
      <c r="BB302" s="33">
        <v>156.10648146261897</v>
      </c>
      <c r="BC302" s="33">
        <v>154.15511578869734</v>
      </c>
      <c r="BD302">
        <v>97.462000000000003</v>
      </c>
      <c r="BE302">
        <v>0.99046347977022553</v>
      </c>
      <c r="BF302" s="33">
        <v>98.45246347977023</v>
      </c>
      <c r="BG302" s="33">
        <v>97.221785829826203</v>
      </c>
      <c r="BH302">
        <v>597.09300000000007</v>
      </c>
      <c r="BI302">
        <v>6.067993787593557</v>
      </c>
      <c r="BJ302" s="33">
        <v>603.16099378759361</v>
      </c>
      <c r="BK302" s="33">
        <v>595.62134746350796</v>
      </c>
      <c r="BM302">
        <v>50.603999999999999</v>
      </c>
      <c r="BN302">
        <v>0.51426621586148957</v>
      </c>
      <c r="BO302">
        <v>51.118266215861489</v>
      </c>
      <c r="BP302">
        <v>50.47927653990812</v>
      </c>
      <c r="BQ302">
        <v>6.0510000000000002</v>
      </c>
      <c r="BR302">
        <v>6.1493654102005239E-2</v>
      </c>
      <c r="BS302">
        <v>6.1124936541020052</v>
      </c>
      <c r="BT302">
        <v>6.0360861264521386</v>
      </c>
      <c r="BU302">
        <v>278.34900000000005</v>
      </c>
      <c r="BV302">
        <v>2.8287385763739974</v>
      </c>
      <c r="BW302">
        <v>281.17773857637405</v>
      </c>
      <c r="BX302">
        <v>277.66295442271138</v>
      </c>
      <c r="BY302">
        <v>39.070999999999998</v>
      </c>
      <c r="BZ302">
        <v>0.39706140463054812</v>
      </c>
      <c r="CA302">
        <v>39.468061404630546</v>
      </c>
      <c r="CB302">
        <v>38.974701875163035</v>
      </c>
      <c r="CC302">
        <v>177.072</v>
      </c>
      <c r="CD302">
        <v>1.7995049279706283</v>
      </c>
      <c r="CE302">
        <v>178.87150492797062</v>
      </c>
      <c r="CF302">
        <v>176.63557140689687</v>
      </c>
      <c r="CG302">
        <v>97.462000000000003</v>
      </c>
      <c r="CH302">
        <v>0.99046347977022553</v>
      </c>
      <c r="CI302">
        <v>98.45246347977023</v>
      </c>
      <c r="CJ302">
        <v>97.221785829826203</v>
      </c>
      <c r="CK302">
        <v>648.60900000000004</v>
      </c>
      <c r="CL302">
        <v>6.5915282587088937</v>
      </c>
      <c r="CM302">
        <v>655.20052825870891</v>
      </c>
      <c r="CN302">
        <v>647.01037620095769</v>
      </c>
    </row>
    <row r="303" spans="1:92" x14ac:dyDescent="0.3">
      <c r="A303" s="17">
        <v>44574</v>
      </c>
      <c r="B303" s="2">
        <v>3</v>
      </c>
      <c r="C303" s="2" t="s">
        <v>16</v>
      </c>
      <c r="D303" s="8">
        <v>46.806776999999997</v>
      </c>
      <c r="E303">
        <v>1.2730886E-2</v>
      </c>
      <c r="G303">
        <v>6.0460000000000003</v>
      </c>
      <c r="H303">
        <v>7.9480861520539944E-2</v>
      </c>
      <c r="I303" s="33">
        <v>6.1254808615205398</v>
      </c>
      <c r="J303" s="33">
        <v>6.0474980629773398</v>
      </c>
      <c r="K303">
        <v>1.1880000000000002</v>
      </c>
      <c r="L303">
        <v>1.5617476593847414E-2</v>
      </c>
      <c r="M303" s="33">
        <v>1.2036174765938477</v>
      </c>
      <c r="N303" s="33">
        <v>1.1882943597117237</v>
      </c>
      <c r="O303">
        <v>19.757999999999996</v>
      </c>
      <c r="P303">
        <v>0.25973914355322986</v>
      </c>
      <c r="Q303" s="33">
        <v>20.017739143553225</v>
      </c>
      <c r="R303" s="33">
        <v>19.76289558853891</v>
      </c>
      <c r="S303">
        <v>1.8260000000000001</v>
      </c>
      <c r="T303">
        <v>2.4004639949802502E-2</v>
      </c>
      <c r="U303" s="33">
        <v>1.8500046399498025</v>
      </c>
      <c r="V303" s="33">
        <v>1.8264524417791304</v>
      </c>
      <c r="W303">
        <v>22.492000000000001</v>
      </c>
      <c r="X303">
        <v>0.29568037335758923</v>
      </c>
      <c r="Y303" s="33">
        <v>22.787680373357588</v>
      </c>
      <c r="Z303" s="33">
        <v>22.497573012319933</v>
      </c>
      <c r="AA303">
        <v>0</v>
      </c>
      <c r="AB303">
        <v>0</v>
      </c>
      <c r="AC303" s="33">
        <v>0</v>
      </c>
      <c r="AD303" s="33">
        <v>0</v>
      </c>
      <c r="AE303">
        <v>51.31</v>
      </c>
      <c r="AF303">
        <v>0.67452249497500893</v>
      </c>
      <c r="AG303" s="33">
        <v>51.984522494975003</v>
      </c>
      <c r="AH303" s="33">
        <v>51.322713465327034</v>
      </c>
      <c r="AJ303">
        <v>44.878</v>
      </c>
      <c r="AK303">
        <v>0.58996726816387546</v>
      </c>
      <c r="AL303" s="33">
        <v>45.467967268163875</v>
      </c>
      <c r="AM303" s="33">
        <v>44.889119760221149</v>
      </c>
      <c r="AN303">
        <v>5.2160000000000002</v>
      </c>
      <c r="AO303">
        <v>6.8569661543356988E-2</v>
      </c>
      <c r="AP303" s="33">
        <v>5.2845696615433573</v>
      </c>
      <c r="AQ303" s="33">
        <v>5.2172924076231899</v>
      </c>
      <c r="AR303">
        <v>257.77800000000002</v>
      </c>
      <c r="AS303">
        <v>3.3887557924316485</v>
      </c>
      <c r="AT303" s="33">
        <v>261.16675579243167</v>
      </c>
      <c r="AU303" s="33">
        <v>257.84187159744835</v>
      </c>
      <c r="AV303">
        <v>37.613999999999997</v>
      </c>
      <c r="AW303">
        <v>0.49447454932742124</v>
      </c>
      <c r="AX303" s="33">
        <v>38.108474549327418</v>
      </c>
      <c r="AY303" s="33">
        <v>37.623319904206028</v>
      </c>
      <c r="AZ303">
        <v>164.17800000000003</v>
      </c>
      <c r="BA303">
        <v>2.1582879395830643</v>
      </c>
      <c r="BB303" s="33">
        <v>166.33628793958309</v>
      </c>
      <c r="BC303" s="33">
        <v>164.21867962016108</v>
      </c>
      <c r="BD303">
        <v>97.726000000000013</v>
      </c>
      <c r="BE303">
        <v>1.2847083481568453</v>
      </c>
      <c r="BF303" s="33">
        <v>99.010708348156854</v>
      </c>
      <c r="BG303" s="33">
        <v>97.750214307397215</v>
      </c>
      <c r="BH303">
        <v>607.39</v>
      </c>
      <c r="BI303">
        <v>7.9847635592062112</v>
      </c>
      <c r="BJ303" s="33">
        <v>615.37476355920626</v>
      </c>
      <c r="BK303" s="33">
        <v>607.54049759705697</v>
      </c>
      <c r="BM303">
        <v>50.923999999999999</v>
      </c>
      <c r="BN303">
        <v>0.66944812968441536</v>
      </c>
      <c r="BO303">
        <v>51.593448129684418</v>
      </c>
      <c r="BP303">
        <v>50.936617823198489</v>
      </c>
      <c r="BQ303">
        <v>6.4039999999999999</v>
      </c>
      <c r="BR303">
        <v>8.4187138137204409E-2</v>
      </c>
      <c r="BS303">
        <v>6.4881871381372047</v>
      </c>
      <c r="BT303">
        <v>6.4055867673349134</v>
      </c>
      <c r="BU303">
        <v>277.536</v>
      </c>
      <c r="BV303">
        <v>3.6484949359848784</v>
      </c>
      <c r="BW303">
        <v>281.1844949359849</v>
      </c>
      <c r="BX303">
        <v>277.60476718598727</v>
      </c>
      <c r="BY303">
        <v>39.44</v>
      </c>
      <c r="BZ303">
        <v>0.5184791892772237</v>
      </c>
      <c r="CA303">
        <v>39.95847918927722</v>
      </c>
      <c r="CB303">
        <v>39.44977234598516</v>
      </c>
      <c r="CC303">
        <v>186.67000000000002</v>
      </c>
      <c r="CD303">
        <v>2.4539683129406535</v>
      </c>
      <c r="CE303">
        <v>189.12396831294069</v>
      </c>
      <c r="CF303">
        <v>186.71625263248103</v>
      </c>
      <c r="CG303">
        <v>97.726000000000013</v>
      </c>
      <c r="CH303">
        <v>1.2847083481568453</v>
      </c>
      <c r="CI303">
        <v>99.010708348156854</v>
      </c>
      <c r="CJ303">
        <v>97.750214307397215</v>
      </c>
      <c r="CK303">
        <v>658.7</v>
      </c>
      <c r="CL303">
        <v>8.6592860541812193</v>
      </c>
      <c r="CM303">
        <v>667.35928605418121</v>
      </c>
      <c r="CN303">
        <v>658.86321106238404</v>
      </c>
    </row>
    <row r="304" spans="1:92" x14ac:dyDescent="0.3">
      <c r="A304" s="17">
        <v>44574</v>
      </c>
      <c r="B304" s="2">
        <v>4</v>
      </c>
      <c r="C304" s="2" t="s">
        <v>16</v>
      </c>
      <c r="D304" s="8">
        <v>41.180216000000001</v>
      </c>
      <c r="E304">
        <v>1.3339647E-2</v>
      </c>
      <c r="G304">
        <v>6.1039999999999992</v>
      </c>
      <c r="H304">
        <v>8.8473287256336561E-2</v>
      </c>
      <c r="I304" s="33">
        <v>6.1924732872563357</v>
      </c>
      <c r="J304" s="33">
        <v>6.1098678795474068</v>
      </c>
      <c r="K304">
        <v>1.206</v>
      </c>
      <c r="L304">
        <v>1.748014161715955E-2</v>
      </c>
      <c r="M304" s="33">
        <v>1.2234801416171595</v>
      </c>
      <c r="N304" s="33">
        <v>1.2071593484164764</v>
      </c>
      <c r="O304">
        <v>19.659999999999997</v>
      </c>
      <c r="P304">
        <v>0.28495819584855453</v>
      </c>
      <c r="Q304" s="33">
        <v>19.94495819584855</v>
      </c>
      <c r="R304" s="33">
        <v>19.678899494086174</v>
      </c>
      <c r="S304">
        <v>1.8680000000000001</v>
      </c>
      <c r="T304">
        <v>2.7075376899547299E-2</v>
      </c>
      <c r="U304" s="33">
        <v>1.8950753768995474</v>
      </c>
      <c r="V304" s="33">
        <v>1.8697957403333154</v>
      </c>
      <c r="W304">
        <v>22.47</v>
      </c>
      <c r="X304">
        <v>0.32568721570279863</v>
      </c>
      <c r="Y304" s="33">
        <v>22.795687215702799</v>
      </c>
      <c r="Z304" s="33">
        <v>22.49160079512291</v>
      </c>
      <c r="AA304">
        <v>0</v>
      </c>
      <c r="AB304">
        <v>0</v>
      </c>
      <c r="AC304" s="33">
        <v>0</v>
      </c>
      <c r="AD304" s="33">
        <v>0</v>
      </c>
      <c r="AE304">
        <v>51.307999999999993</v>
      </c>
      <c r="AF304">
        <v>0.74367421732439665</v>
      </c>
      <c r="AG304" s="33">
        <v>52.05167421732439</v>
      </c>
      <c r="AH304" s="33">
        <v>51.35732325750628</v>
      </c>
      <c r="AJ304">
        <v>45.867000000000004</v>
      </c>
      <c r="AK304">
        <v>0.66481065966356323</v>
      </c>
      <c r="AL304" s="33">
        <v>46.53181065966357</v>
      </c>
      <c r="AM304" s="33">
        <v>45.911092731192824</v>
      </c>
      <c r="AN304">
        <v>5.3839999999999995</v>
      </c>
      <c r="AO304">
        <v>7.8037381813256243E-2</v>
      </c>
      <c r="AP304" s="33">
        <v>5.4620373818132553</v>
      </c>
      <c r="AQ304" s="33">
        <v>5.389175731239062</v>
      </c>
      <c r="AR304">
        <v>257.02600000000007</v>
      </c>
      <c r="AS304">
        <v>3.7254153227960631</v>
      </c>
      <c r="AT304" s="33">
        <v>260.75141532279611</v>
      </c>
      <c r="AU304" s="33">
        <v>257.27308348763961</v>
      </c>
      <c r="AV304">
        <v>38.151000000000003</v>
      </c>
      <c r="AW304">
        <v>0.55297253966521898</v>
      </c>
      <c r="AX304" s="33">
        <v>38.703972539665223</v>
      </c>
      <c r="AY304" s="33">
        <v>38.187675208488393</v>
      </c>
      <c r="AZ304">
        <v>163.54300000000001</v>
      </c>
      <c r="BA304">
        <v>2.3704434498301197</v>
      </c>
      <c r="BB304" s="33">
        <v>165.91344344983014</v>
      </c>
      <c r="BC304" s="33">
        <v>163.70021668165495</v>
      </c>
      <c r="BD304">
        <v>97.831000000000017</v>
      </c>
      <c r="BE304">
        <v>1.4179931463916553</v>
      </c>
      <c r="BF304" s="33">
        <v>99.248993146391669</v>
      </c>
      <c r="BG304" s="33">
        <v>97.925046612713388</v>
      </c>
      <c r="BH304">
        <v>607.80200000000013</v>
      </c>
      <c r="BI304">
        <v>8.809672500159877</v>
      </c>
      <c r="BJ304" s="33">
        <v>616.6116725001599</v>
      </c>
      <c r="BK304" s="33">
        <v>608.38629045292816</v>
      </c>
      <c r="BM304">
        <v>51.971000000000004</v>
      </c>
      <c r="BN304">
        <v>0.75328394691989975</v>
      </c>
      <c r="BO304">
        <v>52.724283946919904</v>
      </c>
      <c r="BP304">
        <v>52.020960610740232</v>
      </c>
      <c r="BQ304">
        <v>6.59</v>
      </c>
      <c r="BR304">
        <v>9.5517523430415793E-2</v>
      </c>
      <c r="BS304">
        <v>6.6855175234304145</v>
      </c>
      <c r="BT304">
        <v>6.5963350796555389</v>
      </c>
      <c r="BU304">
        <v>276.68600000000004</v>
      </c>
      <c r="BV304">
        <v>4.0103735186446174</v>
      </c>
      <c r="BW304">
        <v>280.69637351864463</v>
      </c>
      <c r="BX304">
        <v>276.95198298172579</v>
      </c>
      <c r="BY304">
        <v>40.019000000000005</v>
      </c>
      <c r="BZ304">
        <v>0.58004791656476629</v>
      </c>
      <c r="CA304">
        <v>40.599047916564771</v>
      </c>
      <c r="CB304">
        <v>40.05747094882171</v>
      </c>
      <c r="CC304">
        <v>186.01300000000001</v>
      </c>
      <c r="CD304">
        <v>2.6961306655329182</v>
      </c>
      <c r="CE304">
        <v>188.70913066553294</v>
      </c>
      <c r="CF304">
        <v>186.19181747677786</v>
      </c>
      <c r="CG304">
        <v>97.831000000000017</v>
      </c>
      <c r="CH304">
        <v>1.4179931463916553</v>
      </c>
      <c r="CI304">
        <v>99.248993146391669</v>
      </c>
      <c r="CJ304">
        <v>97.925046612713388</v>
      </c>
      <c r="CK304">
        <v>659.11000000000013</v>
      </c>
      <c r="CL304">
        <v>9.5533467174842741</v>
      </c>
      <c r="CM304">
        <v>668.66334671748427</v>
      </c>
      <c r="CN304">
        <v>659.74361371043449</v>
      </c>
    </row>
    <row r="305" spans="1:92" x14ac:dyDescent="0.3">
      <c r="A305" s="17">
        <v>44574</v>
      </c>
      <c r="B305" s="2">
        <v>5</v>
      </c>
      <c r="C305" s="2" t="s">
        <v>16</v>
      </c>
      <c r="D305" s="8">
        <v>42.645420999999999</v>
      </c>
      <c r="E305">
        <v>1.3683862999999999E-2</v>
      </c>
      <c r="G305">
        <v>6.4380000000000006</v>
      </c>
      <c r="H305">
        <v>8.8041277567976431E-2</v>
      </c>
      <c r="I305" s="33">
        <v>6.5260412775679768</v>
      </c>
      <c r="J305" s="33">
        <v>6.4367398227933919</v>
      </c>
      <c r="K305">
        <v>1.3159999999999998</v>
      </c>
      <c r="L305">
        <v>1.7996632693298691E-2</v>
      </c>
      <c r="M305" s="33">
        <v>1.3339966326932986</v>
      </c>
      <c r="N305" s="33">
        <v>1.3157424055290621</v>
      </c>
      <c r="O305">
        <v>19.888000000000002</v>
      </c>
      <c r="P305">
        <v>0.27197342781483619</v>
      </c>
      <c r="Q305" s="33">
        <v>20.159973427814837</v>
      </c>
      <c r="R305" s="33">
        <v>19.884107113344978</v>
      </c>
      <c r="S305">
        <v>1.958</v>
      </c>
      <c r="T305">
        <v>2.6776144995044708E-2</v>
      </c>
      <c r="U305" s="33">
        <v>1.9847761449950447</v>
      </c>
      <c r="V305" s="33">
        <v>1.9576167401412643</v>
      </c>
      <c r="W305">
        <v>22.538</v>
      </c>
      <c r="X305">
        <v>0.30821284775194979</v>
      </c>
      <c r="Y305" s="33">
        <v>22.84621284775195</v>
      </c>
      <c r="Z305" s="33">
        <v>22.533588401074471</v>
      </c>
      <c r="AA305">
        <v>0</v>
      </c>
      <c r="AB305">
        <v>0</v>
      </c>
      <c r="AC305" s="33">
        <v>0</v>
      </c>
      <c r="AD305" s="33">
        <v>0</v>
      </c>
      <c r="AE305">
        <v>52.138000000000005</v>
      </c>
      <c r="AF305">
        <v>0.71300033082310588</v>
      </c>
      <c r="AG305" s="33">
        <v>52.851000330823112</v>
      </c>
      <c r="AH305" s="33">
        <v>52.127794482883168</v>
      </c>
      <c r="AJ305">
        <v>47.79</v>
      </c>
      <c r="AK305">
        <v>0.65354033162062652</v>
      </c>
      <c r="AL305" s="33">
        <v>48.443540331620625</v>
      </c>
      <c r="AM305" s="33">
        <v>47.780645562487756</v>
      </c>
      <c r="AN305">
        <v>5.6310000000000011</v>
      </c>
      <c r="AO305">
        <v>7.7005348553164862E-2</v>
      </c>
      <c r="AP305" s="33">
        <v>5.7080053485531659</v>
      </c>
      <c r="AQ305" s="33">
        <v>5.6298977853602974</v>
      </c>
      <c r="AR305">
        <v>260.35499999999996</v>
      </c>
      <c r="AS305">
        <v>3.5604204444253651</v>
      </c>
      <c r="AT305" s="33">
        <v>263.91542044442531</v>
      </c>
      <c r="AU305" s="33">
        <v>260.30403798747636</v>
      </c>
      <c r="AV305">
        <v>39.470000000000006</v>
      </c>
      <c r="AW305">
        <v>0.53976222827089626</v>
      </c>
      <c r="AX305" s="33">
        <v>40.009762228270901</v>
      </c>
      <c r="AY305" s="33">
        <v>39.462274123276664</v>
      </c>
      <c r="AZ305">
        <v>164.30600000000001</v>
      </c>
      <c r="BA305">
        <v>2.2469260876178838</v>
      </c>
      <c r="BB305" s="33">
        <v>166.55292608761789</v>
      </c>
      <c r="BC305" s="33">
        <v>164.27383866478579</v>
      </c>
      <c r="BD305">
        <v>104.15700000000002</v>
      </c>
      <c r="BE305">
        <v>1.4243733065622435</v>
      </c>
      <c r="BF305" s="33">
        <v>105.58137330656227</v>
      </c>
      <c r="BG305" s="33">
        <v>104.13661225888342</v>
      </c>
      <c r="BH305">
        <v>621.70900000000006</v>
      </c>
      <c r="BI305">
        <v>8.5020277470501799</v>
      </c>
      <c r="BJ305" s="33">
        <v>630.21102774705014</v>
      </c>
      <c r="BK305" s="33">
        <v>621.5873063822703</v>
      </c>
      <c r="BM305">
        <v>54.228000000000002</v>
      </c>
      <c r="BN305">
        <v>0.74158160918860294</v>
      </c>
      <c r="BO305">
        <v>54.969581609188602</v>
      </c>
      <c r="BP305">
        <v>54.217385385281148</v>
      </c>
      <c r="BQ305">
        <v>6.947000000000001</v>
      </c>
      <c r="BR305">
        <v>9.5001981246463557E-2</v>
      </c>
      <c r="BS305">
        <v>7.0420019812464645</v>
      </c>
      <c r="BT305">
        <v>6.9456401908893595</v>
      </c>
      <c r="BU305">
        <v>280.24299999999994</v>
      </c>
      <c r="BV305">
        <v>3.8323938722402011</v>
      </c>
      <c r="BW305">
        <v>284.07539387224017</v>
      </c>
      <c r="BX305">
        <v>280.18814510082132</v>
      </c>
      <c r="BY305">
        <v>41.428000000000004</v>
      </c>
      <c r="BZ305">
        <v>0.56653837326594092</v>
      </c>
      <c r="CA305">
        <v>41.994538373265947</v>
      </c>
      <c r="CB305">
        <v>41.419890863417926</v>
      </c>
      <c r="CC305">
        <v>186.84400000000002</v>
      </c>
      <c r="CD305">
        <v>2.5551389353698335</v>
      </c>
      <c r="CE305">
        <v>189.39913893536985</v>
      </c>
      <c r="CF305">
        <v>186.80742706586025</v>
      </c>
      <c r="CG305">
        <v>104.15700000000002</v>
      </c>
      <c r="CH305">
        <v>1.4243733065622435</v>
      </c>
      <c r="CI305">
        <v>105.58137330656227</v>
      </c>
      <c r="CJ305">
        <v>104.13661225888342</v>
      </c>
      <c r="CK305">
        <v>673.84700000000009</v>
      </c>
      <c r="CL305">
        <v>9.2150280778732849</v>
      </c>
      <c r="CM305">
        <v>683.06202807787326</v>
      </c>
      <c r="CN305">
        <v>673.71510086515343</v>
      </c>
    </row>
    <row r="306" spans="1:92" x14ac:dyDescent="0.3">
      <c r="A306" s="17">
        <v>44574</v>
      </c>
      <c r="B306" s="2">
        <v>6</v>
      </c>
      <c r="C306" s="2" t="s">
        <v>16</v>
      </c>
      <c r="D306" s="8">
        <v>43.107134000000002</v>
      </c>
      <c r="E306">
        <v>1.3461860000000001E-2</v>
      </c>
      <c r="G306">
        <v>7.597999999999999</v>
      </c>
      <c r="H306">
        <v>0.11907489926337916</v>
      </c>
      <c r="I306" s="33">
        <v>7.7170748992633778</v>
      </c>
      <c r="J306" s="33">
        <v>7.6131887173599795</v>
      </c>
      <c r="K306">
        <v>1.3279999999999998</v>
      </c>
      <c r="L306">
        <v>2.0812248778858587E-2</v>
      </c>
      <c r="M306" s="33">
        <v>1.3488122487788585</v>
      </c>
      <c r="N306" s="33">
        <v>1.3306547271195124</v>
      </c>
      <c r="O306">
        <v>20.795999999999999</v>
      </c>
      <c r="P306">
        <v>0.32591229337736688</v>
      </c>
      <c r="Q306" s="33">
        <v>21.121912293377367</v>
      </c>
      <c r="R306" s="33">
        <v>20.83757206715164</v>
      </c>
      <c r="S306">
        <v>1.9419999999999999</v>
      </c>
      <c r="T306">
        <v>3.0434779464264594E-2</v>
      </c>
      <c r="U306" s="33">
        <v>1.9724347794642645</v>
      </c>
      <c r="V306" s="33">
        <v>1.9458821386039855</v>
      </c>
      <c r="W306">
        <v>22.576000000000001</v>
      </c>
      <c r="X306">
        <v>0.35380822924059607</v>
      </c>
      <c r="Y306" s="33">
        <v>22.929808229240596</v>
      </c>
      <c r="Z306" s="33">
        <v>22.62113036103171</v>
      </c>
      <c r="AA306">
        <v>0</v>
      </c>
      <c r="AB306">
        <v>0</v>
      </c>
      <c r="AC306" s="33">
        <v>0</v>
      </c>
      <c r="AD306" s="33">
        <v>0</v>
      </c>
      <c r="AE306">
        <v>54.239999999999995</v>
      </c>
      <c r="AF306">
        <v>0.85004245012446522</v>
      </c>
      <c r="AG306" s="33">
        <v>55.090042450124457</v>
      </c>
      <c r="AH306" s="33">
        <v>54.348428011266826</v>
      </c>
      <c r="AJ306">
        <v>50.993000000000009</v>
      </c>
      <c r="AK306">
        <v>0.79915587498519292</v>
      </c>
      <c r="AL306" s="33">
        <v>51.792155874985205</v>
      </c>
      <c r="AM306" s="33">
        <v>51.094937123497978</v>
      </c>
      <c r="AN306">
        <v>6.2630000000000008</v>
      </c>
      <c r="AO306">
        <v>9.8152947365957352E-2</v>
      </c>
      <c r="AP306" s="33">
        <v>6.3611529473659578</v>
      </c>
      <c r="AQ306" s="33">
        <v>6.2755199969499298</v>
      </c>
      <c r="AR306">
        <v>273.20600000000002</v>
      </c>
      <c r="AS306">
        <v>4.2816500300277411</v>
      </c>
      <c r="AT306" s="33">
        <v>277.48765003002774</v>
      </c>
      <c r="AU306" s="33">
        <v>273.75215013359451</v>
      </c>
      <c r="AV306">
        <v>42.689999999999991</v>
      </c>
      <c r="AW306">
        <v>0.66903230449508511</v>
      </c>
      <c r="AX306" s="33">
        <v>43.359032304495074</v>
      </c>
      <c r="AY306" s="33">
        <v>42.775339081876481</v>
      </c>
      <c r="AZ306">
        <v>165.17100000000002</v>
      </c>
      <c r="BA306">
        <v>2.5885391137446176</v>
      </c>
      <c r="BB306" s="33">
        <v>167.75953911374464</v>
      </c>
      <c r="BC306" s="33">
        <v>165.50118368453087</v>
      </c>
      <c r="BD306">
        <v>103.624</v>
      </c>
      <c r="BE306">
        <v>1.6239822797141885</v>
      </c>
      <c r="BF306" s="33">
        <v>105.24798227971418</v>
      </c>
      <c r="BG306" s="33">
        <v>103.83114867698218</v>
      </c>
      <c r="BH306">
        <v>641.94700000000012</v>
      </c>
      <c r="BI306">
        <v>10.060512550332781</v>
      </c>
      <c r="BJ306" s="33">
        <v>652.00751255033276</v>
      </c>
      <c r="BK306" s="33">
        <v>643.23027869743191</v>
      </c>
      <c r="BM306">
        <v>58.591000000000008</v>
      </c>
      <c r="BN306">
        <v>0.91823077424857202</v>
      </c>
      <c r="BO306">
        <v>59.509230774248586</v>
      </c>
      <c r="BP306">
        <v>58.70812584085796</v>
      </c>
      <c r="BQ306">
        <v>7.5910000000000011</v>
      </c>
      <c r="BR306">
        <v>0.11896519614481593</v>
      </c>
      <c r="BS306">
        <v>7.7099651961448163</v>
      </c>
      <c r="BT306">
        <v>7.606174724069442</v>
      </c>
      <c r="BU306">
        <v>294.00200000000001</v>
      </c>
      <c r="BV306">
        <v>4.6075623234051077</v>
      </c>
      <c r="BW306">
        <v>298.6095623234051</v>
      </c>
      <c r="BX306">
        <v>294.58972220074617</v>
      </c>
      <c r="BY306">
        <v>44.631999999999991</v>
      </c>
      <c r="BZ306">
        <v>0.69946708395934976</v>
      </c>
      <c r="CA306">
        <v>45.331467083959339</v>
      </c>
      <c r="CB306">
        <v>44.721221220480466</v>
      </c>
      <c r="CC306">
        <v>187.74700000000001</v>
      </c>
      <c r="CD306">
        <v>2.9423473429852138</v>
      </c>
      <c r="CE306">
        <v>190.68934734298523</v>
      </c>
      <c r="CF306">
        <v>188.12231404556258</v>
      </c>
      <c r="CG306">
        <v>103.624</v>
      </c>
      <c r="CH306">
        <v>1.6239822797141885</v>
      </c>
      <c r="CI306">
        <v>105.24798227971418</v>
      </c>
      <c r="CJ306">
        <v>103.83114867698218</v>
      </c>
      <c r="CK306">
        <v>696.18700000000013</v>
      </c>
      <c r="CL306">
        <v>10.910555000457247</v>
      </c>
      <c r="CM306">
        <v>707.09755500045719</v>
      </c>
      <c r="CN306">
        <v>697.57870670869875</v>
      </c>
    </row>
    <row r="307" spans="1:92" x14ac:dyDescent="0.3">
      <c r="A307" s="17">
        <v>44574</v>
      </c>
      <c r="B307" s="2">
        <v>7</v>
      </c>
      <c r="C307" s="2" t="s">
        <v>16</v>
      </c>
      <c r="D307" s="8">
        <v>605.02524700000004</v>
      </c>
      <c r="E307">
        <v>1.3204624999999999E-2</v>
      </c>
      <c r="G307">
        <v>8.1319999999999997</v>
      </c>
      <c r="H307">
        <v>0.12042008372089859</v>
      </c>
      <c r="I307" s="33">
        <v>8.2524200837208976</v>
      </c>
      <c r="J307" s="33">
        <v>8.1434499711728954</v>
      </c>
      <c r="K307">
        <v>1.4180000000000001</v>
      </c>
      <c r="L307">
        <v>2.0997992955759246E-2</v>
      </c>
      <c r="M307" s="33">
        <v>1.4389979929557595</v>
      </c>
      <c r="N307" s="33">
        <v>1.4199965640830261</v>
      </c>
      <c r="O307">
        <v>21.994</v>
      </c>
      <c r="P307">
        <v>0.32569101344779183</v>
      </c>
      <c r="Q307" s="33">
        <v>22.319691013447791</v>
      </c>
      <c r="R307" s="33">
        <v>22.024967863499345</v>
      </c>
      <c r="S307">
        <v>2.012</v>
      </c>
      <c r="T307">
        <v>2.9794049243291681E-2</v>
      </c>
      <c r="U307" s="33">
        <v>2.0417940492432916</v>
      </c>
      <c r="V307" s="33">
        <v>2.0148329244958023</v>
      </c>
      <c r="W307">
        <v>22.532</v>
      </c>
      <c r="X307">
        <v>0.33365781190350308</v>
      </c>
      <c r="Y307" s="33">
        <v>22.865657811903503</v>
      </c>
      <c r="Z307" s="33">
        <v>22.563725375118999</v>
      </c>
      <c r="AA307">
        <v>0</v>
      </c>
      <c r="AB307">
        <v>0</v>
      </c>
      <c r="AC307" s="33">
        <v>0</v>
      </c>
      <c r="AD307" s="33">
        <v>0</v>
      </c>
      <c r="AE307">
        <v>56.087999999999994</v>
      </c>
      <c r="AF307">
        <v>0.83056095127124441</v>
      </c>
      <c r="AG307" s="33">
        <v>56.918560951271246</v>
      </c>
      <c r="AH307" s="33">
        <v>56.166972698370067</v>
      </c>
      <c r="AJ307">
        <v>56.305999999999997</v>
      </c>
      <c r="AK307">
        <v>0.83378913354511996</v>
      </c>
      <c r="AL307" s="33">
        <v>57.139789133545115</v>
      </c>
      <c r="AM307" s="33">
        <v>56.38527964545758</v>
      </c>
      <c r="AN307">
        <v>6.604000000000001</v>
      </c>
      <c r="AO307">
        <v>9.7793191452633335E-2</v>
      </c>
      <c r="AP307" s="33">
        <v>6.7017931914526345</v>
      </c>
      <c r="AQ307" s="33">
        <v>6.6132985255319499</v>
      </c>
      <c r="AR307">
        <v>288.92799999999994</v>
      </c>
      <c r="AS307">
        <v>4.2784965505794119</v>
      </c>
      <c r="AT307" s="33">
        <v>293.20649655057935</v>
      </c>
      <c r="AU307" s="33">
        <v>289.33481471606518</v>
      </c>
      <c r="AV307">
        <v>46.211999999999996</v>
      </c>
      <c r="AW307">
        <v>0.68431540935934143</v>
      </c>
      <c r="AX307" s="33">
        <v>46.896315409359339</v>
      </c>
      <c r="AY307" s="33">
        <v>46.277067150497025</v>
      </c>
      <c r="AZ307">
        <v>176.75500000000002</v>
      </c>
      <c r="BA307">
        <v>2.6174190725636293</v>
      </c>
      <c r="BB307" s="33">
        <v>179.37241907256364</v>
      </c>
      <c r="BC307" s="33">
        <v>177.0038735433676</v>
      </c>
      <c r="BD307">
        <v>101.56599999999999</v>
      </c>
      <c r="BE307">
        <v>1.5040071597635003</v>
      </c>
      <c r="BF307" s="33">
        <v>103.07000715976349</v>
      </c>
      <c r="BG307" s="33">
        <v>101.7090063664715</v>
      </c>
      <c r="BH307">
        <v>676.37099999999998</v>
      </c>
      <c r="BI307">
        <v>10.015820517263636</v>
      </c>
      <c r="BJ307" s="33">
        <v>686.38682051726357</v>
      </c>
      <c r="BK307" s="33">
        <v>677.32333994739088</v>
      </c>
      <c r="BM307">
        <v>64.438000000000002</v>
      </c>
      <c r="BN307">
        <v>0.95420921726601859</v>
      </c>
      <c r="BO307">
        <v>65.392209217266014</v>
      </c>
      <c r="BP307">
        <v>64.528729616630471</v>
      </c>
      <c r="BQ307">
        <v>8.022000000000002</v>
      </c>
      <c r="BR307">
        <v>0.11879118440839258</v>
      </c>
      <c r="BS307">
        <v>8.1407911844083944</v>
      </c>
      <c r="BT307">
        <v>8.0332950896149757</v>
      </c>
      <c r="BU307">
        <v>310.92199999999991</v>
      </c>
      <c r="BV307">
        <v>4.6041875640272041</v>
      </c>
      <c r="BW307">
        <v>315.52618756402711</v>
      </c>
      <c r="BX307">
        <v>311.35978257956452</v>
      </c>
      <c r="BY307">
        <v>48.223999999999997</v>
      </c>
      <c r="BZ307">
        <v>0.71410945860263308</v>
      </c>
      <c r="CA307">
        <v>48.938109458602632</v>
      </c>
      <c r="CB307">
        <v>48.291900074992824</v>
      </c>
      <c r="CC307">
        <v>199.28700000000003</v>
      </c>
      <c r="CD307">
        <v>2.9510768844671325</v>
      </c>
      <c r="CE307">
        <v>202.23807688446715</v>
      </c>
      <c r="CF307">
        <v>199.5675989184866</v>
      </c>
      <c r="CG307">
        <v>101.56599999999999</v>
      </c>
      <c r="CH307">
        <v>1.5040071597635003</v>
      </c>
      <c r="CI307">
        <v>103.07000715976349</v>
      </c>
      <c r="CJ307">
        <v>101.7090063664715</v>
      </c>
      <c r="CK307">
        <v>732.45899999999995</v>
      </c>
      <c r="CL307">
        <v>10.846381468534881</v>
      </c>
      <c r="CM307">
        <v>743.30538146853485</v>
      </c>
      <c r="CN307">
        <v>733.49031264576092</v>
      </c>
    </row>
    <row r="308" spans="1:92" x14ac:dyDescent="0.3">
      <c r="A308" s="17">
        <v>44574</v>
      </c>
      <c r="B308" s="2">
        <v>8</v>
      </c>
      <c r="C308" s="2" t="s">
        <v>44</v>
      </c>
      <c r="D308" s="8">
        <v>83.406588999999997</v>
      </c>
      <c r="E308">
        <v>1.3135162000000001E-2</v>
      </c>
      <c r="G308">
        <v>8.6879999999999988</v>
      </c>
      <c r="H308">
        <v>0.13388238224524704</v>
      </c>
      <c r="I308" s="33">
        <v>8.8218823822452457</v>
      </c>
      <c r="J308" s="33">
        <v>8.7060055280095092</v>
      </c>
      <c r="K308">
        <v>1.5639999999999998</v>
      </c>
      <c r="L308">
        <v>2.4101294409710674E-2</v>
      </c>
      <c r="M308" s="33">
        <v>1.5881012944097106</v>
      </c>
      <c r="N308" s="33">
        <v>1.5672413266352294</v>
      </c>
      <c r="O308">
        <v>22.934000000000005</v>
      </c>
      <c r="P308">
        <v>0.35341373784674224</v>
      </c>
      <c r="Q308" s="33">
        <v>23.287413737846748</v>
      </c>
      <c r="R308" s="33">
        <v>22.981529785839108</v>
      </c>
      <c r="S308">
        <v>2.0880000000000001</v>
      </c>
      <c r="T308">
        <v>3.2176152639051082E-2</v>
      </c>
      <c r="U308" s="33">
        <v>2.120176152639051</v>
      </c>
      <c r="V308" s="33">
        <v>2.0923272954056005</v>
      </c>
      <c r="W308">
        <v>22.824000000000002</v>
      </c>
      <c r="X308">
        <v>0.35171863401997222</v>
      </c>
      <c r="Y308" s="33">
        <v>23.175718634019972</v>
      </c>
      <c r="Z308" s="33">
        <v>22.871301815295702</v>
      </c>
      <c r="AA308">
        <v>0</v>
      </c>
      <c r="AB308">
        <v>0</v>
      </c>
      <c r="AC308" s="33">
        <v>0</v>
      </c>
      <c r="AD308" s="33">
        <v>0</v>
      </c>
      <c r="AE308">
        <v>58.098000000000013</v>
      </c>
      <c r="AF308">
        <v>0.89529220116072317</v>
      </c>
      <c r="AG308" s="33">
        <v>58.993292201160735</v>
      </c>
      <c r="AH308" s="33">
        <v>58.218405751185152</v>
      </c>
      <c r="AJ308">
        <v>62.22999999999999</v>
      </c>
      <c r="AK308">
        <v>0.95896646490811721</v>
      </c>
      <c r="AL308" s="33">
        <v>63.188966464908106</v>
      </c>
      <c r="AM308" s="33">
        <v>62.358969153778972</v>
      </c>
      <c r="AN308">
        <v>7.0070000000000014</v>
      </c>
      <c r="AO308">
        <v>0.10797811376524473</v>
      </c>
      <c r="AP308" s="33">
        <v>7.1149781137652459</v>
      </c>
      <c r="AQ308" s="33">
        <v>7.0215217236144856</v>
      </c>
      <c r="AR308">
        <v>304.68699999999995</v>
      </c>
      <c r="AS308">
        <v>4.6952372697004581</v>
      </c>
      <c r="AT308" s="33">
        <v>309.3822372697004</v>
      </c>
      <c r="AU308" s="33">
        <v>305.31845146324048</v>
      </c>
      <c r="AV308">
        <v>47.820999999999998</v>
      </c>
      <c r="AW308">
        <v>0.73692327363604493</v>
      </c>
      <c r="AX308" s="33">
        <v>48.557923273636042</v>
      </c>
      <c r="AY308" s="33">
        <v>47.92010708505326</v>
      </c>
      <c r="AZ308">
        <v>159.124</v>
      </c>
      <c r="BA308">
        <v>2.4521063757358066</v>
      </c>
      <c r="BB308" s="33">
        <v>161.5761063757358</v>
      </c>
      <c r="BC308" s="33">
        <v>159.45377804316129</v>
      </c>
      <c r="BD308">
        <v>105.699</v>
      </c>
      <c r="BE308">
        <v>1.6288252671432282</v>
      </c>
      <c r="BF308" s="33">
        <v>107.32782526714323</v>
      </c>
      <c r="BG308" s="33">
        <v>105.91805689515161</v>
      </c>
      <c r="BH308">
        <v>686.56799999999998</v>
      </c>
      <c r="BI308">
        <v>10.580036764888899</v>
      </c>
      <c r="BJ308" s="33">
        <v>697.14803676488884</v>
      </c>
      <c r="BK308" s="33">
        <v>687.99088436400007</v>
      </c>
      <c r="BM308">
        <v>70.917999999999992</v>
      </c>
      <c r="BN308">
        <v>1.0928488471533642</v>
      </c>
      <c r="BO308">
        <v>72.010848847153355</v>
      </c>
      <c r="BP308">
        <v>71.064974681788485</v>
      </c>
      <c r="BQ308">
        <v>8.5710000000000015</v>
      </c>
      <c r="BR308">
        <v>0.13207940817495539</v>
      </c>
      <c r="BS308">
        <v>8.7030794081749558</v>
      </c>
      <c r="BT308">
        <v>8.5887630502497156</v>
      </c>
      <c r="BU308">
        <v>327.62099999999998</v>
      </c>
      <c r="BV308">
        <v>5.0486510075472006</v>
      </c>
      <c r="BW308">
        <v>332.66965100754715</v>
      </c>
      <c r="BX308">
        <v>328.29998124907956</v>
      </c>
      <c r="BY308">
        <v>49.908999999999999</v>
      </c>
      <c r="BZ308">
        <v>0.76909942627509598</v>
      </c>
      <c r="CA308">
        <v>50.678099426275097</v>
      </c>
      <c r="CB308">
        <v>50.012434380458863</v>
      </c>
      <c r="CC308">
        <v>181.94800000000001</v>
      </c>
      <c r="CD308">
        <v>2.8038250097557786</v>
      </c>
      <c r="CE308">
        <v>184.75182500975578</v>
      </c>
      <c r="CF308">
        <v>182.325079858457</v>
      </c>
      <c r="CG308">
        <v>105.699</v>
      </c>
      <c r="CH308">
        <v>1.6288252671432282</v>
      </c>
      <c r="CI308">
        <v>107.32782526714323</v>
      </c>
      <c r="CJ308">
        <v>105.91805689515161</v>
      </c>
      <c r="CK308">
        <v>744.66599999999994</v>
      </c>
      <c r="CL308">
        <v>11.475328966049622</v>
      </c>
      <c r="CM308">
        <v>756.14132896604963</v>
      </c>
      <c r="CN308">
        <v>746.20929011518524</v>
      </c>
    </row>
    <row r="309" spans="1:92" x14ac:dyDescent="0.3">
      <c r="A309" s="17">
        <v>44574</v>
      </c>
      <c r="B309" s="2">
        <v>9</v>
      </c>
      <c r="C309" s="2" t="s">
        <v>44</v>
      </c>
      <c r="D309" s="8">
        <v>48.712103999999997</v>
      </c>
      <c r="E309">
        <v>1.2450608E-2</v>
      </c>
      <c r="G309">
        <v>8.8539999999999992</v>
      </c>
      <c r="H309">
        <v>9.4701268643065231E-2</v>
      </c>
      <c r="I309" s="33">
        <v>8.9487012686430649</v>
      </c>
      <c r="J309" s="33">
        <v>8.8372844970380875</v>
      </c>
      <c r="K309">
        <v>1.6639999999999999</v>
      </c>
      <c r="L309">
        <v>1.7797934382432861E-2</v>
      </c>
      <c r="M309" s="33">
        <v>1.6817979343824327</v>
      </c>
      <c r="N309" s="33">
        <v>1.6608585275662273</v>
      </c>
      <c r="O309">
        <v>23.257999999999999</v>
      </c>
      <c r="P309">
        <v>0.24876463814099972</v>
      </c>
      <c r="Q309" s="33">
        <v>23.506764638141</v>
      </c>
      <c r="R309" s="33">
        <v>23.214091126283247</v>
      </c>
      <c r="S309">
        <v>2.1219999999999999</v>
      </c>
      <c r="T309">
        <v>2.2696644687213063E-2</v>
      </c>
      <c r="U309" s="33">
        <v>2.1446966446872131</v>
      </c>
      <c r="V309" s="33">
        <v>2.1179938674852972</v>
      </c>
      <c r="W309">
        <v>26.128</v>
      </c>
      <c r="X309">
        <v>0.27946179660108528</v>
      </c>
      <c r="Y309" s="33">
        <v>26.407461796601087</v>
      </c>
      <c r="Z309" s="33">
        <v>26.078672841496633</v>
      </c>
      <c r="AA309">
        <v>0</v>
      </c>
      <c r="AB309">
        <v>0</v>
      </c>
      <c r="AC309" s="33">
        <v>0</v>
      </c>
      <c r="AD309" s="33">
        <v>0</v>
      </c>
      <c r="AE309">
        <v>62.025999999999996</v>
      </c>
      <c r="AF309">
        <v>0.66342228245479617</v>
      </c>
      <c r="AG309" s="33">
        <v>62.6894222824548</v>
      </c>
      <c r="AH309" s="33">
        <v>61.90890085986949</v>
      </c>
      <c r="AJ309">
        <v>64.722999999999999</v>
      </c>
      <c r="AK309">
        <v>0.69226905470805422</v>
      </c>
      <c r="AL309" s="33">
        <v>65.415269054708048</v>
      </c>
      <c r="AM309" s="33">
        <v>64.60080918249335</v>
      </c>
      <c r="AN309">
        <v>7.2519999999999998</v>
      </c>
      <c r="AO309">
        <v>7.756647845036245E-2</v>
      </c>
      <c r="AP309" s="33">
        <v>7.3295664784503618</v>
      </c>
      <c r="AQ309" s="33">
        <v>7.2383089194172356</v>
      </c>
      <c r="AR309">
        <v>311.19299999999987</v>
      </c>
      <c r="AS309">
        <v>3.3284811263656415</v>
      </c>
      <c r="AT309" s="33">
        <v>314.52148112636553</v>
      </c>
      <c r="AU309" s="33">
        <v>310.60549745728179</v>
      </c>
      <c r="AV309">
        <v>48.478999999999992</v>
      </c>
      <c r="AW309">
        <v>0.5185252769987756</v>
      </c>
      <c r="AX309" s="33">
        <v>48.997525276998765</v>
      </c>
      <c r="AY309" s="33">
        <v>48.387476296804763</v>
      </c>
      <c r="AZ309">
        <v>146.45099999999999</v>
      </c>
      <c r="BA309">
        <v>1.5664214472606219</v>
      </c>
      <c r="BB309" s="33">
        <v>148.0174214472606</v>
      </c>
      <c r="BC309" s="33">
        <v>146.17451455564998</v>
      </c>
      <c r="BD309">
        <v>110.58500000000001</v>
      </c>
      <c r="BE309">
        <v>1.1828032293758044</v>
      </c>
      <c r="BF309" s="33">
        <v>111.76780322937582</v>
      </c>
      <c r="BG309" s="33">
        <v>110.37622612434572</v>
      </c>
      <c r="BH309">
        <v>688.68299999999988</v>
      </c>
      <c r="BI309">
        <v>7.3660666131592594</v>
      </c>
      <c r="BJ309" s="33">
        <v>696.04906661315908</v>
      </c>
      <c r="BK309" s="33">
        <v>687.38283253599286</v>
      </c>
      <c r="BM309">
        <v>73.576999999999998</v>
      </c>
      <c r="BN309">
        <v>0.78697032335111949</v>
      </c>
      <c r="BO309">
        <v>74.363970323351111</v>
      </c>
      <c r="BP309">
        <v>73.438093679531434</v>
      </c>
      <c r="BQ309">
        <v>8.9160000000000004</v>
      </c>
      <c r="BR309">
        <v>9.5364412832795314E-2</v>
      </c>
      <c r="BS309">
        <v>9.0113644128327941</v>
      </c>
      <c r="BT309">
        <v>8.8991674469834621</v>
      </c>
      <c r="BU309">
        <v>334.45099999999985</v>
      </c>
      <c r="BV309">
        <v>3.5772457645066411</v>
      </c>
      <c r="BW309">
        <v>338.02824576450655</v>
      </c>
      <c r="BX309">
        <v>333.81958858356501</v>
      </c>
      <c r="BY309">
        <v>50.600999999999992</v>
      </c>
      <c r="BZ309">
        <v>0.5412219216859887</v>
      </c>
      <c r="CA309">
        <v>51.14222192168598</v>
      </c>
      <c r="CB309">
        <v>50.50547016429006</v>
      </c>
      <c r="CC309">
        <v>172.57900000000001</v>
      </c>
      <c r="CD309">
        <v>1.8458832438617072</v>
      </c>
      <c r="CE309">
        <v>174.4248832438617</v>
      </c>
      <c r="CF309">
        <v>172.2531873971466</v>
      </c>
      <c r="CG309">
        <v>110.58500000000001</v>
      </c>
      <c r="CH309">
        <v>1.1828032293758044</v>
      </c>
      <c r="CI309">
        <v>111.76780322937582</v>
      </c>
      <c r="CJ309">
        <v>110.37622612434572</v>
      </c>
      <c r="CK309">
        <v>750.70899999999983</v>
      </c>
      <c r="CL309">
        <v>8.0294888956140547</v>
      </c>
      <c r="CM309">
        <v>758.73848889561384</v>
      </c>
      <c r="CN309">
        <v>749.29173339586237</v>
      </c>
    </row>
    <row r="310" spans="1:92" x14ac:dyDescent="0.3">
      <c r="A310" s="17">
        <v>44574</v>
      </c>
      <c r="B310" s="2">
        <v>10</v>
      </c>
      <c r="C310" s="2" t="s">
        <v>44</v>
      </c>
      <c r="D310" s="8">
        <v>43.390920000000001</v>
      </c>
      <c r="E310">
        <v>1.2169663000000001E-2</v>
      </c>
      <c r="G310">
        <v>9.0340000000000007</v>
      </c>
      <c r="H310">
        <v>7.450844550013197E-2</v>
      </c>
      <c r="I310" s="33">
        <v>9.1085084455001333</v>
      </c>
      <c r="J310" s="33">
        <v>8.9976609672857428</v>
      </c>
      <c r="K310">
        <v>1.6440000000000001</v>
      </c>
      <c r="L310">
        <v>1.3558986539984167E-2</v>
      </c>
      <c r="M310" s="33">
        <v>1.6575589865399842</v>
      </c>
      <c r="N310" s="33">
        <v>1.6373870522711711</v>
      </c>
      <c r="O310">
        <v>23.642000000000003</v>
      </c>
      <c r="P310">
        <v>0.19498878332013725</v>
      </c>
      <c r="Q310" s="33">
        <v>23.836988783320141</v>
      </c>
      <c r="R310" s="33">
        <v>23.546900662892355</v>
      </c>
      <c r="S310">
        <v>2.0699999999999998</v>
      </c>
      <c r="T310">
        <v>1.7072446555819475E-2</v>
      </c>
      <c r="U310" s="33">
        <v>2.0870724465558195</v>
      </c>
      <c r="V310" s="33">
        <v>2.0616734782246495</v>
      </c>
      <c r="W310">
        <v>26.95</v>
      </c>
      <c r="X310">
        <v>0.22227170757455794</v>
      </c>
      <c r="Y310" s="33">
        <v>27.172271707574556</v>
      </c>
      <c r="Z310" s="33">
        <v>26.841594317948939</v>
      </c>
      <c r="AA310">
        <v>0</v>
      </c>
      <c r="AB310">
        <v>0</v>
      </c>
      <c r="AC310" s="33">
        <v>0</v>
      </c>
      <c r="AD310" s="33">
        <v>0</v>
      </c>
      <c r="AE310">
        <v>63.34</v>
      </c>
      <c r="AF310">
        <v>0.52240036949063073</v>
      </c>
      <c r="AG310" s="33">
        <v>63.862400369490629</v>
      </c>
      <c r="AH310" s="33">
        <v>63.085216478622854</v>
      </c>
      <c r="AJ310">
        <v>65.399999999999977</v>
      </c>
      <c r="AK310">
        <v>0.53939034045922396</v>
      </c>
      <c r="AL310" s="33">
        <v>65.939390340459198</v>
      </c>
      <c r="AM310" s="33">
        <v>65.136930181590358</v>
      </c>
      <c r="AN310">
        <v>7.1</v>
      </c>
      <c r="AO310">
        <v>5.8557666930588545E-2</v>
      </c>
      <c r="AP310" s="33">
        <v>7.1585576669305881</v>
      </c>
      <c r="AQ310" s="33">
        <v>7.0714404325579769</v>
      </c>
      <c r="AR310">
        <v>316.18400000000008</v>
      </c>
      <c r="AS310">
        <v>2.6077461071522836</v>
      </c>
      <c r="AT310" s="33">
        <v>318.79174610715239</v>
      </c>
      <c r="AU310" s="33">
        <v>314.91215798984678</v>
      </c>
      <c r="AV310">
        <v>47.881000000000007</v>
      </c>
      <c r="AW310">
        <v>0.39490135919767755</v>
      </c>
      <c r="AX310" s="33">
        <v>48.275901359197682</v>
      </c>
      <c r="AY310" s="33">
        <v>47.688399908635006</v>
      </c>
      <c r="AZ310">
        <v>171.797</v>
      </c>
      <c r="BA310">
        <v>1.4169058458696226</v>
      </c>
      <c r="BB310" s="33">
        <v>173.21390584586962</v>
      </c>
      <c r="BC310" s="33">
        <v>171.10595098481164</v>
      </c>
      <c r="BD310">
        <v>108.699</v>
      </c>
      <c r="BE310">
        <v>0.89650138558986536</v>
      </c>
      <c r="BF310" s="33">
        <v>109.59550138558987</v>
      </c>
      <c r="BG310" s="33">
        <v>108.26176106741121</v>
      </c>
      <c r="BH310">
        <v>717.06100000000004</v>
      </c>
      <c r="BI310">
        <v>5.9140027051992616</v>
      </c>
      <c r="BJ310" s="33">
        <v>722.97500270519936</v>
      </c>
      <c r="BK310" s="33">
        <v>714.17664056485296</v>
      </c>
      <c r="BM310">
        <v>74.433999999999983</v>
      </c>
      <c r="BN310">
        <v>0.61389878595935587</v>
      </c>
      <c r="BO310">
        <v>75.047898785959333</v>
      </c>
      <c r="BP310">
        <v>74.134591148876098</v>
      </c>
      <c r="BQ310">
        <v>8.7439999999999998</v>
      </c>
      <c r="BR310">
        <v>7.2116653470572709E-2</v>
      </c>
      <c r="BS310">
        <v>8.8161166534705728</v>
      </c>
      <c r="BT310">
        <v>8.7088274848291487</v>
      </c>
      <c r="BU310">
        <v>339.82600000000008</v>
      </c>
      <c r="BV310">
        <v>2.8027348904724207</v>
      </c>
      <c r="BW310">
        <v>342.62873489047251</v>
      </c>
      <c r="BX310">
        <v>338.45905865273915</v>
      </c>
      <c r="BY310">
        <v>49.951000000000008</v>
      </c>
      <c r="BZ310">
        <v>0.41197380575349701</v>
      </c>
      <c r="CA310">
        <v>50.362973805753505</v>
      </c>
      <c r="CB310">
        <v>49.750073386859654</v>
      </c>
      <c r="CC310">
        <v>198.74699999999999</v>
      </c>
      <c r="CD310">
        <v>1.6391775534441806</v>
      </c>
      <c r="CE310">
        <v>200.38617755344418</v>
      </c>
      <c r="CF310">
        <v>197.94754530276057</v>
      </c>
      <c r="CG310">
        <v>108.699</v>
      </c>
      <c r="CH310">
        <v>0.89650138558986536</v>
      </c>
      <c r="CI310">
        <v>109.59550138558987</v>
      </c>
      <c r="CJ310">
        <v>108.26176106741121</v>
      </c>
      <c r="CK310">
        <v>780.40100000000007</v>
      </c>
      <c r="CL310">
        <v>6.4364030746898919</v>
      </c>
      <c r="CM310">
        <v>786.83740307468997</v>
      </c>
      <c r="CN310">
        <v>777.26185704347586</v>
      </c>
    </row>
    <row r="311" spans="1:92" x14ac:dyDescent="0.3">
      <c r="A311" s="17">
        <v>44574</v>
      </c>
      <c r="B311" s="2">
        <v>11</v>
      </c>
      <c r="C311" s="2" t="s">
        <v>44</v>
      </c>
      <c r="D311" s="8">
        <v>42.858144000000003</v>
      </c>
      <c r="E311">
        <v>1.2203403999999999E-2</v>
      </c>
      <c r="G311">
        <v>8.9779999999999998</v>
      </c>
      <c r="H311">
        <v>0.13044621152090918</v>
      </c>
      <c r="I311" s="33">
        <v>9.1084462115209082</v>
      </c>
      <c r="J311" s="33">
        <v>8.9972921625894493</v>
      </c>
      <c r="K311">
        <v>1.5699999999999998</v>
      </c>
      <c r="L311">
        <v>2.2811378044979666E-2</v>
      </c>
      <c r="M311" s="33">
        <v>1.5928113780449795</v>
      </c>
      <c r="N311" s="33">
        <v>1.5733736573029</v>
      </c>
      <c r="O311">
        <v>24.211999999999996</v>
      </c>
      <c r="P311">
        <v>0.35178922625799214</v>
      </c>
      <c r="Q311" s="33">
        <v>24.563789226257988</v>
      </c>
      <c r="R311" s="33">
        <v>24.264027382559114</v>
      </c>
      <c r="S311">
        <v>2.09</v>
      </c>
      <c r="T311">
        <v>3.0366738926119425E-2</v>
      </c>
      <c r="U311" s="33">
        <v>2.1203667389261192</v>
      </c>
      <c r="V311" s="33">
        <v>2.0944910469828413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36.849999999999994</v>
      </c>
      <c r="AF311">
        <v>0.53541355475000041</v>
      </c>
      <c r="AG311" s="33">
        <v>37.385413554750002</v>
      </c>
      <c r="AH311" s="33">
        <v>36.9291842494343</v>
      </c>
      <c r="AJ311">
        <v>65.757999999999996</v>
      </c>
      <c r="AK311">
        <v>0.95543350158074702</v>
      </c>
      <c r="AL311" s="33">
        <v>66.713433501580738</v>
      </c>
      <c r="AM311" s="33">
        <v>65.899302520333819</v>
      </c>
      <c r="AN311">
        <v>6.8060000000000009</v>
      </c>
      <c r="AO311">
        <v>9.888805030199467E-2</v>
      </c>
      <c r="AP311" s="33">
        <v>6.904888050301996</v>
      </c>
      <c r="AQ311" s="33">
        <v>6.8206249118493885</v>
      </c>
      <c r="AR311">
        <v>318.00600000000003</v>
      </c>
      <c r="AS311">
        <v>4.6204809468610222</v>
      </c>
      <c r="AT311" s="33">
        <v>322.62648094686108</v>
      </c>
      <c r="AU311" s="33">
        <v>318.68933965876823</v>
      </c>
      <c r="AV311">
        <v>47.077000000000012</v>
      </c>
      <c r="AW311">
        <v>0.68400716192580135</v>
      </c>
      <c r="AX311" s="33">
        <v>47.761007161925811</v>
      </c>
      <c r="AY311" s="33">
        <v>47.178160296081941</v>
      </c>
      <c r="AZ311">
        <v>162.88300000000001</v>
      </c>
      <c r="BA311">
        <v>2.3666150892359381</v>
      </c>
      <c r="BB311" s="33">
        <v>165.24961508923596</v>
      </c>
      <c r="BC311" s="33">
        <v>163.23300727545751</v>
      </c>
      <c r="BD311">
        <v>112.13499999999998</v>
      </c>
      <c r="BE311">
        <v>1.6292699853973214</v>
      </c>
      <c r="BF311" s="33">
        <v>113.76426998539729</v>
      </c>
      <c r="BG311" s="33">
        <v>112.37595863800041</v>
      </c>
      <c r="BH311">
        <v>712.66500000000008</v>
      </c>
      <c r="BI311">
        <v>10.354694735302825</v>
      </c>
      <c r="BJ311" s="33">
        <v>723.01969473530289</v>
      </c>
      <c r="BK311" s="33">
        <v>714.19639330049131</v>
      </c>
      <c r="BM311">
        <v>74.73599999999999</v>
      </c>
      <c r="BN311">
        <v>1.0858797131016562</v>
      </c>
      <c r="BO311">
        <v>75.821879713101652</v>
      </c>
      <c r="BP311">
        <v>74.896594682923265</v>
      </c>
      <c r="BQ311">
        <v>8.3760000000000012</v>
      </c>
      <c r="BR311">
        <v>0.12169942834697434</v>
      </c>
      <c r="BS311">
        <v>8.4976994283469764</v>
      </c>
      <c r="BT311">
        <v>8.3939985691522878</v>
      </c>
      <c r="BU311">
        <v>342.21800000000002</v>
      </c>
      <c r="BV311">
        <v>4.9722701731190142</v>
      </c>
      <c r="BW311">
        <v>347.19027017311907</v>
      </c>
      <c r="BX311">
        <v>342.95336704132734</v>
      </c>
      <c r="BY311">
        <v>49.167000000000016</v>
      </c>
      <c r="BZ311">
        <v>0.71437390085192076</v>
      </c>
      <c r="CA311">
        <v>49.881373900851926</v>
      </c>
      <c r="CB311">
        <v>49.27265134306478</v>
      </c>
      <c r="CC311">
        <v>162.88300000000001</v>
      </c>
      <c r="CD311">
        <v>2.3666150892359381</v>
      </c>
      <c r="CE311">
        <v>165.24961508923596</v>
      </c>
      <c r="CF311">
        <v>163.23300727545751</v>
      </c>
      <c r="CG311">
        <v>112.13499999999998</v>
      </c>
      <c r="CH311">
        <v>1.6292699853973214</v>
      </c>
      <c r="CI311">
        <v>113.76426998539729</v>
      </c>
      <c r="CJ311">
        <v>112.37595863800041</v>
      </c>
      <c r="CK311">
        <v>749.5150000000001</v>
      </c>
      <c r="CL311">
        <v>10.890108290052826</v>
      </c>
      <c r="CM311">
        <v>760.40510829005291</v>
      </c>
      <c r="CN311">
        <v>751.12557754992565</v>
      </c>
    </row>
    <row r="312" spans="1:92" x14ac:dyDescent="0.3">
      <c r="A312" s="17">
        <v>44574</v>
      </c>
      <c r="B312" s="2">
        <v>12</v>
      </c>
      <c r="C312" s="2" t="s">
        <v>44</v>
      </c>
      <c r="D312" s="8">
        <v>42.824621</v>
      </c>
      <c r="E312">
        <v>1.2273846999999999E-2</v>
      </c>
      <c r="G312">
        <v>8.9600000000000009</v>
      </c>
      <c r="H312">
        <v>0.10050401817073981</v>
      </c>
      <c r="I312" s="33">
        <v>9.0605040181707412</v>
      </c>
      <c r="J312" s="33">
        <v>8.9492967781088275</v>
      </c>
      <c r="K312">
        <v>1.5960000000000001</v>
      </c>
      <c r="L312">
        <v>1.7902278236663027E-2</v>
      </c>
      <c r="M312" s="33">
        <v>1.6139022782366632</v>
      </c>
      <c r="N312" s="33">
        <v>1.594093488600635</v>
      </c>
      <c r="O312">
        <v>23.423999999999999</v>
      </c>
      <c r="P312">
        <v>0.26274621893207689</v>
      </c>
      <c r="Q312" s="33">
        <v>23.686746218932075</v>
      </c>
      <c r="R312" s="33">
        <v>23.396018719913073</v>
      </c>
      <c r="S312">
        <v>2.0680000000000001</v>
      </c>
      <c r="T312">
        <v>2.3196686336728785E-2</v>
      </c>
      <c r="U312" s="33">
        <v>2.0911966863367288</v>
      </c>
      <c r="V312" s="33">
        <v>2.0655296581617248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36.048000000000002</v>
      </c>
      <c r="AF312">
        <v>0.40434920167620853</v>
      </c>
      <c r="AG312" s="33">
        <v>36.452349201676213</v>
      </c>
      <c r="AH312" s="33">
        <v>36.004938644784261</v>
      </c>
      <c r="AJ312">
        <v>65.103999999999985</v>
      </c>
      <c r="AK312">
        <v>0.73026937488703592</v>
      </c>
      <c r="AL312" s="33">
        <v>65.834269374887015</v>
      </c>
      <c r="AM312" s="33">
        <v>65.026229625222868</v>
      </c>
      <c r="AN312">
        <v>6.56</v>
      </c>
      <c r="AO312">
        <v>7.3583299017863063E-2</v>
      </c>
      <c r="AP312" s="33">
        <v>6.6335832990178627</v>
      </c>
      <c r="AQ312" s="33">
        <v>6.5521637125439618</v>
      </c>
      <c r="AR312">
        <v>318.52200000000005</v>
      </c>
      <c r="AS312">
        <v>3.5728505441719185</v>
      </c>
      <c r="AT312" s="33">
        <v>322.09485054417195</v>
      </c>
      <c r="AU312" s="33">
        <v>318.14150762910492</v>
      </c>
      <c r="AV312">
        <v>46.585000000000001</v>
      </c>
      <c r="AW312">
        <v>0.52254237572365103</v>
      </c>
      <c r="AX312" s="33">
        <v>47.107542375723654</v>
      </c>
      <c r="AY312" s="33">
        <v>46.529351608058008</v>
      </c>
      <c r="AZ312">
        <v>158.23500000000001</v>
      </c>
      <c r="BA312">
        <v>1.7749166646481043</v>
      </c>
      <c r="BB312" s="33">
        <v>160.00991666464813</v>
      </c>
      <c r="BC312" s="33">
        <v>158.04597942902348</v>
      </c>
      <c r="BD312">
        <v>112.20099999999999</v>
      </c>
      <c r="BE312">
        <v>1.2585548373633009</v>
      </c>
      <c r="BF312" s="33">
        <v>113.4595548373633</v>
      </c>
      <c r="BG312" s="33">
        <v>112.0669696206014</v>
      </c>
      <c r="BH312">
        <v>707.20700000000011</v>
      </c>
      <c r="BI312">
        <v>7.9327170958118742</v>
      </c>
      <c r="BJ312" s="33">
        <v>715.13971709581187</v>
      </c>
      <c r="BK312" s="33">
        <v>706.3622016245547</v>
      </c>
      <c r="BM312">
        <v>74.063999999999993</v>
      </c>
      <c r="BN312">
        <v>0.83077339305777576</v>
      </c>
      <c r="BO312">
        <v>74.894773393057761</v>
      </c>
      <c r="BP312">
        <v>73.975526403331699</v>
      </c>
      <c r="BQ312">
        <v>8.1559999999999988</v>
      </c>
      <c r="BR312">
        <v>9.1485577254526093E-2</v>
      </c>
      <c r="BS312">
        <v>8.2474855772545261</v>
      </c>
      <c r="BT312">
        <v>8.1462572011445964</v>
      </c>
      <c r="BU312">
        <v>341.94600000000003</v>
      </c>
      <c r="BV312">
        <v>3.8355967631039953</v>
      </c>
      <c r="BW312">
        <v>345.78159676310401</v>
      </c>
      <c r="BX312">
        <v>341.53752634901798</v>
      </c>
      <c r="BY312">
        <v>48.652999999999999</v>
      </c>
      <c r="BZ312">
        <v>0.54573906206037981</v>
      </c>
      <c r="CA312">
        <v>49.198739062060383</v>
      </c>
      <c r="CB312">
        <v>48.59488126621973</v>
      </c>
      <c r="CC312">
        <v>158.23500000000001</v>
      </c>
      <c r="CD312">
        <v>1.7749166646481043</v>
      </c>
      <c r="CE312">
        <v>160.00991666464813</v>
      </c>
      <c r="CF312">
        <v>158.04597942902348</v>
      </c>
      <c r="CG312">
        <v>112.20099999999999</v>
      </c>
      <c r="CH312">
        <v>1.2585548373633009</v>
      </c>
      <c r="CI312">
        <v>113.4595548373633</v>
      </c>
      <c r="CJ312">
        <v>112.0669696206014</v>
      </c>
      <c r="CK312">
        <v>743.25500000000011</v>
      </c>
      <c r="CL312">
        <v>8.3370662974880823</v>
      </c>
      <c r="CM312">
        <v>751.59206629748815</v>
      </c>
      <c r="CN312">
        <v>742.36714026933896</v>
      </c>
    </row>
    <row r="313" spans="1:92" x14ac:dyDescent="0.3">
      <c r="A313" s="17">
        <v>44574</v>
      </c>
      <c r="B313" s="2">
        <v>13</v>
      </c>
      <c r="C313" s="2" t="s">
        <v>44</v>
      </c>
      <c r="D313" s="8">
        <v>44.885201000000002</v>
      </c>
      <c r="E313">
        <v>1.2341783E-2</v>
      </c>
      <c r="G313">
        <v>8.8539999999999992</v>
      </c>
      <c r="H313">
        <v>9.0663957386574789E-2</v>
      </c>
      <c r="I313" s="33">
        <v>8.9446639573865738</v>
      </c>
      <c r="J313" s="33">
        <v>8.8342708558165874</v>
      </c>
      <c r="K313">
        <v>1.536</v>
      </c>
      <c r="L313">
        <v>1.5728466065708029E-2</v>
      </c>
      <c r="M313" s="33">
        <v>1.551728466065708</v>
      </c>
      <c r="N313" s="33">
        <v>1.5325773700626022</v>
      </c>
      <c r="O313">
        <v>22.527999999999999</v>
      </c>
      <c r="P313">
        <v>0.23068416896371774</v>
      </c>
      <c r="Q313" s="33">
        <v>22.758684168963715</v>
      </c>
      <c r="R313" s="33">
        <v>22.477801427584829</v>
      </c>
      <c r="S313">
        <v>2.04</v>
      </c>
      <c r="T313">
        <v>2.0889368993518478E-2</v>
      </c>
      <c r="U313" s="33">
        <v>2.0608893689935184</v>
      </c>
      <c r="V313" s="33">
        <v>2.0354543196143933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34.957999999999998</v>
      </c>
      <c r="AF313">
        <v>0.35796596140951903</v>
      </c>
      <c r="AG313" s="33">
        <v>35.315965961409518</v>
      </c>
      <c r="AH313" s="33">
        <v>34.880103973078413</v>
      </c>
      <c r="AJ313">
        <v>63.278000000000006</v>
      </c>
      <c r="AK313">
        <v>0.64795955449601095</v>
      </c>
      <c r="AL313" s="33">
        <v>63.925959554496018</v>
      </c>
      <c r="AM313" s="33">
        <v>63.136999233607654</v>
      </c>
      <c r="AN313">
        <v>6.4879999999999995</v>
      </c>
      <c r="AO313">
        <v>6.6436385308797974E-2</v>
      </c>
      <c r="AP313" s="33">
        <v>6.5544363853087972</v>
      </c>
      <c r="AQ313" s="33">
        <v>6.4735429537540119</v>
      </c>
      <c r="AR313">
        <v>316.79499999999996</v>
      </c>
      <c r="AS313">
        <v>3.243944926618473</v>
      </c>
      <c r="AT313" s="33">
        <v>320.03894492661846</v>
      </c>
      <c r="AU313" s="33">
        <v>316.08909371678516</v>
      </c>
      <c r="AV313">
        <v>45.964000000000006</v>
      </c>
      <c r="AW313">
        <v>0.47066615510690363</v>
      </c>
      <c r="AX313" s="33">
        <v>46.43466615510691</v>
      </c>
      <c r="AY313" s="33">
        <v>45.861579581743136</v>
      </c>
      <c r="AZ313">
        <v>169.774</v>
      </c>
      <c r="BA313">
        <v>1.7384665350517676</v>
      </c>
      <c r="BB313" s="33">
        <v>171.51246653505177</v>
      </c>
      <c r="BC313" s="33">
        <v>169.3956968912814</v>
      </c>
      <c r="BD313">
        <v>107.316</v>
      </c>
      <c r="BE313">
        <v>1.0989036877002101</v>
      </c>
      <c r="BF313" s="33">
        <v>108.41490368770022</v>
      </c>
      <c r="BG313" s="33">
        <v>107.07687047242072</v>
      </c>
      <c r="BH313">
        <v>709.61500000000001</v>
      </c>
      <c r="BI313">
        <v>7.2663772442821628</v>
      </c>
      <c r="BJ313" s="33">
        <v>716.88137724428213</v>
      </c>
      <c r="BK313" s="33">
        <v>708.03378284959206</v>
      </c>
      <c r="BM313">
        <v>72.132000000000005</v>
      </c>
      <c r="BN313">
        <v>0.73862351188258568</v>
      </c>
      <c r="BO313">
        <v>72.870623511882599</v>
      </c>
      <c r="BP313">
        <v>71.971270089424237</v>
      </c>
      <c r="BQ313">
        <v>8.0239999999999991</v>
      </c>
      <c r="BR313">
        <v>8.2164851374506007E-2</v>
      </c>
      <c r="BS313">
        <v>8.1061648513745048</v>
      </c>
      <c r="BT313">
        <v>8.0061203238166136</v>
      </c>
      <c r="BU313">
        <v>339.32299999999998</v>
      </c>
      <c r="BV313">
        <v>3.4746290955821908</v>
      </c>
      <c r="BW313">
        <v>342.79762909558218</v>
      </c>
      <c r="BX313">
        <v>338.56689514436999</v>
      </c>
      <c r="BY313">
        <v>48.004000000000005</v>
      </c>
      <c r="BZ313">
        <v>0.49155552410042208</v>
      </c>
      <c r="CA313">
        <v>48.495555524100432</v>
      </c>
      <c r="CB313">
        <v>47.897033901357531</v>
      </c>
      <c r="CC313">
        <v>169.774</v>
      </c>
      <c r="CD313">
        <v>1.7384665350517676</v>
      </c>
      <c r="CE313">
        <v>171.51246653505177</v>
      </c>
      <c r="CF313">
        <v>169.3956968912814</v>
      </c>
      <c r="CG313">
        <v>107.316</v>
      </c>
      <c r="CH313">
        <v>1.0989036877002101</v>
      </c>
      <c r="CI313">
        <v>108.41490368770022</v>
      </c>
      <c r="CJ313">
        <v>107.07687047242072</v>
      </c>
      <c r="CK313">
        <v>744.57299999999998</v>
      </c>
      <c r="CL313">
        <v>7.624343205691682</v>
      </c>
      <c r="CM313">
        <v>752.1973432056916</v>
      </c>
      <c r="CN313">
        <v>742.91388682267052</v>
      </c>
    </row>
    <row r="314" spans="1:92" x14ac:dyDescent="0.3">
      <c r="A314" s="17">
        <v>44574</v>
      </c>
      <c r="B314" s="2">
        <v>14</v>
      </c>
      <c r="C314" s="2" t="s">
        <v>44</v>
      </c>
      <c r="D314" s="8">
        <v>39.143177000000001</v>
      </c>
      <c r="E314">
        <v>1.2168214E-2</v>
      </c>
      <c r="G314">
        <v>8.7540000000000013</v>
      </c>
      <c r="H314">
        <v>9.8391564258936665E-2</v>
      </c>
      <c r="I314" s="33">
        <v>8.8523915642589373</v>
      </c>
      <c r="J314" s="33">
        <v>8.7446737692932395</v>
      </c>
      <c r="K314">
        <v>1.4780000000000002</v>
      </c>
      <c r="L314">
        <v>1.6612146672916196E-2</v>
      </c>
      <c r="M314" s="33">
        <v>1.4946121466729163</v>
      </c>
      <c r="N314" s="33">
        <v>1.4764253862252008</v>
      </c>
      <c r="O314">
        <v>22.58</v>
      </c>
      <c r="P314">
        <v>0.25379044105172371</v>
      </c>
      <c r="Q314" s="33">
        <v>22.833790441051722</v>
      </c>
      <c r="R314" s="33">
        <v>22.555943992533852</v>
      </c>
      <c r="S314">
        <v>2.0499999999999998</v>
      </c>
      <c r="T314">
        <v>2.3041204789904055E-2</v>
      </c>
      <c r="U314" s="33">
        <v>2.0730412047899041</v>
      </c>
      <c r="V314" s="33">
        <v>2.0478159957792026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34.861999999999995</v>
      </c>
      <c r="AF314">
        <v>0.39183535677348064</v>
      </c>
      <c r="AG314" s="33">
        <v>35.253835356773479</v>
      </c>
      <c r="AH314" s="33">
        <v>34.824859143831496</v>
      </c>
      <c r="AJ314">
        <v>62.970999999999989</v>
      </c>
      <c r="AK314">
        <v>0.70776961308538944</v>
      </c>
      <c r="AL314" s="33">
        <v>63.678769613085379</v>
      </c>
      <c r="AM314" s="33">
        <v>62.903912717176659</v>
      </c>
      <c r="AN314">
        <v>6.3949999999999996</v>
      </c>
      <c r="AO314">
        <v>7.1877319332408027E-2</v>
      </c>
      <c r="AP314" s="33">
        <v>6.4668773193324078</v>
      </c>
      <c r="AQ314" s="33">
        <v>6.3881869721990245</v>
      </c>
      <c r="AR314">
        <v>315.46300000000014</v>
      </c>
      <c r="AS314">
        <v>3.5456817495792716</v>
      </c>
      <c r="AT314" s="33">
        <v>319.00868174957941</v>
      </c>
      <c r="AU314" s="33">
        <v>315.1269158421926</v>
      </c>
      <c r="AV314">
        <v>45.561000000000007</v>
      </c>
      <c r="AW314">
        <v>0.51208796655259459</v>
      </c>
      <c r="AX314" s="33">
        <v>46.073087966552599</v>
      </c>
      <c r="AY314" s="33">
        <v>45.512460772534759</v>
      </c>
      <c r="AZ314">
        <v>163.137</v>
      </c>
      <c r="BA314">
        <v>1.8335965979563795</v>
      </c>
      <c r="BB314" s="33">
        <v>164.97059659795639</v>
      </c>
      <c r="BC314" s="33">
        <v>162.96319907484477</v>
      </c>
      <c r="BD314">
        <v>101.73499999999999</v>
      </c>
      <c r="BE314">
        <v>1.1434619362443361</v>
      </c>
      <c r="BF314" s="33">
        <v>102.87846193624432</v>
      </c>
      <c r="BG314" s="33">
        <v>101.62661479541325</v>
      </c>
      <c r="BH314">
        <v>695.26200000000006</v>
      </c>
      <c r="BI314">
        <v>7.81447518275038</v>
      </c>
      <c r="BJ314" s="33">
        <v>703.07647518275053</v>
      </c>
      <c r="BK314" s="33">
        <v>694.52129017436107</v>
      </c>
      <c r="BM314">
        <v>71.724999999999994</v>
      </c>
      <c r="BN314">
        <v>0.80616117734432613</v>
      </c>
      <c r="BO314">
        <v>72.531161177344316</v>
      </c>
      <c r="BP314">
        <v>71.648586486469895</v>
      </c>
      <c r="BQ314">
        <v>7.8729999999999993</v>
      </c>
      <c r="BR314">
        <v>8.848946600532423E-2</v>
      </c>
      <c r="BS314">
        <v>7.9614894660053244</v>
      </c>
      <c r="BT314">
        <v>7.8646123584242256</v>
      </c>
      <c r="BU314">
        <v>338.04300000000012</v>
      </c>
      <c r="BV314">
        <v>3.7994721906309952</v>
      </c>
      <c r="BW314">
        <v>341.84247219063116</v>
      </c>
      <c r="BX314">
        <v>337.68285983472646</v>
      </c>
      <c r="BY314">
        <v>47.611000000000004</v>
      </c>
      <c r="BZ314">
        <v>0.5351291713424986</v>
      </c>
      <c r="CA314">
        <v>48.146129171342501</v>
      </c>
      <c r="CB314">
        <v>47.560276768313962</v>
      </c>
      <c r="CC314">
        <v>163.137</v>
      </c>
      <c r="CD314">
        <v>1.8335965979563795</v>
      </c>
      <c r="CE314">
        <v>164.97059659795639</v>
      </c>
      <c r="CF314">
        <v>162.96319907484477</v>
      </c>
      <c r="CG314">
        <v>101.73499999999999</v>
      </c>
      <c r="CH314">
        <v>1.1434619362443361</v>
      </c>
      <c r="CI314">
        <v>102.87846193624432</v>
      </c>
      <c r="CJ314">
        <v>101.62661479541325</v>
      </c>
      <c r="CK314">
        <v>730.12400000000002</v>
      </c>
      <c r="CL314">
        <v>8.2063105395238605</v>
      </c>
      <c r="CM314">
        <v>738.33031053952402</v>
      </c>
      <c r="CN314">
        <v>729.3461493181926</v>
      </c>
    </row>
    <row r="315" spans="1:92" x14ac:dyDescent="0.3">
      <c r="A315" s="17">
        <v>44574</v>
      </c>
      <c r="B315" s="2">
        <v>15</v>
      </c>
      <c r="C315" s="2" t="s">
        <v>44</v>
      </c>
      <c r="D315" s="8">
        <v>40.334473000000003</v>
      </c>
      <c r="E315">
        <v>1.2404991000000001E-2</v>
      </c>
      <c r="G315">
        <v>8.3460000000000001</v>
      </c>
      <c r="H315">
        <v>8.0917392668297353E-2</v>
      </c>
      <c r="I315" s="33">
        <v>8.4269173926682974</v>
      </c>
      <c r="J315" s="33">
        <v>8.322381558254504</v>
      </c>
      <c r="K315">
        <v>1.4620000000000002</v>
      </c>
      <c r="L315">
        <v>1.4174601974724506E-2</v>
      </c>
      <c r="M315" s="33">
        <v>1.4761746019747246</v>
      </c>
      <c r="N315" s="33">
        <v>1.4578626693227996</v>
      </c>
      <c r="O315">
        <v>21.731999999999999</v>
      </c>
      <c r="P315">
        <v>0.21069935028366135</v>
      </c>
      <c r="Q315" s="33">
        <v>21.942699350283661</v>
      </c>
      <c r="R315" s="33">
        <v>21.670500362327687</v>
      </c>
      <c r="S315">
        <v>2.0139999999999998</v>
      </c>
      <c r="T315">
        <v>1.9526435278450858E-2</v>
      </c>
      <c r="U315" s="33">
        <v>2.0335264352784508</v>
      </c>
      <c r="V315" s="33">
        <v>2.0083005581505593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33.554000000000002</v>
      </c>
      <c r="AF315">
        <v>0.32531778020513408</v>
      </c>
      <c r="AG315" s="33">
        <v>33.879317780205135</v>
      </c>
      <c r="AH315" s="33">
        <v>33.459045148055552</v>
      </c>
      <c r="AJ315">
        <v>61.712999999999994</v>
      </c>
      <c r="AK315">
        <v>0.59832914614649335</v>
      </c>
      <c r="AL315" s="33">
        <v>62.311329146146484</v>
      </c>
      <c r="AM315" s="33">
        <v>61.538357668890498</v>
      </c>
      <c r="AN315">
        <v>6.6630000000000003</v>
      </c>
      <c r="AO315">
        <v>6.4600118302044721E-2</v>
      </c>
      <c r="AP315" s="33">
        <v>6.7276001183020453</v>
      </c>
      <c r="AQ315" s="33">
        <v>6.6441442993829094</v>
      </c>
      <c r="AR315">
        <v>311.69099999999992</v>
      </c>
      <c r="AS315">
        <v>3.0219533954198732</v>
      </c>
      <c r="AT315" s="33">
        <v>314.71295339541979</v>
      </c>
      <c r="AU315" s="33">
        <v>310.8089420409662</v>
      </c>
      <c r="AV315">
        <v>45.314</v>
      </c>
      <c r="AW315">
        <v>0.43933509841495638</v>
      </c>
      <c r="AX315" s="33">
        <v>45.753335098414958</v>
      </c>
      <c r="AY315" s="33">
        <v>45.185765388299131</v>
      </c>
      <c r="AZ315">
        <v>167.12100000000001</v>
      </c>
      <c r="BA315">
        <v>1.6202966187537169</v>
      </c>
      <c r="BB315" s="33">
        <v>168.74129661875372</v>
      </c>
      <c r="BC315" s="33">
        <v>166.64806235286974</v>
      </c>
      <c r="BD315">
        <v>101.73699999999998</v>
      </c>
      <c r="BE315">
        <v>0.98637584206740536</v>
      </c>
      <c r="BF315" s="33">
        <v>102.72337584206738</v>
      </c>
      <c r="BG315" s="33">
        <v>101.44909328925692</v>
      </c>
      <c r="BH315">
        <v>694.23899999999992</v>
      </c>
      <c r="BI315">
        <v>6.7308902191044897</v>
      </c>
      <c r="BJ315" s="33">
        <v>700.9698902191044</v>
      </c>
      <c r="BK315" s="33">
        <v>692.27436503966533</v>
      </c>
      <c r="BM315">
        <v>70.058999999999997</v>
      </c>
      <c r="BN315">
        <v>0.67924653881479069</v>
      </c>
      <c r="BO315">
        <v>70.738246538814778</v>
      </c>
      <c r="BP315">
        <v>69.860739227145004</v>
      </c>
      <c r="BQ315">
        <v>8.125</v>
      </c>
      <c r="BR315">
        <v>7.8774720276769225E-2</v>
      </c>
      <c r="BS315">
        <v>8.203774720276769</v>
      </c>
      <c r="BT315">
        <v>8.1020069687057088</v>
      </c>
      <c r="BU315">
        <v>333.42299999999989</v>
      </c>
      <c r="BV315">
        <v>3.2326527457035343</v>
      </c>
      <c r="BW315">
        <v>336.65565274570343</v>
      </c>
      <c r="BX315">
        <v>332.47944240329389</v>
      </c>
      <c r="BY315">
        <v>47.328000000000003</v>
      </c>
      <c r="BZ315">
        <v>0.45886153369340726</v>
      </c>
      <c r="CA315">
        <v>47.786861533693411</v>
      </c>
      <c r="CB315">
        <v>47.19406594644969</v>
      </c>
      <c r="CC315">
        <v>167.12100000000001</v>
      </c>
      <c r="CD315">
        <v>1.6202966187537169</v>
      </c>
      <c r="CE315">
        <v>168.74129661875372</v>
      </c>
      <c r="CF315">
        <v>166.64806235286974</v>
      </c>
      <c r="CG315">
        <v>101.73699999999998</v>
      </c>
      <c r="CH315">
        <v>0.98637584206740536</v>
      </c>
      <c r="CI315">
        <v>102.72337584206738</v>
      </c>
      <c r="CJ315">
        <v>101.44909328925692</v>
      </c>
      <c r="CK315">
        <v>727.79299999999989</v>
      </c>
      <c r="CL315">
        <v>7.0562079993096241</v>
      </c>
      <c r="CM315">
        <v>734.84920799930956</v>
      </c>
      <c r="CN315">
        <v>725.73341018772089</v>
      </c>
    </row>
    <row r="316" spans="1:92" x14ac:dyDescent="0.3">
      <c r="A316" s="17">
        <v>44574</v>
      </c>
      <c r="B316" s="2">
        <v>16</v>
      </c>
      <c r="C316" s="2" t="s">
        <v>44</v>
      </c>
      <c r="D316" s="8">
        <v>40.612889000000003</v>
      </c>
      <c r="E316">
        <v>1.2745139000000001E-2</v>
      </c>
      <c r="G316">
        <v>7.6939999999999991</v>
      </c>
      <c r="H316">
        <v>8.4953772799476301E-2</v>
      </c>
      <c r="I316" s="33">
        <v>7.7789537727994755</v>
      </c>
      <c r="J316" s="33">
        <v>7.6798099256905719</v>
      </c>
      <c r="K316">
        <v>1.464</v>
      </c>
      <c r="L316">
        <v>1.6164845773126244E-2</v>
      </c>
      <c r="M316" s="33">
        <v>1.4801648457731262</v>
      </c>
      <c r="N316" s="33">
        <v>1.4612999390708343</v>
      </c>
      <c r="O316">
        <v>21.39</v>
      </c>
      <c r="P316">
        <v>0.23617899664424208</v>
      </c>
      <c r="Q316" s="33">
        <v>21.626178996644242</v>
      </c>
      <c r="R316" s="33">
        <v>21.350550339293132</v>
      </c>
      <c r="S316">
        <v>2.032</v>
      </c>
      <c r="T316">
        <v>2.2436452603136977E-2</v>
      </c>
      <c r="U316" s="33">
        <v>2.0544364526031371</v>
      </c>
      <c r="V316" s="33">
        <v>2.0282523744480434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32.58</v>
      </c>
      <c r="AF316">
        <v>0.35973406781998163</v>
      </c>
      <c r="AG316" s="33">
        <v>32.939734067819977</v>
      </c>
      <c r="AH316" s="33">
        <v>32.519912578502584</v>
      </c>
      <c r="AJ316">
        <v>57.996999999999986</v>
      </c>
      <c r="AK316">
        <v>0.64037743190164109</v>
      </c>
      <c r="AL316" s="33">
        <v>58.637377431901626</v>
      </c>
      <c r="AM316" s="33">
        <v>57.890035905936578</v>
      </c>
      <c r="AN316">
        <v>6.4939999999999998</v>
      </c>
      <c r="AO316">
        <v>7.1703899214946618E-2</v>
      </c>
      <c r="AP316" s="33">
        <v>6.5657038992149461</v>
      </c>
      <c r="AQ316" s="33">
        <v>6.4820230903866101</v>
      </c>
      <c r="AR316">
        <v>303.88500000000005</v>
      </c>
      <c r="AS316">
        <v>3.3553648618623431</v>
      </c>
      <c r="AT316" s="33">
        <v>307.24036486186242</v>
      </c>
      <c r="AU316" s="33">
        <v>303.32454370528728</v>
      </c>
      <c r="AV316">
        <v>45.421000000000006</v>
      </c>
      <c r="AW316">
        <v>0.50151875673577007</v>
      </c>
      <c r="AX316" s="33">
        <v>45.922518756735776</v>
      </c>
      <c r="AY316" s="33">
        <v>45.337229871951074</v>
      </c>
      <c r="AZ316">
        <v>149.39500000000004</v>
      </c>
      <c r="BA316">
        <v>1.6495540534673472</v>
      </c>
      <c r="BB316" s="33">
        <v>151.04455405346738</v>
      </c>
      <c r="BC316" s="33">
        <v>149.11947021686294</v>
      </c>
      <c r="BD316">
        <v>105.05699999999999</v>
      </c>
      <c r="BE316">
        <v>1.1599933076416147</v>
      </c>
      <c r="BF316" s="33">
        <v>106.2169933076416</v>
      </c>
      <c r="BG316" s="33">
        <v>104.86324296377364</v>
      </c>
      <c r="BH316">
        <v>668.24900000000002</v>
      </c>
      <c r="BI316">
        <v>7.3785123108236625</v>
      </c>
      <c r="BJ316" s="33">
        <v>675.6275123108237</v>
      </c>
      <c r="BK316" s="33">
        <v>667.01654575419821</v>
      </c>
      <c r="BM316">
        <v>65.690999999999988</v>
      </c>
      <c r="BN316">
        <v>0.72533120470111734</v>
      </c>
      <c r="BO316">
        <v>66.416331204701095</v>
      </c>
      <c r="BP316">
        <v>65.569845831627148</v>
      </c>
      <c r="BQ316">
        <v>7.9580000000000002</v>
      </c>
      <c r="BR316">
        <v>8.7868744988072858E-2</v>
      </c>
      <c r="BS316">
        <v>8.0458687449880717</v>
      </c>
      <c r="BT316">
        <v>7.943323029457444</v>
      </c>
      <c r="BU316">
        <v>325.27500000000003</v>
      </c>
      <c r="BV316">
        <v>3.5915438585065851</v>
      </c>
      <c r="BW316">
        <v>328.86654385850665</v>
      </c>
      <c r="BX316">
        <v>324.67509404458042</v>
      </c>
      <c r="BY316">
        <v>47.453000000000003</v>
      </c>
      <c r="BZ316">
        <v>0.52395520933890705</v>
      </c>
      <c r="CA316">
        <v>47.976955209338911</v>
      </c>
      <c r="CB316">
        <v>47.365482246399118</v>
      </c>
      <c r="CC316">
        <v>149.39500000000004</v>
      </c>
      <c r="CD316">
        <v>1.6495540534673472</v>
      </c>
      <c r="CE316">
        <v>151.04455405346738</v>
      </c>
      <c r="CF316">
        <v>149.11947021686294</v>
      </c>
      <c r="CG316">
        <v>105.05699999999999</v>
      </c>
      <c r="CH316">
        <v>1.1599933076416147</v>
      </c>
      <c r="CI316">
        <v>106.2169933076416</v>
      </c>
      <c r="CJ316">
        <v>104.86324296377364</v>
      </c>
      <c r="CK316">
        <v>700.82900000000006</v>
      </c>
      <c r="CL316">
        <v>7.7382463786436446</v>
      </c>
      <c r="CM316">
        <v>708.56724637864363</v>
      </c>
      <c r="CN316">
        <v>699.53645833270082</v>
      </c>
    </row>
    <row r="317" spans="1:92" x14ac:dyDescent="0.3">
      <c r="A317" s="17">
        <v>44574</v>
      </c>
      <c r="B317" s="2">
        <v>17</v>
      </c>
      <c r="C317" s="2" t="s">
        <v>44</v>
      </c>
      <c r="D317" s="8">
        <v>42.968206000000002</v>
      </c>
      <c r="E317">
        <v>1.2512512999999999E-2</v>
      </c>
      <c r="G317">
        <v>7.5739999999999998</v>
      </c>
      <c r="H317">
        <v>8.1033214484888358E-2</v>
      </c>
      <c r="I317" s="33">
        <v>7.655033214484888</v>
      </c>
      <c r="J317" s="33">
        <v>7.5592495118732144</v>
      </c>
      <c r="K317">
        <v>1.4760000000000002</v>
      </c>
      <c r="L317">
        <v>1.5791526878755641E-2</v>
      </c>
      <c r="M317" s="33">
        <v>1.4917915268787558</v>
      </c>
      <c r="N317" s="33">
        <v>1.4731254660053956</v>
      </c>
      <c r="O317">
        <v>20.478000000000002</v>
      </c>
      <c r="P317">
        <v>0.21909138714306101</v>
      </c>
      <c r="Q317" s="33">
        <v>20.697091387143061</v>
      </c>
      <c r="R317" s="33">
        <v>20.438118762099247</v>
      </c>
      <c r="S317">
        <v>2.0139999999999998</v>
      </c>
      <c r="T317">
        <v>2.1547517028329171E-2</v>
      </c>
      <c r="U317" s="33">
        <v>2.0355475170283288</v>
      </c>
      <c r="V317" s="33">
        <v>2.0100777022593941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31.542000000000002</v>
      </c>
      <c r="AF317">
        <v>0.33746364553503422</v>
      </c>
      <c r="AG317" s="33">
        <v>31.879463645535033</v>
      </c>
      <c r="AH317" s="33">
        <v>31.480571442237252</v>
      </c>
      <c r="AJ317">
        <v>55.822999999999993</v>
      </c>
      <c r="AK317">
        <v>0.59724282178372357</v>
      </c>
      <c r="AL317" s="33">
        <v>56.420242821783717</v>
      </c>
      <c r="AM317" s="33">
        <v>55.714283800012993</v>
      </c>
      <c r="AN317">
        <v>6.226</v>
      </c>
      <c r="AO317">
        <v>6.6611142511607463E-2</v>
      </c>
      <c r="AP317" s="33">
        <v>6.2926111425116078</v>
      </c>
      <c r="AQ317" s="33">
        <v>6.2138747637869862</v>
      </c>
      <c r="AR317">
        <v>298.20499999999998</v>
      </c>
      <c r="AS317">
        <v>3.1904554694304372</v>
      </c>
      <c r="AT317" s="33">
        <v>301.39545546943043</v>
      </c>
      <c r="AU317" s="33">
        <v>297.62424091472826</v>
      </c>
      <c r="AV317">
        <v>45.283000000000001</v>
      </c>
      <c r="AW317">
        <v>0.48447676941103779</v>
      </c>
      <c r="AX317" s="33">
        <v>45.76747676941104</v>
      </c>
      <c r="AY317" s="33">
        <v>45.194810621356588</v>
      </c>
      <c r="AZ317">
        <v>164.88100000000003</v>
      </c>
      <c r="BA317">
        <v>1.7640397989811039</v>
      </c>
      <c r="BB317" s="33">
        <v>166.64503979898114</v>
      </c>
      <c r="BC317" s="33">
        <v>164.55989157211087</v>
      </c>
      <c r="BD317">
        <v>105.76500000000003</v>
      </c>
      <c r="BE317">
        <v>1.1315656099807525</v>
      </c>
      <c r="BF317" s="33">
        <v>106.89656560998078</v>
      </c>
      <c r="BG317" s="33">
        <v>105.55902094313055</v>
      </c>
      <c r="BH317">
        <v>676.18299999999999</v>
      </c>
      <c r="BI317">
        <v>7.234391612098662</v>
      </c>
      <c r="BJ317" s="33">
        <v>683.41739161209875</v>
      </c>
      <c r="BK317" s="33">
        <v>674.8661226151263</v>
      </c>
      <c r="BM317">
        <v>63.396999999999991</v>
      </c>
      <c r="BN317">
        <v>0.67827603626861188</v>
      </c>
      <c r="BO317">
        <v>64.075276036268605</v>
      </c>
      <c r="BP317">
        <v>63.273533311886204</v>
      </c>
      <c r="BQ317">
        <v>7.702</v>
      </c>
      <c r="BR317">
        <v>8.2402669390363101E-2</v>
      </c>
      <c r="BS317">
        <v>7.7844026693903636</v>
      </c>
      <c r="BT317">
        <v>7.6870002297923818</v>
      </c>
      <c r="BU317">
        <v>318.68299999999999</v>
      </c>
      <c r="BV317">
        <v>3.4095468565734981</v>
      </c>
      <c r="BW317">
        <v>322.09254685657351</v>
      </c>
      <c r="BX317">
        <v>318.0623596768275</v>
      </c>
      <c r="BY317">
        <v>47.297000000000004</v>
      </c>
      <c r="BZ317">
        <v>0.50602428643936692</v>
      </c>
      <c r="CA317">
        <v>47.803024286439367</v>
      </c>
      <c r="CB317">
        <v>47.204888323615982</v>
      </c>
      <c r="CC317">
        <v>164.88100000000003</v>
      </c>
      <c r="CD317">
        <v>1.7640397989811039</v>
      </c>
      <c r="CE317">
        <v>166.64503979898114</v>
      </c>
      <c r="CF317">
        <v>164.55989157211087</v>
      </c>
      <c r="CG317">
        <v>105.76500000000003</v>
      </c>
      <c r="CH317">
        <v>1.1315656099807525</v>
      </c>
      <c r="CI317">
        <v>106.89656560998078</v>
      </c>
      <c r="CJ317">
        <v>105.55902094313055</v>
      </c>
      <c r="CK317">
        <v>707.72500000000002</v>
      </c>
      <c r="CL317">
        <v>7.5718552576336959</v>
      </c>
      <c r="CM317">
        <v>715.29685525763375</v>
      </c>
      <c r="CN317">
        <v>706.34669405736361</v>
      </c>
    </row>
    <row r="318" spans="1:92" x14ac:dyDescent="0.3">
      <c r="A318" s="17">
        <v>44574</v>
      </c>
      <c r="B318" s="2">
        <v>18</v>
      </c>
      <c r="C318" s="2" t="s">
        <v>44</v>
      </c>
      <c r="D318" s="8">
        <v>52.950204999999997</v>
      </c>
      <c r="E318">
        <v>1.255566E-2</v>
      </c>
      <c r="G318">
        <v>7.5240000000000009</v>
      </c>
      <c r="H318">
        <v>9.4806665460467968E-2</v>
      </c>
      <c r="I318" s="33">
        <v>7.6188066654604691</v>
      </c>
      <c r="J318" s="33">
        <v>7.5231475193632136</v>
      </c>
      <c r="K318">
        <v>1.4300000000000002</v>
      </c>
      <c r="L318">
        <v>1.801881068693105E-2</v>
      </c>
      <c r="M318" s="33">
        <v>1.4480188106869312</v>
      </c>
      <c r="N318" s="33">
        <v>1.4298379788263418</v>
      </c>
      <c r="O318">
        <v>20.161999999999995</v>
      </c>
      <c r="P318">
        <v>0.25405263011881379</v>
      </c>
      <c r="Q318" s="33">
        <v>20.416052630118809</v>
      </c>
      <c r="R318" s="33">
        <v>20.159715614752933</v>
      </c>
      <c r="S318">
        <v>1.98</v>
      </c>
      <c r="T318">
        <v>2.4949122489596832E-2</v>
      </c>
      <c r="U318" s="33">
        <v>2.004949122489597</v>
      </c>
      <c r="V318" s="33">
        <v>1.9797756629903194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31.095999999999997</v>
      </c>
      <c r="AF318">
        <v>0.39182722875580966</v>
      </c>
      <c r="AG318" s="33">
        <v>31.487827228755805</v>
      </c>
      <c r="AH318" s="33">
        <v>31.092476775932809</v>
      </c>
      <c r="AJ318">
        <v>54.312999999999981</v>
      </c>
      <c r="AK318">
        <v>0.68437459079670315</v>
      </c>
      <c r="AL318" s="33">
        <v>54.997374590796682</v>
      </c>
      <c r="AM318" s="33">
        <v>54.306846254542002</v>
      </c>
      <c r="AN318">
        <v>5.9920000000000009</v>
      </c>
      <c r="AO318">
        <v>7.5502596948315279E-2</v>
      </c>
      <c r="AP318" s="33">
        <v>6.0675025969483158</v>
      </c>
      <c r="AQ318" s="33">
        <v>5.991321097291916</v>
      </c>
      <c r="AR318">
        <v>294.04699999999991</v>
      </c>
      <c r="AS318">
        <v>3.7051588993426656</v>
      </c>
      <c r="AT318" s="33">
        <v>297.75215889934259</v>
      </c>
      <c r="AU318" s="33">
        <v>294.01368402793651</v>
      </c>
      <c r="AV318">
        <v>44.644000000000013</v>
      </c>
      <c r="AW318">
        <v>0.56253970930583908</v>
      </c>
      <c r="AX318" s="33">
        <v>45.206539709305851</v>
      </c>
      <c r="AY318" s="33">
        <v>44.638941766939311</v>
      </c>
      <c r="AZ318">
        <v>179.548</v>
      </c>
      <c r="BA318">
        <v>2.262406588263703</v>
      </c>
      <c r="BB318" s="33">
        <v>181.8104065882637</v>
      </c>
      <c r="BC318" s="33">
        <v>179.52765693867971</v>
      </c>
      <c r="BD318">
        <v>104.62200000000001</v>
      </c>
      <c r="BE318">
        <v>1.3182965116700003</v>
      </c>
      <c r="BF318" s="33">
        <v>105.94029651167001</v>
      </c>
      <c r="BG318" s="33">
        <v>104.61014616837031</v>
      </c>
      <c r="BH318">
        <v>683.16599999999994</v>
      </c>
      <c r="BI318">
        <v>8.6082788963272261</v>
      </c>
      <c r="BJ318" s="33">
        <v>691.77427889632713</v>
      </c>
      <c r="BK318" s="33">
        <v>683.08859625375976</v>
      </c>
      <c r="BM318">
        <v>61.836999999999982</v>
      </c>
      <c r="BN318">
        <v>0.77918125625717116</v>
      </c>
      <c r="BO318">
        <v>62.61618125625715</v>
      </c>
      <c r="BP318">
        <v>61.829993773905215</v>
      </c>
      <c r="BQ318">
        <v>7.4220000000000006</v>
      </c>
      <c r="BR318">
        <v>9.3521407635246329E-2</v>
      </c>
      <c r="BS318">
        <v>7.515521407635247</v>
      </c>
      <c r="BT318">
        <v>7.4211590761182578</v>
      </c>
      <c r="BU318">
        <v>314.20899999999989</v>
      </c>
      <c r="BV318">
        <v>3.9592115294614794</v>
      </c>
      <c r="BW318">
        <v>318.16821152946142</v>
      </c>
      <c r="BX318">
        <v>314.17339964268945</v>
      </c>
      <c r="BY318">
        <v>46.624000000000009</v>
      </c>
      <c r="BZ318">
        <v>0.58748883179543587</v>
      </c>
      <c r="CA318">
        <v>47.21148883179545</v>
      </c>
      <c r="CB318">
        <v>46.618717429929632</v>
      </c>
      <c r="CC318">
        <v>179.548</v>
      </c>
      <c r="CD318">
        <v>2.262406588263703</v>
      </c>
      <c r="CE318">
        <v>181.8104065882637</v>
      </c>
      <c r="CF318">
        <v>179.52765693867971</v>
      </c>
      <c r="CG318">
        <v>104.62200000000001</v>
      </c>
      <c r="CH318">
        <v>1.3182965116700003</v>
      </c>
      <c r="CI318">
        <v>105.94029651167001</v>
      </c>
      <c r="CJ318">
        <v>104.61014616837031</v>
      </c>
      <c r="CK318">
        <v>714.26199999999994</v>
      </c>
      <c r="CL318">
        <v>9.0001061250830361</v>
      </c>
      <c r="CM318">
        <v>723.26210612508294</v>
      </c>
      <c r="CN318">
        <v>714.18107302969258</v>
      </c>
    </row>
    <row r="319" spans="1:92" x14ac:dyDescent="0.3">
      <c r="A319" s="17">
        <v>44574</v>
      </c>
      <c r="B319" s="2">
        <v>19</v>
      </c>
      <c r="C319" s="2" t="s">
        <v>44</v>
      </c>
      <c r="D319" s="8">
        <v>43.341912999999998</v>
      </c>
      <c r="E319">
        <v>1.2158469999999999E-2</v>
      </c>
      <c r="G319">
        <v>7.1319999999999997</v>
      </c>
      <c r="H319">
        <v>0.10831209026619742</v>
      </c>
      <c r="I319" s="33">
        <v>7.2403120902661975</v>
      </c>
      <c r="J319" s="33">
        <v>7.1522809729260581</v>
      </c>
      <c r="K319">
        <v>1.286</v>
      </c>
      <c r="L319">
        <v>1.9530194627359772E-2</v>
      </c>
      <c r="M319" s="33">
        <v>1.3055301946273599</v>
      </c>
      <c r="N319" s="33">
        <v>1.2896569449218889</v>
      </c>
      <c r="O319">
        <v>19.885999999999999</v>
      </c>
      <c r="P319">
        <v>0.30200423822680905</v>
      </c>
      <c r="Q319" s="33">
        <v>20.188004238226807</v>
      </c>
      <c r="R319" s="33">
        <v>19.942548994336452</v>
      </c>
      <c r="S319">
        <v>1.86</v>
      </c>
      <c r="T319">
        <v>2.8247404359944925E-2</v>
      </c>
      <c r="U319" s="33">
        <v>1.8882474043599451</v>
      </c>
      <c r="V319" s="33">
        <v>1.8652892049414567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30.163999999999998</v>
      </c>
      <c r="AF319">
        <v>0.45809392748031119</v>
      </c>
      <c r="AG319" s="33">
        <v>30.622093927480307</v>
      </c>
      <c r="AH319" s="33">
        <v>30.249776117125858</v>
      </c>
      <c r="AJ319">
        <v>53.269999999999996</v>
      </c>
      <c r="AK319">
        <v>0.80899958615820755</v>
      </c>
      <c r="AL319" s="33">
        <v>54.078999586158204</v>
      </c>
      <c r="AM319" s="33">
        <v>53.421481692059885</v>
      </c>
      <c r="AN319">
        <v>5.5460000000000003</v>
      </c>
      <c r="AO319">
        <v>8.4225862677556218E-2</v>
      </c>
      <c r="AP319" s="33">
        <v>5.6302258626775563</v>
      </c>
      <c r="AQ319" s="33">
        <v>5.5617709304329672</v>
      </c>
      <c r="AR319">
        <v>287.61299999999989</v>
      </c>
      <c r="AS319">
        <v>4.3679143603101274</v>
      </c>
      <c r="AT319" s="33">
        <v>291.98091436031001</v>
      </c>
      <c r="AU319" s="33">
        <v>288.43087317248762</v>
      </c>
      <c r="AV319">
        <v>42.122</v>
      </c>
      <c r="AW319">
        <v>0.63969740131698938</v>
      </c>
      <c r="AX319" s="33">
        <v>42.761697401316987</v>
      </c>
      <c r="AY319" s="33">
        <v>42.241780586313993</v>
      </c>
      <c r="AZ319">
        <v>169.625</v>
      </c>
      <c r="BA319">
        <v>2.5760569701912139</v>
      </c>
      <c r="BB319" s="33">
        <v>172.20105697019122</v>
      </c>
      <c r="BC319" s="33">
        <v>170.10735558505084</v>
      </c>
      <c r="BD319">
        <v>102.48899999999998</v>
      </c>
      <c r="BE319">
        <v>1.5564775405625779</v>
      </c>
      <c r="BF319" s="33">
        <v>104.04547754056256</v>
      </c>
      <c r="BG319" s="33">
        <v>102.78044372324995</v>
      </c>
      <c r="BH319">
        <v>660.66499999999996</v>
      </c>
      <c r="BI319">
        <v>10.033371721216675</v>
      </c>
      <c r="BJ319" s="33">
        <v>670.69837172121652</v>
      </c>
      <c r="BK319" s="33">
        <v>662.5437056895953</v>
      </c>
      <c r="BM319">
        <v>60.401999999999994</v>
      </c>
      <c r="BN319">
        <v>0.91731167642440492</v>
      </c>
      <c r="BO319">
        <v>61.319311676424405</v>
      </c>
      <c r="BP319">
        <v>60.573762664985942</v>
      </c>
      <c r="BQ319">
        <v>6.8320000000000007</v>
      </c>
      <c r="BR319">
        <v>0.10375605730491599</v>
      </c>
      <c r="BS319">
        <v>6.935756057304916</v>
      </c>
      <c r="BT319">
        <v>6.8514278753548563</v>
      </c>
      <c r="BU319">
        <v>307.49899999999991</v>
      </c>
      <c r="BV319">
        <v>4.6699185985369365</v>
      </c>
      <c r="BW319">
        <v>312.16891859853683</v>
      </c>
      <c r="BX319">
        <v>308.37342216682407</v>
      </c>
      <c r="BY319">
        <v>43.981999999999999</v>
      </c>
      <c r="BZ319">
        <v>0.66794480567693426</v>
      </c>
      <c r="CA319">
        <v>44.649944805676931</v>
      </c>
      <c r="CB319">
        <v>44.107069791255448</v>
      </c>
      <c r="CC319">
        <v>169.625</v>
      </c>
      <c r="CD319">
        <v>2.5760569701912139</v>
      </c>
      <c r="CE319">
        <v>172.20105697019122</v>
      </c>
      <c r="CF319">
        <v>170.10735558505084</v>
      </c>
      <c r="CG319">
        <v>102.48899999999998</v>
      </c>
      <c r="CH319">
        <v>1.5564775405625779</v>
      </c>
      <c r="CI319">
        <v>104.04547754056256</v>
      </c>
      <c r="CJ319">
        <v>102.78044372324995</v>
      </c>
      <c r="CK319">
        <v>690.82899999999995</v>
      </c>
      <c r="CL319">
        <v>10.491465648696986</v>
      </c>
      <c r="CM319">
        <v>701.32046564869688</v>
      </c>
      <c r="CN319">
        <v>692.79348180672116</v>
      </c>
    </row>
    <row r="320" spans="1:92" x14ac:dyDescent="0.3">
      <c r="A320" s="17">
        <v>44574</v>
      </c>
      <c r="B320" s="2">
        <v>20</v>
      </c>
      <c r="C320" s="2" t="s">
        <v>44</v>
      </c>
      <c r="D320" s="8">
        <v>43.803156000000001</v>
      </c>
      <c r="E320">
        <v>1.2192499000000001E-2</v>
      </c>
      <c r="G320">
        <v>6.8780000000000001</v>
      </c>
      <c r="H320">
        <v>5.2215498102083042E-2</v>
      </c>
      <c r="I320" s="33">
        <v>6.9302154981020836</v>
      </c>
      <c r="J320" s="33">
        <v>6.8457188525716894</v>
      </c>
      <c r="K320">
        <v>1.266</v>
      </c>
      <c r="L320">
        <v>9.6110527184119117E-3</v>
      </c>
      <c r="M320" s="33">
        <v>1.2756110527184119</v>
      </c>
      <c r="N320" s="33">
        <v>1.2600581662337538</v>
      </c>
      <c r="O320">
        <v>19.507999999999999</v>
      </c>
      <c r="P320">
        <v>0.14809827522178481</v>
      </c>
      <c r="Q320" s="33">
        <v>19.656098275221783</v>
      </c>
      <c r="R320" s="33">
        <v>19.416441316657242</v>
      </c>
      <c r="S320">
        <v>1.784</v>
      </c>
      <c r="T320">
        <v>1.354353716401805E-2</v>
      </c>
      <c r="U320" s="33">
        <v>1.797543537164018</v>
      </c>
      <c r="V320" s="33">
        <v>1.7756269893846894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29.436</v>
      </c>
      <c r="AF320">
        <v>0.22346836320629782</v>
      </c>
      <c r="AG320" s="33">
        <v>29.659468363206294</v>
      </c>
      <c r="AH320" s="33">
        <v>29.297845324847376</v>
      </c>
      <c r="AJ320">
        <v>51.493000000000009</v>
      </c>
      <c r="AK320">
        <v>0.39091780223474304</v>
      </c>
      <c r="AL320" s="33">
        <v>51.883917802234755</v>
      </c>
      <c r="AM320" s="33">
        <v>51.251323186314927</v>
      </c>
      <c r="AN320">
        <v>5.4519999999999982</v>
      </c>
      <c r="AO320">
        <v>4.1389778373445284E-2</v>
      </c>
      <c r="AP320" s="33">
        <v>5.4933897783734436</v>
      </c>
      <c r="AQ320" s="33">
        <v>5.426411628994015</v>
      </c>
      <c r="AR320">
        <v>281.43099999999993</v>
      </c>
      <c r="AS320">
        <v>2.1365309459679165</v>
      </c>
      <c r="AT320" s="33">
        <v>283.56753094596786</v>
      </c>
      <c r="AU320" s="33">
        <v>280.1101341084767</v>
      </c>
      <c r="AV320">
        <v>40.507999999999988</v>
      </c>
      <c r="AW320">
        <v>0.30752332031392543</v>
      </c>
      <c r="AX320" s="33">
        <v>40.815523320313915</v>
      </c>
      <c r="AY320" s="33">
        <v>40.317880093046512</v>
      </c>
      <c r="AZ320">
        <v>166.70699999999999</v>
      </c>
      <c r="BA320">
        <v>1.2655843329607381</v>
      </c>
      <c r="BB320" s="33">
        <v>167.97258433296074</v>
      </c>
      <c r="BC320" s="33">
        <v>165.92457876645369</v>
      </c>
      <c r="BD320">
        <v>100.69900000000001</v>
      </c>
      <c r="BE320">
        <v>0.76447345789207044</v>
      </c>
      <c r="BF320" s="33">
        <v>101.46347345789208</v>
      </c>
      <c r="BG320" s="33">
        <v>100.22638015922021</v>
      </c>
      <c r="BH320">
        <v>646.29</v>
      </c>
      <c r="BI320">
        <v>4.9064196377428386</v>
      </c>
      <c r="BJ320" s="33">
        <v>651.19641963774279</v>
      </c>
      <c r="BK320" s="33">
        <v>643.25670794250607</v>
      </c>
      <c r="BM320">
        <v>58.371000000000009</v>
      </c>
      <c r="BN320">
        <v>0.44313330033682607</v>
      </c>
      <c r="BO320">
        <v>58.814133300336842</v>
      </c>
      <c r="BP320">
        <v>58.097042038886613</v>
      </c>
      <c r="BQ320">
        <v>6.7179999999999982</v>
      </c>
      <c r="BR320">
        <v>5.1000831091857199E-2</v>
      </c>
      <c r="BS320">
        <v>6.769000831091855</v>
      </c>
      <c r="BT320">
        <v>6.6864697952277687</v>
      </c>
      <c r="BU320">
        <v>300.93899999999991</v>
      </c>
      <c r="BV320">
        <v>2.2846292211897015</v>
      </c>
      <c r="BW320">
        <v>303.22362922118964</v>
      </c>
      <c r="BX320">
        <v>299.52657542513396</v>
      </c>
      <c r="BY320">
        <v>42.291999999999987</v>
      </c>
      <c r="BZ320">
        <v>0.3210668574779435</v>
      </c>
      <c r="CA320">
        <v>42.613066857477932</v>
      </c>
      <c r="CB320">
        <v>42.093507082431202</v>
      </c>
      <c r="CC320">
        <v>166.70699999999999</v>
      </c>
      <c r="CD320">
        <v>1.2655843329607381</v>
      </c>
      <c r="CE320">
        <v>167.97258433296074</v>
      </c>
      <c r="CF320">
        <v>165.92457876645369</v>
      </c>
      <c r="CG320">
        <v>100.69900000000001</v>
      </c>
      <c r="CH320">
        <v>0.76447345789207044</v>
      </c>
      <c r="CI320">
        <v>101.46347345789208</v>
      </c>
      <c r="CJ320">
        <v>100.22638015922021</v>
      </c>
      <c r="CK320">
        <v>675.726</v>
      </c>
      <c r="CL320">
        <v>5.1298880009491361</v>
      </c>
      <c r="CM320">
        <v>680.85588800094911</v>
      </c>
      <c r="CN320">
        <v>672.55455326735341</v>
      </c>
    </row>
    <row r="321" spans="1:92" x14ac:dyDescent="0.3">
      <c r="A321" s="17">
        <v>44574</v>
      </c>
      <c r="B321" s="2">
        <v>21</v>
      </c>
      <c r="C321" s="2" t="s">
        <v>44</v>
      </c>
      <c r="D321" s="8">
        <v>41.022219</v>
      </c>
      <c r="E321">
        <v>1.2301991E-2</v>
      </c>
      <c r="G321">
        <v>6.6440000000000001</v>
      </c>
      <c r="H321">
        <v>7.2488224351771935E-2</v>
      </c>
      <c r="I321" s="33">
        <v>6.7164882243517718</v>
      </c>
      <c r="J321" s="33">
        <v>6.6338620466641904</v>
      </c>
      <c r="K321">
        <v>1.24</v>
      </c>
      <c r="L321">
        <v>1.352880767552637E-2</v>
      </c>
      <c r="M321" s="33">
        <v>1.2535288076755264</v>
      </c>
      <c r="N321" s="33">
        <v>1.2381079075652615</v>
      </c>
      <c r="O321">
        <v>19.622</v>
      </c>
      <c r="P321">
        <v>0.21408247113643419</v>
      </c>
      <c r="Q321" s="33">
        <v>19.836082471136436</v>
      </c>
      <c r="R321" s="33">
        <v>19.592059163101258</v>
      </c>
      <c r="S321">
        <v>1.8740000000000001</v>
      </c>
      <c r="T321">
        <v>2.0445956116077753E-2</v>
      </c>
      <c r="U321" s="33">
        <v>1.8944459561160778</v>
      </c>
      <c r="V321" s="33">
        <v>1.8711404990139515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29.38</v>
      </c>
      <c r="AF321">
        <v>0.32054545927981026</v>
      </c>
      <c r="AG321" s="33">
        <v>29.700545459279812</v>
      </c>
      <c r="AH321" s="33">
        <v>29.335169616344661</v>
      </c>
      <c r="AJ321">
        <v>50.046000000000006</v>
      </c>
      <c r="AK321">
        <v>0.54601831365273601</v>
      </c>
      <c r="AL321" s="33">
        <v>50.592018313652744</v>
      </c>
      <c r="AM321" s="33">
        <v>49.969635759686355</v>
      </c>
      <c r="AN321">
        <v>5.399</v>
      </c>
      <c r="AO321">
        <v>5.8904865032392631E-2</v>
      </c>
      <c r="AP321" s="33">
        <v>5.4579048650323925</v>
      </c>
      <c r="AQ321" s="33">
        <v>5.390761768503908</v>
      </c>
      <c r="AR321">
        <v>274.27699999999993</v>
      </c>
      <c r="AS321">
        <v>2.9924522442099555</v>
      </c>
      <c r="AT321" s="33">
        <v>277.2694522442099</v>
      </c>
      <c r="AU321" s="33">
        <v>273.85848593812671</v>
      </c>
      <c r="AV321">
        <v>39.060000000000009</v>
      </c>
      <c r="AW321">
        <v>0.42615744177908071</v>
      </c>
      <c r="AX321" s="33">
        <v>39.486157441779092</v>
      </c>
      <c r="AY321" s="33">
        <v>39.000399088305741</v>
      </c>
      <c r="AZ321">
        <v>161.53100000000001</v>
      </c>
      <c r="BA321">
        <v>1.7623563166414917</v>
      </c>
      <c r="BB321" s="33">
        <v>163.29335631664151</v>
      </c>
      <c r="BC321" s="33">
        <v>161.28452291687441</v>
      </c>
      <c r="BD321">
        <v>98.882999999999981</v>
      </c>
      <c r="BE321">
        <v>1.0788460398218336</v>
      </c>
      <c r="BF321" s="33">
        <v>99.961846039821822</v>
      </c>
      <c r="BG321" s="33">
        <v>98.732116309496547</v>
      </c>
      <c r="BH321">
        <v>629.19599999999991</v>
      </c>
      <c r="BI321">
        <v>6.8647352211374901</v>
      </c>
      <c r="BJ321" s="33">
        <v>636.06073522113741</v>
      </c>
      <c r="BK321" s="33">
        <v>628.23592178099364</v>
      </c>
      <c r="BM321">
        <v>56.690000000000005</v>
      </c>
      <c r="BN321">
        <v>0.61850653800450794</v>
      </c>
      <c r="BO321">
        <v>57.308506538004515</v>
      </c>
      <c r="BP321">
        <v>56.603497806350546</v>
      </c>
      <c r="BQ321">
        <v>6.6390000000000002</v>
      </c>
      <c r="BR321">
        <v>7.2433672707919006E-2</v>
      </c>
      <c r="BS321">
        <v>6.7114336727079191</v>
      </c>
      <c r="BT321">
        <v>6.6288696760691694</v>
      </c>
      <c r="BU321">
        <v>293.89899999999994</v>
      </c>
      <c r="BV321">
        <v>3.2065347153463897</v>
      </c>
      <c r="BW321">
        <v>297.10553471534632</v>
      </c>
      <c r="BX321">
        <v>293.45054510122799</v>
      </c>
      <c r="BY321">
        <v>40.934000000000012</v>
      </c>
      <c r="BZ321">
        <v>0.44660339789515846</v>
      </c>
      <c r="CA321">
        <v>41.380603397895172</v>
      </c>
      <c r="CB321">
        <v>40.871539587319695</v>
      </c>
      <c r="CC321">
        <v>161.53100000000001</v>
      </c>
      <c r="CD321">
        <v>1.7623563166414917</v>
      </c>
      <c r="CE321">
        <v>163.29335631664151</v>
      </c>
      <c r="CF321">
        <v>161.28452291687441</v>
      </c>
      <c r="CG321">
        <v>98.882999999999981</v>
      </c>
      <c r="CH321">
        <v>1.0788460398218336</v>
      </c>
      <c r="CI321">
        <v>99.961846039821822</v>
      </c>
      <c r="CJ321">
        <v>98.732116309496547</v>
      </c>
      <c r="CK321">
        <v>658.57599999999991</v>
      </c>
      <c r="CL321">
        <v>7.1852806804172999</v>
      </c>
      <c r="CM321">
        <v>665.76128068041726</v>
      </c>
      <c r="CN321">
        <v>657.57109139733825</v>
      </c>
    </row>
    <row r="322" spans="1:92" x14ac:dyDescent="0.3">
      <c r="A322" s="17">
        <v>44574</v>
      </c>
      <c r="B322" s="2">
        <v>22</v>
      </c>
      <c r="C322" s="2" t="s">
        <v>44</v>
      </c>
      <c r="D322" s="8">
        <v>39.841602000000002</v>
      </c>
      <c r="E322">
        <v>1.2635761000000001E-2</v>
      </c>
      <c r="G322">
        <v>6.3479999999999999</v>
      </c>
      <c r="H322">
        <v>8.5534731967998642E-2</v>
      </c>
      <c r="I322" s="33">
        <v>6.4335347319679981</v>
      </c>
      <c r="J322" s="33">
        <v>6.3522421247096519</v>
      </c>
      <c r="K322">
        <v>1.1660000000000001</v>
      </c>
      <c r="L322">
        <v>1.5711010944342539E-2</v>
      </c>
      <c r="M322" s="33">
        <v>1.1817110109443427</v>
      </c>
      <c r="N322" s="33">
        <v>1.1667791930389817</v>
      </c>
      <c r="O322">
        <v>19.506</v>
      </c>
      <c r="P322">
        <v>0.26282931344798072</v>
      </c>
      <c r="Q322" s="33">
        <v>19.768829313447981</v>
      </c>
      <c r="R322" s="33">
        <v>19.519035110993457</v>
      </c>
      <c r="S322">
        <v>1.8640000000000001</v>
      </c>
      <c r="T322">
        <v>2.511605866231088E-2</v>
      </c>
      <c r="U322" s="33">
        <v>1.889116058662311</v>
      </c>
      <c r="V322" s="33">
        <v>1.8652456396437922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28.884</v>
      </c>
      <c r="AF322">
        <v>0.38919111502263276</v>
      </c>
      <c r="AG322" s="33">
        <v>29.273191115022634</v>
      </c>
      <c r="AH322" s="33">
        <v>28.90330206838588</v>
      </c>
      <c r="AJ322">
        <v>48.981999999999999</v>
      </c>
      <c r="AK322">
        <v>0.65999720246636884</v>
      </c>
      <c r="AL322" s="33">
        <v>49.641997202466371</v>
      </c>
      <c r="AM322" s="33">
        <v>49.014732790253341</v>
      </c>
      <c r="AN322">
        <v>5.1999999999999993</v>
      </c>
      <c r="AO322">
        <v>7.0066258070824339E-2</v>
      </c>
      <c r="AP322" s="33">
        <v>5.2700662580708233</v>
      </c>
      <c r="AQ322" s="33">
        <v>5.2034749603796762</v>
      </c>
      <c r="AR322">
        <v>267.42500000000007</v>
      </c>
      <c r="AS322">
        <v>3.6033594354981164</v>
      </c>
      <c r="AT322" s="33">
        <v>271.0283594354982</v>
      </c>
      <c r="AU322" s="33">
        <v>267.60370986144915</v>
      </c>
      <c r="AV322">
        <v>38.353999999999999</v>
      </c>
      <c r="AW322">
        <v>0.51679255039392247</v>
      </c>
      <c r="AX322" s="33">
        <v>38.870792550393922</v>
      </c>
      <c r="AY322" s="33">
        <v>38.379630505846563</v>
      </c>
      <c r="AZ322">
        <v>157.95500000000001</v>
      </c>
      <c r="BA322">
        <v>2.1283299603032808</v>
      </c>
      <c r="BB322" s="33">
        <v>160.0833299603033</v>
      </c>
      <c r="BC322" s="33">
        <v>158.06055526284078</v>
      </c>
      <c r="BD322">
        <v>98.009999999999991</v>
      </c>
      <c r="BE322">
        <v>1.3206142218310564</v>
      </c>
      <c r="BF322" s="33">
        <v>99.330614221831041</v>
      </c>
      <c r="BG322" s="33">
        <v>98.075496320540793</v>
      </c>
      <c r="BH322">
        <v>615.92600000000004</v>
      </c>
      <c r="BI322">
        <v>8.2991596285635687</v>
      </c>
      <c r="BJ322" s="33">
        <v>624.22515962856369</v>
      </c>
      <c r="BK322" s="33">
        <v>616.3375997013103</v>
      </c>
      <c r="BM322">
        <v>55.33</v>
      </c>
      <c r="BN322">
        <v>0.74553193443436749</v>
      </c>
      <c r="BO322">
        <v>56.075531934434366</v>
      </c>
      <c r="BP322">
        <v>55.366974914962995</v>
      </c>
      <c r="BQ322">
        <v>6.3659999999999997</v>
      </c>
      <c r="BR322">
        <v>8.5777269015166885E-2</v>
      </c>
      <c r="BS322">
        <v>6.4517772690151656</v>
      </c>
      <c r="BT322">
        <v>6.3702541534186583</v>
      </c>
      <c r="BU322">
        <v>286.93100000000004</v>
      </c>
      <c r="BV322">
        <v>3.8661887489460973</v>
      </c>
      <c r="BW322">
        <v>290.79718874894616</v>
      </c>
      <c r="BX322">
        <v>287.1227449724426</v>
      </c>
      <c r="BY322">
        <v>40.217999999999996</v>
      </c>
      <c r="BZ322">
        <v>0.54190860905623339</v>
      </c>
      <c r="CA322">
        <v>40.759908609056232</v>
      </c>
      <c r="CB322">
        <v>40.244876145490359</v>
      </c>
      <c r="CC322">
        <v>157.95500000000001</v>
      </c>
      <c r="CD322">
        <v>2.1283299603032808</v>
      </c>
      <c r="CE322">
        <v>160.0833299603033</v>
      </c>
      <c r="CF322">
        <v>158.06055526284078</v>
      </c>
      <c r="CG322">
        <v>98.009999999999991</v>
      </c>
      <c r="CH322">
        <v>1.3206142218310564</v>
      </c>
      <c r="CI322">
        <v>99.330614221831041</v>
      </c>
      <c r="CJ322">
        <v>98.075496320540793</v>
      </c>
      <c r="CK322">
        <v>644.81000000000006</v>
      </c>
      <c r="CL322">
        <v>8.6883507435862022</v>
      </c>
      <c r="CM322">
        <v>653.49835074358634</v>
      </c>
      <c r="CN322">
        <v>645.24090176969617</v>
      </c>
    </row>
    <row r="323" spans="1:92" x14ac:dyDescent="0.3">
      <c r="A323" s="17">
        <v>44574</v>
      </c>
      <c r="B323" s="2">
        <v>23</v>
      </c>
      <c r="C323" s="2" t="s">
        <v>44</v>
      </c>
      <c r="D323" s="8">
        <v>39.814169</v>
      </c>
      <c r="E323">
        <v>1.3192729E-2</v>
      </c>
      <c r="G323">
        <v>6.3639999999999999</v>
      </c>
      <c r="H323">
        <v>8.54092843037179E-2</v>
      </c>
      <c r="I323" s="33">
        <v>6.4494092843037176</v>
      </c>
      <c r="J323" s="33">
        <v>6.3643239754058145</v>
      </c>
      <c r="K323">
        <v>1.05</v>
      </c>
      <c r="L323">
        <v>1.4091726668589533E-2</v>
      </c>
      <c r="M323" s="33">
        <v>1.0640917266685896</v>
      </c>
      <c r="N323" s="33">
        <v>1.050053452887509</v>
      </c>
      <c r="O323">
        <v>19.303999999999998</v>
      </c>
      <c r="P323">
        <v>0.25907303962900219</v>
      </c>
      <c r="Q323" s="33">
        <v>19.563073039629</v>
      </c>
      <c r="R323" s="33">
        <v>19.304982718609967</v>
      </c>
      <c r="S323">
        <v>1.782</v>
      </c>
      <c r="T323">
        <v>2.3915673260406237E-2</v>
      </c>
      <c r="U323" s="33">
        <v>1.8059156732604063</v>
      </c>
      <c r="V323" s="33">
        <v>1.7820907171862292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28.499999999999996</v>
      </c>
      <c r="AF323">
        <v>0.38248972386171587</v>
      </c>
      <c r="AG323" s="33">
        <v>28.882489723861717</v>
      </c>
      <c r="AH323" s="33">
        <v>28.50145086408952</v>
      </c>
      <c r="AJ323">
        <v>46.978999999999999</v>
      </c>
      <c r="AK323">
        <v>0.63049069253682632</v>
      </c>
      <c r="AL323" s="33">
        <v>47.609490692536824</v>
      </c>
      <c r="AM323" s="33">
        <v>46.981391584002161</v>
      </c>
      <c r="AN323">
        <v>5.0430000000000001</v>
      </c>
      <c r="AO323">
        <v>6.7680550085425728E-2</v>
      </c>
      <c r="AP323" s="33">
        <v>5.1106805500854255</v>
      </c>
      <c r="AQ323" s="33">
        <v>5.0432567265825776</v>
      </c>
      <c r="AR323">
        <v>262.72499999999991</v>
      </c>
      <c r="AS323">
        <v>3.5259513228620794</v>
      </c>
      <c r="AT323" s="33">
        <v>266.25095132286197</v>
      </c>
      <c r="AU323" s="33">
        <v>262.73837467606722</v>
      </c>
      <c r="AV323">
        <v>36.628000000000007</v>
      </c>
      <c r="AW323">
        <v>0.4915731089686643</v>
      </c>
      <c r="AX323" s="33">
        <v>37.119573108968673</v>
      </c>
      <c r="AY323" s="33">
        <v>36.629864640346362</v>
      </c>
      <c r="AZ323">
        <v>157.61000000000001</v>
      </c>
      <c r="BA323">
        <v>2.1152352764156155</v>
      </c>
      <c r="BB323" s="33">
        <v>159.72523527641562</v>
      </c>
      <c r="BC323" s="33">
        <v>157.61802353295263</v>
      </c>
      <c r="BD323">
        <v>96.916000000000025</v>
      </c>
      <c r="BE323">
        <v>1.3006797922028794</v>
      </c>
      <c r="BF323" s="33">
        <v>98.21667979220291</v>
      </c>
      <c r="BG323" s="33">
        <v>96.920933752424602</v>
      </c>
      <c r="BH323">
        <v>605.90099999999995</v>
      </c>
      <c r="BI323">
        <v>8.1316107430714908</v>
      </c>
      <c r="BJ323" s="33">
        <v>614.03261074307147</v>
      </c>
      <c r="BK323" s="33">
        <v>605.93184491237548</v>
      </c>
      <c r="BM323">
        <v>53.342999999999996</v>
      </c>
      <c r="BN323">
        <v>0.71589997684054418</v>
      </c>
      <c r="BO323">
        <v>54.058899976840543</v>
      </c>
      <c r="BP323">
        <v>53.345715559407978</v>
      </c>
      <c r="BQ323">
        <v>6.093</v>
      </c>
      <c r="BR323">
        <v>8.1772276754015258E-2</v>
      </c>
      <c r="BS323">
        <v>6.1747722767540152</v>
      </c>
      <c r="BT323">
        <v>6.0933101794700866</v>
      </c>
      <c r="BU323">
        <v>282.02899999999988</v>
      </c>
      <c r="BV323">
        <v>3.7850243624910815</v>
      </c>
      <c r="BW323">
        <v>285.81402436249095</v>
      </c>
      <c r="BX323">
        <v>282.04335739467717</v>
      </c>
      <c r="BY323">
        <v>38.410000000000011</v>
      </c>
      <c r="BZ323">
        <v>0.51548878222907057</v>
      </c>
      <c r="CA323">
        <v>38.925488782229081</v>
      </c>
      <c r="CB323">
        <v>38.411955357532591</v>
      </c>
      <c r="CC323">
        <v>157.61000000000001</v>
      </c>
      <c r="CD323">
        <v>2.1152352764156155</v>
      </c>
      <c r="CE323">
        <v>159.72523527641562</v>
      </c>
      <c r="CF323">
        <v>157.61802353295263</v>
      </c>
      <c r="CG323">
        <v>96.916000000000025</v>
      </c>
      <c r="CH323">
        <v>1.3006797922028794</v>
      </c>
      <c r="CI323">
        <v>98.21667979220291</v>
      </c>
      <c r="CJ323">
        <v>96.920933752424602</v>
      </c>
      <c r="CK323">
        <v>634.40099999999995</v>
      </c>
      <c r="CL323">
        <v>8.5141004669332059</v>
      </c>
      <c r="CM323">
        <v>642.91510046693315</v>
      </c>
      <c r="CN323">
        <v>634.433295776465</v>
      </c>
    </row>
    <row r="324" spans="1:92" x14ac:dyDescent="0.3">
      <c r="A324" s="17">
        <v>44574</v>
      </c>
      <c r="B324" s="2">
        <v>24</v>
      </c>
      <c r="C324" s="2" t="s">
        <v>16</v>
      </c>
      <c r="D324" s="8">
        <v>35.888640000000002</v>
      </c>
      <c r="E324">
        <v>1.3918424E-2</v>
      </c>
      <c r="G324">
        <v>6.5440000000000005</v>
      </c>
      <c r="H324">
        <v>9.3717169348030815E-2</v>
      </c>
      <c r="I324" s="33">
        <v>6.637717169348031</v>
      </c>
      <c r="J324" s="33">
        <v>6.5453306073929651</v>
      </c>
      <c r="K324">
        <v>1.038</v>
      </c>
      <c r="L324">
        <v>1.4865284502331291E-2</v>
      </c>
      <c r="M324" s="33">
        <v>1.0528652845023314</v>
      </c>
      <c r="N324" s="33">
        <v>1.0382110590577474</v>
      </c>
      <c r="O324">
        <v>19.166</v>
      </c>
      <c r="P324">
        <v>0.27447788320971245</v>
      </c>
      <c r="Q324" s="33">
        <v>19.440477883209713</v>
      </c>
      <c r="R324" s="33">
        <v>19.169897069268579</v>
      </c>
      <c r="S324">
        <v>1.8160000000000001</v>
      </c>
      <c r="T324">
        <v>2.6007087337411972E-2</v>
      </c>
      <c r="U324" s="33">
        <v>1.8420070873374121</v>
      </c>
      <c r="V324" s="33">
        <v>1.8163692516848451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28.564</v>
      </c>
      <c r="AF324">
        <v>0.40906742439748656</v>
      </c>
      <c r="AG324" s="33">
        <v>28.973067424397488</v>
      </c>
      <c r="AH324" s="33">
        <v>28.569807987404136</v>
      </c>
      <c r="AJ324">
        <v>45.211000000000006</v>
      </c>
      <c r="AK324">
        <v>0.64747049868487483</v>
      </c>
      <c r="AL324" s="33">
        <v>45.858470498684881</v>
      </c>
      <c r="AM324" s="33">
        <v>45.220192862292691</v>
      </c>
      <c r="AN324">
        <v>4.9149999999999991</v>
      </c>
      <c r="AO324">
        <v>7.0388124594372145E-2</v>
      </c>
      <c r="AP324" s="33">
        <v>4.9853881245943716</v>
      </c>
      <c r="AQ324" s="33">
        <v>4.9159993788717022</v>
      </c>
      <c r="AR324">
        <v>257.70199999999994</v>
      </c>
      <c r="AS324">
        <v>3.6905718177454507</v>
      </c>
      <c r="AT324" s="33">
        <v>261.39257181774542</v>
      </c>
      <c r="AU324" s="33">
        <v>257.75439917273559</v>
      </c>
      <c r="AV324">
        <v>35.366000000000014</v>
      </c>
      <c r="AW324">
        <v>0.50647943324609701</v>
      </c>
      <c r="AX324" s="33">
        <v>35.872479433246113</v>
      </c>
      <c r="AY324" s="33">
        <v>35.373191054562916</v>
      </c>
      <c r="AZ324">
        <v>156.542</v>
      </c>
      <c r="BA324">
        <v>2.2418510275182513</v>
      </c>
      <c r="BB324" s="33">
        <v>158.78385102751827</v>
      </c>
      <c r="BC324" s="33">
        <v>156.57383006456445</v>
      </c>
      <c r="BD324">
        <v>95.894999999999996</v>
      </c>
      <c r="BE324">
        <v>1.3733202864653749</v>
      </c>
      <c r="BF324" s="33">
        <v>97.268320286465368</v>
      </c>
      <c r="BG324" s="33">
        <v>95.914498562950541</v>
      </c>
      <c r="BH324">
        <v>595.63099999999997</v>
      </c>
      <c r="BI324">
        <v>8.530081188254421</v>
      </c>
      <c r="BJ324" s="33">
        <v>604.16108118825434</v>
      </c>
      <c r="BK324" s="33">
        <v>595.75211109597785</v>
      </c>
      <c r="BM324">
        <v>51.75500000000001</v>
      </c>
      <c r="BN324">
        <v>0.7411876680329057</v>
      </c>
      <c r="BO324">
        <v>52.49618766803291</v>
      </c>
      <c r="BP324">
        <v>51.765523469685654</v>
      </c>
      <c r="BQ324">
        <v>5.9529999999999994</v>
      </c>
      <c r="BR324">
        <v>8.5253409096703439E-2</v>
      </c>
      <c r="BS324">
        <v>6.0382534090967033</v>
      </c>
      <c r="BT324">
        <v>5.9542104379294498</v>
      </c>
      <c r="BU324">
        <v>276.86799999999994</v>
      </c>
      <c r="BV324">
        <v>3.9650497009551633</v>
      </c>
      <c r="BW324">
        <v>280.83304970095514</v>
      </c>
      <c r="BX324">
        <v>276.92429624200417</v>
      </c>
      <c r="BY324">
        <v>37.182000000000016</v>
      </c>
      <c r="BZ324">
        <v>0.53248652058350898</v>
      </c>
      <c r="CA324">
        <v>37.714486520583527</v>
      </c>
      <c r="CB324">
        <v>37.189560306247763</v>
      </c>
      <c r="CC324">
        <v>156.542</v>
      </c>
      <c r="CD324">
        <v>2.2418510275182513</v>
      </c>
      <c r="CE324">
        <v>158.78385102751827</v>
      </c>
      <c r="CF324">
        <v>156.57383006456445</v>
      </c>
      <c r="CG324">
        <v>95.894999999999996</v>
      </c>
      <c r="CH324">
        <v>1.3733202864653749</v>
      </c>
      <c r="CI324">
        <v>97.268320286465368</v>
      </c>
      <c r="CJ324">
        <v>95.914498562950541</v>
      </c>
      <c r="CK324">
        <v>624.19499999999994</v>
      </c>
      <c r="CL324">
        <v>8.9391486126519073</v>
      </c>
      <c r="CM324">
        <v>633.13414861265187</v>
      </c>
      <c r="CN324">
        <v>624.321919083382</v>
      </c>
    </row>
    <row r="325" spans="1:92" x14ac:dyDescent="0.3">
      <c r="A325" s="17">
        <v>44575</v>
      </c>
      <c r="B325" s="2">
        <v>1</v>
      </c>
      <c r="C325" s="2" t="s">
        <v>16</v>
      </c>
      <c r="D325" s="8">
        <v>36.452146999999997</v>
      </c>
      <c r="E325">
        <v>1.3986138E-2</v>
      </c>
      <c r="G325">
        <v>6.1779999999999999</v>
      </c>
      <c r="H325">
        <v>8.9149801373367379E-2</v>
      </c>
      <c r="I325" s="33">
        <v>6.2671498013733675</v>
      </c>
      <c r="J325" s="33">
        <v>6.1794965793846872</v>
      </c>
      <c r="K325">
        <v>1.08</v>
      </c>
      <c r="L325">
        <v>1.5584620505541725E-2</v>
      </c>
      <c r="M325" s="33">
        <v>1.0955846205055417</v>
      </c>
      <c r="N325" s="33">
        <v>1.0802616228124735</v>
      </c>
      <c r="O325">
        <v>17.574000000000002</v>
      </c>
      <c r="P325">
        <v>0.2535964081151762</v>
      </c>
      <c r="Q325" s="33">
        <v>17.827596408115177</v>
      </c>
      <c r="R325" s="33">
        <v>17.578257184542974</v>
      </c>
      <c r="S325">
        <v>1.88</v>
      </c>
      <c r="T325">
        <v>2.7128783842980037E-2</v>
      </c>
      <c r="U325" s="33">
        <v>1.90712878384298</v>
      </c>
      <c r="V325" s="33">
        <v>1.8804554174883799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26.712</v>
      </c>
      <c r="AF325">
        <v>0.38545961383706528</v>
      </c>
      <c r="AG325" s="33">
        <v>27.097459613837067</v>
      </c>
      <c r="AH325" s="33">
        <v>26.718470804228517</v>
      </c>
      <c r="AJ325">
        <v>44.379000000000026</v>
      </c>
      <c r="AK325">
        <v>0.64039803094021897</v>
      </c>
      <c r="AL325" s="33">
        <v>45.019398030940245</v>
      </c>
      <c r="AM325" s="33">
        <v>44.389750517402582</v>
      </c>
      <c r="AN325">
        <v>4.8279999999999994</v>
      </c>
      <c r="AO325">
        <v>6.9669025741440224E-2</v>
      </c>
      <c r="AP325" s="33">
        <v>4.8976690257414397</v>
      </c>
      <c r="AQ325" s="33">
        <v>4.8291695508690946</v>
      </c>
      <c r="AR325">
        <v>254.70999999999998</v>
      </c>
      <c r="AS325">
        <v>3.6755173045986411</v>
      </c>
      <c r="AT325" s="33">
        <v>258.38551730459864</v>
      </c>
      <c r="AU325" s="33">
        <v>254.77170180237513</v>
      </c>
      <c r="AV325">
        <v>35.366000000000007</v>
      </c>
      <c r="AW325">
        <v>0.5103386007398043</v>
      </c>
      <c r="AX325" s="33">
        <v>35.876338600739814</v>
      </c>
      <c r="AY325" s="33">
        <v>35.374567178135138</v>
      </c>
      <c r="AZ325">
        <v>162.53600000000003</v>
      </c>
      <c r="BA325">
        <v>2.3454276652673429</v>
      </c>
      <c r="BB325" s="33">
        <v>164.88142766526738</v>
      </c>
      <c r="BC325" s="33">
        <v>162.57537326430392</v>
      </c>
      <c r="BD325">
        <v>96.323000000000022</v>
      </c>
      <c r="BE325">
        <v>1.3899605564400888</v>
      </c>
      <c r="BF325" s="33">
        <v>97.712960556440109</v>
      </c>
      <c r="BG325" s="33">
        <v>96.346333605709177</v>
      </c>
      <c r="BH325">
        <v>598.14200000000005</v>
      </c>
      <c r="BI325">
        <v>8.6313111837275365</v>
      </c>
      <c r="BJ325" s="33">
        <v>606.77331118372763</v>
      </c>
      <c r="BK325" s="33">
        <v>598.28689591879504</v>
      </c>
      <c r="BM325">
        <v>50.557000000000023</v>
      </c>
      <c r="BN325">
        <v>0.72954783231358633</v>
      </c>
      <c r="BO325">
        <v>51.286547832313616</v>
      </c>
      <c r="BP325">
        <v>50.569247096787272</v>
      </c>
      <c r="BQ325">
        <v>5.9079999999999995</v>
      </c>
      <c r="BR325">
        <v>8.5253646246981951E-2</v>
      </c>
      <c r="BS325">
        <v>5.9932536462469814</v>
      </c>
      <c r="BT325">
        <v>5.9094311736815683</v>
      </c>
      <c r="BU325">
        <v>272.28399999999999</v>
      </c>
      <c r="BV325">
        <v>3.9291137127138174</v>
      </c>
      <c r="BW325">
        <v>276.21311371271383</v>
      </c>
      <c r="BX325">
        <v>272.34995898691812</v>
      </c>
      <c r="BY325">
        <v>37.246000000000009</v>
      </c>
      <c r="BZ325">
        <v>0.53746738458278431</v>
      </c>
      <c r="CA325">
        <v>37.783467384582792</v>
      </c>
      <c r="CB325">
        <v>37.255022595623515</v>
      </c>
      <c r="CC325">
        <v>162.53600000000003</v>
      </c>
      <c r="CD325">
        <v>2.3454276652673429</v>
      </c>
      <c r="CE325">
        <v>164.88142766526738</v>
      </c>
      <c r="CF325">
        <v>162.57537326430392</v>
      </c>
      <c r="CG325">
        <v>96.323000000000022</v>
      </c>
      <c r="CH325">
        <v>1.3899605564400888</v>
      </c>
      <c r="CI325">
        <v>97.712960556440109</v>
      </c>
      <c r="CJ325">
        <v>96.346333605709177</v>
      </c>
      <c r="CK325">
        <v>624.85400000000004</v>
      </c>
      <c r="CL325">
        <v>9.0167707975646021</v>
      </c>
      <c r="CM325">
        <v>633.87077079756466</v>
      </c>
      <c r="CN325">
        <v>625.0053667230236</v>
      </c>
    </row>
    <row r="326" spans="1:92" x14ac:dyDescent="0.3">
      <c r="A326" s="17">
        <v>44575</v>
      </c>
      <c r="B326" s="2">
        <v>2</v>
      </c>
      <c r="C326" s="2" t="s">
        <v>16</v>
      </c>
      <c r="D326" s="8">
        <v>35.620939999999997</v>
      </c>
      <c r="E326">
        <v>1.3358739999999999E-2</v>
      </c>
      <c r="G326">
        <v>6.1140000000000008</v>
      </c>
      <c r="H326">
        <v>9.2468315715067056E-2</v>
      </c>
      <c r="I326" s="33">
        <v>6.2064683157150675</v>
      </c>
      <c r="J326" s="33">
        <v>6.1235577191671915</v>
      </c>
      <c r="K326">
        <v>1.1080000000000001</v>
      </c>
      <c r="L326">
        <v>1.6757424568579374E-2</v>
      </c>
      <c r="M326" s="33">
        <v>1.1247574245685794</v>
      </c>
      <c r="N326" s="33">
        <v>1.109732082570698</v>
      </c>
      <c r="O326">
        <v>18.538</v>
      </c>
      <c r="P326">
        <v>0.28036925690642994</v>
      </c>
      <c r="Q326" s="33">
        <v>18.818369256906429</v>
      </c>
      <c r="R326" s="33">
        <v>18.566979554779422</v>
      </c>
      <c r="S326">
        <v>1.8939999999999999</v>
      </c>
      <c r="T326">
        <v>2.8644911672282791E-2</v>
      </c>
      <c r="U326" s="33">
        <v>1.9226449116722828</v>
      </c>
      <c r="V326" s="33">
        <v>1.8969607981849297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27.654</v>
      </c>
      <c r="AF326">
        <v>0.41823990886235918</v>
      </c>
      <c r="AG326" s="33">
        <v>28.072239908862358</v>
      </c>
      <c r="AH326" s="33">
        <v>27.69723015470224</v>
      </c>
      <c r="AJ326">
        <v>43.797999999999995</v>
      </c>
      <c r="AK326">
        <v>0.66240223939949383</v>
      </c>
      <c r="AL326" s="33">
        <v>44.460402239399485</v>
      </c>
      <c r="AM326" s="33">
        <v>43.86646728558793</v>
      </c>
      <c r="AN326">
        <v>4.7100000000000009</v>
      </c>
      <c r="AO326">
        <v>7.1234178445856375E-2</v>
      </c>
      <c r="AP326" s="33">
        <v>4.7812341784458576</v>
      </c>
      <c r="AQ326" s="33">
        <v>4.7173629141768858</v>
      </c>
      <c r="AR326">
        <v>253.51</v>
      </c>
      <c r="AS326">
        <v>3.8340926916792029</v>
      </c>
      <c r="AT326" s="33">
        <v>257.34409269167918</v>
      </c>
      <c r="AU326" s="33">
        <v>253.90629986687512</v>
      </c>
      <c r="AV326">
        <v>35.344000000000001</v>
      </c>
      <c r="AW326">
        <v>0.53454369490240916</v>
      </c>
      <c r="AX326" s="33">
        <v>35.878543694902412</v>
      </c>
      <c r="AY326" s="33">
        <v>35.399251558103572</v>
      </c>
      <c r="AZ326">
        <v>171.83700000000002</v>
      </c>
      <c r="BA326">
        <v>2.5988678389810231</v>
      </c>
      <c r="BB326" s="33">
        <v>174.43586783898104</v>
      </c>
      <c r="BC326" s="33">
        <v>172.10562443384572</v>
      </c>
      <c r="BD326">
        <v>96.671999999999997</v>
      </c>
      <c r="BE326">
        <v>1.4620701695791563</v>
      </c>
      <c r="BF326" s="33">
        <v>98.134070169579147</v>
      </c>
      <c r="BG326" s="33">
        <v>96.823122641041977</v>
      </c>
      <c r="BH326">
        <v>605.87099999999998</v>
      </c>
      <c r="BI326">
        <v>9.1632108129871419</v>
      </c>
      <c r="BJ326" s="33">
        <v>615.03421081298711</v>
      </c>
      <c r="BK326" s="33">
        <v>606.81812869963119</v>
      </c>
      <c r="BM326">
        <v>49.911999999999992</v>
      </c>
      <c r="BN326">
        <v>0.75487055511456091</v>
      </c>
      <c r="BO326">
        <v>50.666870555114556</v>
      </c>
      <c r="BP326">
        <v>49.990025004755125</v>
      </c>
      <c r="BQ326">
        <v>5.8180000000000014</v>
      </c>
      <c r="BR326">
        <v>8.7991603014435746E-2</v>
      </c>
      <c r="BS326">
        <v>5.9059916030144368</v>
      </c>
      <c r="BT326">
        <v>5.8270949967475838</v>
      </c>
      <c r="BU326">
        <v>272.048</v>
      </c>
      <c r="BV326">
        <v>4.1144619485856326</v>
      </c>
      <c r="BW326">
        <v>276.16246194858559</v>
      </c>
      <c r="BX326">
        <v>272.47327942165452</v>
      </c>
      <c r="BY326">
        <v>37.238</v>
      </c>
      <c r="BZ326">
        <v>0.56318860657469194</v>
      </c>
      <c r="CA326">
        <v>37.801188606574698</v>
      </c>
      <c r="CB326">
        <v>37.2962123562885</v>
      </c>
      <c r="CC326">
        <v>171.83700000000002</v>
      </c>
      <c r="CD326">
        <v>2.5988678389810231</v>
      </c>
      <c r="CE326">
        <v>174.43586783898104</v>
      </c>
      <c r="CF326">
        <v>172.10562443384572</v>
      </c>
      <c r="CG326">
        <v>96.671999999999997</v>
      </c>
      <c r="CH326">
        <v>1.4620701695791563</v>
      </c>
      <c r="CI326">
        <v>98.134070169579147</v>
      </c>
      <c r="CJ326">
        <v>96.823122641041977</v>
      </c>
      <c r="CK326">
        <v>633.52499999999998</v>
      </c>
      <c r="CL326">
        <v>9.5814507218495013</v>
      </c>
      <c r="CM326">
        <v>643.10645072184946</v>
      </c>
      <c r="CN326">
        <v>634.51535885433339</v>
      </c>
    </row>
    <row r="327" spans="1:92" x14ac:dyDescent="0.3">
      <c r="A327" s="17">
        <v>44575</v>
      </c>
      <c r="B327" s="2">
        <v>3</v>
      </c>
      <c r="C327" s="2" t="s">
        <v>16</v>
      </c>
      <c r="D327" s="8">
        <v>33.505167999999998</v>
      </c>
      <c r="E327">
        <v>1.3462055000000001E-2</v>
      </c>
      <c r="G327">
        <v>6.14</v>
      </c>
      <c r="H327">
        <v>9.3238767088547989E-2</v>
      </c>
      <c r="I327" s="33">
        <v>6.2332387670885474</v>
      </c>
      <c r="J327" s="33">
        <v>6.1493265639778691</v>
      </c>
      <c r="K327">
        <v>1.1000000000000001</v>
      </c>
      <c r="L327">
        <v>1.6704013647785471E-2</v>
      </c>
      <c r="M327" s="33">
        <v>1.1167040136477855</v>
      </c>
      <c r="N327" s="33">
        <v>1.1016708827973383</v>
      </c>
      <c r="O327">
        <v>18.889999999999997</v>
      </c>
      <c r="P327">
        <v>0.28685347073333411</v>
      </c>
      <c r="Q327" s="33">
        <v>19.176853470733331</v>
      </c>
      <c r="R327" s="33">
        <v>18.918693614583379</v>
      </c>
      <c r="S327">
        <v>1.8819999999999999</v>
      </c>
      <c r="T327">
        <v>2.8579048804665684E-2</v>
      </c>
      <c r="U327" s="33">
        <v>1.9105790488046657</v>
      </c>
      <c r="V327" s="33">
        <v>1.8848587285678096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28.011999999999997</v>
      </c>
      <c r="AF327">
        <v>0.42537530027433323</v>
      </c>
      <c r="AG327" s="33">
        <v>28.437375300274329</v>
      </c>
      <c r="AH327" s="33">
        <v>28.054549789926394</v>
      </c>
      <c r="AJ327">
        <v>44.175999999999995</v>
      </c>
      <c r="AK327">
        <v>0.67083318809506443</v>
      </c>
      <c r="AL327" s="33">
        <v>44.846833188095061</v>
      </c>
      <c r="AM327" s="33">
        <v>44.243102653141101</v>
      </c>
      <c r="AN327">
        <v>5.0860000000000003</v>
      </c>
      <c r="AO327">
        <v>7.7233284920579001E-2</v>
      </c>
      <c r="AP327" s="33">
        <v>5.1632332849205795</v>
      </c>
      <c r="AQ327" s="33">
        <v>5.0937255544611482</v>
      </c>
      <c r="AR327">
        <v>253.75200000000004</v>
      </c>
      <c r="AS327">
        <v>3.853342610138963</v>
      </c>
      <c r="AT327" s="33">
        <v>257.60534261013902</v>
      </c>
      <c r="AU327" s="33">
        <v>254.13744531962749</v>
      </c>
      <c r="AV327">
        <v>35.734999999999999</v>
      </c>
      <c r="AW327">
        <v>0.54265266154873981</v>
      </c>
      <c r="AX327" s="33">
        <v>36.277652661548743</v>
      </c>
      <c r="AY327" s="33">
        <v>35.789280906148079</v>
      </c>
      <c r="AZ327">
        <v>172.803</v>
      </c>
      <c r="BA327">
        <v>2.62409424579843</v>
      </c>
      <c r="BB327" s="33">
        <v>175.42709424579843</v>
      </c>
      <c r="BC327" s="33">
        <v>173.06548505457133</v>
      </c>
      <c r="BD327">
        <v>96.815000000000012</v>
      </c>
      <c r="BE327">
        <v>1.4701809830094095</v>
      </c>
      <c r="BF327" s="33">
        <v>98.285180983009425</v>
      </c>
      <c r="BG327" s="33">
        <v>96.962060470931206</v>
      </c>
      <c r="BH327">
        <v>608.36700000000008</v>
      </c>
      <c r="BI327">
        <v>9.2383369735111849</v>
      </c>
      <c r="BJ327" s="33">
        <v>617.60533697351127</v>
      </c>
      <c r="BK327" s="33">
        <v>609.2910999588803</v>
      </c>
      <c r="BM327">
        <v>50.315999999999995</v>
      </c>
      <c r="BN327">
        <v>0.76407195518361237</v>
      </c>
      <c r="BO327">
        <v>51.080071955183612</v>
      </c>
      <c r="BP327">
        <v>50.392429217118973</v>
      </c>
      <c r="BQ327">
        <v>6.1859999999999999</v>
      </c>
      <c r="BR327">
        <v>9.3937298568364469E-2</v>
      </c>
      <c r="BS327">
        <v>6.279937298568365</v>
      </c>
      <c r="BT327">
        <v>6.195396437258486</v>
      </c>
      <c r="BU327">
        <v>272.64200000000005</v>
      </c>
      <c r="BV327">
        <v>4.1401960808722968</v>
      </c>
      <c r="BW327">
        <v>276.78219608087232</v>
      </c>
      <c r="BX327">
        <v>273.05613893421088</v>
      </c>
      <c r="BY327">
        <v>37.616999999999997</v>
      </c>
      <c r="BZ327">
        <v>0.57123171035340548</v>
      </c>
      <c r="CA327">
        <v>38.188231710353406</v>
      </c>
      <c r="CB327">
        <v>37.674139634715885</v>
      </c>
      <c r="CC327">
        <v>172.803</v>
      </c>
      <c r="CD327">
        <v>2.62409424579843</v>
      </c>
      <c r="CE327">
        <v>175.42709424579843</v>
      </c>
      <c r="CF327">
        <v>173.06548505457133</v>
      </c>
      <c r="CG327">
        <v>96.815000000000012</v>
      </c>
      <c r="CH327">
        <v>1.4701809830094095</v>
      </c>
      <c r="CI327">
        <v>98.285180983009425</v>
      </c>
      <c r="CJ327">
        <v>96.962060470931206</v>
      </c>
      <c r="CK327">
        <v>636.37900000000002</v>
      </c>
      <c r="CL327">
        <v>9.6637122737855172</v>
      </c>
      <c r="CM327">
        <v>646.04271227378558</v>
      </c>
      <c r="CN327">
        <v>637.34564974880664</v>
      </c>
    </row>
    <row r="328" spans="1:92" x14ac:dyDescent="0.3">
      <c r="A328" s="17">
        <v>44575</v>
      </c>
      <c r="B328" s="2">
        <v>4</v>
      </c>
      <c r="C328" s="2" t="s">
        <v>16</v>
      </c>
      <c r="D328" s="8">
        <v>34.778903999999997</v>
      </c>
      <c r="E328">
        <v>1.3828205E-2</v>
      </c>
      <c r="G328">
        <v>6.2939999999999996</v>
      </c>
      <c r="H328">
        <v>0.10046272516739616</v>
      </c>
      <c r="I328" s="33">
        <v>6.3944627251673953</v>
      </c>
      <c r="J328" s="33">
        <v>6.3060387837389218</v>
      </c>
      <c r="K328">
        <v>1.1520000000000001</v>
      </c>
      <c r="L328">
        <v>1.8387839115481475E-2</v>
      </c>
      <c r="M328" s="33">
        <v>1.1703878391154816</v>
      </c>
      <c r="N328" s="33">
        <v>1.1542034761466857</v>
      </c>
      <c r="O328">
        <v>18.829999999999998</v>
      </c>
      <c r="P328">
        <v>0.30055816887544801</v>
      </c>
      <c r="Q328" s="33">
        <v>19.130558168875446</v>
      </c>
      <c r="R328" s="33">
        <v>18.866016888751812</v>
      </c>
      <c r="S328">
        <v>1.8939999999999999</v>
      </c>
      <c r="T328">
        <v>3.0231395212432208E-2</v>
      </c>
      <c r="U328" s="33">
        <v>1.9242313952124321</v>
      </c>
      <c r="V328" s="33">
        <v>1.8976227290119985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28.169999999999995</v>
      </c>
      <c r="AF328">
        <v>0.44964012837075784</v>
      </c>
      <c r="AG328" s="33">
        <v>28.619640128370754</v>
      </c>
      <c r="AH328" s="33">
        <v>28.223881877649418</v>
      </c>
      <c r="AJ328">
        <v>45.000000000000028</v>
      </c>
      <c r="AK328">
        <v>0.71827496544849545</v>
      </c>
      <c r="AL328" s="33">
        <v>45.718274965448522</v>
      </c>
      <c r="AM328" s="33">
        <v>45.086073286979932</v>
      </c>
      <c r="AN328">
        <v>5.2190000000000003</v>
      </c>
      <c r="AO328">
        <v>8.3303934326126566E-2</v>
      </c>
      <c r="AP328" s="33">
        <v>5.3023039343261269</v>
      </c>
      <c r="AQ328" s="33">
        <v>5.2289825885499583</v>
      </c>
      <c r="AR328">
        <v>252.31900000000002</v>
      </c>
      <c r="AS328">
        <v>4.0274315779333065</v>
      </c>
      <c r="AT328" s="33">
        <v>256.34643157793334</v>
      </c>
      <c r="AU328" s="33">
        <v>252.8016205710552</v>
      </c>
      <c r="AV328">
        <v>36.702999999999996</v>
      </c>
      <c r="AW328">
        <v>0.58584102348569123</v>
      </c>
      <c r="AX328" s="33">
        <v>37.288841023485688</v>
      </c>
      <c r="AY328" s="33">
        <v>36.773203285600516</v>
      </c>
      <c r="AZ328">
        <v>160.92000000000002</v>
      </c>
      <c r="BA328">
        <v>2.5685512764438183</v>
      </c>
      <c r="BB328" s="33">
        <v>163.48855127644384</v>
      </c>
      <c r="BC328" s="33">
        <v>161.22779807424016</v>
      </c>
      <c r="BD328">
        <v>96.175000000000011</v>
      </c>
      <c r="BE328">
        <v>1.5351132178224225</v>
      </c>
      <c r="BF328" s="33">
        <v>97.710113217822439</v>
      </c>
      <c r="BG328" s="33">
        <v>96.35895774167318</v>
      </c>
      <c r="BH328">
        <v>596.33600000000001</v>
      </c>
      <c r="BI328">
        <v>9.518515995459861</v>
      </c>
      <c r="BJ328" s="33">
        <v>605.85451599546002</v>
      </c>
      <c r="BK328" s="33">
        <v>597.4766355480989</v>
      </c>
      <c r="BM328">
        <v>51.294000000000025</v>
      </c>
      <c r="BN328">
        <v>0.81873769061589163</v>
      </c>
      <c r="BO328">
        <v>52.112737690615916</v>
      </c>
      <c r="BP328">
        <v>51.392112070718852</v>
      </c>
      <c r="BQ328">
        <v>6.3710000000000004</v>
      </c>
      <c r="BR328">
        <v>0.10169177344160804</v>
      </c>
      <c r="BS328">
        <v>6.4726917734416087</v>
      </c>
      <c r="BT328">
        <v>6.3831860646966438</v>
      </c>
      <c r="BU328">
        <v>271.149</v>
      </c>
      <c r="BV328">
        <v>4.3279897468087549</v>
      </c>
      <c r="BW328">
        <v>275.47698974680878</v>
      </c>
      <c r="BX328">
        <v>271.667637459807</v>
      </c>
      <c r="BY328">
        <v>38.596999999999994</v>
      </c>
      <c r="BZ328">
        <v>0.61607241869812346</v>
      </c>
      <c r="CA328">
        <v>39.213072418698118</v>
      </c>
      <c r="CB328">
        <v>38.670826014612516</v>
      </c>
      <c r="CC328">
        <v>160.92000000000002</v>
      </c>
      <c r="CD328">
        <v>2.5685512764438183</v>
      </c>
      <c r="CE328">
        <v>163.48855127644384</v>
      </c>
      <c r="CF328">
        <v>161.22779807424016</v>
      </c>
      <c r="CG328">
        <v>96.175000000000011</v>
      </c>
      <c r="CH328">
        <v>1.5351132178224225</v>
      </c>
      <c r="CI328">
        <v>97.710113217822439</v>
      </c>
      <c r="CJ328">
        <v>96.35895774167318</v>
      </c>
      <c r="CK328">
        <v>624.50599999999997</v>
      </c>
      <c r="CL328">
        <v>9.9681561238306191</v>
      </c>
      <c r="CM328">
        <v>634.47415612383077</v>
      </c>
      <c r="CN328">
        <v>625.70051742574833</v>
      </c>
    </row>
    <row r="329" spans="1:92" x14ac:dyDescent="0.3">
      <c r="A329" s="17">
        <v>44575</v>
      </c>
      <c r="B329" s="2">
        <v>5</v>
      </c>
      <c r="C329" s="2" t="s">
        <v>16</v>
      </c>
      <c r="D329" s="8">
        <v>36.750034999999997</v>
      </c>
      <c r="E329">
        <v>1.4416455E-2</v>
      </c>
      <c r="G329">
        <v>6.6880000000000006</v>
      </c>
      <c r="H329">
        <v>0.12048386875813451</v>
      </c>
      <c r="I329" s="33">
        <v>6.8084838687581355</v>
      </c>
      <c r="J329" s="33">
        <v>6.7103296674459578</v>
      </c>
      <c r="K329">
        <v>1.1560000000000001</v>
      </c>
      <c r="L329">
        <v>2.0825262004246933E-2</v>
      </c>
      <c r="M329" s="33">
        <v>1.176825262004247</v>
      </c>
      <c r="N329" s="33">
        <v>1.1598596135716996</v>
      </c>
      <c r="O329">
        <v>19.075999999999997</v>
      </c>
      <c r="P329">
        <v>0.34365285293513353</v>
      </c>
      <c r="Q329" s="33">
        <v>19.41965285293513</v>
      </c>
      <c r="R329" s="33">
        <v>19.139690301465169</v>
      </c>
      <c r="S329">
        <v>1.9</v>
      </c>
      <c r="T329">
        <v>3.4228371806288203E-2</v>
      </c>
      <c r="U329" s="33">
        <v>1.934228371806288</v>
      </c>
      <c r="V329" s="33">
        <v>1.9063436555244195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28.819999999999997</v>
      </c>
      <c r="AF329">
        <v>0.51919035550380321</v>
      </c>
      <c r="AG329" s="33">
        <v>29.339190355503799</v>
      </c>
      <c r="AH329" s="33">
        <v>28.916223238007245</v>
      </c>
      <c r="AJ329">
        <v>46.552000000000014</v>
      </c>
      <c r="AK329">
        <v>0.83863113911912046</v>
      </c>
      <c r="AL329" s="33">
        <v>47.390631139119137</v>
      </c>
      <c r="AM329" s="33">
        <v>46.707426237880426</v>
      </c>
      <c r="AN329">
        <v>5.5820000000000007</v>
      </c>
      <c r="AO329">
        <v>0.10055935338036884</v>
      </c>
      <c r="AP329" s="33">
        <v>5.6825593533803698</v>
      </c>
      <c r="AQ329" s="33">
        <v>5.6006369921775327</v>
      </c>
      <c r="AR329">
        <v>256.786</v>
      </c>
      <c r="AS329">
        <v>4.625982464552381</v>
      </c>
      <c r="AT329" s="33">
        <v>261.41198246455241</v>
      </c>
      <c r="AU329" s="33">
        <v>257.64334838289142</v>
      </c>
      <c r="AV329">
        <v>38.143000000000001</v>
      </c>
      <c r="AW329">
        <v>0.68714357147750049</v>
      </c>
      <c r="AX329" s="33">
        <v>38.8301435714775</v>
      </c>
      <c r="AY329" s="33">
        <v>38.270350554035758</v>
      </c>
      <c r="AZ329">
        <v>167.27200000000002</v>
      </c>
      <c r="BA329">
        <v>3.0133937940954953</v>
      </c>
      <c r="BB329" s="33">
        <v>170.28539379409551</v>
      </c>
      <c r="BC329" s="33">
        <v>167.83048207730565</v>
      </c>
      <c r="BD329">
        <v>97.256000000000014</v>
      </c>
      <c r="BE329">
        <v>1.7520602781012453</v>
      </c>
      <c r="BF329" s="33">
        <v>99.008060278101254</v>
      </c>
      <c r="BG329" s="33">
        <v>97.580715032464724</v>
      </c>
      <c r="BH329">
        <v>611.59100000000001</v>
      </c>
      <c r="BI329">
        <v>11.017770600726111</v>
      </c>
      <c r="BJ329" s="33">
        <v>622.6087706007263</v>
      </c>
      <c r="BK329" s="33">
        <v>613.6329592767554</v>
      </c>
      <c r="BM329">
        <v>53.240000000000016</v>
      </c>
      <c r="BN329">
        <v>0.95911500787725501</v>
      </c>
      <c r="BO329">
        <v>54.199115007877275</v>
      </c>
      <c r="BP329">
        <v>53.417755905326388</v>
      </c>
      <c r="BQ329">
        <v>6.7380000000000013</v>
      </c>
      <c r="BR329">
        <v>0.12138461538461577</v>
      </c>
      <c r="BS329">
        <v>6.8593846153846165</v>
      </c>
      <c r="BT329">
        <v>6.7604966057492319</v>
      </c>
      <c r="BU329">
        <v>275.86200000000002</v>
      </c>
      <c r="BV329">
        <v>4.9696353174875147</v>
      </c>
      <c r="BW329">
        <v>280.83163531748755</v>
      </c>
      <c r="BX329">
        <v>276.7830386843566</v>
      </c>
      <c r="BY329">
        <v>40.042999999999999</v>
      </c>
      <c r="BZ329">
        <v>0.72137194328378873</v>
      </c>
      <c r="CA329">
        <v>40.764371943283791</v>
      </c>
      <c r="CB329">
        <v>40.176694209560175</v>
      </c>
      <c r="CC329">
        <v>167.27200000000002</v>
      </c>
      <c r="CD329">
        <v>3.0133937940954953</v>
      </c>
      <c r="CE329">
        <v>170.28539379409551</v>
      </c>
      <c r="CF329">
        <v>167.83048207730565</v>
      </c>
      <c r="CG329">
        <v>97.256000000000014</v>
      </c>
      <c r="CH329">
        <v>1.7520602781012453</v>
      </c>
      <c r="CI329">
        <v>99.008060278101254</v>
      </c>
      <c r="CJ329">
        <v>97.580715032464724</v>
      </c>
      <c r="CK329">
        <v>640.41100000000006</v>
      </c>
      <c r="CL329">
        <v>11.536960956229914</v>
      </c>
      <c r="CM329">
        <v>651.94796095623008</v>
      </c>
      <c r="CN329">
        <v>642.54918251476261</v>
      </c>
    </row>
    <row r="330" spans="1:92" x14ac:dyDescent="0.3">
      <c r="A330" s="17">
        <v>44575</v>
      </c>
      <c r="B330" s="2">
        <v>6</v>
      </c>
      <c r="C330" s="2" t="s">
        <v>16</v>
      </c>
      <c r="D330" s="8">
        <v>37.290432000000003</v>
      </c>
      <c r="E330">
        <v>1.4178333E-2</v>
      </c>
      <c r="G330">
        <v>7.67</v>
      </c>
      <c r="H330">
        <v>0.1130671963032118</v>
      </c>
      <c r="I330" s="33">
        <v>7.7830671963032119</v>
      </c>
      <c r="J330" s="33">
        <v>7.6727162778326479</v>
      </c>
      <c r="K330">
        <v>1.1059999999999999</v>
      </c>
      <c r="L330">
        <v>1.630408332612154E-2</v>
      </c>
      <c r="M330" s="33">
        <v>1.1223040833261213</v>
      </c>
      <c r="N330" s="33">
        <v>1.1063916823054638</v>
      </c>
      <c r="O330">
        <v>19.998000000000001</v>
      </c>
      <c r="P330">
        <v>0.29480023359473656</v>
      </c>
      <c r="Q330" s="33">
        <v>20.292800233594736</v>
      </c>
      <c r="R330" s="33">
        <v>20.00508215438035</v>
      </c>
      <c r="S330">
        <v>1.962</v>
      </c>
      <c r="T330">
        <v>2.8922795195163171E-2</v>
      </c>
      <c r="U330" s="33">
        <v>1.9909227951951631</v>
      </c>
      <c r="V330" s="33">
        <v>1.9626948288275952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30.736000000000001</v>
      </c>
      <c r="AF330">
        <v>0.45309430841923304</v>
      </c>
      <c r="AG330" s="33">
        <v>31.189094308419232</v>
      </c>
      <c r="AH330" s="33">
        <v>30.746884943346053</v>
      </c>
      <c r="AJ330">
        <v>50.275999999999989</v>
      </c>
      <c r="AK330">
        <v>0.74114294150459903</v>
      </c>
      <c r="AL330" s="33">
        <v>51.017142941504588</v>
      </c>
      <c r="AM330" s="33">
        <v>50.293804900171331</v>
      </c>
      <c r="AN330">
        <v>6.1719999999999997</v>
      </c>
      <c r="AO330">
        <v>9.0984450532388933E-2</v>
      </c>
      <c r="AP330" s="33">
        <v>6.2629844505323886</v>
      </c>
      <c r="AQ330" s="33">
        <v>6.1741857714189186</v>
      </c>
      <c r="AR330">
        <v>268.58700000000005</v>
      </c>
      <c r="AS330">
        <v>3.9593714541708929</v>
      </c>
      <c r="AT330" s="33">
        <v>272.54637145417092</v>
      </c>
      <c r="AU330" s="33">
        <v>268.68211824175199</v>
      </c>
      <c r="AV330">
        <v>41.093000000000011</v>
      </c>
      <c r="AW330">
        <v>0.60577187714313996</v>
      </c>
      <c r="AX330" s="33">
        <v>41.698771877143152</v>
      </c>
      <c r="AY330" s="33">
        <v>41.107552803777978</v>
      </c>
      <c r="AZ330">
        <v>169.62</v>
      </c>
      <c r="BA330">
        <v>2.500450826199581</v>
      </c>
      <c r="BB330" s="33">
        <v>172.12045082619957</v>
      </c>
      <c r="BC330" s="33">
        <v>169.68006975827558</v>
      </c>
      <c r="BD330">
        <v>97.885999999999981</v>
      </c>
      <c r="BE330">
        <v>1.442985081790898</v>
      </c>
      <c r="BF330" s="33">
        <v>99.328985081790876</v>
      </c>
      <c r="BG330" s="33">
        <v>97.920665654749214</v>
      </c>
      <c r="BH330">
        <v>633.63400000000001</v>
      </c>
      <c r="BI330">
        <v>9.340706631341499</v>
      </c>
      <c r="BJ330" s="33">
        <v>642.97470663134141</v>
      </c>
      <c r="BK330" s="33">
        <v>633.85839713014502</v>
      </c>
      <c r="BM330">
        <v>57.945999999999991</v>
      </c>
      <c r="BN330">
        <v>0.85421013780781085</v>
      </c>
      <c r="BO330">
        <v>58.800210137807802</v>
      </c>
      <c r="BP330">
        <v>57.96652117800398</v>
      </c>
      <c r="BQ330">
        <v>7.2779999999999996</v>
      </c>
      <c r="BR330">
        <v>0.10728853385851048</v>
      </c>
      <c r="BS330">
        <v>7.3852885338585104</v>
      </c>
      <c r="BT330">
        <v>7.2805774537243826</v>
      </c>
      <c r="BU330">
        <v>288.58500000000004</v>
      </c>
      <c r="BV330">
        <v>4.2541716877656297</v>
      </c>
      <c r="BW330">
        <v>292.83917168776566</v>
      </c>
      <c r="BX330">
        <v>288.68720039613237</v>
      </c>
      <c r="BY330">
        <v>43.055000000000014</v>
      </c>
      <c r="BZ330">
        <v>0.63469467233830312</v>
      </c>
      <c r="CA330">
        <v>43.689694672338312</v>
      </c>
      <c r="CB330">
        <v>43.070247632605572</v>
      </c>
      <c r="CC330">
        <v>169.62</v>
      </c>
      <c r="CD330">
        <v>2.500450826199581</v>
      </c>
      <c r="CE330">
        <v>172.12045082619957</v>
      </c>
      <c r="CF330">
        <v>169.68006975827558</v>
      </c>
      <c r="CG330">
        <v>97.885999999999981</v>
      </c>
      <c r="CH330">
        <v>1.442985081790898</v>
      </c>
      <c r="CI330">
        <v>99.328985081790876</v>
      </c>
      <c r="CJ330">
        <v>97.920665654749214</v>
      </c>
      <c r="CK330">
        <v>664.37</v>
      </c>
      <c r="CL330">
        <v>9.7938009397607324</v>
      </c>
      <c r="CM330">
        <v>674.16380093976068</v>
      </c>
      <c r="CN330">
        <v>664.60528207349103</v>
      </c>
    </row>
    <row r="331" spans="1:92" x14ac:dyDescent="0.3">
      <c r="A331" s="17">
        <v>44575</v>
      </c>
      <c r="B331" s="2">
        <v>7</v>
      </c>
      <c r="C331" s="2" t="s">
        <v>16</v>
      </c>
      <c r="D331" s="8">
        <v>49.151353999999998</v>
      </c>
      <c r="E331">
        <v>1.3749365E-2</v>
      </c>
      <c r="G331">
        <v>8.4540000000000006</v>
      </c>
      <c r="H331">
        <v>0.12275720445983171</v>
      </c>
      <c r="I331" s="33">
        <v>8.5767572044598328</v>
      </c>
      <c r="J331" s="33">
        <v>8.4588322391393351</v>
      </c>
      <c r="K331">
        <v>1.4359999999999999</v>
      </c>
      <c r="L331">
        <v>2.0851590442904935E-2</v>
      </c>
      <c r="M331" s="33">
        <v>1.4568515904429049</v>
      </c>
      <c r="N331" s="33">
        <v>1.4368208061750749</v>
      </c>
      <c r="O331">
        <v>21.14</v>
      </c>
      <c r="P331">
        <v>0.30696561418036933</v>
      </c>
      <c r="Q331" s="33">
        <v>21.446965614180371</v>
      </c>
      <c r="R331" s="33">
        <v>21.152083455808555</v>
      </c>
      <c r="S331">
        <v>2.0379999999999998</v>
      </c>
      <c r="T331">
        <v>2.9592995350028035E-2</v>
      </c>
      <c r="U331" s="33">
        <v>2.0675929953500281</v>
      </c>
      <c r="V331" s="33">
        <v>2.0391649045855171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33.067999999999998</v>
      </c>
      <c r="AF331">
        <v>0.48016740443313399</v>
      </c>
      <c r="AG331" s="33">
        <v>33.548167404433137</v>
      </c>
      <c r="AH331" s="33">
        <v>33.086901405708481</v>
      </c>
      <c r="AJ331">
        <v>55.871000000000002</v>
      </c>
      <c r="AK331">
        <v>0.81128078665427694</v>
      </c>
      <c r="AL331" s="33">
        <v>56.682280786654282</v>
      </c>
      <c r="AM331" s="33">
        <v>55.902935419086084</v>
      </c>
      <c r="AN331">
        <v>6.8089999999999993</v>
      </c>
      <c r="AO331">
        <v>9.8870807329902291E-2</v>
      </c>
      <c r="AP331" s="33">
        <v>6.9078708073299016</v>
      </c>
      <c r="AQ331" s="33">
        <v>6.8128919702270778</v>
      </c>
      <c r="AR331">
        <v>285.28500000000003</v>
      </c>
      <c r="AS331">
        <v>4.1425111277883948</v>
      </c>
      <c r="AT331" s="33">
        <v>289.42751112778842</v>
      </c>
      <c r="AU331" s="33">
        <v>285.44806663625087</v>
      </c>
      <c r="AV331">
        <v>45.626000000000005</v>
      </c>
      <c r="AW331">
        <v>0.66251717656544618</v>
      </c>
      <c r="AX331" s="33">
        <v>46.288517176565449</v>
      </c>
      <c r="AY331" s="33">
        <v>45.652079458596077</v>
      </c>
      <c r="AZ331">
        <v>169.52799999999999</v>
      </c>
      <c r="BA331">
        <v>2.4616493207554231</v>
      </c>
      <c r="BB331" s="33">
        <v>171.9896493207554</v>
      </c>
      <c r="BC331" s="33">
        <v>169.62490085602232</v>
      </c>
      <c r="BD331">
        <v>100.26300000000001</v>
      </c>
      <c r="BE331">
        <v>1.4558795352207365</v>
      </c>
      <c r="BF331" s="33">
        <v>101.71887953522074</v>
      </c>
      <c r="BG331" s="33">
        <v>100.32030953309996</v>
      </c>
      <c r="BH331">
        <v>663.38200000000006</v>
      </c>
      <c r="BI331">
        <v>9.6327087543141801</v>
      </c>
      <c r="BJ331" s="33">
        <v>673.01470875431414</v>
      </c>
      <c r="BK331" s="33">
        <v>663.76118387328233</v>
      </c>
      <c r="BM331">
        <v>64.325000000000003</v>
      </c>
      <c r="BN331">
        <v>0.93403799111410868</v>
      </c>
      <c r="BO331">
        <v>65.259037991114113</v>
      </c>
      <c r="BP331">
        <v>64.361767658225418</v>
      </c>
      <c r="BQ331">
        <v>8.2449999999999992</v>
      </c>
      <c r="BR331">
        <v>0.11972239777280723</v>
      </c>
      <c r="BS331">
        <v>8.3647223977728071</v>
      </c>
      <c r="BT331">
        <v>8.2497127764021521</v>
      </c>
      <c r="BU331">
        <v>306.42500000000001</v>
      </c>
      <c r="BV331">
        <v>4.4494767419687644</v>
      </c>
      <c r="BW331">
        <v>310.87447674196881</v>
      </c>
      <c r="BX331">
        <v>306.60015009205944</v>
      </c>
      <c r="BY331">
        <v>47.664000000000001</v>
      </c>
      <c r="BZ331">
        <v>0.69211017191547419</v>
      </c>
      <c r="CA331">
        <v>48.356110171915475</v>
      </c>
      <c r="CB331">
        <v>47.691244363181596</v>
      </c>
      <c r="CC331">
        <v>169.52799999999999</v>
      </c>
      <c r="CD331">
        <v>2.4616493207554231</v>
      </c>
      <c r="CE331">
        <v>171.9896493207554</v>
      </c>
      <c r="CF331">
        <v>169.62490085602232</v>
      </c>
      <c r="CG331">
        <v>100.26300000000001</v>
      </c>
      <c r="CH331">
        <v>1.4558795352207365</v>
      </c>
      <c r="CI331">
        <v>101.71887953522074</v>
      </c>
      <c r="CJ331">
        <v>100.32030953309996</v>
      </c>
      <c r="CK331">
        <v>696.45</v>
      </c>
      <c r="CL331">
        <v>10.112876158747314</v>
      </c>
      <c r="CM331">
        <v>706.56287615874726</v>
      </c>
      <c r="CN331">
        <v>696.84808527899077</v>
      </c>
    </row>
    <row r="332" spans="1:92" x14ac:dyDescent="0.3">
      <c r="A332" s="17">
        <v>44575</v>
      </c>
      <c r="B332" s="2">
        <v>8</v>
      </c>
      <c r="C332" s="2" t="s">
        <v>44</v>
      </c>
      <c r="D332" s="8">
        <v>46.223681999999997</v>
      </c>
      <c r="E332">
        <v>1.3208642E-2</v>
      </c>
      <c r="G332">
        <v>8.9080000000000013</v>
      </c>
      <c r="H332">
        <v>0.16756363292846355</v>
      </c>
      <c r="I332" s="33">
        <v>9.0755636329284641</v>
      </c>
      <c r="J332" s="33">
        <v>8.955687761952893</v>
      </c>
      <c r="K332">
        <v>1.5919999999999999</v>
      </c>
      <c r="L332">
        <v>2.9946262193771212E-2</v>
      </c>
      <c r="M332" s="33">
        <v>1.621946262193771</v>
      </c>
      <c r="N332" s="33">
        <v>1.6005225546732154</v>
      </c>
      <c r="O332">
        <v>22.043999999999997</v>
      </c>
      <c r="P332">
        <v>0.41465791695948018</v>
      </c>
      <c r="Q332" s="33">
        <v>22.458657916959478</v>
      </c>
      <c r="R332" s="33">
        <v>22.162009544733895</v>
      </c>
      <c r="S332">
        <v>2.1419999999999999</v>
      </c>
      <c r="T332">
        <v>4.0292018604935885E-2</v>
      </c>
      <c r="U332" s="33">
        <v>2.1822920186049357</v>
      </c>
      <c r="V332" s="33">
        <v>2.1534669045917259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34.686</v>
      </c>
      <c r="AF332">
        <v>0.65245983068665081</v>
      </c>
      <c r="AG332" s="33">
        <v>35.338459830686645</v>
      </c>
      <c r="AH332" s="33">
        <v>34.871686765951729</v>
      </c>
      <c r="AJ332">
        <v>61.405000000000001</v>
      </c>
      <c r="AK332">
        <v>1.1550566771410309</v>
      </c>
      <c r="AL332" s="33">
        <v>62.560056677141034</v>
      </c>
      <c r="AM332" s="33">
        <v>61.733723284992969</v>
      </c>
      <c r="AN332">
        <v>7.2020000000000008</v>
      </c>
      <c r="AO332">
        <v>0.13547297758765092</v>
      </c>
      <c r="AP332" s="33">
        <v>7.3374729775876517</v>
      </c>
      <c r="AQ332" s="33">
        <v>7.2405549238420219</v>
      </c>
      <c r="AR332">
        <v>304.34500000000008</v>
      </c>
      <c r="AS332">
        <v>5.7248713362834804</v>
      </c>
      <c r="AT332" s="33">
        <v>310.06987133628354</v>
      </c>
      <c r="AU332" s="33">
        <v>305.97426941081648</v>
      </c>
      <c r="AV332">
        <v>48.759999999999991</v>
      </c>
      <c r="AW332">
        <v>0.91719833201525369</v>
      </c>
      <c r="AX332" s="33">
        <v>49.677198332015244</v>
      </c>
      <c r="AY332" s="33">
        <v>49.021030003684658</v>
      </c>
      <c r="AZ332">
        <v>181.94200000000001</v>
      </c>
      <c r="BA332">
        <v>3.4224138417456795</v>
      </c>
      <c r="BB332" s="33">
        <v>185.36441384174569</v>
      </c>
      <c r="BC332" s="33">
        <v>182.91600165977022</v>
      </c>
      <c r="BD332">
        <v>103.52699999999999</v>
      </c>
      <c r="BE332">
        <v>1.9473911345066279</v>
      </c>
      <c r="BF332" s="33">
        <v>105.47439113450662</v>
      </c>
      <c r="BG332" s="33">
        <v>104.08121766184294</v>
      </c>
      <c r="BH332">
        <v>707.18100000000004</v>
      </c>
      <c r="BI332">
        <v>13.302404299279724</v>
      </c>
      <c r="BJ332" s="33">
        <v>720.48340429927975</v>
      </c>
      <c r="BK332" s="33">
        <v>710.96679694494924</v>
      </c>
      <c r="BM332">
        <v>70.313000000000002</v>
      </c>
      <c r="BN332">
        <v>1.3226203100694944</v>
      </c>
      <c r="BO332">
        <v>71.635620310069498</v>
      </c>
      <c r="BP332">
        <v>70.689411046945864</v>
      </c>
      <c r="BQ332">
        <v>8.7940000000000005</v>
      </c>
      <c r="BR332">
        <v>0.16541923978142214</v>
      </c>
      <c r="BS332">
        <v>8.9594192397814219</v>
      </c>
      <c r="BT332">
        <v>8.8410774785152366</v>
      </c>
      <c r="BU332">
        <v>326.38900000000007</v>
      </c>
      <c r="BV332">
        <v>6.1395292532429604</v>
      </c>
      <c r="BW332">
        <v>332.52852925324299</v>
      </c>
      <c r="BX332">
        <v>328.13627895555038</v>
      </c>
      <c r="BY332">
        <v>50.901999999999994</v>
      </c>
      <c r="BZ332">
        <v>0.95749035062018961</v>
      </c>
      <c r="CA332">
        <v>51.859490350620177</v>
      </c>
      <c r="CB332">
        <v>51.174496908276382</v>
      </c>
      <c r="CC332">
        <v>181.94200000000001</v>
      </c>
      <c r="CD332">
        <v>3.4224138417456795</v>
      </c>
      <c r="CE332">
        <v>185.36441384174569</v>
      </c>
      <c r="CF332">
        <v>182.91600165977022</v>
      </c>
      <c r="CG332">
        <v>103.52699999999999</v>
      </c>
      <c r="CH332">
        <v>1.9473911345066279</v>
      </c>
      <c r="CI332">
        <v>105.47439113450662</v>
      </c>
      <c r="CJ332">
        <v>104.08121766184294</v>
      </c>
      <c r="CK332">
        <v>741.86700000000008</v>
      </c>
      <c r="CL332">
        <v>13.954864129966374</v>
      </c>
      <c r="CM332">
        <v>755.82186412996634</v>
      </c>
      <c r="CN332">
        <v>745.83848371090096</v>
      </c>
    </row>
    <row r="333" spans="1:92" x14ac:dyDescent="0.3">
      <c r="A333" s="17">
        <v>44575</v>
      </c>
      <c r="B333" s="2">
        <v>9</v>
      </c>
      <c r="C333" s="2" t="s">
        <v>44</v>
      </c>
      <c r="D333" s="8">
        <v>43.648384</v>
      </c>
      <c r="E333">
        <v>1.2997954000000001E-2</v>
      </c>
      <c r="G333">
        <v>9.4619999999999997</v>
      </c>
      <c r="H333">
        <v>0.13858253185261296</v>
      </c>
      <c r="I333" s="33">
        <v>9.6005825318526128</v>
      </c>
      <c r="J333" s="33">
        <v>9.4757946017303887</v>
      </c>
      <c r="K333">
        <v>1.722</v>
      </c>
      <c r="L333">
        <v>2.5220790514711426E-2</v>
      </c>
      <c r="M333" s="33">
        <v>1.7472207905147115</v>
      </c>
      <c r="N333" s="33">
        <v>1.7245104950517576</v>
      </c>
      <c r="O333">
        <v>22.712</v>
      </c>
      <c r="P333">
        <v>0.33264494434966663</v>
      </c>
      <c r="Q333" s="33">
        <v>23.044644944349667</v>
      </c>
      <c r="R333" s="33">
        <v>22.745111709416676</v>
      </c>
      <c r="S333">
        <v>2.1960000000000002</v>
      </c>
      <c r="T333">
        <v>3.2163098705172061E-2</v>
      </c>
      <c r="U333" s="33">
        <v>2.2281630987051724</v>
      </c>
      <c r="V333" s="33">
        <v>2.199201537243705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36.091999999999999</v>
      </c>
      <c r="AF333">
        <v>0.52861136542216314</v>
      </c>
      <c r="AG333" s="33">
        <v>36.620611365422164</v>
      </c>
      <c r="AH333" s="33">
        <v>36.144618343442524</v>
      </c>
      <c r="AJ333">
        <v>64.136999999999986</v>
      </c>
      <c r="AK333">
        <v>0.93936460002441724</v>
      </c>
      <c r="AL333" s="33">
        <v>65.076364600024405</v>
      </c>
      <c r="AM333" s="33">
        <v>64.230505006466061</v>
      </c>
      <c r="AN333">
        <v>7.5409999999999995</v>
      </c>
      <c r="AO333">
        <v>0.11044714359549296</v>
      </c>
      <c r="AP333" s="33">
        <v>7.6514471435954921</v>
      </c>
      <c r="AQ333" s="33">
        <v>7.5519939855896059</v>
      </c>
      <c r="AR333">
        <v>313.17599999999999</v>
      </c>
      <c r="AS333">
        <v>4.5868445355605489</v>
      </c>
      <c r="AT333" s="33">
        <v>317.76284453556053</v>
      </c>
      <c r="AU333" s="33">
        <v>313.63257769937815</v>
      </c>
      <c r="AV333">
        <v>49.728999999999999</v>
      </c>
      <c r="AW333">
        <v>0.72834186498611175</v>
      </c>
      <c r="AX333" s="33">
        <v>50.457341864986113</v>
      </c>
      <c r="AY333" s="33">
        <v>49.801499656462745</v>
      </c>
      <c r="AZ333">
        <v>180.565</v>
      </c>
      <c r="BA333">
        <v>2.6445946801909805</v>
      </c>
      <c r="BB333" s="33">
        <v>183.20959468019097</v>
      </c>
      <c r="BC333" s="33">
        <v>180.82824479617921</v>
      </c>
      <c r="BD333">
        <v>106.03800000000001</v>
      </c>
      <c r="BE333">
        <v>1.5530558563292514</v>
      </c>
      <c r="BF333" s="33">
        <v>107.59105585632926</v>
      </c>
      <c r="BG333" s="33">
        <v>106.19259226149725</v>
      </c>
      <c r="BH333">
        <v>721.18599999999992</v>
      </c>
      <c r="BI333">
        <v>10.562648680686802</v>
      </c>
      <c r="BJ333" s="33">
        <v>731.74864868068676</v>
      </c>
      <c r="BK333" s="33">
        <v>722.23741340557297</v>
      </c>
      <c r="BM333">
        <v>73.59899999999999</v>
      </c>
      <c r="BN333">
        <v>1.0779471318770302</v>
      </c>
      <c r="BO333">
        <v>74.676947131877014</v>
      </c>
      <c r="BP333">
        <v>73.706299608196446</v>
      </c>
      <c r="BQ333">
        <v>9.2629999999999999</v>
      </c>
      <c r="BR333">
        <v>0.13566793411020439</v>
      </c>
      <c r="BS333">
        <v>9.398667934110204</v>
      </c>
      <c r="BT333">
        <v>9.2765044806413641</v>
      </c>
      <c r="BU333">
        <v>335.88799999999998</v>
      </c>
      <c r="BV333">
        <v>4.9194894799102151</v>
      </c>
      <c r="BW333">
        <v>340.8074894799102</v>
      </c>
      <c r="BX333">
        <v>336.37768940879482</v>
      </c>
      <c r="BY333">
        <v>51.924999999999997</v>
      </c>
      <c r="BZ333">
        <v>0.76050496369128384</v>
      </c>
      <c r="CA333">
        <v>52.685504963691287</v>
      </c>
      <c r="CB333">
        <v>52.000701193706448</v>
      </c>
      <c r="CC333">
        <v>180.565</v>
      </c>
      <c r="CD333">
        <v>2.6445946801909805</v>
      </c>
      <c r="CE333">
        <v>183.20959468019097</v>
      </c>
      <c r="CF333">
        <v>180.82824479617921</v>
      </c>
      <c r="CG333">
        <v>106.03800000000001</v>
      </c>
      <c r="CH333">
        <v>1.5530558563292514</v>
      </c>
      <c r="CI333">
        <v>107.59105585632926</v>
      </c>
      <c r="CJ333">
        <v>106.19259226149725</v>
      </c>
      <c r="CK333">
        <v>757.27799999999991</v>
      </c>
      <c r="CL333">
        <v>11.091260046108966</v>
      </c>
      <c r="CM333">
        <v>768.36926004610893</v>
      </c>
      <c r="CN333">
        <v>758.38203174901548</v>
      </c>
    </row>
    <row r="334" spans="1:92" x14ac:dyDescent="0.3">
      <c r="A334" s="17">
        <v>44575</v>
      </c>
      <c r="B334" s="2">
        <v>10</v>
      </c>
      <c r="C334" s="2" t="s">
        <v>44</v>
      </c>
      <c r="D334" s="8">
        <v>42.985778000000003</v>
      </c>
      <c r="E334">
        <v>1.2916840000000001E-2</v>
      </c>
      <c r="G334">
        <v>9.5180000000000007</v>
      </c>
      <c r="H334">
        <v>0.11205873411593968</v>
      </c>
      <c r="I334" s="33">
        <v>9.6300587341159396</v>
      </c>
      <c r="J334" s="33">
        <v>9.5056688062567609</v>
      </c>
      <c r="K334">
        <v>1.7719999999999998</v>
      </c>
      <c r="L334">
        <v>2.0862374117823605E-2</v>
      </c>
      <c r="M334" s="33">
        <v>1.7928623741178233</v>
      </c>
      <c r="N334" s="33">
        <v>1.7697042576893232</v>
      </c>
      <c r="O334">
        <v>23.102</v>
      </c>
      <c r="P334">
        <v>0.27198790455415406</v>
      </c>
      <c r="Q334" s="33">
        <v>23.373987904554156</v>
      </c>
      <c r="R334" s="33">
        <v>23.072069842629094</v>
      </c>
      <c r="S334">
        <v>2.2160000000000002</v>
      </c>
      <c r="T334">
        <v>2.6089740996104466E-2</v>
      </c>
      <c r="U334" s="33">
        <v>2.2420897409961045</v>
      </c>
      <c r="V334" s="33">
        <v>2.2131290265460164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36.608000000000004</v>
      </c>
      <c r="AF334">
        <v>0.4309987537840218</v>
      </c>
      <c r="AG334" s="33">
        <v>37.038998753784028</v>
      </c>
      <c r="AH334" s="33">
        <v>36.560571933121196</v>
      </c>
      <c r="AJ334">
        <v>65.183000000000007</v>
      </c>
      <c r="AK334">
        <v>0.76742219645716503</v>
      </c>
      <c r="AL334" s="33">
        <v>65.950422196457168</v>
      </c>
      <c r="AM334" s="33">
        <v>65.098551145013076</v>
      </c>
      <c r="AN334">
        <v>7.5620000000000012</v>
      </c>
      <c r="AO334">
        <v>8.9030063814324018E-2</v>
      </c>
      <c r="AP334" s="33">
        <v>7.6510300638143249</v>
      </c>
      <c r="AQ334" s="33">
        <v>7.5522029326448452</v>
      </c>
      <c r="AR334">
        <v>316.17800000000011</v>
      </c>
      <c r="AS334">
        <v>3.7224738847772207</v>
      </c>
      <c r="AT334" s="33">
        <v>319.90047388477734</v>
      </c>
      <c r="AU334" s="33">
        <v>315.76837064768347</v>
      </c>
      <c r="AV334">
        <v>50.445</v>
      </c>
      <c r="AW334">
        <v>0.59390658147495035</v>
      </c>
      <c r="AX334" s="33">
        <v>51.038906581474947</v>
      </c>
      <c r="AY334" s="33">
        <v>50.379645191387084</v>
      </c>
      <c r="AZ334">
        <v>163.846</v>
      </c>
      <c r="BA334">
        <v>1.9290161115738866</v>
      </c>
      <c r="BB334" s="33">
        <v>165.77501611157388</v>
      </c>
      <c r="BC334" s="33">
        <v>163.63372675246325</v>
      </c>
      <c r="BD334">
        <v>106.54100000000003</v>
      </c>
      <c r="BE334">
        <v>1.2543443571597324</v>
      </c>
      <c r="BF334" s="33">
        <v>107.79534435715976</v>
      </c>
      <c r="BG334" s="33">
        <v>106.40296914135342</v>
      </c>
      <c r="BH334">
        <v>709.75500000000022</v>
      </c>
      <c r="BI334">
        <v>8.3561931952572799</v>
      </c>
      <c r="BJ334" s="33">
        <v>718.11119319525756</v>
      </c>
      <c r="BK334" s="33">
        <v>708.8354658105452</v>
      </c>
      <c r="BM334">
        <v>74.701000000000008</v>
      </c>
      <c r="BN334">
        <v>0.87948093057310472</v>
      </c>
      <c r="BO334">
        <v>75.580480930573103</v>
      </c>
      <c r="BP334">
        <v>74.60421995126984</v>
      </c>
      <c r="BQ334">
        <v>9.3340000000000014</v>
      </c>
      <c r="BR334">
        <v>0.10989243793214762</v>
      </c>
      <c r="BS334">
        <v>9.4438924379321492</v>
      </c>
      <c r="BT334">
        <v>9.3219071903341693</v>
      </c>
      <c r="BU334">
        <v>339.28000000000009</v>
      </c>
      <c r="BV334">
        <v>3.9944617893313747</v>
      </c>
      <c r="BW334">
        <v>343.2744617893315</v>
      </c>
      <c r="BX334">
        <v>338.84044049031257</v>
      </c>
      <c r="BY334">
        <v>52.661000000000001</v>
      </c>
      <c r="BZ334">
        <v>0.61999632247105485</v>
      </c>
      <c r="CA334">
        <v>53.280996322471054</v>
      </c>
      <c r="CB334">
        <v>52.592774217933098</v>
      </c>
      <c r="CC334">
        <v>163.846</v>
      </c>
      <c r="CD334">
        <v>1.9290161115738866</v>
      </c>
      <c r="CE334">
        <v>165.77501611157388</v>
      </c>
      <c r="CF334">
        <v>163.63372675246325</v>
      </c>
      <c r="CG334">
        <v>106.54100000000003</v>
      </c>
      <c r="CH334">
        <v>1.2543443571597324</v>
      </c>
      <c r="CI334">
        <v>107.79534435715976</v>
      </c>
      <c r="CJ334">
        <v>106.40296914135342</v>
      </c>
      <c r="CK334">
        <v>746.36300000000028</v>
      </c>
      <c r="CL334">
        <v>8.7871919490413024</v>
      </c>
      <c r="CM334">
        <v>755.15019194904153</v>
      </c>
      <c r="CN334">
        <v>745.3960377436664</v>
      </c>
    </row>
    <row r="335" spans="1:92" x14ac:dyDescent="0.3">
      <c r="A335" s="17">
        <v>44575</v>
      </c>
      <c r="B335" s="2">
        <v>11</v>
      </c>
      <c r="C335" s="2" t="s">
        <v>44</v>
      </c>
      <c r="D335" s="8">
        <v>75.211492000000007</v>
      </c>
      <c r="E335">
        <v>1.3626581E-2</v>
      </c>
      <c r="G335">
        <v>9.4</v>
      </c>
      <c r="H335">
        <v>0.103765965479103</v>
      </c>
      <c r="I335" s="33">
        <v>9.5037659654791042</v>
      </c>
      <c r="J335" s="33">
        <v>9.3742621287454604</v>
      </c>
      <c r="K335">
        <v>1.6519999999999999</v>
      </c>
      <c r="L335">
        <v>1.8236316486327463E-2</v>
      </c>
      <c r="M335" s="33">
        <v>1.6702363164863274</v>
      </c>
      <c r="N335" s="33">
        <v>1.6474767060305848</v>
      </c>
      <c r="O335">
        <v>23.21</v>
      </c>
      <c r="P335">
        <v>0.25621362327340219</v>
      </c>
      <c r="Q335" s="33">
        <v>23.466213623273404</v>
      </c>
      <c r="R335" s="33">
        <v>23.146449362572564</v>
      </c>
      <c r="S335">
        <v>2.234</v>
      </c>
      <c r="T335">
        <v>2.4660975200033627E-2</v>
      </c>
      <c r="U335" s="33">
        <v>2.2586609752000335</v>
      </c>
      <c r="V335" s="33">
        <v>2.2278831484699313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36.496000000000002</v>
      </c>
      <c r="AF335">
        <v>0.40287688043886627</v>
      </c>
      <c r="AG335" s="33">
        <v>36.898876880438863</v>
      </c>
      <c r="AH335" s="33">
        <v>36.396071345818541</v>
      </c>
      <c r="AJ335">
        <v>65.396000000000015</v>
      </c>
      <c r="AK335">
        <v>0.72190202962461925</v>
      </c>
      <c r="AL335" s="33">
        <v>66.117902029624631</v>
      </c>
      <c r="AM335" s="33">
        <v>65.216941082067891</v>
      </c>
      <c r="AN335">
        <v>7.4050000000000002</v>
      </c>
      <c r="AO335">
        <v>8.174329514603805E-2</v>
      </c>
      <c r="AP335" s="33">
        <v>7.486743295146038</v>
      </c>
      <c r="AQ335" s="33">
        <v>7.3847245812085234</v>
      </c>
      <c r="AR335">
        <v>316.18399999999986</v>
      </c>
      <c r="AS335">
        <v>3.4903338328770945</v>
      </c>
      <c r="AT335" s="33">
        <v>319.67433383287693</v>
      </c>
      <c r="AU335" s="33">
        <v>315.31826562928217</v>
      </c>
      <c r="AV335">
        <v>50.05</v>
      </c>
      <c r="AW335">
        <v>0.55249857151373449</v>
      </c>
      <c r="AX335" s="33">
        <v>50.602498571513735</v>
      </c>
      <c r="AY335" s="33">
        <v>49.912959525926617</v>
      </c>
      <c r="AZ335">
        <v>176.303</v>
      </c>
      <c r="BA335">
        <v>1.9461969161555634</v>
      </c>
      <c r="BB335" s="33">
        <v>178.24919691615557</v>
      </c>
      <c r="BC335" s="33">
        <v>175.82026979619263</v>
      </c>
      <c r="BD335">
        <v>107.42500000000001</v>
      </c>
      <c r="BE335">
        <v>1.1858573235736851</v>
      </c>
      <c r="BF335" s="33">
        <v>108.6108573235737</v>
      </c>
      <c r="BG335" s="33">
        <v>107.13086267877458</v>
      </c>
      <c r="BH335">
        <v>722.76299999999992</v>
      </c>
      <c r="BI335">
        <v>7.978531968890735</v>
      </c>
      <c r="BJ335" s="33">
        <v>730.74153196889063</v>
      </c>
      <c r="BK335" s="33">
        <v>720.78402329345226</v>
      </c>
      <c r="BM335">
        <v>74.796000000000021</v>
      </c>
      <c r="BN335">
        <v>0.82566799510372224</v>
      </c>
      <c r="BO335">
        <v>75.621667995103735</v>
      </c>
      <c r="BP335">
        <v>74.591203210813347</v>
      </c>
      <c r="BQ335">
        <v>9.0570000000000004</v>
      </c>
      <c r="BR335">
        <v>9.9979611632365517E-2</v>
      </c>
      <c r="BS335">
        <v>9.1569796116323658</v>
      </c>
      <c r="BT335">
        <v>9.0322012872391078</v>
      </c>
      <c r="BU335">
        <v>339.39399999999983</v>
      </c>
      <c r="BV335">
        <v>3.7465474561504966</v>
      </c>
      <c r="BW335">
        <v>343.14054745615033</v>
      </c>
      <c r="BX335">
        <v>338.46471499185475</v>
      </c>
      <c r="BY335">
        <v>52.283999999999999</v>
      </c>
      <c r="BZ335">
        <v>0.57715954671376812</v>
      </c>
      <c r="CA335">
        <v>52.861159546713765</v>
      </c>
      <c r="CB335">
        <v>52.140842674396545</v>
      </c>
      <c r="CC335">
        <v>176.303</v>
      </c>
      <c r="CD335">
        <v>1.9461969161555634</v>
      </c>
      <c r="CE335">
        <v>178.24919691615557</v>
      </c>
      <c r="CF335">
        <v>175.82026979619263</v>
      </c>
      <c r="CG335">
        <v>107.42500000000001</v>
      </c>
      <c r="CH335">
        <v>1.1858573235736851</v>
      </c>
      <c r="CI335">
        <v>108.6108573235737</v>
      </c>
      <c r="CJ335">
        <v>107.13086267877458</v>
      </c>
      <c r="CK335">
        <v>759.2589999999999</v>
      </c>
      <c r="CL335">
        <v>8.3814088493296008</v>
      </c>
      <c r="CM335">
        <v>767.64040884932945</v>
      </c>
      <c r="CN335">
        <v>757.18009463927081</v>
      </c>
    </row>
    <row r="336" spans="1:92" x14ac:dyDescent="0.3">
      <c r="A336" s="17">
        <v>44575</v>
      </c>
      <c r="B336" s="2">
        <v>12</v>
      </c>
      <c r="C336" s="2" t="s">
        <v>44</v>
      </c>
      <c r="D336" s="8">
        <v>48.038336999999999</v>
      </c>
      <c r="E336">
        <v>1.3787504000000001E-2</v>
      </c>
      <c r="G336">
        <v>9.5120000000000005</v>
      </c>
      <c r="H336">
        <v>0.11452656128963699</v>
      </c>
      <c r="I336" s="33">
        <v>9.6265265612896371</v>
      </c>
      <c r="J336" s="33">
        <v>9.493800787819751</v>
      </c>
      <c r="K336">
        <v>1.6220000000000001</v>
      </c>
      <c r="L336">
        <v>1.9529234904519677E-2</v>
      </c>
      <c r="M336" s="33">
        <v>1.6415292349045199</v>
      </c>
      <c r="N336" s="33">
        <v>1.6188966440121568</v>
      </c>
      <c r="O336">
        <v>22.653999999999996</v>
      </c>
      <c r="P336">
        <v>0.27275911684771192</v>
      </c>
      <c r="Q336" s="33">
        <v>22.926759116847709</v>
      </c>
      <c r="R336" s="33">
        <v>22.610656333817136</v>
      </c>
      <c r="S336">
        <v>2.258</v>
      </c>
      <c r="T336">
        <v>2.7186814065601379E-2</v>
      </c>
      <c r="U336" s="33">
        <v>2.2851868140656015</v>
      </c>
      <c r="V336" s="33">
        <v>2.2536797917259248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36.045999999999999</v>
      </c>
      <c r="AF336">
        <v>0.43400172710746993</v>
      </c>
      <c r="AG336" s="33">
        <v>36.480001727107471</v>
      </c>
      <c r="AH336" s="33">
        <v>35.977033557374966</v>
      </c>
      <c r="AJ336">
        <v>64.888999999999996</v>
      </c>
      <c r="AK336">
        <v>0.78127775815004774</v>
      </c>
      <c r="AL336" s="33">
        <v>65.67027775815005</v>
      </c>
      <c r="AM336" s="33">
        <v>64.764848540878447</v>
      </c>
      <c r="AN336">
        <v>7.3559999999999999</v>
      </c>
      <c r="AO336">
        <v>8.8567849542322288E-2</v>
      </c>
      <c r="AP336" s="33">
        <v>7.444567849542322</v>
      </c>
      <c r="AQ336" s="33">
        <v>7.3419258405384866</v>
      </c>
      <c r="AR336">
        <v>317.09200000000004</v>
      </c>
      <c r="AS336">
        <v>3.8178570618643368</v>
      </c>
      <c r="AT336" s="33">
        <v>320.90985706186439</v>
      </c>
      <c r="AU336" s="33">
        <v>316.4853111239845</v>
      </c>
      <c r="AV336">
        <v>49.925000000000004</v>
      </c>
      <c r="AW336">
        <v>0.60110792392610668</v>
      </c>
      <c r="AX336" s="33">
        <v>50.526107923926112</v>
      </c>
      <c r="AY336" s="33">
        <v>49.829479008820549</v>
      </c>
      <c r="AZ336">
        <v>180.06299999999999</v>
      </c>
      <c r="BA336">
        <v>2.1679979189966256</v>
      </c>
      <c r="BB336" s="33">
        <v>182.23099791899662</v>
      </c>
      <c r="BC336" s="33">
        <v>179.71848730626448</v>
      </c>
      <c r="BD336">
        <v>107.782</v>
      </c>
      <c r="BE336">
        <v>1.2977188634272132</v>
      </c>
      <c r="BF336" s="33">
        <v>109.0797188634272</v>
      </c>
      <c r="BG336" s="33">
        <v>107.57578180327883</v>
      </c>
      <c r="BH336">
        <v>727.10700000000008</v>
      </c>
      <c r="BI336">
        <v>8.7545273759066529</v>
      </c>
      <c r="BJ336" s="33">
        <v>735.86152737590669</v>
      </c>
      <c r="BK336" s="33">
        <v>725.71583362376521</v>
      </c>
      <c r="BM336">
        <v>74.400999999999996</v>
      </c>
      <c r="BN336">
        <v>0.89580431943968475</v>
      </c>
      <c r="BO336">
        <v>75.296804319439687</v>
      </c>
      <c r="BP336">
        <v>74.258649328698198</v>
      </c>
      <c r="BQ336">
        <v>8.9779999999999998</v>
      </c>
      <c r="BR336">
        <v>0.10809708444684196</v>
      </c>
      <c r="BS336">
        <v>9.0860970844468412</v>
      </c>
      <c r="BT336">
        <v>8.9608224845506435</v>
      </c>
      <c r="BU336">
        <v>339.74600000000004</v>
      </c>
      <c r="BV336">
        <v>4.0906161787120485</v>
      </c>
      <c r="BW336">
        <v>343.83661617871212</v>
      </c>
      <c r="BX336">
        <v>339.09596745780163</v>
      </c>
      <c r="BY336">
        <v>52.183000000000007</v>
      </c>
      <c r="BZ336">
        <v>0.6282947379917081</v>
      </c>
      <c r="CA336">
        <v>52.811294737991716</v>
      </c>
      <c r="CB336">
        <v>52.083158800546471</v>
      </c>
      <c r="CC336">
        <v>180.06299999999999</v>
      </c>
      <c r="CD336">
        <v>2.1679979189966256</v>
      </c>
      <c r="CE336">
        <v>182.23099791899662</v>
      </c>
      <c r="CF336">
        <v>179.71848730626448</v>
      </c>
      <c r="CG336">
        <v>107.782</v>
      </c>
      <c r="CH336">
        <v>1.2977188634272132</v>
      </c>
      <c r="CI336">
        <v>109.0797188634272</v>
      </c>
      <c r="CJ336">
        <v>107.57578180327883</v>
      </c>
      <c r="CK336">
        <v>763.15300000000013</v>
      </c>
      <c r="CL336">
        <v>9.1885291030141225</v>
      </c>
      <c r="CM336">
        <v>772.34152910301418</v>
      </c>
      <c r="CN336">
        <v>761.69286718114017</v>
      </c>
    </row>
    <row r="337" spans="1:92" x14ac:dyDescent="0.3">
      <c r="A337" s="17">
        <v>44575</v>
      </c>
      <c r="B337" s="2">
        <v>13</v>
      </c>
      <c r="C337" s="2" t="s">
        <v>44</v>
      </c>
      <c r="D337" s="8">
        <v>43.870637000000002</v>
      </c>
      <c r="E337">
        <v>1.3377182E-2</v>
      </c>
      <c r="G337">
        <v>9.5519999999999996</v>
      </c>
      <c r="H337">
        <v>0.11491239770499354</v>
      </c>
      <c r="I337" s="33">
        <v>9.6669123977049924</v>
      </c>
      <c r="J337" s="33">
        <v>9.5375963511828363</v>
      </c>
      <c r="K337">
        <v>1.726</v>
      </c>
      <c r="L337">
        <v>2.0764112064365459E-2</v>
      </c>
      <c r="M337" s="33">
        <v>1.7467641120643655</v>
      </c>
      <c r="N337" s="33">
        <v>1.723397330626212</v>
      </c>
      <c r="O337">
        <v>22.584</v>
      </c>
      <c r="P337">
        <v>0.27168986492562547</v>
      </c>
      <c r="Q337" s="33">
        <v>22.855689864925626</v>
      </c>
      <c r="R337" s="33">
        <v>22.54994514186696</v>
      </c>
      <c r="S337">
        <v>2.266</v>
      </c>
      <c r="T337">
        <v>2.7260415954723137E-2</v>
      </c>
      <c r="U337" s="33">
        <v>2.2932604159547232</v>
      </c>
      <c r="V337" s="33">
        <v>2.2625830539971012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36.127999999999993</v>
      </c>
      <c r="AF337">
        <v>0.43462679064970761</v>
      </c>
      <c r="AG337" s="33">
        <v>36.562626790649702</v>
      </c>
      <c r="AH337" s="33">
        <v>36.073521877673116</v>
      </c>
      <c r="AJ337">
        <v>63.215999999999987</v>
      </c>
      <c r="AK337">
        <v>0.76050064209787172</v>
      </c>
      <c r="AL337" s="33">
        <v>63.976500642097861</v>
      </c>
      <c r="AM337" s="33">
        <v>63.120675349285399</v>
      </c>
      <c r="AN337">
        <v>7.3309999999999995</v>
      </c>
      <c r="AO337">
        <v>8.8193340407800219E-2</v>
      </c>
      <c r="AP337" s="33">
        <v>7.4191933404077997</v>
      </c>
      <c r="AQ337" s="33">
        <v>7.3199454407999767</v>
      </c>
      <c r="AR337">
        <v>313.786</v>
      </c>
      <c r="AS337">
        <v>3.7749059491477288</v>
      </c>
      <c r="AT337" s="33">
        <v>317.56090594914775</v>
      </c>
      <c r="AU337" s="33">
        <v>313.31283591418111</v>
      </c>
      <c r="AV337">
        <v>49.773999999999987</v>
      </c>
      <c r="AW337">
        <v>0.59879079599752383</v>
      </c>
      <c r="AX337" s="33">
        <v>50.37279079599751</v>
      </c>
      <c r="AY337" s="33">
        <v>49.698944805671523</v>
      </c>
      <c r="AZ337">
        <v>167.386</v>
      </c>
      <c r="BA337">
        <v>2.0136857833174258</v>
      </c>
      <c r="BB337" s="33">
        <v>169.39968578331741</v>
      </c>
      <c r="BC337" s="33">
        <v>167.13359535585116</v>
      </c>
      <c r="BD337">
        <v>109.15799999999999</v>
      </c>
      <c r="BE337">
        <v>1.3131917408586353</v>
      </c>
      <c r="BF337" s="33">
        <v>110.47119174085863</v>
      </c>
      <c r="BG337" s="33">
        <v>108.99339850318427</v>
      </c>
      <c r="BH337">
        <v>710.65099999999995</v>
      </c>
      <c r="BI337">
        <v>8.5492682518269856</v>
      </c>
      <c r="BJ337" s="33">
        <v>719.20026825182697</v>
      </c>
      <c r="BK337" s="33">
        <v>709.57939536897345</v>
      </c>
      <c r="BM337">
        <v>72.767999999999986</v>
      </c>
      <c r="BN337">
        <v>0.87541303980286522</v>
      </c>
      <c r="BO337">
        <v>73.643413039802851</v>
      </c>
      <c r="BP337">
        <v>72.658271700468234</v>
      </c>
      <c r="BQ337">
        <v>9.0569999999999986</v>
      </c>
      <c r="BR337">
        <v>0.10895745247216568</v>
      </c>
      <c r="BS337">
        <v>9.1659574524721652</v>
      </c>
      <c r="BT337">
        <v>9.0433427714261896</v>
      </c>
      <c r="BU337">
        <v>336.37</v>
      </c>
      <c r="BV337">
        <v>4.0465958140733544</v>
      </c>
      <c r="BW337">
        <v>340.41659581407339</v>
      </c>
      <c r="BX337">
        <v>335.86278105604805</v>
      </c>
      <c r="BY337">
        <v>52.039999999999985</v>
      </c>
      <c r="BZ337">
        <v>0.626051211952247</v>
      </c>
      <c r="CA337">
        <v>52.666051211952237</v>
      </c>
      <c r="CB337">
        <v>51.961527859668621</v>
      </c>
      <c r="CC337">
        <v>167.386</v>
      </c>
      <c r="CD337">
        <v>2.0136857833174258</v>
      </c>
      <c r="CE337">
        <v>169.39968578331741</v>
      </c>
      <c r="CF337">
        <v>167.13359535585116</v>
      </c>
      <c r="CG337">
        <v>109.15799999999999</v>
      </c>
      <c r="CH337">
        <v>1.3131917408586353</v>
      </c>
      <c r="CI337">
        <v>110.47119174085863</v>
      </c>
      <c r="CJ337">
        <v>108.99339850318427</v>
      </c>
      <c r="CK337">
        <v>746.779</v>
      </c>
      <c r="CL337">
        <v>8.9838950424766928</v>
      </c>
      <c r="CM337">
        <v>755.76289504247666</v>
      </c>
      <c r="CN337">
        <v>745.65291724664655</v>
      </c>
    </row>
    <row r="338" spans="1:92" x14ac:dyDescent="0.3">
      <c r="A338" s="17">
        <v>44575</v>
      </c>
      <c r="B338" s="2">
        <v>14</v>
      </c>
      <c r="C338" s="2" t="s">
        <v>44</v>
      </c>
      <c r="D338" s="8">
        <v>43.678181000000002</v>
      </c>
      <c r="E338">
        <v>1.3731373999999999E-2</v>
      </c>
      <c r="G338">
        <v>9.43</v>
      </c>
      <c r="H338">
        <v>0.14357528348106369</v>
      </c>
      <c r="I338" s="33">
        <v>9.5735752834810626</v>
      </c>
      <c r="J338" s="33">
        <v>9.4421169407464287</v>
      </c>
      <c r="K338">
        <v>1.67</v>
      </c>
      <c r="L338">
        <v>2.5426375759636945E-2</v>
      </c>
      <c r="M338" s="33">
        <v>1.6954263757596368</v>
      </c>
      <c r="N338" s="33">
        <v>1.6721458421046167</v>
      </c>
      <c r="O338">
        <v>22.999999999999996</v>
      </c>
      <c r="P338">
        <v>0.35018361824649674</v>
      </c>
      <c r="Q338" s="33">
        <v>23.350183618246493</v>
      </c>
      <c r="R338" s="33">
        <v>23.029553514015678</v>
      </c>
      <c r="S338">
        <v>2.226</v>
      </c>
      <c r="T338">
        <v>3.3891684096378348E-2</v>
      </c>
      <c r="U338" s="33">
        <v>2.2598916840963783</v>
      </c>
      <c r="V338" s="33">
        <v>2.2288602661825609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36.325999999999993</v>
      </c>
      <c r="AF338">
        <v>0.55307696158357567</v>
      </c>
      <c r="AG338" s="33">
        <v>36.879076961583571</v>
      </c>
      <c r="AH338" s="33">
        <v>36.372676563049282</v>
      </c>
      <c r="AJ338">
        <v>63.172999999999995</v>
      </c>
      <c r="AK338">
        <v>0.96183259632547569</v>
      </c>
      <c r="AL338" s="33">
        <v>64.134832596325467</v>
      </c>
      <c r="AM338" s="33">
        <v>63.254173223517931</v>
      </c>
      <c r="AN338">
        <v>7.33</v>
      </c>
      <c r="AO338">
        <v>0.11160199659768791</v>
      </c>
      <c r="AP338" s="33">
        <v>7.4416019965976883</v>
      </c>
      <c r="AQ338" s="33">
        <v>7.3394185764232587</v>
      </c>
      <c r="AR338">
        <v>314.19800000000004</v>
      </c>
      <c r="AS338">
        <v>4.7837822819918614</v>
      </c>
      <c r="AT338" s="33">
        <v>318.98178228199191</v>
      </c>
      <c r="AU338" s="33">
        <v>314.6017241302913</v>
      </c>
      <c r="AV338">
        <v>49.606999999999999</v>
      </c>
      <c r="AW338">
        <v>0.75528516305886817</v>
      </c>
      <c r="AX338" s="33">
        <v>50.362285163058864</v>
      </c>
      <c r="AY338" s="33">
        <v>49.670741789990252</v>
      </c>
      <c r="AZ338">
        <v>172.87599999999998</v>
      </c>
      <c r="BA338">
        <v>2.6321018777383207</v>
      </c>
      <c r="BB338" s="33">
        <v>175.50810187773828</v>
      </c>
      <c r="BC338" s="33">
        <v>173.09813449082495</v>
      </c>
      <c r="BD338">
        <v>109.709</v>
      </c>
      <c r="BE338">
        <v>1.6703606336610834</v>
      </c>
      <c r="BF338" s="33">
        <v>111.37936063366109</v>
      </c>
      <c r="BG338" s="33">
        <v>109.84996897691941</v>
      </c>
      <c r="BH338">
        <v>716.89300000000003</v>
      </c>
      <c r="BI338">
        <v>10.914964549373298</v>
      </c>
      <c r="BJ338" s="33">
        <v>727.80796454937331</v>
      </c>
      <c r="BK338" s="33">
        <v>717.8141611879671</v>
      </c>
      <c r="BM338">
        <v>72.602999999999994</v>
      </c>
      <c r="BN338">
        <v>1.1054078798065394</v>
      </c>
      <c r="BO338">
        <v>73.708407879806529</v>
      </c>
      <c r="BP338">
        <v>72.696290164264354</v>
      </c>
      <c r="BQ338">
        <v>9</v>
      </c>
      <c r="BR338">
        <v>0.13702837235732485</v>
      </c>
      <c r="BS338">
        <v>9.1370283723573245</v>
      </c>
      <c r="BT338">
        <v>9.0115644185278754</v>
      </c>
      <c r="BU338">
        <v>337.19800000000004</v>
      </c>
      <c r="BV338">
        <v>5.1339659002383584</v>
      </c>
      <c r="BW338">
        <v>342.3319659002384</v>
      </c>
      <c r="BX338">
        <v>337.63127764430698</v>
      </c>
      <c r="BY338">
        <v>51.832999999999998</v>
      </c>
      <c r="BZ338">
        <v>0.7891768471552465</v>
      </c>
      <c r="CA338">
        <v>52.622176847155245</v>
      </c>
      <c r="CB338">
        <v>51.89960205617281</v>
      </c>
      <c r="CC338">
        <v>172.87599999999998</v>
      </c>
      <c r="CD338">
        <v>2.6321018777383207</v>
      </c>
      <c r="CE338">
        <v>175.50810187773828</v>
      </c>
      <c r="CF338">
        <v>173.09813449082495</v>
      </c>
      <c r="CG338">
        <v>109.709</v>
      </c>
      <c r="CH338">
        <v>1.6703606336610834</v>
      </c>
      <c r="CI338">
        <v>111.37936063366109</v>
      </c>
      <c r="CJ338">
        <v>109.84996897691941</v>
      </c>
      <c r="CK338">
        <v>753.21900000000005</v>
      </c>
      <c r="CL338">
        <v>11.468041510956875</v>
      </c>
      <c r="CM338">
        <v>764.68704151095687</v>
      </c>
      <c r="CN338">
        <v>754.18683775101636</v>
      </c>
    </row>
    <row r="339" spans="1:92" x14ac:dyDescent="0.3">
      <c r="A339" s="17">
        <v>44575</v>
      </c>
      <c r="B339" s="2">
        <v>15</v>
      </c>
      <c r="C339" s="2" t="s">
        <v>44</v>
      </c>
      <c r="D339" s="8">
        <v>42.226033000000001</v>
      </c>
      <c r="E339">
        <v>1.4365289999999999E-2</v>
      </c>
      <c r="G339">
        <v>8.863999999999999</v>
      </c>
      <c r="H339">
        <v>0.11310177290567011</v>
      </c>
      <c r="I339" s="33">
        <v>8.9771017729056695</v>
      </c>
      <c r="J339" s="33">
        <v>8.8481431025783657</v>
      </c>
      <c r="K339">
        <v>1.67</v>
      </c>
      <c r="L339">
        <v>2.1308659832182886E-2</v>
      </c>
      <c r="M339" s="33">
        <v>1.6913086598321829</v>
      </c>
      <c r="N339" s="33">
        <v>1.6670125204541824</v>
      </c>
      <c r="O339">
        <v>21.927999999999997</v>
      </c>
      <c r="P339">
        <v>0.27979418730545291</v>
      </c>
      <c r="Q339" s="33">
        <v>22.207794187305449</v>
      </c>
      <c r="R339" s="33">
        <v>21.888772783544493</v>
      </c>
      <c r="S339">
        <v>2.23</v>
      </c>
      <c r="T339">
        <v>2.8454078698064576E-2</v>
      </c>
      <c r="U339" s="33">
        <v>2.2584540786980645</v>
      </c>
      <c r="V339" s="33">
        <v>2.2260107309058839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34.691999999999993</v>
      </c>
      <c r="AF339">
        <v>0.44265869874137054</v>
      </c>
      <c r="AG339" s="33">
        <v>35.134658698741369</v>
      </c>
      <c r="AH339" s="33">
        <v>34.629939137482921</v>
      </c>
      <c r="AJ339">
        <v>60.796999999999997</v>
      </c>
      <c r="AK339">
        <v>0.77575005498037308</v>
      </c>
      <c r="AL339" s="33">
        <v>61.572750054980368</v>
      </c>
      <c r="AM339" s="33">
        <v>60.688239644343064</v>
      </c>
      <c r="AN339">
        <v>7.2640000000000011</v>
      </c>
      <c r="AO339">
        <v>9.2686290431722468E-2</v>
      </c>
      <c r="AP339" s="33">
        <v>7.3566862904317238</v>
      </c>
      <c r="AQ339" s="33">
        <v>7.251005358430648</v>
      </c>
      <c r="AR339">
        <v>305</v>
      </c>
      <c r="AS339">
        <v>3.891701346596276</v>
      </c>
      <c r="AT339" s="33">
        <v>308.89170134659628</v>
      </c>
      <c r="AU339" s="33">
        <v>304.45438247815906</v>
      </c>
      <c r="AV339">
        <v>48.982999999999997</v>
      </c>
      <c r="AW339">
        <v>0.62500723626336196</v>
      </c>
      <c r="AX339" s="33">
        <v>49.608007236263362</v>
      </c>
      <c r="AY339" s="33">
        <v>48.895373825992344</v>
      </c>
      <c r="AZ339">
        <v>180.40600000000001</v>
      </c>
      <c r="BA339">
        <v>2.3019222069968781</v>
      </c>
      <c r="BB339" s="33">
        <v>182.7079222069969</v>
      </c>
      <c r="BC339" s="33">
        <v>180.08326991919594</v>
      </c>
      <c r="BD339">
        <v>108.148</v>
      </c>
      <c r="BE339">
        <v>1.3799334991203083</v>
      </c>
      <c r="BF339" s="33">
        <v>109.52793349912031</v>
      </c>
      <c r="BG339" s="33">
        <v>107.95453297130473</v>
      </c>
      <c r="BH339">
        <v>710.59800000000007</v>
      </c>
      <c r="BI339">
        <v>9.0670006343889202</v>
      </c>
      <c r="BJ339" s="33">
        <v>719.66500063438889</v>
      </c>
      <c r="BK339" s="33">
        <v>709.32680419742576</v>
      </c>
      <c r="BM339">
        <v>69.661000000000001</v>
      </c>
      <c r="BN339">
        <v>0.88885182788604322</v>
      </c>
      <c r="BO339">
        <v>70.549851827886044</v>
      </c>
      <c r="BP339">
        <v>69.536382746921433</v>
      </c>
      <c r="BQ339">
        <v>8.9340000000000011</v>
      </c>
      <c r="BR339">
        <v>0.11399495026390535</v>
      </c>
      <c r="BS339">
        <v>9.0479949502639059</v>
      </c>
      <c r="BT339">
        <v>8.9180178788848306</v>
      </c>
      <c r="BU339">
        <v>326.928</v>
      </c>
      <c r="BV339">
        <v>4.1714955339017292</v>
      </c>
      <c r="BW339">
        <v>331.09949553390175</v>
      </c>
      <c r="BX339">
        <v>326.34315526170354</v>
      </c>
      <c r="BY339">
        <v>51.212999999999994</v>
      </c>
      <c r="BZ339">
        <v>0.65346131496142656</v>
      </c>
      <c r="CA339">
        <v>51.866461314961427</v>
      </c>
      <c r="CB339">
        <v>51.121384556898228</v>
      </c>
      <c r="CC339">
        <v>180.40600000000001</v>
      </c>
      <c r="CD339">
        <v>2.3019222069968781</v>
      </c>
      <c r="CE339">
        <v>182.7079222069969</v>
      </c>
      <c r="CF339">
        <v>180.08326991919594</v>
      </c>
      <c r="CG339">
        <v>108.148</v>
      </c>
      <c r="CH339">
        <v>1.3799334991203083</v>
      </c>
      <c r="CI339">
        <v>109.52793349912031</v>
      </c>
      <c r="CJ339">
        <v>107.95453297130473</v>
      </c>
      <c r="CK339">
        <v>745.29000000000008</v>
      </c>
      <c r="CL339">
        <v>9.5096593331302905</v>
      </c>
      <c r="CM339">
        <v>754.79965933313031</v>
      </c>
      <c r="CN339">
        <v>743.95674333490865</v>
      </c>
    </row>
    <row r="340" spans="1:92" x14ac:dyDescent="0.3">
      <c r="A340" s="17">
        <v>44575</v>
      </c>
      <c r="B340" s="2">
        <v>16</v>
      </c>
      <c r="C340" s="2" t="s">
        <v>44</v>
      </c>
      <c r="D340" s="8">
        <v>39.052909</v>
      </c>
      <c r="E340">
        <v>1.4735488999999999E-2</v>
      </c>
      <c r="G340">
        <v>8.1579999999999995</v>
      </c>
      <c r="H340">
        <v>0.11001085297734126</v>
      </c>
      <c r="I340" s="33">
        <v>8.2680108529773406</v>
      </c>
      <c r="J340" s="33">
        <v>8.1461776700014124</v>
      </c>
      <c r="K340">
        <v>1.6160000000000001</v>
      </c>
      <c r="L340">
        <v>2.1791804169083537E-2</v>
      </c>
      <c r="M340" s="33">
        <v>1.6377918041690835</v>
      </c>
      <c r="N340" s="33">
        <v>1.6136581410544599</v>
      </c>
      <c r="O340">
        <v>20.827999999999996</v>
      </c>
      <c r="P340">
        <v>0.28086614927826226</v>
      </c>
      <c r="Q340" s="33">
        <v>21.108866149278256</v>
      </c>
      <c r="R340" s="33">
        <v>20.797816684333096</v>
      </c>
      <c r="S340">
        <v>2.2080000000000002</v>
      </c>
      <c r="T340">
        <v>2.9774940349836913E-2</v>
      </c>
      <c r="U340" s="33">
        <v>2.237774940349837</v>
      </c>
      <c r="V340" s="33">
        <v>2.2048002323318365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32.809999999999995</v>
      </c>
      <c r="AF340">
        <v>0.44244374677452397</v>
      </c>
      <c r="AG340" s="33">
        <v>33.252443746774517</v>
      </c>
      <c r="AH340" s="33">
        <v>32.762452727720806</v>
      </c>
      <c r="AJ340">
        <v>56.913999999999987</v>
      </c>
      <c r="AK340">
        <v>0.76748684559357672</v>
      </c>
      <c r="AL340" s="33">
        <v>57.681486845593561</v>
      </c>
      <c r="AM340" s="33">
        <v>56.831521930676672</v>
      </c>
      <c r="AN340">
        <v>6.9819999999999993</v>
      </c>
      <c r="AO340">
        <v>9.4152460834493343E-2</v>
      </c>
      <c r="AP340" s="33">
        <v>7.0761524608344928</v>
      </c>
      <c r="AQ340" s="33">
        <v>6.9718818940855432</v>
      </c>
      <c r="AR340">
        <v>297.50300000000004</v>
      </c>
      <c r="AS340">
        <v>4.0118360864572153</v>
      </c>
      <c r="AT340" s="33">
        <v>301.51483608645725</v>
      </c>
      <c r="AU340" s="33">
        <v>297.07186753596847</v>
      </c>
      <c r="AV340">
        <v>48.117000000000012</v>
      </c>
      <c r="AW340">
        <v>0.64885906015086181</v>
      </c>
      <c r="AX340" s="33">
        <v>48.765859060150873</v>
      </c>
      <c r="AY340" s="33">
        <v>48.047270280394471</v>
      </c>
      <c r="AZ340">
        <v>167.97499999999999</v>
      </c>
      <c r="BA340">
        <v>2.2651474661521083</v>
      </c>
      <c r="BB340" s="33">
        <v>170.24014746615211</v>
      </c>
      <c r="BC340" s="33">
        <v>167.73157564580626</v>
      </c>
      <c r="BD340">
        <v>107.059</v>
      </c>
      <c r="BE340">
        <v>1.4436935411744518</v>
      </c>
      <c r="BF340" s="33">
        <v>108.50269354117445</v>
      </c>
      <c r="BG340" s="33">
        <v>106.90385329402811</v>
      </c>
      <c r="BH340">
        <v>684.55</v>
      </c>
      <c r="BI340">
        <v>9.2311754603627083</v>
      </c>
      <c r="BJ340" s="33">
        <v>693.78117546036287</v>
      </c>
      <c r="BK340" s="33">
        <v>683.55797058095948</v>
      </c>
      <c r="BM340">
        <v>65.071999999999989</v>
      </c>
      <c r="BN340">
        <v>0.87749769857091797</v>
      </c>
      <c r="BO340">
        <v>65.949497698570894</v>
      </c>
      <c r="BP340">
        <v>64.977699600678079</v>
      </c>
      <c r="BQ340">
        <v>8.597999999999999</v>
      </c>
      <c r="BR340">
        <v>0.11594426500357688</v>
      </c>
      <c r="BS340">
        <v>8.7139442650035761</v>
      </c>
      <c r="BT340">
        <v>8.5855400351400029</v>
      </c>
      <c r="BU340">
        <v>318.33100000000002</v>
      </c>
      <c r="BV340">
        <v>4.2927022357354776</v>
      </c>
      <c r="BW340">
        <v>322.62370223573549</v>
      </c>
      <c r="BX340">
        <v>317.86968422030156</v>
      </c>
      <c r="BY340">
        <v>50.32500000000001</v>
      </c>
      <c r="BZ340">
        <v>0.67863400050069878</v>
      </c>
      <c r="CA340">
        <v>51.00363400050071</v>
      </c>
      <c r="CB340">
        <v>50.252070512726306</v>
      </c>
      <c r="CC340">
        <v>167.97499999999999</v>
      </c>
      <c r="CD340">
        <v>2.2651474661521083</v>
      </c>
      <c r="CE340">
        <v>170.24014746615211</v>
      </c>
      <c r="CF340">
        <v>167.73157564580626</v>
      </c>
      <c r="CG340">
        <v>107.059</v>
      </c>
      <c r="CH340">
        <v>1.4436935411744518</v>
      </c>
      <c r="CI340">
        <v>108.50269354117445</v>
      </c>
      <c r="CJ340">
        <v>106.90385329402811</v>
      </c>
      <c r="CK340">
        <v>717.3599999999999</v>
      </c>
      <c r="CL340">
        <v>9.6736192071372322</v>
      </c>
      <c r="CM340">
        <v>727.03361920713735</v>
      </c>
      <c r="CN340">
        <v>716.32042330868023</v>
      </c>
    </row>
    <row r="341" spans="1:92" x14ac:dyDescent="0.3">
      <c r="A341" s="17">
        <v>44575</v>
      </c>
      <c r="B341" s="2">
        <v>17</v>
      </c>
      <c r="C341" s="2" t="s">
        <v>44</v>
      </c>
      <c r="D341" s="8">
        <v>42.348045999999997</v>
      </c>
      <c r="E341">
        <v>1.5215485000000001E-2</v>
      </c>
      <c r="G341">
        <v>8.1319999999999997</v>
      </c>
      <c r="H341">
        <v>0.11667656761801909</v>
      </c>
      <c r="I341" s="33">
        <v>8.248676567618018</v>
      </c>
      <c r="J341" s="33">
        <v>8.1231689530335736</v>
      </c>
      <c r="K341">
        <v>1.5799999999999998</v>
      </c>
      <c r="L341">
        <v>2.266957413139082E-2</v>
      </c>
      <c r="M341" s="33">
        <v>1.6026695741313908</v>
      </c>
      <c r="N341" s="33">
        <v>1.5782841792662381</v>
      </c>
      <c r="O341">
        <v>20.415999999999997</v>
      </c>
      <c r="P341">
        <v>0.29292533257371828</v>
      </c>
      <c r="Q341" s="33">
        <v>20.708925332573717</v>
      </c>
      <c r="R341" s="33">
        <v>20.393828989809819</v>
      </c>
      <c r="S341">
        <v>2.1880000000000002</v>
      </c>
      <c r="T341">
        <v>3.1393055822457668E-2</v>
      </c>
      <c r="U341" s="33">
        <v>2.2193930558224579</v>
      </c>
      <c r="V341" s="33">
        <v>2.1856239140724871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32.315999999999995</v>
      </c>
      <c r="AF341">
        <v>0.46366453014558584</v>
      </c>
      <c r="AG341" s="33">
        <v>32.779664530145581</v>
      </c>
      <c r="AH341" s="33">
        <v>32.280906036182117</v>
      </c>
      <c r="AJ341">
        <v>54.980999999999995</v>
      </c>
      <c r="AK341">
        <v>0.78885813627721435</v>
      </c>
      <c r="AL341" s="33">
        <v>55.769858136277207</v>
      </c>
      <c r="AM341" s="33">
        <v>54.921292696352552</v>
      </c>
      <c r="AN341">
        <v>6.7129999999999992</v>
      </c>
      <c r="AO341">
        <v>9.6316994394953517E-2</v>
      </c>
      <c r="AP341" s="33">
        <v>6.809316994394953</v>
      </c>
      <c r="AQ341" s="33">
        <v>6.7057099338064914</v>
      </c>
      <c r="AR341">
        <v>291.33199999999988</v>
      </c>
      <c r="AS341">
        <v>4.1799825131938908</v>
      </c>
      <c r="AT341" s="33">
        <v>295.51198251319374</v>
      </c>
      <c r="AU341" s="33">
        <v>291.01562437594396</v>
      </c>
      <c r="AV341">
        <v>47.388999999999996</v>
      </c>
      <c r="AW341">
        <v>0.67992939779270845</v>
      </c>
      <c r="AX341" s="33">
        <v>48.068929397792701</v>
      </c>
      <c r="AY341" s="33">
        <v>47.337537323574523</v>
      </c>
      <c r="AZ341">
        <v>157.44200000000001</v>
      </c>
      <c r="BA341">
        <v>2.2589513230344518</v>
      </c>
      <c r="BB341" s="33">
        <v>159.70095132303445</v>
      </c>
      <c r="BC341" s="33">
        <v>157.27102389369307</v>
      </c>
      <c r="BD341">
        <v>106.05500000000001</v>
      </c>
      <c r="BE341">
        <v>1.5216592939902871</v>
      </c>
      <c r="BF341" s="33">
        <v>107.57665929399029</v>
      </c>
      <c r="BG341" s="33">
        <v>105.93982824815247</v>
      </c>
      <c r="BH341">
        <v>663.91200000000003</v>
      </c>
      <c r="BI341">
        <v>9.5256976586835069</v>
      </c>
      <c r="BJ341" s="33">
        <v>673.43769765868331</v>
      </c>
      <c r="BK341" s="33">
        <v>663.19101647152308</v>
      </c>
      <c r="BM341">
        <v>63.112999999999992</v>
      </c>
      <c r="BN341">
        <v>0.90553470389523349</v>
      </c>
      <c r="BO341">
        <v>64.018534703895227</v>
      </c>
      <c r="BP341">
        <v>63.044461649386122</v>
      </c>
      <c r="BQ341">
        <v>8.2929999999999993</v>
      </c>
      <c r="BR341">
        <v>0.11898656852634434</v>
      </c>
      <c r="BS341">
        <v>8.4119865685263431</v>
      </c>
      <c r="BT341">
        <v>8.2839941130727297</v>
      </c>
      <c r="BU341">
        <v>311.74799999999988</v>
      </c>
      <c r="BV341">
        <v>4.472907845767609</v>
      </c>
      <c r="BW341">
        <v>316.22090784576744</v>
      </c>
      <c r="BX341">
        <v>311.40945336575379</v>
      </c>
      <c r="BY341">
        <v>49.576999999999998</v>
      </c>
      <c r="BZ341">
        <v>0.71132245361516611</v>
      </c>
      <c r="CA341">
        <v>50.288322453615159</v>
      </c>
      <c r="CB341">
        <v>49.52316123764701</v>
      </c>
      <c r="CC341">
        <v>157.44200000000001</v>
      </c>
      <c r="CD341">
        <v>2.2589513230344518</v>
      </c>
      <c r="CE341">
        <v>159.70095132303445</v>
      </c>
      <c r="CF341">
        <v>157.27102389369307</v>
      </c>
      <c r="CG341">
        <v>106.05500000000001</v>
      </c>
      <c r="CH341">
        <v>1.5216592939902871</v>
      </c>
      <c r="CI341">
        <v>107.57665929399029</v>
      </c>
      <c r="CJ341">
        <v>105.93982824815247</v>
      </c>
      <c r="CK341">
        <v>696.22800000000007</v>
      </c>
      <c r="CL341">
        <v>9.9893621888290927</v>
      </c>
      <c r="CM341">
        <v>706.21736218882893</v>
      </c>
      <c r="CN341">
        <v>695.47192250770524</v>
      </c>
    </row>
    <row r="342" spans="1:92" x14ac:dyDescent="0.3">
      <c r="A342" s="17">
        <v>44575</v>
      </c>
      <c r="B342" s="2">
        <v>18</v>
      </c>
      <c r="C342" s="2" t="s">
        <v>44</v>
      </c>
      <c r="D342" s="8">
        <v>53.051273999999999</v>
      </c>
      <c r="E342">
        <v>1.5432947000000001E-2</v>
      </c>
      <c r="G342">
        <v>8.0579999999999998</v>
      </c>
      <c r="H342">
        <v>0.12586659429749925</v>
      </c>
      <c r="I342" s="33">
        <v>8.1838665942974984</v>
      </c>
      <c r="J342" s="33">
        <v>8.0575654148926343</v>
      </c>
      <c r="K342">
        <v>1.5940000000000001</v>
      </c>
      <c r="L342">
        <v>2.4898405474089575E-2</v>
      </c>
      <c r="M342" s="33">
        <v>1.6188984054740896</v>
      </c>
      <c r="N342" s="33">
        <v>1.5939140321840235</v>
      </c>
      <c r="O342">
        <v>20.343999999999998</v>
      </c>
      <c r="P342">
        <v>0.3177748814083301</v>
      </c>
      <c r="Q342" s="33">
        <v>20.661774881408327</v>
      </c>
      <c r="R342" s="33">
        <v>20.342902804737623</v>
      </c>
      <c r="S342">
        <v>2.2160000000000002</v>
      </c>
      <c r="T342">
        <v>3.4614094435748116E-2</v>
      </c>
      <c r="U342" s="33">
        <v>2.2506140944357482</v>
      </c>
      <c r="V342" s="33">
        <v>2.2158804863988686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32.211999999999996</v>
      </c>
      <c r="AF342">
        <v>0.5031539756156671</v>
      </c>
      <c r="AG342" s="33">
        <v>32.715153975615664</v>
      </c>
      <c r="AH342" s="33">
        <v>32.210262738213146</v>
      </c>
      <c r="AJ342">
        <v>54.066000000000017</v>
      </c>
      <c r="AK342">
        <v>0.84451517588590164</v>
      </c>
      <c r="AL342" s="33">
        <v>54.910515175885919</v>
      </c>
      <c r="AM342" s="33">
        <v>54.063084105433781</v>
      </c>
      <c r="AN342">
        <v>6.5540000000000003</v>
      </c>
      <c r="AO342">
        <v>0.10237399590789402</v>
      </c>
      <c r="AP342" s="33">
        <v>6.6563739959078942</v>
      </c>
      <c r="AQ342" s="33">
        <v>6.5536465288168699</v>
      </c>
      <c r="AR342">
        <v>288.54900000000004</v>
      </c>
      <c r="AS342">
        <v>4.5071580935652902</v>
      </c>
      <c r="AT342" s="33">
        <v>293.05615809356533</v>
      </c>
      <c r="AU342" s="33">
        <v>288.53343793768374</v>
      </c>
      <c r="AV342">
        <v>47.296999999999997</v>
      </c>
      <c r="AW342">
        <v>0.73878286305396135</v>
      </c>
      <c r="AX342" s="33">
        <v>48.03578286305396</v>
      </c>
      <c r="AY342" s="33">
        <v>47.29444917202494</v>
      </c>
      <c r="AZ342">
        <v>160.899</v>
      </c>
      <c r="BA342">
        <v>2.5132550454049798</v>
      </c>
      <c r="BB342" s="33">
        <v>163.41225504540498</v>
      </c>
      <c r="BC342" s="33">
        <v>160.89032237413878</v>
      </c>
      <c r="BD342">
        <v>105.545</v>
      </c>
      <c r="BE342">
        <v>1.648621208132236</v>
      </c>
      <c r="BF342" s="33">
        <v>107.19362120813224</v>
      </c>
      <c r="BG342" s="33">
        <v>105.53930773328906</v>
      </c>
      <c r="BH342">
        <v>662.91</v>
      </c>
      <c r="BI342">
        <v>10.354706381950262</v>
      </c>
      <c r="BJ342" s="33">
        <v>673.26470638195042</v>
      </c>
      <c r="BK342" s="33">
        <v>662.87424785138717</v>
      </c>
      <c r="BM342">
        <v>62.124000000000017</v>
      </c>
      <c r="BN342">
        <v>0.97038177018340088</v>
      </c>
      <c r="BO342">
        <v>63.094381770183418</v>
      </c>
      <c r="BP342">
        <v>62.120649520326417</v>
      </c>
      <c r="BQ342">
        <v>8.1479999999999997</v>
      </c>
      <c r="BR342">
        <v>0.12727240138198359</v>
      </c>
      <c r="BS342">
        <v>8.2752724013819829</v>
      </c>
      <c r="BT342">
        <v>8.1475605610008941</v>
      </c>
      <c r="BU342">
        <v>308.89300000000003</v>
      </c>
      <c r="BV342">
        <v>4.8249329749736205</v>
      </c>
      <c r="BW342">
        <v>313.71793297497368</v>
      </c>
      <c r="BX342">
        <v>308.87634074242135</v>
      </c>
      <c r="BY342">
        <v>49.512999999999998</v>
      </c>
      <c r="BZ342">
        <v>0.77339695748970949</v>
      </c>
      <c r="CA342">
        <v>50.286396957489707</v>
      </c>
      <c r="CB342">
        <v>49.510329658423807</v>
      </c>
      <c r="CC342">
        <v>160.899</v>
      </c>
      <c r="CD342">
        <v>2.5132550454049798</v>
      </c>
      <c r="CE342">
        <v>163.41225504540498</v>
      </c>
      <c r="CF342">
        <v>160.89032237413878</v>
      </c>
      <c r="CG342">
        <v>105.545</v>
      </c>
      <c r="CH342">
        <v>1.648621208132236</v>
      </c>
      <c r="CI342">
        <v>107.19362120813224</v>
      </c>
      <c r="CJ342">
        <v>105.53930773328906</v>
      </c>
      <c r="CK342">
        <v>695.12199999999996</v>
      </c>
      <c r="CL342">
        <v>10.857860357565929</v>
      </c>
      <c r="CM342">
        <v>705.97986035756605</v>
      </c>
      <c r="CN342">
        <v>695.08451058960031</v>
      </c>
    </row>
    <row r="343" spans="1:92" x14ac:dyDescent="0.3">
      <c r="A343" s="17">
        <v>44575</v>
      </c>
      <c r="B343" s="2">
        <v>19</v>
      </c>
      <c r="C343" s="2" t="s">
        <v>44</v>
      </c>
      <c r="D343" s="8">
        <v>44.980246999999999</v>
      </c>
      <c r="E343">
        <v>1.5785608999999999E-2</v>
      </c>
      <c r="G343">
        <v>7.46</v>
      </c>
      <c r="H343">
        <v>0.12971323711355037</v>
      </c>
      <c r="I343" s="33">
        <v>7.5897132371135507</v>
      </c>
      <c r="J343" s="33">
        <v>7.4699049915303517</v>
      </c>
      <c r="K343">
        <v>1.4780000000000002</v>
      </c>
      <c r="L343">
        <v>2.5699217755204756E-2</v>
      </c>
      <c r="M343" s="33">
        <v>1.5036992177552049</v>
      </c>
      <c r="N343" s="33">
        <v>1.4799624098501154</v>
      </c>
      <c r="O343">
        <v>20.276</v>
      </c>
      <c r="P343">
        <v>0.35255570988127982</v>
      </c>
      <c r="Q343" s="33">
        <v>20.62855570988128</v>
      </c>
      <c r="R343" s="33">
        <v>20.302921395210376</v>
      </c>
      <c r="S343">
        <v>2.0619999999999998</v>
      </c>
      <c r="T343">
        <v>3.5853712456855341E-2</v>
      </c>
      <c r="U343" s="33">
        <v>2.097853712456855</v>
      </c>
      <c r="V343" s="33">
        <v>2.0647378140128128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31.276</v>
      </c>
      <c r="AF343">
        <v>0.54382187720689024</v>
      </c>
      <c r="AG343" s="33">
        <v>31.819821877206891</v>
      </c>
      <c r="AH343" s="33">
        <v>31.317526610603654</v>
      </c>
      <c r="AJ343">
        <v>53.110999999999997</v>
      </c>
      <c r="AK343">
        <v>0.92348521934822714</v>
      </c>
      <c r="AL343" s="33">
        <v>54.034485219348227</v>
      </c>
      <c r="AM343" s="33">
        <v>53.181517963159315</v>
      </c>
      <c r="AN343">
        <v>6.2089999999999996</v>
      </c>
      <c r="AO343">
        <v>0.10796105753861049</v>
      </c>
      <c r="AP343" s="33">
        <v>6.3169610575386104</v>
      </c>
      <c r="AQ343" s="33">
        <v>6.2172439802160788</v>
      </c>
      <c r="AR343">
        <v>284.51300000000009</v>
      </c>
      <c r="AS343">
        <v>4.9470646422101305</v>
      </c>
      <c r="AT343" s="33">
        <v>289.46006464221023</v>
      </c>
      <c r="AU343" s="33">
        <v>284.89076124065355</v>
      </c>
      <c r="AV343">
        <v>45.122</v>
      </c>
      <c r="AW343">
        <v>0.78457381836965412</v>
      </c>
      <c r="AX343" s="33">
        <v>45.906573818369651</v>
      </c>
      <c r="AY343" s="33">
        <v>45.181910593543229</v>
      </c>
      <c r="AZ343">
        <v>161.12100000000001</v>
      </c>
      <c r="BA343">
        <v>2.8015451041517898</v>
      </c>
      <c r="BB343" s="33">
        <v>163.92254510415179</v>
      </c>
      <c r="BC343" s="33">
        <v>161.33492790085279</v>
      </c>
      <c r="BD343">
        <v>103.62800000000001</v>
      </c>
      <c r="BE343">
        <v>1.801866398874397</v>
      </c>
      <c r="BF343" s="33">
        <v>105.42986639887441</v>
      </c>
      <c r="BG343" s="33">
        <v>103.76559175097954</v>
      </c>
      <c r="BH343">
        <v>653.70400000000018</v>
      </c>
      <c r="BI343">
        <v>11.366496240492809</v>
      </c>
      <c r="BJ343" s="33">
        <v>665.07049624049296</v>
      </c>
      <c r="BK343" s="33">
        <v>654.57195342940452</v>
      </c>
      <c r="BM343">
        <v>60.570999999999998</v>
      </c>
      <c r="BN343">
        <v>1.0531984564617776</v>
      </c>
      <c r="BO343">
        <v>61.624198456461777</v>
      </c>
      <c r="BP343">
        <v>60.651422954689664</v>
      </c>
      <c r="BQ343">
        <v>7.6869999999999994</v>
      </c>
      <c r="BR343">
        <v>0.13366027529381524</v>
      </c>
      <c r="BS343">
        <v>7.8206602752938155</v>
      </c>
      <c r="BT343">
        <v>7.697206390066194</v>
      </c>
      <c r="BU343">
        <v>304.7890000000001</v>
      </c>
      <c r="BV343">
        <v>5.2996203520914102</v>
      </c>
      <c r="BW343">
        <v>310.08862035209148</v>
      </c>
      <c r="BX343">
        <v>305.19368263586392</v>
      </c>
      <c r="BY343">
        <v>47.183999999999997</v>
      </c>
      <c r="BZ343">
        <v>0.82042753082650943</v>
      </c>
      <c r="CA343">
        <v>48.004427530826504</v>
      </c>
      <c r="CB343">
        <v>47.246648407556044</v>
      </c>
      <c r="CC343">
        <v>161.12100000000001</v>
      </c>
      <c r="CD343">
        <v>2.8015451041517898</v>
      </c>
      <c r="CE343">
        <v>163.92254510415179</v>
      </c>
      <c r="CF343">
        <v>161.33492790085279</v>
      </c>
      <c r="CG343">
        <v>103.62800000000001</v>
      </c>
      <c r="CH343">
        <v>1.801866398874397</v>
      </c>
      <c r="CI343">
        <v>105.42986639887441</v>
      </c>
      <c r="CJ343">
        <v>103.76559175097954</v>
      </c>
      <c r="CK343">
        <v>684.98000000000013</v>
      </c>
      <c r="CL343">
        <v>11.910318117699699</v>
      </c>
      <c r="CM343">
        <v>696.89031811769985</v>
      </c>
      <c r="CN343">
        <v>685.88948004000815</v>
      </c>
    </row>
    <row r="344" spans="1:92" x14ac:dyDescent="0.3">
      <c r="A344" s="17">
        <v>44575</v>
      </c>
      <c r="B344" s="2">
        <v>20</v>
      </c>
      <c r="C344" s="2" t="s">
        <v>44</v>
      </c>
      <c r="D344" s="8">
        <v>43.355142999999998</v>
      </c>
      <c r="E344">
        <v>1.6215154999999998E-2</v>
      </c>
      <c r="G344">
        <v>7.2059999999999995</v>
      </c>
      <c r="H344">
        <v>9.1434265789825608E-2</v>
      </c>
      <c r="I344" s="33">
        <v>7.2974342657898248</v>
      </c>
      <c r="J344" s="33">
        <v>7.1791052380677316</v>
      </c>
      <c r="K344">
        <v>1.4580000000000002</v>
      </c>
      <c r="L344">
        <v>1.8500022137325253E-2</v>
      </c>
      <c r="M344" s="33">
        <v>1.4765000221373255</v>
      </c>
      <c r="N344" s="33">
        <v>1.4525583454208653</v>
      </c>
      <c r="O344">
        <v>20.43</v>
      </c>
      <c r="P344">
        <v>0.25922870525758224</v>
      </c>
      <c r="Q344" s="33">
        <v>20.68922870525758</v>
      </c>
      <c r="R344" s="33">
        <v>20.353749654971377</v>
      </c>
      <c r="S344">
        <v>2.0579999999999998</v>
      </c>
      <c r="T344">
        <v>2.6113199971615476E-2</v>
      </c>
      <c r="U344" s="33">
        <v>2.0841131999716151</v>
      </c>
      <c r="V344" s="33">
        <v>2.0503189813965292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31.152000000000001</v>
      </c>
      <c r="AF344">
        <v>0.3952761931563486</v>
      </c>
      <c r="AG344" s="33">
        <v>31.547276193156346</v>
      </c>
      <c r="AH344" s="33">
        <v>31.035732219856506</v>
      </c>
      <c r="AJ344">
        <v>51.963000000000008</v>
      </c>
      <c r="AK344">
        <v>0.6593392663387051</v>
      </c>
      <c r="AL344" s="33">
        <v>52.622339266338713</v>
      </c>
      <c r="AM344" s="33">
        <v>51.769059878672444</v>
      </c>
      <c r="AN344">
        <v>6.17</v>
      </c>
      <c r="AO344">
        <v>7.828884539595117E-2</v>
      </c>
      <c r="AP344" s="33">
        <v>6.2482888453959511</v>
      </c>
      <c r="AQ344" s="33">
        <v>6.1469718732830847</v>
      </c>
      <c r="AR344">
        <v>277.50800000000015</v>
      </c>
      <c r="AS344">
        <v>3.5211962573970226</v>
      </c>
      <c r="AT344" s="33">
        <v>281.02919625739719</v>
      </c>
      <c r="AU344" s="33">
        <v>276.47226428055808</v>
      </c>
      <c r="AV344">
        <v>44.070999999999991</v>
      </c>
      <c r="AW344">
        <v>0.55920060055834087</v>
      </c>
      <c r="AX344" s="33">
        <v>44.630200600558332</v>
      </c>
      <c r="AY344" s="33">
        <v>43.906514980139185</v>
      </c>
      <c r="AZ344">
        <v>167.94</v>
      </c>
      <c r="BA344">
        <v>2.1309284758178344</v>
      </c>
      <c r="BB344" s="33">
        <v>170.07092847581782</v>
      </c>
      <c r="BC344" s="33">
        <v>167.31320200958851</v>
      </c>
      <c r="BD344">
        <v>101.613</v>
      </c>
      <c r="BE344">
        <v>1.2893297321262214</v>
      </c>
      <c r="BF344" s="33">
        <v>102.90232973212622</v>
      </c>
      <c r="BG344" s="33">
        <v>101.23375250565869</v>
      </c>
      <c r="BH344">
        <v>649.2650000000001</v>
      </c>
      <c r="BI344">
        <v>8.2382831776340755</v>
      </c>
      <c r="BJ344" s="33">
        <v>657.50328317763422</v>
      </c>
      <c r="BK344" s="33">
        <v>646.84176552789995</v>
      </c>
      <c r="BM344">
        <v>59.169000000000011</v>
      </c>
      <c r="BN344">
        <v>0.75077353212853071</v>
      </c>
      <c r="BO344">
        <v>59.919773532128538</v>
      </c>
      <c r="BP344">
        <v>58.948165116740178</v>
      </c>
      <c r="BQ344">
        <v>7.6280000000000001</v>
      </c>
      <c r="BR344">
        <v>9.6788867533276424E-2</v>
      </c>
      <c r="BS344">
        <v>7.7247888675332765</v>
      </c>
      <c r="BT344">
        <v>7.5995302187039497</v>
      </c>
      <c r="BU344">
        <v>297.93800000000016</v>
      </c>
      <c r="BV344">
        <v>3.7804249626546049</v>
      </c>
      <c r="BW344">
        <v>301.71842496265475</v>
      </c>
      <c r="BX344">
        <v>296.82601393552943</v>
      </c>
      <c r="BY344">
        <v>46.128999999999991</v>
      </c>
      <c r="BZ344">
        <v>0.5853138005299563</v>
      </c>
      <c r="CA344">
        <v>46.714313800529951</v>
      </c>
      <c r="CB344">
        <v>45.956833961535715</v>
      </c>
      <c r="CC344">
        <v>167.94</v>
      </c>
      <c r="CD344">
        <v>2.1309284758178344</v>
      </c>
      <c r="CE344">
        <v>170.07092847581782</v>
      </c>
      <c r="CF344">
        <v>167.31320200958851</v>
      </c>
      <c r="CG344">
        <v>101.613</v>
      </c>
      <c r="CH344">
        <v>1.2893297321262214</v>
      </c>
      <c r="CI344">
        <v>102.90232973212622</v>
      </c>
      <c r="CJ344">
        <v>101.23375250565869</v>
      </c>
      <c r="CK344">
        <v>680.41700000000014</v>
      </c>
      <c r="CL344">
        <v>8.6335593707904241</v>
      </c>
      <c r="CM344">
        <v>689.05055937079055</v>
      </c>
      <c r="CN344">
        <v>677.87749774775648</v>
      </c>
    </row>
    <row r="345" spans="1:92" x14ac:dyDescent="0.3">
      <c r="A345" s="17">
        <v>44575</v>
      </c>
      <c r="B345" s="2">
        <v>21</v>
      </c>
      <c r="C345" s="2" t="s">
        <v>44</v>
      </c>
      <c r="D345" s="8">
        <v>39.794238999999997</v>
      </c>
      <c r="E345">
        <v>1.6123372E-2</v>
      </c>
      <c r="G345">
        <v>7.008</v>
      </c>
      <c r="H345">
        <v>9.7725950592387645E-2</v>
      </c>
      <c r="I345" s="33">
        <v>7.1057259505923875</v>
      </c>
      <c r="J345" s="33">
        <v>6.9911576877609329</v>
      </c>
      <c r="K345">
        <v>1.3560000000000001</v>
      </c>
      <c r="L345">
        <v>1.8909302083801035E-2</v>
      </c>
      <c r="M345" s="33">
        <v>1.374909302083801</v>
      </c>
      <c r="N345" s="33">
        <v>1.3527411279400434</v>
      </c>
      <c r="O345">
        <v>20.696000000000002</v>
      </c>
      <c r="P345">
        <v>0.28860392029966536</v>
      </c>
      <c r="Q345" s="33">
        <v>20.984603920299666</v>
      </c>
      <c r="R345" s="33">
        <v>20.646261345020015</v>
      </c>
      <c r="S345">
        <v>2.052</v>
      </c>
      <c r="T345">
        <v>2.8614961560442274E-2</v>
      </c>
      <c r="U345" s="33">
        <v>2.0806149615604421</v>
      </c>
      <c r="V345" s="33">
        <v>2.0470684325464372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31.112000000000002</v>
      </c>
      <c r="AF345">
        <v>0.43385413453629634</v>
      </c>
      <c r="AG345" s="33">
        <v>31.545854134536299</v>
      </c>
      <c r="AH345" s="33">
        <v>31.037228593267429</v>
      </c>
      <c r="AJ345">
        <v>51.128000000000007</v>
      </c>
      <c r="AK345">
        <v>0.71297551396797887</v>
      </c>
      <c r="AL345" s="33">
        <v>51.840975513967983</v>
      </c>
      <c r="AM345" s="33">
        <v>51.005124180913384</v>
      </c>
      <c r="AN345">
        <v>6.1539999999999999</v>
      </c>
      <c r="AO345">
        <v>8.5816994855244522E-2</v>
      </c>
      <c r="AP345" s="33">
        <v>6.2398169948552447</v>
      </c>
      <c r="AQ345" s="33">
        <v>6.1392101042352714</v>
      </c>
      <c r="AR345">
        <v>272.77500000000009</v>
      </c>
      <c r="AS345">
        <v>3.8038236548000213</v>
      </c>
      <c r="AT345" s="33">
        <v>276.57882365480009</v>
      </c>
      <c r="AU345" s="33">
        <v>272.11944039369132</v>
      </c>
      <c r="AV345">
        <v>44.031999999999989</v>
      </c>
      <c r="AW345">
        <v>0.61402241102796973</v>
      </c>
      <c r="AX345" s="33">
        <v>44.646022411027957</v>
      </c>
      <c r="AY345" s="33">
        <v>43.926177983374615</v>
      </c>
      <c r="AZ345">
        <v>168.39900000000003</v>
      </c>
      <c r="BA345">
        <v>2.3483094112168224</v>
      </c>
      <c r="BB345" s="33">
        <v>170.74730941121686</v>
      </c>
      <c r="BC345" s="33">
        <v>167.99428702358071</v>
      </c>
      <c r="BD345">
        <v>100.77</v>
      </c>
      <c r="BE345">
        <v>1.405228887156807</v>
      </c>
      <c r="BF345" s="33">
        <v>102.17522888715681</v>
      </c>
      <c r="BG345" s="33">
        <v>100.52781966262403</v>
      </c>
      <c r="BH345">
        <v>643.25800000000015</v>
      </c>
      <c r="BI345">
        <v>8.9701768730248457</v>
      </c>
      <c r="BJ345" s="33">
        <v>652.22817687302484</v>
      </c>
      <c r="BK345" s="33">
        <v>641.7120593484193</v>
      </c>
      <c r="BM345">
        <v>58.13600000000001</v>
      </c>
      <c r="BN345">
        <v>0.81070146456036651</v>
      </c>
      <c r="BO345">
        <v>58.94670146456037</v>
      </c>
      <c r="BP345">
        <v>57.996281868674316</v>
      </c>
      <c r="BQ345">
        <v>7.51</v>
      </c>
      <c r="BR345">
        <v>0.10472629693904556</v>
      </c>
      <c r="BS345">
        <v>7.6147262969390459</v>
      </c>
      <c r="BT345">
        <v>7.4919512321753148</v>
      </c>
      <c r="BU345">
        <v>293.47100000000012</v>
      </c>
      <c r="BV345">
        <v>4.0924275750996868</v>
      </c>
      <c r="BW345">
        <v>297.56342757509975</v>
      </c>
      <c r="BX345">
        <v>292.76570173871136</v>
      </c>
      <c r="BY345">
        <v>46.083999999999989</v>
      </c>
      <c r="BZ345">
        <v>0.64263737258841203</v>
      </c>
      <c r="CA345">
        <v>46.726637372588399</v>
      </c>
      <c r="CB345">
        <v>45.973246415921054</v>
      </c>
      <c r="CC345">
        <v>168.39900000000003</v>
      </c>
      <c r="CD345">
        <v>2.3483094112168224</v>
      </c>
      <c r="CE345">
        <v>170.74730941121686</v>
      </c>
      <c r="CF345">
        <v>167.99428702358071</v>
      </c>
      <c r="CG345">
        <v>100.77</v>
      </c>
      <c r="CH345">
        <v>1.405228887156807</v>
      </c>
      <c r="CI345">
        <v>102.17522888715681</v>
      </c>
      <c r="CJ345">
        <v>100.52781966262403</v>
      </c>
      <c r="CK345">
        <v>674.37000000000012</v>
      </c>
      <c r="CL345">
        <v>9.4040310075611426</v>
      </c>
      <c r="CM345">
        <v>683.77403100756112</v>
      </c>
      <c r="CN345">
        <v>672.7492879416867</v>
      </c>
    </row>
    <row r="346" spans="1:92" x14ac:dyDescent="0.3">
      <c r="A346" s="17">
        <v>44575</v>
      </c>
      <c r="B346" s="2">
        <v>22</v>
      </c>
      <c r="C346" s="2" t="s">
        <v>44</v>
      </c>
      <c r="D346" s="8">
        <v>41.191643999999997</v>
      </c>
      <c r="E346">
        <v>1.5993057000000001E-2</v>
      </c>
      <c r="G346">
        <v>6.84</v>
      </c>
      <c r="H346">
        <v>9.1164677522185725E-2</v>
      </c>
      <c r="I346" s="33">
        <v>6.9311646775221858</v>
      </c>
      <c r="J346" s="33">
        <v>6.8203141657581874</v>
      </c>
      <c r="K346">
        <v>1.3580000000000001</v>
      </c>
      <c r="L346">
        <v>1.8099653812153251E-2</v>
      </c>
      <c r="M346" s="33">
        <v>1.3760996538121533</v>
      </c>
      <c r="N346" s="33">
        <v>1.3540916136110552</v>
      </c>
      <c r="O346">
        <v>20.777999999999999</v>
      </c>
      <c r="P346">
        <v>0.27693270022748173</v>
      </c>
      <c r="Q346" s="33">
        <v>21.054932700227482</v>
      </c>
      <c r="R346" s="33">
        <v>20.718199961421579</v>
      </c>
      <c r="S346">
        <v>2.0699999999999998</v>
      </c>
      <c r="T346">
        <v>2.7589310302766731E-2</v>
      </c>
      <c r="U346" s="33">
        <v>2.0975893103027667</v>
      </c>
      <c r="V346" s="33">
        <v>2.0640424449005041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31.045999999999999</v>
      </c>
      <c r="AF346">
        <v>0.41378634186458746</v>
      </c>
      <c r="AG346" s="33">
        <v>31.459786341864586</v>
      </c>
      <c r="AH346" s="33">
        <v>30.956648185691325</v>
      </c>
      <c r="AJ346">
        <v>49.865000000000002</v>
      </c>
      <c r="AK346">
        <v>0.66460915857365366</v>
      </c>
      <c r="AL346" s="33">
        <v>50.529609158573656</v>
      </c>
      <c r="AM346" s="33">
        <v>49.721486239112863</v>
      </c>
      <c r="AN346">
        <v>5.9389999999999983</v>
      </c>
      <c r="AO346">
        <v>7.9155997047406557E-2</v>
      </c>
      <c r="AP346" s="33">
        <v>6.0181559970474048</v>
      </c>
      <c r="AQ346" s="33">
        <v>5.9219072851517343</v>
      </c>
      <c r="AR346">
        <v>267.37500000000006</v>
      </c>
      <c r="AS346">
        <v>3.563619247440704</v>
      </c>
      <c r="AT346" s="33">
        <v>270.93861924744078</v>
      </c>
      <c r="AU346" s="33">
        <v>266.60548246631515</v>
      </c>
      <c r="AV346">
        <v>43.477999999999987</v>
      </c>
      <c r="AW346">
        <v>0.57948214171192836</v>
      </c>
      <c r="AX346" s="33">
        <v>44.057482141711915</v>
      </c>
      <c r="AY346" s="33">
        <v>43.352868318543038</v>
      </c>
      <c r="AZ346">
        <v>172.398</v>
      </c>
      <c r="BA346">
        <v>2.2977497186359317</v>
      </c>
      <c r="BB346" s="33">
        <v>174.69574971863594</v>
      </c>
      <c r="BC346" s="33">
        <v>171.90183063572806</v>
      </c>
      <c r="BD346">
        <v>99.323999999999998</v>
      </c>
      <c r="BE346">
        <v>1.3238070804405813</v>
      </c>
      <c r="BF346" s="33">
        <v>100.64780708044059</v>
      </c>
      <c r="BG346" s="33">
        <v>99.038140964878096</v>
      </c>
      <c r="BH346">
        <v>638.37900000000002</v>
      </c>
      <c r="BI346">
        <v>8.5084233438502057</v>
      </c>
      <c r="BJ346" s="33">
        <v>646.88742334385029</v>
      </c>
      <c r="BK346" s="33">
        <v>636.54171590972896</v>
      </c>
      <c r="BM346">
        <v>56.704999999999998</v>
      </c>
      <c r="BN346">
        <v>0.75577383609583937</v>
      </c>
      <c r="BO346">
        <v>57.460773836095839</v>
      </c>
      <c r="BP346">
        <v>56.541800404871054</v>
      </c>
      <c r="BQ346">
        <v>7.2969999999999988</v>
      </c>
      <c r="BR346">
        <v>9.7255650859559811E-2</v>
      </c>
      <c r="BS346">
        <v>7.3942556508595576</v>
      </c>
      <c r="BT346">
        <v>7.2759988987627899</v>
      </c>
      <c r="BU346">
        <v>288.15300000000008</v>
      </c>
      <c r="BV346">
        <v>3.8405519476681858</v>
      </c>
      <c r="BW346">
        <v>291.99355194766827</v>
      </c>
      <c r="BX346">
        <v>287.32368242773674</v>
      </c>
      <c r="BY346">
        <v>45.547999999999988</v>
      </c>
      <c r="BZ346">
        <v>0.60707145201469503</v>
      </c>
      <c r="CA346">
        <v>46.155071452014681</v>
      </c>
      <c r="CB346">
        <v>45.416910763443539</v>
      </c>
      <c r="CC346">
        <v>172.398</v>
      </c>
      <c r="CD346">
        <v>2.2977497186359317</v>
      </c>
      <c r="CE346">
        <v>174.69574971863594</v>
      </c>
      <c r="CF346">
        <v>171.90183063572806</v>
      </c>
      <c r="CG346">
        <v>99.323999999999998</v>
      </c>
      <c r="CH346">
        <v>1.3238070804405813</v>
      </c>
      <c r="CI346">
        <v>100.64780708044059</v>
      </c>
      <c r="CJ346">
        <v>99.038140964878096</v>
      </c>
      <c r="CK346">
        <v>669.42500000000007</v>
      </c>
      <c r="CL346">
        <v>8.9222096857147939</v>
      </c>
      <c r="CM346">
        <v>678.34720968571492</v>
      </c>
      <c r="CN346">
        <v>667.49836409542024</v>
      </c>
    </row>
    <row r="347" spans="1:92" x14ac:dyDescent="0.3">
      <c r="A347" s="17">
        <v>44575</v>
      </c>
      <c r="B347" s="2">
        <v>23</v>
      </c>
      <c r="C347" s="2" t="s">
        <v>44</v>
      </c>
      <c r="D347" s="8">
        <v>37.089911000000001</v>
      </c>
      <c r="E347">
        <v>1.6085166000000001E-2</v>
      </c>
      <c r="G347">
        <v>6.8380000000000001</v>
      </c>
      <c r="H347">
        <v>0.10476685290993375</v>
      </c>
      <c r="I347" s="33">
        <v>6.9427668529099336</v>
      </c>
      <c r="J347" s="33">
        <v>6.8310912955815795</v>
      </c>
      <c r="K347">
        <v>1.294</v>
      </c>
      <c r="L347">
        <v>1.9825725016884219E-2</v>
      </c>
      <c r="M347" s="33">
        <v>1.3138257250168843</v>
      </c>
      <c r="N347" s="33">
        <v>1.2926926201349174</v>
      </c>
      <c r="O347">
        <v>20.803999999999998</v>
      </c>
      <c r="P347">
        <v>0.31874372739664547</v>
      </c>
      <c r="Q347" s="33">
        <v>21.122743727396642</v>
      </c>
      <c r="R347" s="33">
        <v>20.782980888166009</v>
      </c>
      <c r="S347">
        <v>2.0680000000000001</v>
      </c>
      <c r="T347">
        <v>3.1684388975978799E-2</v>
      </c>
      <c r="U347" s="33">
        <v>2.0996843889759789</v>
      </c>
      <c r="V347" s="33">
        <v>2.0659106170316917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31.004000000000001</v>
      </c>
      <c r="AF347">
        <v>0.47502069429944227</v>
      </c>
      <c r="AG347" s="33">
        <v>31.479020694299439</v>
      </c>
      <c r="AH347" s="33">
        <v>30.972675420914197</v>
      </c>
      <c r="AJ347">
        <v>47.960999999999999</v>
      </c>
      <c r="AK347">
        <v>0.73482349113970935</v>
      </c>
      <c r="AL347" s="33">
        <v>48.695823491139706</v>
      </c>
      <c r="AM347" s="33">
        <v>47.912543086778022</v>
      </c>
      <c r="AN347">
        <v>5.7989999999999986</v>
      </c>
      <c r="AO347">
        <v>8.8848052065619437E-2</v>
      </c>
      <c r="AP347" s="33">
        <v>5.8878480520656185</v>
      </c>
      <c r="AQ347" s="33">
        <v>5.7931410387653663</v>
      </c>
      <c r="AR347">
        <v>261.57499999999987</v>
      </c>
      <c r="AS347">
        <v>4.0076615311371615</v>
      </c>
      <c r="AT347" s="33">
        <v>265.58266153113703</v>
      </c>
      <c r="AU347" s="33">
        <v>261.3107203336869</v>
      </c>
      <c r="AV347">
        <v>42.992000000000004</v>
      </c>
      <c r="AW347">
        <v>0.65869209422402353</v>
      </c>
      <c r="AX347" s="33">
        <v>43.650692094224027</v>
      </c>
      <c r="AY347" s="33">
        <v>42.948563465873548</v>
      </c>
      <c r="AZ347">
        <v>169.501</v>
      </c>
      <c r="BA347">
        <v>2.596970800685388</v>
      </c>
      <c r="BB347" s="33">
        <v>172.0979708006854</v>
      </c>
      <c r="BC347" s="33">
        <v>169.32974637209324</v>
      </c>
      <c r="BD347">
        <v>98.498000000000005</v>
      </c>
      <c r="BE347">
        <v>1.5091145770580077</v>
      </c>
      <c r="BF347" s="33">
        <v>100.00711457705802</v>
      </c>
      <c r="BG347" s="33">
        <v>98.398483537905022</v>
      </c>
      <c r="BH347">
        <v>626.32599999999991</v>
      </c>
      <c r="BI347">
        <v>9.5961105463099088</v>
      </c>
      <c r="BJ347" s="33">
        <v>635.9221105463098</v>
      </c>
      <c r="BK347" s="33">
        <v>625.69319783510207</v>
      </c>
      <c r="BM347">
        <v>54.798999999999999</v>
      </c>
      <c r="BN347">
        <v>0.83959034404964306</v>
      </c>
      <c r="BO347">
        <v>55.638590344049639</v>
      </c>
      <c r="BP347">
        <v>54.743634382359602</v>
      </c>
      <c r="BQ347">
        <v>7.0929999999999982</v>
      </c>
      <c r="BR347">
        <v>0.10867377708250366</v>
      </c>
      <c r="BS347">
        <v>7.2016737770825028</v>
      </c>
      <c r="BT347">
        <v>7.0858336589002837</v>
      </c>
      <c r="BU347">
        <v>282.37899999999985</v>
      </c>
      <c r="BV347">
        <v>4.3264052585338071</v>
      </c>
      <c r="BW347">
        <v>286.70540525853369</v>
      </c>
      <c r="BX347">
        <v>282.09370122185294</v>
      </c>
      <c r="BY347">
        <v>45.06</v>
      </c>
      <c r="BZ347">
        <v>0.69037648320000233</v>
      </c>
      <c r="CA347">
        <v>45.750376483200007</v>
      </c>
      <c r="CB347">
        <v>45.014474082905238</v>
      </c>
      <c r="CC347">
        <v>169.501</v>
      </c>
      <c r="CD347">
        <v>2.596970800685388</v>
      </c>
      <c r="CE347">
        <v>172.0979708006854</v>
      </c>
      <c r="CF347">
        <v>169.32974637209324</v>
      </c>
      <c r="CG347">
        <v>98.498000000000005</v>
      </c>
      <c r="CH347">
        <v>1.5091145770580077</v>
      </c>
      <c r="CI347">
        <v>100.00711457705802</v>
      </c>
      <c r="CJ347">
        <v>98.398483537905022</v>
      </c>
      <c r="CK347">
        <v>657.32999999999993</v>
      </c>
      <c r="CL347">
        <v>10.07113124060935</v>
      </c>
      <c r="CM347">
        <v>667.40113124060929</v>
      </c>
      <c r="CN347">
        <v>656.66587325601631</v>
      </c>
    </row>
    <row r="348" spans="1:92" x14ac:dyDescent="0.3">
      <c r="A348" s="17">
        <v>44575</v>
      </c>
      <c r="B348" s="2">
        <v>24</v>
      </c>
      <c r="C348" s="2" t="s">
        <v>16</v>
      </c>
      <c r="D348" s="8">
        <v>29.959382999999999</v>
      </c>
      <c r="E348">
        <v>1.5810655E-2</v>
      </c>
      <c r="G348">
        <v>7.0079999999999991</v>
      </c>
      <c r="H348">
        <v>9.8242217836522178E-2</v>
      </c>
      <c r="I348" s="33">
        <v>7.1062422178365212</v>
      </c>
      <c r="J348" s="33">
        <v>6.9938878737838728</v>
      </c>
      <c r="K348">
        <v>1.3559999999999999</v>
      </c>
      <c r="L348">
        <v>1.9009196259464053E-2</v>
      </c>
      <c r="M348" s="33">
        <v>1.3750091962594639</v>
      </c>
      <c r="N348" s="33">
        <v>1.3532694002355783</v>
      </c>
      <c r="O348">
        <v>20.65</v>
      </c>
      <c r="P348">
        <v>0.28948370409877044</v>
      </c>
      <c r="Q348" s="33">
        <v>20.93948370409877</v>
      </c>
      <c r="R348" s="33">
        <v>20.608416751375142</v>
      </c>
      <c r="S348">
        <v>2.02</v>
      </c>
      <c r="T348">
        <v>2.8317534250824037E-2</v>
      </c>
      <c r="U348" s="33">
        <v>2.048317534250824</v>
      </c>
      <c r="V348" s="33">
        <v>2.0159322923863336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31.033999999999995</v>
      </c>
      <c r="AF348">
        <v>0.43505265244558072</v>
      </c>
      <c r="AG348" s="33">
        <v>31.46905265244558</v>
      </c>
      <c r="AH348" s="33">
        <v>30.971506317780928</v>
      </c>
      <c r="AJ348">
        <v>46.366000000000007</v>
      </c>
      <c r="AK348">
        <v>0.64998554112559759</v>
      </c>
      <c r="AL348" s="33">
        <v>47.015985541125602</v>
      </c>
      <c r="AM348" s="33">
        <v>46.272632014249879</v>
      </c>
      <c r="AN348">
        <v>5.8229999999999995</v>
      </c>
      <c r="AO348">
        <v>8.1630198981459581E-2</v>
      </c>
      <c r="AP348" s="33">
        <v>5.9046301989814589</v>
      </c>
      <c r="AQ348" s="33">
        <v>5.8112741280027818</v>
      </c>
      <c r="AR348">
        <v>257.589</v>
      </c>
      <c r="AS348">
        <v>3.6110323416512435</v>
      </c>
      <c r="AT348" s="33">
        <v>261.20003234165125</v>
      </c>
      <c r="AU348" s="33">
        <v>257.07028874430858</v>
      </c>
      <c r="AV348">
        <v>42.509</v>
      </c>
      <c r="AW348">
        <v>0.59591587300409843</v>
      </c>
      <c r="AX348" s="33">
        <v>43.104915873004096</v>
      </c>
      <c r="AY348" s="33">
        <v>42.423398919332001</v>
      </c>
      <c r="AZ348">
        <v>167.32100000000003</v>
      </c>
      <c r="BA348">
        <v>2.3456030437535293</v>
      </c>
      <c r="BB348" s="33">
        <v>169.66660304375355</v>
      </c>
      <c r="BC348" s="33">
        <v>166.98406291800683</v>
      </c>
      <c r="BD348">
        <v>98.879999999999981</v>
      </c>
      <c r="BE348">
        <v>1.3861573201591484</v>
      </c>
      <c r="BF348" s="33">
        <v>100.26615732015912</v>
      </c>
      <c r="BG348" s="33">
        <v>98.680883698594357</v>
      </c>
      <c r="BH348">
        <v>618.48800000000006</v>
      </c>
      <c r="BI348">
        <v>8.6703243186750765</v>
      </c>
      <c r="BJ348" s="33">
        <v>627.158324318675</v>
      </c>
      <c r="BK348" s="33">
        <v>617.24254042249447</v>
      </c>
      <c r="BM348">
        <v>53.374000000000009</v>
      </c>
      <c r="BN348">
        <v>0.74822775896211979</v>
      </c>
      <c r="BO348">
        <v>54.122227758962126</v>
      </c>
      <c r="BP348">
        <v>53.266519888033756</v>
      </c>
      <c r="BQ348">
        <v>7.1789999999999994</v>
      </c>
      <c r="BR348">
        <v>0.10063939524092363</v>
      </c>
      <c r="BS348">
        <v>7.2796393952409231</v>
      </c>
      <c r="BT348">
        <v>7.1645435282383598</v>
      </c>
      <c r="BU348">
        <v>278.23899999999998</v>
      </c>
      <c r="BV348">
        <v>3.9005160457500141</v>
      </c>
      <c r="BW348">
        <v>282.13951604575004</v>
      </c>
      <c r="BX348">
        <v>277.67870549568374</v>
      </c>
      <c r="BY348">
        <v>44.529000000000003</v>
      </c>
      <c r="BZ348">
        <v>0.62423340725492249</v>
      </c>
      <c r="CA348">
        <v>45.153233407254916</v>
      </c>
      <c r="CB348">
        <v>44.439331211718333</v>
      </c>
      <c r="CC348">
        <v>167.32100000000003</v>
      </c>
      <c r="CD348">
        <v>2.3456030437535293</v>
      </c>
      <c r="CE348">
        <v>169.66660304375355</v>
      </c>
      <c r="CF348">
        <v>166.98406291800683</v>
      </c>
      <c r="CG348">
        <v>98.879999999999981</v>
      </c>
      <c r="CH348">
        <v>1.3861573201591484</v>
      </c>
      <c r="CI348">
        <v>100.26615732015912</v>
      </c>
      <c r="CJ348">
        <v>98.680883698594357</v>
      </c>
      <c r="CK348">
        <v>649.52200000000005</v>
      </c>
      <c r="CL348">
        <v>9.1053769711206574</v>
      </c>
      <c r="CM348">
        <v>658.62737697112061</v>
      </c>
      <c r="CN348">
        <v>648.21404674027542</v>
      </c>
    </row>
    <row r="349" spans="1:92" x14ac:dyDescent="0.3">
      <c r="A349" s="17">
        <v>44576</v>
      </c>
      <c r="B349" s="2">
        <v>1</v>
      </c>
      <c r="C349" s="2" t="s">
        <v>16</v>
      </c>
      <c r="D349" s="8">
        <v>37.646777999999998</v>
      </c>
      <c r="E349">
        <v>1.5755885000000001E-2</v>
      </c>
      <c r="G349">
        <v>6.8739999999999997</v>
      </c>
      <c r="H349">
        <v>9.8939531176204951E-2</v>
      </c>
      <c r="I349" s="33">
        <v>6.9729395311762046</v>
      </c>
      <c r="J349" s="33">
        <v>6.8630746978110384</v>
      </c>
      <c r="K349">
        <v>1.3740000000000001</v>
      </c>
      <c r="L349">
        <v>1.9776391596756711E-2</v>
      </c>
      <c r="M349" s="33">
        <v>1.3937763915967569</v>
      </c>
      <c r="N349" s="33">
        <v>1.3718162110550434</v>
      </c>
      <c r="O349">
        <v>20.272000000000002</v>
      </c>
      <c r="P349">
        <v>0.29178093919174097</v>
      </c>
      <c r="Q349" s="33">
        <v>20.563780939191744</v>
      </c>
      <c r="R349" s="33">
        <v>20.239780371548648</v>
      </c>
      <c r="S349">
        <v>1.984</v>
      </c>
      <c r="T349">
        <v>2.8556303441022789E-2</v>
      </c>
      <c r="U349" s="33">
        <v>2.012556303441023</v>
      </c>
      <c r="V349" s="33">
        <v>1.9808466977679811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30.504000000000005</v>
      </c>
      <c r="AF349">
        <v>0.43905316540572542</v>
      </c>
      <c r="AG349" s="33">
        <v>30.943053165405729</v>
      </c>
      <c r="AH349" s="33">
        <v>30.455517978182709</v>
      </c>
      <c r="AJ349">
        <v>45.622000000000007</v>
      </c>
      <c r="AK349">
        <v>0.65665104616247072</v>
      </c>
      <c r="AL349" s="33">
        <v>46.27865104616248</v>
      </c>
      <c r="AM349" s="33">
        <v>45.549489942324016</v>
      </c>
      <c r="AN349">
        <v>5.8670000000000009</v>
      </c>
      <c r="AO349">
        <v>8.4445479984113267E-2</v>
      </c>
      <c r="AP349" s="33">
        <v>5.9514454799841143</v>
      </c>
      <c r="AQ349" s="33">
        <v>5.8576751894177148</v>
      </c>
      <c r="AR349">
        <v>252.76999999999998</v>
      </c>
      <c r="AS349">
        <v>3.6381939620903885</v>
      </c>
      <c r="AT349" s="33">
        <v>256.40819396209037</v>
      </c>
      <c r="AU349" s="33">
        <v>252.36825594496597</v>
      </c>
      <c r="AV349">
        <v>42.625</v>
      </c>
      <c r="AW349">
        <v>0.61351433174072401</v>
      </c>
      <c r="AX349" s="33">
        <v>43.238514331740724</v>
      </c>
      <c r="AY349" s="33">
        <v>42.557253272358963</v>
      </c>
      <c r="AZ349">
        <v>162.81900000000002</v>
      </c>
      <c r="BA349">
        <v>2.3435024042156702</v>
      </c>
      <c r="BB349" s="33">
        <v>165.1625024042157</v>
      </c>
      <c r="BC349" s="33">
        <v>162.56022101002264</v>
      </c>
      <c r="BD349">
        <v>99.573000000000008</v>
      </c>
      <c r="BE349">
        <v>1.4331838722444368</v>
      </c>
      <c r="BF349" s="33">
        <v>101.00618387224445</v>
      </c>
      <c r="BG349" s="33">
        <v>99.414742054864504</v>
      </c>
      <c r="BH349">
        <v>609.27600000000007</v>
      </c>
      <c r="BI349">
        <v>8.7694910964378039</v>
      </c>
      <c r="BJ349" s="33">
        <v>618.0454910964379</v>
      </c>
      <c r="BK349" s="33">
        <v>608.30763741395378</v>
      </c>
      <c r="BM349">
        <v>52.496000000000009</v>
      </c>
      <c r="BN349">
        <v>0.75559057733867563</v>
      </c>
      <c r="BO349">
        <v>53.251590577338682</v>
      </c>
      <c r="BP349">
        <v>52.412564640135052</v>
      </c>
      <c r="BQ349">
        <v>7.2410000000000014</v>
      </c>
      <c r="BR349">
        <v>0.10422187158086998</v>
      </c>
      <c r="BS349">
        <v>7.345221871580871</v>
      </c>
      <c r="BT349">
        <v>7.2294914004727584</v>
      </c>
      <c r="BU349">
        <v>273.04199999999997</v>
      </c>
      <c r="BV349">
        <v>3.9299749012821295</v>
      </c>
      <c r="BW349">
        <v>276.97197490128212</v>
      </c>
      <c r="BX349">
        <v>272.60803631651459</v>
      </c>
      <c r="BY349">
        <v>44.609000000000002</v>
      </c>
      <c r="BZ349">
        <v>0.64207063518174678</v>
      </c>
      <c r="CA349">
        <v>45.251070635181748</v>
      </c>
      <c r="CB349">
        <v>44.538099970126943</v>
      </c>
      <c r="CC349">
        <v>162.81900000000002</v>
      </c>
      <c r="CD349">
        <v>2.3435024042156702</v>
      </c>
      <c r="CE349">
        <v>165.1625024042157</v>
      </c>
      <c r="CF349">
        <v>162.56022101002264</v>
      </c>
      <c r="CG349">
        <v>99.573000000000008</v>
      </c>
      <c r="CH349">
        <v>1.4331838722444368</v>
      </c>
      <c r="CI349">
        <v>101.00618387224445</v>
      </c>
      <c r="CJ349">
        <v>99.414742054864504</v>
      </c>
      <c r="CK349">
        <v>639.78000000000009</v>
      </c>
      <c r="CL349">
        <v>9.2085442618435298</v>
      </c>
      <c r="CM349">
        <v>648.98854426184357</v>
      </c>
      <c r="CN349">
        <v>638.76315539213647</v>
      </c>
    </row>
    <row r="350" spans="1:92" x14ac:dyDescent="0.3">
      <c r="A350" s="17">
        <v>44576</v>
      </c>
      <c r="B350" s="2">
        <v>2</v>
      </c>
      <c r="C350" s="2" t="s">
        <v>16</v>
      </c>
      <c r="D350" s="8">
        <v>40.432662999999998</v>
      </c>
      <c r="E350">
        <v>1.6695067000000001E-2</v>
      </c>
      <c r="G350">
        <v>6.8360000000000003</v>
      </c>
      <c r="H350">
        <v>0.12246414867557627</v>
      </c>
      <c r="I350" s="33">
        <v>6.9584641486755769</v>
      </c>
      <c r="J350" s="33">
        <v>6.8422921234963399</v>
      </c>
      <c r="K350">
        <v>1.4239999999999999</v>
      </c>
      <c r="L350">
        <v>2.5510378542132915E-2</v>
      </c>
      <c r="M350" s="33">
        <v>1.4495103785421328</v>
      </c>
      <c r="N350" s="33">
        <v>1.4253107056551766</v>
      </c>
      <c r="O350">
        <v>20.362000000000002</v>
      </c>
      <c r="P350">
        <v>0.36477691564249326</v>
      </c>
      <c r="Q350" s="33">
        <v>20.726776915642496</v>
      </c>
      <c r="R350" s="33">
        <v>20.380741986341793</v>
      </c>
      <c r="S350">
        <v>1.998</v>
      </c>
      <c r="T350">
        <v>3.5793354162346608E-2</v>
      </c>
      <c r="U350" s="33">
        <v>2.0337933541623467</v>
      </c>
      <c r="V350" s="33">
        <v>1.9998390378504516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30.62</v>
      </c>
      <c r="AF350">
        <v>0.5485447970225491</v>
      </c>
      <c r="AG350" s="33">
        <v>31.168544797022555</v>
      </c>
      <c r="AH350" s="33">
        <v>30.648183853343763</v>
      </c>
      <c r="AJ350">
        <v>45.747000000000007</v>
      </c>
      <c r="AK350">
        <v>0.81953882525769284</v>
      </c>
      <c r="AL350" s="33">
        <v>46.566538825257702</v>
      </c>
      <c r="AM350" s="33">
        <v>45.789107339611924</v>
      </c>
      <c r="AN350">
        <v>5.7960000000000003</v>
      </c>
      <c r="AO350">
        <v>0.10383297333581627</v>
      </c>
      <c r="AP350" s="33">
        <v>5.8998329733358164</v>
      </c>
      <c r="AQ350" s="33">
        <v>5.8013348665571653</v>
      </c>
      <c r="AR350">
        <v>252.006</v>
      </c>
      <c r="AS350">
        <v>4.5145845891072662</v>
      </c>
      <c r="AT350" s="33">
        <v>256.52058458910727</v>
      </c>
      <c r="AU350" s="33">
        <v>252.23795624251295</v>
      </c>
      <c r="AV350">
        <v>43.021000000000001</v>
      </c>
      <c r="AW350">
        <v>0.77070364835751415</v>
      </c>
      <c r="AX350" s="33">
        <v>43.791703648357512</v>
      </c>
      <c r="AY350" s="33">
        <v>43.060598221904037</v>
      </c>
      <c r="AZ350">
        <v>171.35700000000003</v>
      </c>
      <c r="BA350">
        <v>3.0697906852838979</v>
      </c>
      <c r="BB350" s="33">
        <v>174.42679068528392</v>
      </c>
      <c r="BC350" s="33">
        <v>171.51472372819813</v>
      </c>
      <c r="BD350">
        <v>98.736000000000018</v>
      </c>
      <c r="BE350">
        <v>1.7688151234101375</v>
      </c>
      <c r="BF350" s="33">
        <v>100.50481512341015</v>
      </c>
      <c r="BG350" s="33">
        <v>98.82688050110221</v>
      </c>
      <c r="BH350">
        <v>616.66300000000001</v>
      </c>
      <c r="BI350">
        <v>11.047265844752324</v>
      </c>
      <c r="BJ350" s="33">
        <v>627.71026584475237</v>
      </c>
      <c r="BK350" s="33">
        <v>617.23060089988644</v>
      </c>
      <c r="BM350">
        <v>52.583000000000006</v>
      </c>
      <c r="BN350">
        <v>0.94200297393326915</v>
      </c>
      <c r="BO350">
        <v>53.525002973933276</v>
      </c>
      <c r="BP350">
        <v>52.631399463108266</v>
      </c>
      <c r="BQ350">
        <v>7.2200000000000006</v>
      </c>
      <c r="BR350">
        <v>0.12934335187794918</v>
      </c>
      <c r="BS350">
        <v>7.3493433518779492</v>
      </c>
      <c r="BT350">
        <v>7.2266455722123419</v>
      </c>
      <c r="BU350">
        <v>272.36799999999999</v>
      </c>
      <c r="BV350">
        <v>4.8793615047497596</v>
      </c>
      <c r="BW350">
        <v>277.24736150474979</v>
      </c>
      <c r="BX350">
        <v>272.61869822885473</v>
      </c>
      <c r="BY350">
        <v>45.018999999999998</v>
      </c>
      <c r="BZ350">
        <v>0.80649700251986078</v>
      </c>
      <c r="CA350">
        <v>45.82549700251986</v>
      </c>
      <c r="CB350">
        <v>45.060437259754487</v>
      </c>
      <c r="CC350">
        <v>171.35700000000003</v>
      </c>
      <c r="CD350">
        <v>3.0697906852838979</v>
      </c>
      <c r="CE350">
        <v>174.42679068528392</v>
      </c>
      <c r="CF350">
        <v>171.51472372819813</v>
      </c>
      <c r="CG350">
        <v>98.736000000000018</v>
      </c>
      <c r="CH350">
        <v>1.7688151234101375</v>
      </c>
      <c r="CI350">
        <v>100.50481512341015</v>
      </c>
      <c r="CJ350">
        <v>98.82688050110221</v>
      </c>
      <c r="CK350">
        <v>647.28300000000002</v>
      </c>
      <c r="CL350">
        <v>11.595810641774873</v>
      </c>
      <c r="CM350">
        <v>658.87881064177498</v>
      </c>
      <c r="CN350">
        <v>647.87878475323021</v>
      </c>
    </row>
    <row r="351" spans="1:92" x14ac:dyDescent="0.3">
      <c r="A351" s="17">
        <v>44576</v>
      </c>
      <c r="B351" s="2">
        <v>3</v>
      </c>
      <c r="C351" s="2" t="s">
        <v>16</v>
      </c>
      <c r="D351" s="8">
        <v>39.029195999999999</v>
      </c>
      <c r="E351">
        <v>1.7271674000000001E-2</v>
      </c>
      <c r="G351">
        <v>6.8780000000000001</v>
      </c>
      <c r="H351">
        <v>0.11015372575349289</v>
      </c>
      <c r="I351" s="33">
        <v>6.9881537257534934</v>
      </c>
      <c r="J351" s="33">
        <v>6.8674566127403942</v>
      </c>
      <c r="K351">
        <v>1.4999999999999998</v>
      </c>
      <c r="L351">
        <v>2.4023057375725403E-2</v>
      </c>
      <c r="M351" s="33">
        <v>1.5240230573757252</v>
      </c>
      <c r="N351" s="33">
        <v>1.4977006279602485</v>
      </c>
      <c r="O351">
        <v>20.445999999999998</v>
      </c>
      <c r="P351">
        <v>0.32745028740272103</v>
      </c>
      <c r="Q351" s="33">
        <v>20.773450287402721</v>
      </c>
      <c r="R351" s="33">
        <v>20.414658026183496</v>
      </c>
      <c r="S351">
        <v>2.004</v>
      </c>
      <c r="T351">
        <v>3.209480465396914E-2</v>
      </c>
      <c r="U351" s="33">
        <v>2.0360948046539691</v>
      </c>
      <c r="V351" s="33">
        <v>2.0009280389548922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30.827999999999999</v>
      </c>
      <c r="AF351">
        <v>0.49372187518590843</v>
      </c>
      <c r="AG351" s="33">
        <v>31.321721875185908</v>
      </c>
      <c r="AH351" s="33">
        <v>30.780743305839032</v>
      </c>
      <c r="AJ351">
        <v>46.103999999999992</v>
      </c>
      <c r="AK351">
        <v>0.73837269150029594</v>
      </c>
      <c r="AL351" s="33">
        <v>46.842372691500287</v>
      </c>
      <c r="AM351" s="33">
        <v>46.033326500986192</v>
      </c>
      <c r="AN351">
        <v>5.8210000000000006</v>
      </c>
      <c r="AO351">
        <v>9.3225477989398398E-2</v>
      </c>
      <c r="AP351" s="33">
        <v>5.9142254779893992</v>
      </c>
      <c r="AQ351" s="33">
        <v>5.8120769035710724</v>
      </c>
      <c r="AR351">
        <v>250.946</v>
      </c>
      <c r="AS351">
        <v>4.0189934374725249</v>
      </c>
      <c r="AT351" s="33">
        <v>254.96499343747251</v>
      </c>
      <c r="AU351" s="33">
        <v>250.56132118940837</v>
      </c>
      <c r="AV351">
        <v>44.154000000000003</v>
      </c>
      <c r="AW351">
        <v>0.70714271691185304</v>
      </c>
      <c r="AX351" s="33">
        <v>44.861142716911857</v>
      </c>
      <c r="AY351" s="33">
        <v>44.086315684637881</v>
      </c>
      <c r="AZ351">
        <v>171.291</v>
      </c>
      <c r="BA351">
        <v>2.743289013963587</v>
      </c>
      <c r="BB351" s="33">
        <v>174.03428901396359</v>
      </c>
      <c r="BC351" s="33">
        <v>171.02842550929265</v>
      </c>
      <c r="BD351">
        <v>97.179999999999993</v>
      </c>
      <c r="BE351">
        <v>1.5563738105153297</v>
      </c>
      <c r="BF351" s="33">
        <v>98.736373810515317</v>
      </c>
      <c r="BG351" s="33">
        <v>97.031031350117956</v>
      </c>
      <c r="BH351">
        <v>615.49599999999998</v>
      </c>
      <c r="BI351">
        <v>9.8573971483529892</v>
      </c>
      <c r="BJ351" s="33">
        <v>625.353397148353</v>
      </c>
      <c r="BK351" s="33">
        <v>614.55249713801413</v>
      </c>
      <c r="BM351">
        <v>52.981999999999992</v>
      </c>
      <c r="BN351">
        <v>0.84852641725378886</v>
      </c>
      <c r="BO351">
        <v>53.830526417253779</v>
      </c>
      <c r="BP351">
        <v>52.90078311372659</v>
      </c>
      <c r="BQ351">
        <v>7.3210000000000006</v>
      </c>
      <c r="BR351">
        <v>0.11724853536512381</v>
      </c>
      <c r="BS351">
        <v>7.4382485353651244</v>
      </c>
      <c r="BT351">
        <v>7.3097775315313207</v>
      </c>
      <c r="BU351">
        <v>271.392</v>
      </c>
      <c r="BV351">
        <v>4.3464437248752459</v>
      </c>
      <c r="BW351">
        <v>275.73844372487525</v>
      </c>
      <c r="BX351">
        <v>270.97597921559185</v>
      </c>
      <c r="BY351">
        <v>46.158000000000001</v>
      </c>
      <c r="BZ351">
        <v>0.73923752156582223</v>
      </c>
      <c r="CA351">
        <v>46.897237521565827</v>
      </c>
      <c r="CB351">
        <v>46.087243723592771</v>
      </c>
      <c r="CC351">
        <v>171.291</v>
      </c>
      <c r="CD351">
        <v>2.743289013963587</v>
      </c>
      <c r="CE351">
        <v>174.03428901396359</v>
      </c>
      <c r="CF351">
        <v>171.02842550929265</v>
      </c>
      <c r="CG351">
        <v>97.179999999999993</v>
      </c>
      <c r="CH351">
        <v>1.5563738105153297</v>
      </c>
      <c r="CI351">
        <v>98.736373810515317</v>
      </c>
      <c r="CJ351">
        <v>97.031031350117956</v>
      </c>
      <c r="CK351">
        <v>646.32399999999996</v>
      </c>
      <c r="CL351">
        <v>10.351119023538898</v>
      </c>
      <c r="CM351">
        <v>656.67511902353885</v>
      </c>
      <c r="CN351">
        <v>645.33324044385313</v>
      </c>
    </row>
    <row r="352" spans="1:92" x14ac:dyDescent="0.3">
      <c r="A352" s="17">
        <v>44576</v>
      </c>
      <c r="B352" s="2">
        <v>4</v>
      </c>
      <c r="C352" s="2" t="s">
        <v>16</v>
      </c>
      <c r="D352" s="8">
        <v>40.240037000000001</v>
      </c>
      <c r="E352">
        <v>1.7397342999999999E-2</v>
      </c>
      <c r="G352">
        <v>7.1080000000000005</v>
      </c>
      <c r="H352">
        <v>0.12478722084762944</v>
      </c>
      <c r="I352" s="33">
        <v>7.23278722084763</v>
      </c>
      <c r="J352" s="33">
        <v>7.1069559407205274</v>
      </c>
      <c r="K352">
        <v>1.5519999999999998</v>
      </c>
      <c r="L352">
        <v>2.7246731394980427E-2</v>
      </c>
      <c r="M352" s="33">
        <v>1.5792467313949803</v>
      </c>
      <c r="N352" s="33">
        <v>1.551772034327273</v>
      </c>
      <c r="O352">
        <v>20.546000000000003</v>
      </c>
      <c r="P352">
        <v>0.36070318507813659</v>
      </c>
      <c r="Q352" s="33">
        <v>20.90670318507814</v>
      </c>
      <c r="R352" s="33">
        <v>20.542982098768142</v>
      </c>
      <c r="S352">
        <v>2.0459999999999998</v>
      </c>
      <c r="T352">
        <v>3.5919337908588887E-2</v>
      </c>
      <c r="U352" s="33">
        <v>2.0819193379085887</v>
      </c>
      <c r="V352" s="33">
        <v>2.0456994730886602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31.252000000000002</v>
      </c>
      <c r="AF352">
        <v>0.54865647522933536</v>
      </c>
      <c r="AG352" s="33">
        <v>31.800656475229339</v>
      </c>
      <c r="AH352" s="33">
        <v>31.247409546904603</v>
      </c>
      <c r="AJ352">
        <v>46.551000000000002</v>
      </c>
      <c r="AK352">
        <v>0.81724393889673586</v>
      </c>
      <c r="AL352" s="33">
        <v>47.36824393889674</v>
      </c>
      <c r="AM352" s="33">
        <v>46.544162351784081</v>
      </c>
      <c r="AN352">
        <v>5.9420000000000002</v>
      </c>
      <c r="AO352">
        <v>0.10431706053413255</v>
      </c>
      <c r="AP352" s="33">
        <v>6.0463170605341325</v>
      </c>
      <c r="AQ352" s="33">
        <v>5.9411272087452689</v>
      </c>
      <c r="AR352">
        <v>251.4899999999999</v>
      </c>
      <c r="AS352">
        <v>4.4151291743064593</v>
      </c>
      <c r="AT352" s="33">
        <v>255.90512917430635</v>
      </c>
      <c r="AU352" s="33">
        <v>251.45305986660165</v>
      </c>
      <c r="AV352">
        <v>45.529000000000003</v>
      </c>
      <c r="AW352">
        <v>0.79930182582607223</v>
      </c>
      <c r="AX352" s="33">
        <v>46.328301825826074</v>
      </c>
      <c r="AY352" s="33">
        <v>45.522312468354656</v>
      </c>
      <c r="AZ352">
        <v>166.03000000000003</v>
      </c>
      <c r="BA352">
        <v>2.9148033592194595</v>
      </c>
      <c r="BB352" s="33">
        <v>168.94480335921949</v>
      </c>
      <c r="BC352" s="33">
        <v>166.00561266711159</v>
      </c>
      <c r="BD352">
        <v>97.003999999999991</v>
      </c>
      <c r="BE352">
        <v>1.7029909357208</v>
      </c>
      <c r="BF352" s="33">
        <v>98.706990935720796</v>
      </c>
      <c r="BG352" s="33">
        <v>96.989751557914175</v>
      </c>
      <c r="BH352">
        <v>612.54599999999994</v>
      </c>
      <c r="BI352">
        <v>10.75378629450366</v>
      </c>
      <c r="BJ352" s="33">
        <v>623.29978629450363</v>
      </c>
      <c r="BK352" s="33">
        <v>612.45602612051141</v>
      </c>
      <c r="BM352">
        <v>53.659000000000006</v>
      </c>
      <c r="BN352">
        <v>0.94203115974436535</v>
      </c>
      <c r="BO352">
        <v>54.601031159744366</v>
      </c>
      <c r="BP352">
        <v>53.651118292504606</v>
      </c>
      <c r="BQ352">
        <v>7.4939999999999998</v>
      </c>
      <c r="BR352">
        <v>0.13156379192911297</v>
      </c>
      <c r="BS352">
        <v>7.625563791929113</v>
      </c>
      <c r="BT352">
        <v>7.4928992430725421</v>
      </c>
      <c r="BU352">
        <v>272.03599999999989</v>
      </c>
      <c r="BV352">
        <v>4.7758323593845962</v>
      </c>
      <c r="BW352">
        <v>276.81183235938448</v>
      </c>
      <c r="BX352">
        <v>271.99604196536978</v>
      </c>
      <c r="BY352">
        <v>47.575000000000003</v>
      </c>
      <c r="BZ352">
        <v>0.83522116373466115</v>
      </c>
      <c r="CA352">
        <v>48.410221163734661</v>
      </c>
      <c r="CB352">
        <v>47.568011941443316</v>
      </c>
      <c r="CC352">
        <v>166.03000000000003</v>
      </c>
      <c r="CD352">
        <v>2.9148033592194595</v>
      </c>
      <c r="CE352">
        <v>168.94480335921949</v>
      </c>
      <c r="CF352">
        <v>166.00561266711159</v>
      </c>
      <c r="CG352">
        <v>97.003999999999991</v>
      </c>
      <c r="CH352">
        <v>1.7029909357208</v>
      </c>
      <c r="CI352">
        <v>98.706990935720796</v>
      </c>
      <c r="CJ352">
        <v>96.989751557914175</v>
      </c>
      <c r="CK352">
        <v>643.79799999999989</v>
      </c>
      <c r="CL352">
        <v>11.302442769732997</v>
      </c>
      <c r="CM352">
        <v>655.10044276973292</v>
      </c>
      <c r="CN352">
        <v>643.70343566741599</v>
      </c>
    </row>
    <row r="353" spans="1:92" x14ac:dyDescent="0.3">
      <c r="A353" s="17">
        <v>44576</v>
      </c>
      <c r="B353" s="2">
        <v>5</v>
      </c>
      <c r="C353" s="2" t="s">
        <v>16</v>
      </c>
      <c r="D353" s="8">
        <v>39.693914999999997</v>
      </c>
      <c r="E353">
        <v>1.7368982000000002E-2</v>
      </c>
      <c r="G353">
        <v>7.0620000000000003</v>
      </c>
      <c r="H353">
        <v>0.13094024076025909</v>
      </c>
      <c r="I353" s="33">
        <v>7.192940240760259</v>
      </c>
      <c r="J353" s="33">
        <v>7.0680061911914178</v>
      </c>
      <c r="K353">
        <v>1.5640000000000001</v>
      </c>
      <c r="L353">
        <v>2.8998943153362398E-2</v>
      </c>
      <c r="M353" s="33">
        <v>1.5929989431533624</v>
      </c>
      <c r="N353" s="33">
        <v>1.5653301731837126</v>
      </c>
      <c r="O353">
        <v>20.633999999999997</v>
      </c>
      <c r="P353">
        <v>0.38258580116782581</v>
      </c>
      <c r="Q353" s="33">
        <v>21.016585801167821</v>
      </c>
      <c r="R353" s="33">
        <v>20.65154910068588</v>
      </c>
      <c r="S353">
        <v>2.08</v>
      </c>
      <c r="T353">
        <v>3.8566369411121348E-2</v>
      </c>
      <c r="U353" s="33">
        <v>2.1185663694111216</v>
      </c>
      <c r="V353" s="33">
        <v>2.0817690282750143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31.339999999999996</v>
      </c>
      <c r="AF353">
        <v>0.58109135449256866</v>
      </c>
      <c r="AG353" s="33">
        <v>31.92109135449256</v>
      </c>
      <c r="AH353" s="33">
        <v>31.366654493336025</v>
      </c>
      <c r="AJ353">
        <v>47.190999999999995</v>
      </c>
      <c r="AK353">
        <v>0.87499304753857077</v>
      </c>
      <c r="AL353" s="33">
        <v>48.065993047538569</v>
      </c>
      <c r="AM353" s="33">
        <v>47.231135679483742</v>
      </c>
      <c r="AN353">
        <v>6.32</v>
      </c>
      <c r="AO353">
        <v>0.11718243013379179</v>
      </c>
      <c r="AP353" s="33">
        <v>6.4371824301337917</v>
      </c>
      <c r="AQ353" s="33">
        <v>6.325375124374081</v>
      </c>
      <c r="AR353">
        <v>253.96399999999994</v>
      </c>
      <c r="AS353">
        <v>4.7088795390028935</v>
      </c>
      <c r="AT353" s="33">
        <v>258.67287953900285</v>
      </c>
      <c r="AU353" s="33">
        <v>254.17999495040172</v>
      </c>
      <c r="AV353">
        <v>47.400999999999996</v>
      </c>
      <c r="AW353">
        <v>0.87888676752719364</v>
      </c>
      <c r="AX353" s="33">
        <v>48.279886767527188</v>
      </c>
      <c r="AY353" s="33">
        <v>47.441314283299967</v>
      </c>
      <c r="AZ353">
        <v>170.86700000000005</v>
      </c>
      <c r="BA353">
        <v>3.1681345395048428</v>
      </c>
      <c r="BB353" s="33">
        <v>174.0351345395049</v>
      </c>
      <c r="BC353" s="33">
        <v>171.01232142032066</v>
      </c>
      <c r="BD353">
        <v>97.072000000000003</v>
      </c>
      <c r="BE353">
        <v>1.7998627939790248</v>
      </c>
      <c r="BF353" s="33">
        <v>98.871862793979034</v>
      </c>
      <c r="BG353" s="33">
        <v>97.154559188803944</v>
      </c>
      <c r="BH353">
        <v>622.81499999999994</v>
      </c>
      <c r="BI353">
        <v>11.547939117686315</v>
      </c>
      <c r="BJ353" s="33">
        <v>634.36293911768644</v>
      </c>
      <c r="BK353" s="33">
        <v>623.34470064668403</v>
      </c>
      <c r="BM353">
        <v>54.252999999999993</v>
      </c>
      <c r="BN353">
        <v>1.0059332882988299</v>
      </c>
      <c r="BO353">
        <v>55.258933288298827</v>
      </c>
      <c r="BP353">
        <v>54.299141870675157</v>
      </c>
      <c r="BQ353">
        <v>7.8840000000000003</v>
      </c>
      <c r="BR353">
        <v>0.14618137328715419</v>
      </c>
      <c r="BS353">
        <v>8.0301813732871548</v>
      </c>
      <c r="BT353">
        <v>7.890705297557794</v>
      </c>
      <c r="BU353">
        <v>274.59799999999996</v>
      </c>
      <c r="BV353">
        <v>5.0914653401707195</v>
      </c>
      <c r="BW353">
        <v>279.68946534017067</v>
      </c>
      <c r="BX353">
        <v>274.83154405108758</v>
      </c>
      <c r="BY353">
        <v>49.480999999999995</v>
      </c>
      <c r="BZ353">
        <v>0.91745313693831498</v>
      </c>
      <c r="CA353">
        <v>50.398453136938308</v>
      </c>
      <c r="CB353">
        <v>49.523083311574979</v>
      </c>
      <c r="CC353">
        <v>170.86700000000005</v>
      </c>
      <c r="CD353">
        <v>3.1681345395048428</v>
      </c>
      <c r="CE353">
        <v>174.0351345395049</v>
      </c>
      <c r="CF353">
        <v>171.01232142032066</v>
      </c>
      <c r="CG353">
        <v>97.072000000000003</v>
      </c>
      <c r="CH353">
        <v>1.7998627939790248</v>
      </c>
      <c r="CI353">
        <v>98.871862793979034</v>
      </c>
      <c r="CJ353">
        <v>97.154559188803944</v>
      </c>
      <c r="CK353">
        <v>654.15499999999997</v>
      </c>
      <c r="CL353">
        <v>12.129030472178885</v>
      </c>
      <c r="CM353">
        <v>666.28403047217898</v>
      </c>
      <c r="CN353">
        <v>654.71135514002003</v>
      </c>
    </row>
    <row r="354" spans="1:92" x14ac:dyDescent="0.3">
      <c r="A354" s="17">
        <v>44576</v>
      </c>
      <c r="B354" s="2">
        <v>6</v>
      </c>
      <c r="C354" s="2" t="s">
        <v>16</v>
      </c>
      <c r="D354" s="8">
        <v>41.644655999999998</v>
      </c>
      <c r="E354">
        <v>1.6963870999999998E-2</v>
      </c>
      <c r="G354">
        <v>7.3019999999999996</v>
      </c>
      <c r="H354">
        <v>0.1070959667191925</v>
      </c>
      <c r="I354" s="33">
        <v>7.4090959667191925</v>
      </c>
      <c r="J354" s="33">
        <v>7.2834090185131481</v>
      </c>
      <c r="K354">
        <v>1.5759999999999998</v>
      </c>
      <c r="L354">
        <v>2.3114659483627412E-2</v>
      </c>
      <c r="M354" s="33">
        <v>1.5991146594836272</v>
      </c>
      <c r="N354" s="33">
        <v>1.5719874846859381</v>
      </c>
      <c r="O354">
        <v>21.137999999999998</v>
      </c>
      <c r="P354">
        <v>0.31002390365794175</v>
      </c>
      <c r="Q354" s="33">
        <v>21.448023903657941</v>
      </c>
      <c r="R354" s="33">
        <v>21.084182392951373</v>
      </c>
      <c r="S354">
        <v>2.1059999999999999</v>
      </c>
      <c r="T354">
        <v>3.0887990401344753E-2</v>
      </c>
      <c r="U354" s="33">
        <v>2.1368879904013447</v>
      </c>
      <c r="V354" s="33">
        <v>2.1006380981907271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32.122</v>
      </c>
      <c r="AF354">
        <v>0.47112252026210644</v>
      </c>
      <c r="AG354" s="33">
        <v>32.593122520262099</v>
      </c>
      <c r="AH354" s="33">
        <v>32.040216994341186</v>
      </c>
      <c r="AJ354">
        <v>49.35</v>
      </c>
      <c r="AK354">
        <v>0.72379977507424675</v>
      </c>
      <c r="AL354" s="33">
        <v>50.073799775074249</v>
      </c>
      <c r="AM354" s="33">
        <v>49.224354295210063</v>
      </c>
      <c r="AN354">
        <v>6.8570000000000002</v>
      </c>
      <c r="AO354">
        <v>0.10056930208073171</v>
      </c>
      <c r="AP354" s="33">
        <v>6.9575693020807323</v>
      </c>
      <c r="AQ354" s="33">
        <v>6.8395419939666748</v>
      </c>
      <c r="AR354">
        <v>259.44600000000003</v>
      </c>
      <c r="AS354">
        <v>3.805206817505836</v>
      </c>
      <c r="AT354" s="33">
        <v>263.25120681750587</v>
      </c>
      <c r="AU354" s="33">
        <v>258.78544730445941</v>
      </c>
      <c r="AV354">
        <v>49.080999999999996</v>
      </c>
      <c r="AW354">
        <v>0.71985444296695233</v>
      </c>
      <c r="AX354" s="33">
        <v>49.800854442966951</v>
      </c>
      <c r="AY354" s="33">
        <v>48.956039172506685</v>
      </c>
      <c r="AZ354">
        <v>163.66399999999999</v>
      </c>
      <c r="BA354">
        <v>2.4004045873911144</v>
      </c>
      <c r="BB354" s="33">
        <v>166.0644045873911</v>
      </c>
      <c r="BC354" s="33">
        <v>163.24730945027878</v>
      </c>
      <c r="BD354">
        <v>97.682000000000002</v>
      </c>
      <c r="BE354">
        <v>1.4326688881216325</v>
      </c>
      <c r="BF354" s="33">
        <v>99.114668888121628</v>
      </c>
      <c r="BG354" s="33">
        <v>97.433300430895827</v>
      </c>
      <c r="BH354">
        <v>626.08000000000004</v>
      </c>
      <c r="BI354">
        <v>9.1825038131405137</v>
      </c>
      <c r="BJ354" s="33">
        <v>635.2625038131406</v>
      </c>
      <c r="BK354" s="33">
        <v>624.48599264731752</v>
      </c>
      <c r="BM354">
        <v>56.652000000000001</v>
      </c>
      <c r="BN354">
        <v>0.83089574179343928</v>
      </c>
      <c r="BO354">
        <v>57.482895741793442</v>
      </c>
      <c r="BP354">
        <v>56.50776331372321</v>
      </c>
      <c r="BQ354">
        <v>8.4329999999999998</v>
      </c>
      <c r="BR354">
        <v>0.12368396156435912</v>
      </c>
      <c r="BS354">
        <v>8.5566839615643602</v>
      </c>
      <c r="BT354">
        <v>8.4115294786526125</v>
      </c>
      <c r="BU354">
        <v>280.584</v>
      </c>
      <c r="BV354">
        <v>4.115230721163778</v>
      </c>
      <c r="BW354">
        <v>284.69923072116381</v>
      </c>
      <c r="BX354">
        <v>279.8696296974108</v>
      </c>
      <c r="BY354">
        <v>51.186999999999998</v>
      </c>
      <c r="BZ354">
        <v>0.75074243336829705</v>
      </c>
      <c r="CA354">
        <v>51.9377424333683</v>
      </c>
      <c r="CB354">
        <v>51.056677270697413</v>
      </c>
      <c r="CC354">
        <v>163.66399999999999</v>
      </c>
      <c r="CD354">
        <v>2.4004045873911144</v>
      </c>
      <c r="CE354">
        <v>166.0644045873911</v>
      </c>
      <c r="CF354">
        <v>163.24730945027878</v>
      </c>
      <c r="CG354">
        <v>97.682000000000002</v>
      </c>
      <c r="CH354">
        <v>1.4326688881216325</v>
      </c>
      <c r="CI354">
        <v>99.114668888121628</v>
      </c>
      <c r="CJ354">
        <v>97.433300430895827</v>
      </c>
      <c r="CK354">
        <v>658.202</v>
      </c>
      <c r="CL354">
        <v>9.6536263334026202</v>
      </c>
      <c r="CM354">
        <v>667.85562633340271</v>
      </c>
      <c r="CN354">
        <v>656.52620964165874</v>
      </c>
    </row>
    <row r="355" spans="1:92" x14ac:dyDescent="0.3">
      <c r="A355" s="17">
        <v>44576</v>
      </c>
      <c r="B355" s="2">
        <v>7</v>
      </c>
      <c r="C355" s="2" t="s">
        <v>16</v>
      </c>
      <c r="D355" s="8">
        <v>46.490208000000003</v>
      </c>
      <c r="E355">
        <v>1.5844965999999999E-2</v>
      </c>
      <c r="G355">
        <v>7.7259999999999991</v>
      </c>
      <c r="H355">
        <v>8.2924768845876309E-2</v>
      </c>
      <c r="I355" s="33">
        <v>7.8089247688458752</v>
      </c>
      <c r="J355" s="33">
        <v>7.685192621386955</v>
      </c>
      <c r="K355">
        <v>1.6639999999999999</v>
      </c>
      <c r="L355">
        <v>1.7860058938588944E-2</v>
      </c>
      <c r="M355" s="33">
        <v>1.6818600589385888</v>
      </c>
      <c r="N355" s="33">
        <v>1.655211043487949</v>
      </c>
      <c r="O355">
        <v>21.93</v>
      </c>
      <c r="P355">
        <v>0.23537926233368722</v>
      </c>
      <c r="Q355" s="33">
        <v>22.165379262333687</v>
      </c>
      <c r="R355" s="33">
        <v>21.814169581544906</v>
      </c>
      <c r="S355">
        <v>2.2040000000000002</v>
      </c>
      <c r="T355">
        <v>2.3655991526832953E-2</v>
      </c>
      <c r="U355" s="33">
        <v>2.227655991526833</v>
      </c>
      <c r="V355" s="33">
        <v>2.192358858081394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33.524000000000001</v>
      </c>
      <c r="AF355">
        <v>0.35982008164498541</v>
      </c>
      <c r="AG355" s="33">
        <v>33.883820081644984</v>
      </c>
      <c r="AH355" s="33">
        <v>33.346932104501199</v>
      </c>
      <c r="AJ355">
        <v>51.725999999999999</v>
      </c>
      <c r="AK355">
        <v>0.55518594270279553</v>
      </c>
      <c r="AL355" s="33">
        <v>52.281185942702791</v>
      </c>
      <c r="AM355" s="33">
        <v>51.452792329000992</v>
      </c>
      <c r="AN355">
        <v>7.7029999999999985</v>
      </c>
      <c r="AO355">
        <v>8.2677905050451098E-2</v>
      </c>
      <c r="AP355" s="33">
        <v>7.7856779050504494</v>
      </c>
      <c r="AQ355" s="33">
        <v>7.662314103357974</v>
      </c>
      <c r="AR355">
        <v>265.98999999999995</v>
      </c>
      <c r="AS355">
        <v>2.8549261280500433</v>
      </c>
      <c r="AT355" s="33">
        <v>268.84492612805002</v>
      </c>
      <c r="AU355" s="33">
        <v>264.58508741427858</v>
      </c>
      <c r="AV355">
        <v>51.015000000000001</v>
      </c>
      <c r="AW355">
        <v>0.54755463146160754</v>
      </c>
      <c r="AX355" s="33">
        <v>51.562554631461609</v>
      </c>
      <c r="AY355" s="33">
        <v>50.74554770645296</v>
      </c>
      <c r="AZ355">
        <v>161.85500000000002</v>
      </c>
      <c r="BA355">
        <v>1.7372234612411743</v>
      </c>
      <c r="BB355" s="33">
        <v>163.59222346124119</v>
      </c>
      <c r="BC355" s="33">
        <v>161.00011024263344</v>
      </c>
      <c r="BD355">
        <v>98.36699999999999</v>
      </c>
      <c r="BE355">
        <v>1.0557935201996265</v>
      </c>
      <c r="BF355" s="33">
        <v>99.422793520199619</v>
      </c>
      <c r="BG355" s="33">
        <v>97.847442737247036</v>
      </c>
      <c r="BH355">
        <v>636.65599999999995</v>
      </c>
      <c r="BI355">
        <v>6.8333615887056975</v>
      </c>
      <c r="BJ355" s="33">
        <v>643.48936158870572</v>
      </c>
      <c r="BK355" s="33">
        <v>633.293294532971</v>
      </c>
      <c r="BM355">
        <v>59.451999999999998</v>
      </c>
      <c r="BN355">
        <v>0.63811071154867183</v>
      </c>
      <c r="BO355">
        <v>60.090110711548668</v>
      </c>
      <c r="BP355">
        <v>59.137984950387946</v>
      </c>
      <c r="BQ355">
        <v>9.3669999999999991</v>
      </c>
      <c r="BR355">
        <v>0.10053796398904004</v>
      </c>
      <c r="BS355">
        <v>9.467537963989038</v>
      </c>
      <c r="BT355">
        <v>9.3175251468459237</v>
      </c>
      <c r="BU355">
        <v>287.91999999999996</v>
      </c>
      <c r="BV355">
        <v>3.0903053903837305</v>
      </c>
      <c r="BW355">
        <v>291.01030539038368</v>
      </c>
      <c r="BX355">
        <v>286.39925699582346</v>
      </c>
      <c r="BY355">
        <v>53.219000000000001</v>
      </c>
      <c r="BZ355">
        <v>0.5712106229884405</v>
      </c>
      <c r="CA355">
        <v>53.79021062298844</v>
      </c>
      <c r="CB355">
        <v>52.937906564534352</v>
      </c>
      <c r="CC355">
        <v>161.85500000000002</v>
      </c>
      <c r="CD355">
        <v>1.7372234612411743</v>
      </c>
      <c r="CE355">
        <v>163.59222346124119</v>
      </c>
      <c r="CF355">
        <v>161.00011024263344</v>
      </c>
      <c r="CG355">
        <v>98.36699999999999</v>
      </c>
      <c r="CH355">
        <v>1.0557935201996265</v>
      </c>
      <c r="CI355">
        <v>99.422793520199619</v>
      </c>
      <c r="CJ355">
        <v>97.847442737247036</v>
      </c>
      <c r="CK355">
        <v>670.18</v>
      </c>
      <c r="CL355">
        <v>7.1931816703506826</v>
      </c>
      <c r="CM355">
        <v>677.37318167035073</v>
      </c>
      <c r="CN355">
        <v>666.64022663747221</v>
      </c>
    </row>
    <row r="356" spans="1:92" x14ac:dyDescent="0.3">
      <c r="A356" s="17">
        <v>44576</v>
      </c>
      <c r="B356" s="2">
        <v>8</v>
      </c>
      <c r="C356" s="2" t="s">
        <v>16</v>
      </c>
      <c r="D356" s="8">
        <v>64.321723000000006</v>
      </c>
      <c r="E356">
        <v>1.6247619000000001E-2</v>
      </c>
      <c r="G356">
        <v>8.0420000000000016</v>
      </c>
      <c r="H356">
        <v>0.13087408461747377</v>
      </c>
      <c r="I356" s="33">
        <v>8.1728740846174759</v>
      </c>
      <c r="J356" s="33">
        <v>8.0400843403556372</v>
      </c>
      <c r="K356">
        <v>1.8140000000000001</v>
      </c>
      <c r="L356">
        <v>2.9520714933610713E-2</v>
      </c>
      <c r="M356" s="33">
        <v>1.8435207149336108</v>
      </c>
      <c r="N356" s="33">
        <v>1.8135678927387617</v>
      </c>
      <c r="O356">
        <v>22.321999999999999</v>
      </c>
      <c r="P356">
        <v>0.36326427714887449</v>
      </c>
      <c r="Q356" s="33">
        <v>22.685264277148875</v>
      </c>
      <c r="R356" s="33">
        <v>22.316682746259449</v>
      </c>
      <c r="S356">
        <v>2.23</v>
      </c>
      <c r="T356">
        <v>3.629062530427337E-2</v>
      </c>
      <c r="U356" s="33">
        <v>2.2662906253042734</v>
      </c>
      <c r="V356" s="33">
        <v>2.2294687986810575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34.407999999999994</v>
      </c>
      <c r="AF356">
        <v>0.55994970200423233</v>
      </c>
      <c r="AG356" s="33">
        <v>34.967949702004233</v>
      </c>
      <c r="AH356" s="33">
        <v>34.399803778034901</v>
      </c>
      <c r="AJ356">
        <v>53.195</v>
      </c>
      <c r="AK356">
        <v>0.86568601482548069</v>
      </c>
      <c r="AL356" s="33">
        <v>54.060686014825478</v>
      </c>
      <c r="AM356" s="33">
        <v>53.182328585577963</v>
      </c>
      <c r="AN356">
        <v>7.9540000000000006</v>
      </c>
      <c r="AO356">
        <v>0.1294419881929105</v>
      </c>
      <c r="AP356" s="33">
        <v>8.0834419881929112</v>
      </c>
      <c r="AQ356" s="33">
        <v>7.9521053025601498</v>
      </c>
      <c r="AR356">
        <v>273.15600000000001</v>
      </c>
      <c r="AS356">
        <v>4.4452923971363667</v>
      </c>
      <c r="AT356" s="33">
        <v>277.60129239713638</v>
      </c>
      <c r="AU356" s="33">
        <v>273.09093236436007</v>
      </c>
      <c r="AV356">
        <v>51.992999999999995</v>
      </c>
      <c r="AW356">
        <v>0.84612487957178706</v>
      </c>
      <c r="AX356" s="33">
        <v>52.839124879571784</v>
      </c>
      <c r="AY356" s="33">
        <v>51.980614910235076</v>
      </c>
      <c r="AZ356">
        <v>169.595</v>
      </c>
      <c r="BA356">
        <v>2.759959012770512</v>
      </c>
      <c r="BB356" s="33">
        <v>172.35495901277051</v>
      </c>
      <c r="BC356" s="33">
        <v>169.55460130597038</v>
      </c>
      <c r="BD356">
        <v>98.54</v>
      </c>
      <c r="BE356">
        <v>1.6036225190507165</v>
      </c>
      <c r="BF356" s="33">
        <v>100.14362251905072</v>
      </c>
      <c r="BG356" s="33">
        <v>98.516527095081358</v>
      </c>
      <c r="BH356">
        <v>654.43299999999999</v>
      </c>
      <c r="BI356">
        <v>10.650126811547773</v>
      </c>
      <c r="BJ356" s="33">
        <v>665.0831268115478</v>
      </c>
      <c r="BK356" s="33">
        <v>654.27710956378496</v>
      </c>
      <c r="BM356">
        <v>61.237000000000002</v>
      </c>
      <c r="BN356">
        <v>0.99656009944295443</v>
      </c>
      <c r="BO356">
        <v>62.233560099442954</v>
      </c>
      <c r="BP356">
        <v>61.222412925933597</v>
      </c>
      <c r="BQ356">
        <v>9.7680000000000007</v>
      </c>
      <c r="BR356">
        <v>0.15896270312652122</v>
      </c>
      <c r="BS356">
        <v>9.926962703126522</v>
      </c>
      <c r="BT356">
        <v>9.7656731952989109</v>
      </c>
      <c r="BU356">
        <v>295.47800000000001</v>
      </c>
      <c r="BV356">
        <v>4.8085566742852413</v>
      </c>
      <c r="BW356">
        <v>300.28655667428524</v>
      </c>
      <c r="BX356">
        <v>295.40761511061953</v>
      </c>
      <c r="BY356">
        <v>54.222999999999992</v>
      </c>
      <c r="BZ356">
        <v>0.88241550487606046</v>
      </c>
      <c r="CA356">
        <v>55.105415504876056</v>
      </c>
      <c r="CB356">
        <v>54.21008370891613</v>
      </c>
      <c r="CC356">
        <v>169.595</v>
      </c>
      <c r="CD356">
        <v>2.759959012770512</v>
      </c>
      <c r="CE356">
        <v>172.35495901277051</v>
      </c>
      <c r="CF356">
        <v>169.55460130597038</v>
      </c>
      <c r="CG356">
        <v>98.54</v>
      </c>
      <c r="CH356">
        <v>1.6036225190507165</v>
      </c>
      <c r="CI356">
        <v>100.14362251905072</v>
      </c>
      <c r="CJ356">
        <v>98.516527095081358</v>
      </c>
      <c r="CK356">
        <v>688.84100000000001</v>
      </c>
      <c r="CL356">
        <v>11.210076513552005</v>
      </c>
      <c r="CM356">
        <v>700.05107651355206</v>
      </c>
      <c r="CN356">
        <v>688.67691334181984</v>
      </c>
    </row>
    <row r="357" spans="1:92" x14ac:dyDescent="0.3">
      <c r="A357" s="17">
        <v>44576</v>
      </c>
      <c r="B357" s="2">
        <v>9</v>
      </c>
      <c r="C357" s="2" t="s">
        <v>16</v>
      </c>
      <c r="D357" s="8">
        <v>55.825031000000003</v>
      </c>
      <c r="E357">
        <v>1.6111266999999999E-2</v>
      </c>
      <c r="G357">
        <v>8.1340000000000003</v>
      </c>
      <c r="H357">
        <v>0.10896265798913356</v>
      </c>
      <c r="I357" s="33">
        <v>8.2429626579891337</v>
      </c>
      <c r="J357" s="33">
        <v>8.1101580857352413</v>
      </c>
      <c r="K357">
        <v>1.7799999999999998</v>
      </c>
      <c r="L357">
        <v>2.3844791150806208E-2</v>
      </c>
      <c r="M357" s="33">
        <v>1.803844791150806</v>
      </c>
      <c r="N357" s="33">
        <v>1.7747825660940162</v>
      </c>
      <c r="O357">
        <v>22.466000000000001</v>
      </c>
      <c r="P357">
        <v>0.30095341460337771</v>
      </c>
      <c r="Q357" s="33">
        <v>22.766953414603378</v>
      </c>
      <c r="R357" s="33">
        <v>22.400148949364141</v>
      </c>
      <c r="S357">
        <v>2.2280000000000002</v>
      </c>
      <c r="T357">
        <v>2.9846176788761933E-2</v>
      </c>
      <c r="U357" s="33">
        <v>2.2578461767887621</v>
      </c>
      <c r="V357" s="33">
        <v>2.2214694141895892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34.608000000000004</v>
      </c>
      <c r="AF357">
        <v>0.46360704053207941</v>
      </c>
      <c r="AG357" s="33">
        <v>35.071607040532079</v>
      </c>
      <c r="AH357" s="33">
        <v>34.50655901538299</v>
      </c>
      <c r="AJ357">
        <v>54.136999999999993</v>
      </c>
      <c r="AK357">
        <v>0.72521654973662675</v>
      </c>
      <c r="AL357" s="33">
        <v>54.862216549736623</v>
      </c>
      <c r="AM357" s="33">
        <v>53.978316730692001</v>
      </c>
      <c r="AN357">
        <v>8.1619999999999973</v>
      </c>
      <c r="AO357">
        <v>0.10933774459150573</v>
      </c>
      <c r="AP357" s="33">
        <v>8.2713377445915022</v>
      </c>
      <c r="AQ357" s="33">
        <v>8.1380760137412107</v>
      </c>
      <c r="AR357">
        <v>275.75400000000002</v>
      </c>
      <c r="AS357">
        <v>3.6939868196625931</v>
      </c>
      <c r="AT357" s="33">
        <v>279.44798681966262</v>
      </c>
      <c r="AU357" s="33">
        <v>274.94572569139854</v>
      </c>
      <c r="AV357">
        <v>52.991999999999997</v>
      </c>
      <c r="AW357">
        <v>0.70987818688961946</v>
      </c>
      <c r="AX357" s="33">
        <v>53.701878186889616</v>
      </c>
      <c r="AY357" s="33">
        <v>52.836672889019162</v>
      </c>
      <c r="AZ357">
        <v>172.465</v>
      </c>
      <c r="BA357">
        <v>2.3103325313616816</v>
      </c>
      <c r="BB357" s="33">
        <v>174.7753325313617</v>
      </c>
      <c r="BC357" s="33">
        <v>171.95948048393515</v>
      </c>
      <c r="BD357">
        <v>99.942000000000007</v>
      </c>
      <c r="BE357">
        <v>1.3388180433673451</v>
      </c>
      <c r="BF357" s="33">
        <v>101.28081804336735</v>
      </c>
      <c r="BG357" s="33">
        <v>99.649055741892241</v>
      </c>
      <c r="BH357">
        <v>663.452</v>
      </c>
      <c r="BI357">
        <v>8.8875698756093726</v>
      </c>
      <c r="BJ357" s="33">
        <v>672.33956987560941</v>
      </c>
      <c r="BK357" s="33">
        <v>661.50732755067827</v>
      </c>
      <c r="BM357">
        <v>62.270999999999994</v>
      </c>
      <c r="BN357">
        <v>0.83417920772576026</v>
      </c>
      <c r="BO357">
        <v>63.105179207725755</v>
      </c>
      <c r="BP357">
        <v>62.088474816427244</v>
      </c>
      <c r="BQ357">
        <v>9.9419999999999966</v>
      </c>
      <c r="BR357">
        <v>0.13318253574231195</v>
      </c>
      <c r="BS357">
        <v>10.075182535742307</v>
      </c>
      <c r="BT357">
        <v>9.9128585798352269</v>
      </c>
      <c r="BU357">
        <v>298.22000000000003</v>
      </c>
      <c r="BV357">
        <v>3.9949402342659708</v>
      </c>
      <c r="BW357">
        <v>302.21494023426601</v>
      </c>
      <c r="BX357">
        <v>297.3458746407627</v>
      </c>
      <c r="BY357">
        <v>55.22</v>
      </c>
      <c r="BZ357">
        <v>0.73972436367838135</v>
      </c>
      <c r="CA357">
        <v>55.959724363678376</v>
      </c>
      <c r="CB357">
        <v>55.058142303208754</v>
      </c>
      <c r="CC357">
        <v>172.465</v>
      </c>
      <c r="CD357">
        <v>2.3103325313616816</v>
      </c>
      <c r="CE357">
        <v>174.7753325313617</v>
      </c>
      <c r="CF357">
        <v>171.95948048393515</v>
      </c>
      <c r="CG357">
        <v>99.942000000000007</v>
      </c>
      <c r="CH357">
        <v>1.3388180433673451</v>
      </c>
      <c r="CI357">
        <v>101.28081804336735</v>
      </c>
      <c r="CJ357">
        <v>99.649055741892241</v>
      </c>
      <c r="CK357">
        <v>698.06</v>
      </c>
      <c r="CL357">
        <v>9.3511769161414513</v>
      </c>
      <c r="CM357">
        <v>707.41117691614147</v>
      </c>
      <c r="CN357">
        <v>696.01388656606127</v>
      </c>
    </row>
    <row r="358" spans="1:92" x14ac:dyDescent="0.3">
      <c r="A358" s="17">
        <v>44576</v>
      </c>
      <c r="B358" s="2">
        <v>10</v>
      </c>
      <c r="C358" s="2" t="s">
        <v>16</v>
      </c>
      <c r="D358" s="8">
        <v>52.196368999999997</v>
      </c>
      <c r="E358">
        <v>1.5756941999999999E-2</v>
      </c>
      <c r="G358">
        <v>8.2880000000000003</v>
      </c>
      <c r="H358">
        <v>9.5985216240206173E-2</v>
      </c>
      <c r="I358" s="33">
        <v>8.3839852162402071</v>
      </c>
      <c r="J358" s="33">
        <v>8.251879247459053</v>
      </c>
      <c r="K358">
        <v>1.714</v>
      </c>
      <c r="L358">
        <v>1.9850224497552291E-2</v>
      </c>
      <c r="M358" s="33">
        <v>1.7338502244975522</v>
      </c>
      <c r="N358" s="33">
        <v>1.7065300470734572</v>
      </c>
      <c r="O358">
        <v>21.932000000000002</v>
      </c>
      <c r="P358">
        <v>0.25399948872830624</v>
      </c>
      <c r="Q358" s="33">
        <v>22.18599948872831</v>
      </c>
      <c r="R358" s="33">
        <v>21.83641598157239</v>
      </c>
      <c r="S358">
        <v>2.278</v>
      </c>
      <c r="T358">
        <v>2.6382036992662845E-2</v>
      </c>
      <c r="U358" s="33">
        <v>2.3043820369926631</v>
      </c>
      <c r="V358" s="33">
        <v>2.2680720228899278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34.212000000000003</v>
      </c>
      <c r="AF358">
        <v>0.39621696645872756</v>
      </c>
      <c r="AG358" s="33">
        <v>34.608216966458734</v>
      </c>
      <c r="AH358" s="33">
        <v>34.062897298994827</v>
      </c>
      <c r="AJ358">
        <v>53.577000000000027</v>
      </c>
      <c r="AK358">
        <v>0.62048744335201844</v>
      </c>
      <c r="AL358" s="33">
        <v>54.197487443352045</v>
      </c>
      <c r="AM358" s="33">
        <v>53.343500777161417</v>
      </c>
      <c r="AN358">
        <v>8.1869999999999994</v>
      </c>
      <c r="AO358">
        <v>9.4815512229556934E-2</v>
      </c>
      <c r="AP358" s="33">
        <v>8.2818155122295565</v>
      </c>
      <c r="AQ358" s="33">
        <v>8.151319425548655</v>
      </c>
      <c r="AR358">
        <v>278.32499999999999</v>
      </c>
      <c r="AS358">
        <v>3.2233452352866054</v>
      </c>
      <c r="AT358" s="33">
        <v>281.5483452352866</v>
      </c>
      <c r="AU358" s="33">
        <v>277.11200428921819</v>
      </c>
      <c r="AV358">
        <v>52.219000000000001</v>
      </c>
      <c r="AW358">
        <v>0.60476013596130873</v>
      </c>
      <c r="AX358" s="33">
        <v>52.823760135961308</v>
      </c>
      <c r="AY358" s="33">
        <v>51.991419211277055</v>
      </c>
      <c r="AZ358">
        <v>152.09700000000001</v>
      </c>
      <c r="BA358">
        <v>1.7614700089872874</v>
      </c>
      <c r="BB358" s="33">
        <v>153.8584700089873</v>
      </c>
      <c r="BC358" s="33">
        <v>151.43413102084693</v>
      </c>
      <c r="BD358">
        <v>100.90100000000001</v>
      </c>
      <c r="BE358">
        <v>1.168557469094238</v>
      </c>
      <c r="BF358" s="33">
        <v>102.06955746909425</v>
      </c>
      <c r="BG358" s="33">
        <v>100.46125337208807</v>
      </c>
      <c r="BH358">
        <v>645.30600000000004</v>
      </c>
      <c r="BI358">
        <v>7.4734358049110154</v>
      </c>
      <c r="BJ358" s="33">
        <v>652.77943580491103</v>
      </c>
      <c r="BK358" s="33">
        <v>642.49362809614036</v>
      </c>
      <c r="BM358">
        <v>61.865000000000023</v>
      </c>
      <c r="BN358">
        <v>0.71647265959222461</v>
      </c>
      <c r="BO358">
        <v>62.581472659592251</v>
      </c>
      <c r="BP358">
        <v>61.595380024620468</v>
      </c>
      <c r="BQ358">
        <v>9.9009999999999998</v>
      </c>
      <c r="BR358">
        <v>0.11466573672710922</v>
      </c>
      <c r="BS358">
        <v>10.015665736727108</v>
      </c>
      <c r="BT358">
        <v>9.857849472622112</v>
      </c>
      <c r="BU358">
        <v>300.25700000000001</v>
      </c>
      <c r="BV358">
        <v>3.4773447240149116</v>
      </c>
      <c r="BW358">
        <v>303.73434472401493</v>
      </c>
      <c r="BX358">
        <v>298.94842027079056</v>
      </c>
      <c r="BY358">
        <v>54.497</v>
      </c>
      <c r="BZ358">
        <v>0.63114217295397157</v>
      </c>
      <c r="CA358">
        <v>55.128142172953972</v>
      </c>
      <c r="CB358">
        <v>54.25949123416698</v>
      </c>
      <c r="CC358">
        <v>152.09700000000001</v>
      </c>
      <c r="CD358">
        <v>1.7614700089872874</v>
      </c>
      <c r="CE358">
        <v>153.8584700089873</v>
      </c>
      <c r="CF358">
        <v>151.43413102084693</v>
      </c>
      <c r="CG358">
        <v>100.90100000000001</v>
      </c>
      <c r="CH358">
        <v>1.168557469094238</v>
      </c>
      <c r="CI358">
        <v>102.06955746909425</v>
      </c>
      <c r="CJ358">
        <v>100.46125337208807</v>
      </c>
      <c r="CK358">
        <v>679.51800000000003</v>
      </c>
      <c r="CL358">
        <v>7.8696527713697426</v>
      </c>
      <c r="CM358">
        <v>687.38765277136974</v>
      </c>
      <c r="CN358">
        <v>676.55652539513517</v>
      </c>
    </row>
    <row r="359" spans="1:92" x14ac:dyDescent="0.3">
      <c r="A359" s="17">
        <v>44576</v>
      </c>
      <c r="B359" s="2">
        <v>11</v>
      </c>
      <c r="C359" s="2" t="s">
        <v>16</v>
      </c>
      <c r="D359" s="8">
        <v>54.162812000000002</v>
      </c>
      <c r="E359">
        <v>1.6810861E-2</v>
      </c>
      <c r="G359">
        <v>8.3119999999999994</v>
      </c>
      <c r="H359">
        <v>0.12243584260334171</v>
      </c>
      <c r="I359" s="33">
        <v>8.4344358426033406</v>
      </c>
      <c r="J359" s="33">
        <v>8.292645714039919</v>
      </c>
      <c r="K359">
        <v>1.714</v>
      </c>
      <c r="L359">
        <v>2.5247237033460986E-2</v>
      </c>
      <c r="M359" s="33">
        <v>1.7392472370334608</v>
      </c>
      <c r="N359" s="33">
        <v>1.7100089934870573</v>
      </c>
      <c r="O359">
        <v>21.018000000000001</v>
      </c>
      <c r="P359">
        <v>0.30959534887356066</v>
      </c>
      <c r="Q359" s="33">
        <v>21.327595348873562</v>
      </c>
      <c r="R359" s="33">
        <v>20.969060107999404</v>
      </c>
      <c r="S359">
        <v>2.3159999999999998</v>
      </c>
      <c r="T359">
        <v>3.4114703016041796E-2</v>
      </c>
      <c r="U359" s="33">
        <v>2.3501147030160414</v>
      </c>
      <c r="V359" s="33">
        <v>2.3106072514095826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33.36</v>
      </c>
      <c r="AF359">
        <v>0.49139313152640518</v>
      </c>
      <c r="AG359" s="33">
        <v>33.8513931315264</v>
      </c>
      <c r="AH359" s="33">
        <v>33.282322066935961</v>
      </c>
      <c r="AJ359">
        <v>53.026000000000003</v>
      </c>
      <c r="AK359">
        <v>0.78107350696400368</v>
      </c>
      <c r="AL359" s="33">
        <v>53.807073506964009</v>
      </c>
      <c r="AM359" s="33">
        <v>52.902530273421654</v>
      </c>
      <c r="AN359">
        <v>8.1320000000000014</v>
      </c>
      <c r="AO359">
        <v>0.11978444081453021</v>
      </c>
      <c r="AP359" s="33">
        <v>8.2517844408145322</v>
      </c>
      <c r="AQ359" s="33">
        <v>8.1130648395780369</v>
      </c>
      <c r="AR359">
        <v>279.04399999999998</v>
      </c>
      <c r="AS359">
        <v>4.1103208930951496</v>
      </c>
      <c r="AT359" s="33">
        <v>283.15432089309513</v>
      </c>
      <c r="AU359" s="33">
        <v>278.39425296301192</v>
      </c>
      <c r="AV359">
        <v>51.955999999999996</v>
      </c>
      <c r="AW359">
        <v>0.76531239633051273</v>
      </c>
      <c r="AX359" s="33">
        <v>52.721312396330511</v>
      </c>
      <c r="AY359" s="33">
        <v>51.835021741898224</v>
      </c>
      <c r="AZ359">
        <v>169.59200000000001</v>
      </c>
      <c r="BA359">
        <v>2.4980918453784806</v>
      </c>
      <c r="BB359" s="33">
        <v>172.09009184537848</v>
      </c>
      <c r="BC359" s="33">
        <v>169.19710923188859</v>
      </c>
      <c r="BD359">
        <v>101.59800000000001</v>
      </c>
      <c r="BE359">
        <v>1.4965395496648597</v>
      </c>
      <c r="BF359" s="33">
        <v>103.09453954966487</v>
      </c>
      <c r="BG359" s="33">
        <v>101.36143157543646</v>
      </c>
      <c r="BH359">
        <v>663.34799999999996</v>
      </c>
      <c r="BI359">
        <v>9.7711226322475362</v>
      </c>
      <c r="BJ359" s="33">
        <v>673.11912263224758</v>
      </c>
      <c r="BK359" s="33">
        <v>661.80341062523485</v>
      </c>
      <c r="BM359">
        <v>61.338000000000001</v>
      </c>
      <c r="BN359">
        <v>0.90350934956734541</v>
      </c>
      <c r="BO359">
        <v>62.241509349567352</v>
      </c>
      <c r="BP359">
        <v>61.195175987461575</v>
      </c>
      <c r="BQ359">
        <v>9.8460000000000019</v>
      </c>
      <c r="BR359">
        <v>0.1450316778479912</v>
      </c>
      <c r="BS359">
        <v>9.9910316778479924</v>
      </c>
      <c r="BT359">
        <v>9.8230738330650951</v>
      </c>
      <c r="BU359">
        <v>300.06200000000001</v>
      </c>
      <c r="BV359">
        <v>4.4199162419687106</v>
      </c>
      <c r="BW359">
        <v>304.48191624196869</v>
      </c>
      <c r="BX359">
        <v>299.36331307101131</v>
      </c>
      <c r="BY359">
        <v>54.271999999999998</v>
      </c>
      <c r="BZ359">
        <v>0.79942709934655454</v>
      </c>
      <c r="CA359">
        <v>55.07142709934655</v>
      </c>
      <c r="CB359">
        <v>54.14562899330781</v>
      </c>
      <c r="CC359">
        <v>169.59200000000001</v>
      </c>
      <c r="CD359">
        <v>2.4980918453784806</v>
      </c>
      <c r="CE359">
        <v>172.09009184537848</v>
      </c>
      <c r="CF359">
        <v>169.19710923188859</v>
      </c>
      <c r="CG359">
        <v>101.59800000000001</v>
      </c>
      <c r="CH359">
        <v>1.4965395496648597</v>
      </c>
      <c r="CI359">
        <v>103.09453954966487</v>
      </c>
      <c r="CJ359">
        <v>101.36143157543646</v>
      </c>
      <c r="CK359">
        <v>696.70799999999997</v>
      </c>
      <c r="CL359">
        <v>10.262515763773941</v>
      </c>
      <c r="CM359">
        <v>706.97051576377396</v>
      </c>
      <c r="CN359">
        <v>695.08573269217084</v>
      </c>
    </row>
    <row r="360" spans="1:92" x14ac:dyDescent="0.3">
      <c r="A360" s="17">
        <v>44576</v>
      </c>
      <c r="B360" s="2">
        <v>12</v>
      </c>
      <c r="C360" s="2" t="s">
        <v>16</v>
      </c>
      <c r="D360" s="8">
        <v>52.400843999999999</v>
      </c>
      <c r="E360">
        <v>1.6742367000000001E-2</v>
      </c>
      <c r="G360">
        <v>8.282</v>
      </c>
      <c r="H360">
        <v>0.10815968001059768</v>
      </c>
      <c r="I360" s="33">
        <v>8.3901596800105978</v>
      </c>
      <c r="J360" s="33">
        <v>8.2496885474592574</v>
      </c>
      <c r="K360">
        <v>1.7080000000000002</v>
      </c>
      <c r="L360">
        <v>2.2305811815757165E-2</v>
      </c>
      <c r="M360" s="33">
        <v>1.7303058118157573</v>
      </c>
      <c r="N360" s="33">
        <v>1.7013363968921049</v>
      </c>
      <c r="O360">
        <v>20.994000000000003</v>
      </c>
      <c r="P360">
        <v>0.27417342696721664</v>
      </c>
      <c r="Q360" s="33">
        <v>21.26817342696722</v>
      </c>
      <c r="R360" s="33">
        <v>20.912093862033288</v>
      </c>
      <c r="S360">
        <v>2.2959999999999998</v>
      </c>
      <c r="T360">
        <v>2.9984861785116185E-2</v>
      </c>
      <c r="U360" s="33">
        <v>2.3259848617851162</v>
      </c>
      <c r="V360" s="33">
        <v>2.2870423695926654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33.28</v>
      </c>
      <c r="AF360">
        <v>0.43462378057868767</v>
      </c>
      <c r="AG360" s="33">
        <v>33.714623780578691</v>
      </c>
      <c r="AH360" s="33">
        <v>33.150161175977317</v>
      </c>
      <c r="AJ360">
        <v>52.911000000000016</v>
      </c>
      <c r="AK360">
        <v>0.6909969607631895</v>
      </c>
      <c r="AL360" s="33">
        <v>53.601996960763202</v>
      </c>
      <c r="AM360" s="33">
        <v>52.704572655713221</v>
      </c>
      <c r="AN360">
        <v>8.1539999999999999</v>
      </c>
      <c r="AO360">
        <v>0.10648805008529504</v>
      </c>
      <c r="AP360" s="33">
        <v>8.2604880500852946</v>
      </c>
      <c r="AQ360" s="33">
        <v>8.1221879275516518</v>
      </c>
      <c r="AR360">
        <v>278.63400000000007</v>
      </c>
      <c r="AS360">
        <v>3.6388510359904469</v>
      </c>
      <c r="AT360" s="33">
        <v>282.27285103599053</v>
      </c>
      <c r="AU360" s="33">
        <v>277.54693536980966</v>
      </c>
      <c r="AV360">
        <v>51.542000000000002</v>
      </c>
      <c r="AW360">
        <v>0.67311835632772588</v>
      </c>
      <c r="AX360" s="33">
        <v>52.215118356327729</v>
      </c>
      <c r="AY360" s="33">
        <v>51.340913681857657</v>
      </c>
      <c r="AZ360">
        <v>180.82300000000001</v>
      </c>
      <c r="BA360">
        <v>2.3614776404921884</v>
      </c>
      <c r="BB360" s="33">
        <v>183.18447764049219</v>
      </c>
      <c r="BC360" s="33">
        <v>180.11753588713177</v>
      </c>
      <c r="BD360">
        <v>101.87000000000002</v>
      </c>
      <c r="BE360">
        <v>1.3303823475826597</v>
      </c>
      <c r="BF360" s="33">
        <v>103.20038234758267</v>
      </c>
      <c r="BG360" s="33">
        <v>101.47256367177913</v>
      </c>
      <c r="BH360">
        <v>673.93400000000008</v>
      </c>
      <c r="BI360">
        <v>8.8013143912415064</v>
      </c>
      <c r="BJ360" s="33">
        <v>682.73531439124167</v>
      </c>
      <c r="BK360" s="33">
        <v>671.304709193843</v>
      </c>
      <c r="BM360">
        <v>61.193000000000012</v>
      </c>
      <c r="BN360">
        <v>0.79915664077378723</v>
      </c>
      <c r="BO360">
        <v>61.9921566407738</v>
      </c>
      <c r="BP360">
        <v>60.954261203172479</v>
      </c>
      <c r="BQ360">
        <v>9.8620000000000001</v>
      </c>
      <c r="BR360">
        <v>0.12879386190105219</v>
      </c>
      <c r="BS360">
        <v>9.9907938619010519</v>
      </c>
      <c r="BT360">
        <v>9.8235243244437562</v>
      </c>
      <c r="BU360">
        <v>299.6280000000001</v>
      </c>
      <c r="BV360">
        <v>3.9130244629576634</v>
      </c>
      <c r="BW360">
        <v>303.54102446295775</v>
      </c>
      <c r="BX360">
        <v>298.45902923184292</v>
      </c>
      <c r="BY360">
        <v>53.838000000000001</v>
      </c>
      <c r="BZ360">
        <v>0.70310321811284204</v>
      </c>
      <c r="CA360">
        <v>54.541103218112845</v>
      </c>
      <c r="CB360">
        <v>53.627956051450326</v>
      </c>
      <c r="CC360">
        <v>180.82300000000001</v>
      </c>
      <c r="CD360">
        <v>2.3614776404921884</v>
      </c>
      <c r="CE360">
        <v>183.18447764049219</v>
      </c>
      <c r="CF360">
        <v>180.11753588713177</v>
      </c>
      <c r="CG360">
        <v>101.87000000000002</v>
      </c>
      <c r="CH360">
        <v>1.3303823475826597</v>
      </c>
      <c r="CI360">
        <v>103.20038234758267</v>
      </c>
      <c r="CJ360">
        <v>101.47256367177913</v>
      </c>
      <c r="CK360">
        <v>707.21400000000006</v>
      </c>
      <c r="CL360">
        <v>9.2359381718201945</v>
      </c>
      <c r="CM360">
        <v>716.44993817182035</v>
      </c>
      <c r="CN360">
        <v>704.45487036982036</v>
      </c>
    </row>
    <row r="361" spans="1:92" x14ac:dyDescent="0.3">
      <c r="A361" s="17">
        <v>44576</v>
      </c>
      <c r="B361" s="2">
        <v>13</v>
      </c>
      <c r="C361" s="2" t="s">
        <v>16</v>
      </c>
      <c r="D361" s="8">
        <v>55.402853</v>
      </c>
      <c r="E361">
        <v>1.6883286000000001E-2</v>
      </c>
      <c r="G361">
        <v>7.8959999999999999</v>
      </c>
      <c r="H361">
        <v>0.10753312971887403</v>
      </c>
      <c r="I361" s="33">
        <v>8.0035331297188748</v>
      </c>
      <c r="J361" s="33">
        <v>7.8684071908793562</v>
      </c>
      <c r="K361">
        <v>1.6320000000000001</v>
      </c>
      <c r="L361">
        <v>2.2225692464691294E-2</v>
      </c>
      <c r="M361" s="33">
        <v>1.6542256924646914</v>
      </c>
      <c r="N361" s="33">
        <v>1.6262969269902621</v>
      </c>
      <c r="O361">
        <v>20.38</v>
      </c>
      <c r="P361">
        <v>0.27754878212647582</v>
      </c>
      <c r="Q361" s="33">
        <v>20.657548782126476</v>
      </c>
      <c r="R361" s="33">
        <v>20.308781477978883</v>
      </c>
      <c r="S361">
        <v>2.2519999999999998</v>
      </c>
      <c r="T361">
        <v>3.0669276611816659E-2</v>
      </c>
      <c r="U361" s="33">
        <v>2.2826692766118164</v>
      </c>
      <c r="V361" s="33">
        <v>2.2441303183713659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32.160000000000004</v>
      </c>
      <c r="AF361">
        <v>0.43797688092185783</v>
      </c>
      <c r="AG361" s="33">
        <v>32.597976880921863</v>
      </c>
      <c r="AH361" s="33">
        <v>32.047615914219868</v>
      </c>
      <c r="AJ361">
        <v>51.568999999999981</v>
      </c>
      <c r="AK361">
        <v>0.70230192077920639</v>
      </c>
      <c r="AL361" s="33">
        <v>52.271301920779187</v>
      </c>
      <c r="AM361" s="33">
        <v>51.38879058085832</v>
      </c>
      <c r="AN361">
        <v>7.4130000000000003</v>
      </c>
      <c r="AO361">
        <v>0.10095530529458123</v>
      </c>
      <c r="AP361" s="33">
        <v>7.5139553052945818</v>
      </c>
      <c r="AQ361" s="33">
        <v>7.3870950488840759</v>
      </c>
      <c r="AR361">
        <v>274.63199999999995</v>
      </c>
      <c r="AS361">
        <v>3.7401264540215058</v>
      </c>
      <c r="AT361" s="33">
        <v>278.37212645402144</v>
      </c>
      <c r="AU361" s="33">
        <v>273.67229022867002</v>
      </c>
      <c r="AV361">
        <v>50.578999999999994</v>
      </c>
      <c r="AW361">
        <v>0.68881942351202241</v>
      </c>
      <c r="AX361" s="33">
        <v>51.267819423512016</v>
      </c>
      <c r="AY361" s="33">
        <v>50.402250165588505</v>
      </c>
      <c r="AZ361">
        <v>159.53299999999999</v>
      </c>
      <c r="BA361">
        <v>2.1726295318441151</v>
      </c>
      <c r="BB361" s="33">
        <v>161.7056295318441</v>
      </c>
      <c r="BC361" s="33">
        <v>158.97550714064792</v>
      </c>
      <c r="BD361">
        <v>102.44500000000002</v>
      </c>
      <c r="BE361">
        <v>1.3951660934713845</v>
      </c>
      <c r="BF361" s="33">
        <v>103.84016609347141</v>
      </c>
      <c r="BG361" s="33">
        <v>102.08700287102783</v>
      </c>
      <c r="BH361">
        <v>646.17099999999994</v>
      </c>
      <c r="BI361">
        <v>8.7999987289228159</v>
      </c>
      <c r="BJ361" s="33">
        <v>654.97099872892284</v>
      </c>
      <c r="BK361" s="33">
        <v>643.91293603567669</v>
      </c>
      <c r="BM361">
        <v>59.464999999999982</v>
      </c>
      <c r="BN361">
        <v>0.80983505049808047</v>
      </c>
      <c r="BO361">
        <v>60.274835050498062</v>
      </c>
      <c r="BP361">
        <v>59.25719777173768</v>
      </c>
      <c r="BQ361">
        <v>9.0449999999999999</v>
      </c>
      <c r="BR361">
        <v>0.12318099775927252</v>
      </c>
      <c r="BS361">
        <v>9.1681809977592739</v>
      </c>
      <c r="BT361">
        <v>9.0133919758743382</v>
      </c>
      <c r="BU361">
        <v>295.01199999999994</v>
      </c>
      <c r="BV361">
        <v>4.0176752361479817</v>
      </c>
      <c r="BW361">
        <v>299.02967523614791</v>
      </c>
      <c r="BX361">
        <v>293.98107170664889</v>
      </c>
      <c r="BY361">
        <v>52.830999999999996</v>
      </c>
      <c r="BZ361">
        <v>0.71948870012383903</v>
      </c>
      <c r="CA361">
        <v>53.550488700123836</v>
      </c>
      <c r="CB361">
        <v>52.646380483959874</v>
      </c>
      <c r="CC361">
        <v>159.53299999999999</v>
      </c>
      <c r="CD361">
        <v>2.1726295318441151</v>
      </c>
      <c r="CE361">
        <v>161.7056295318441</v>
      </c>
      <c r="CF361">
        <v>158.97550714064792</v>
      </c>
      <c r="CG361">
        <v>102.44500000000002</v>
      </c>
      <c r="CH361">
        <v>1.3951660934713845</v>
      </c>
      <c r="CI361">
        <v>103.84016609347141</v>
      </c>
      <c r="CJ361">
        <v>102.08700287102783</v>
      </c>
      <c r="CK361">
        <v>678.3309999999999</v>
      </c>
      <c r="CL361">
        <v>9.237975609844673</v>
      </c>
      <c r="CM361">
        <v>687.56897560984476</v>
      </c>
      <c r="CN361">
        <v>675.96055194989651</v>
      </c>
    </row>
    <row r="362" spans="1:92" x14ac:dyDescent="0.3">
      <c r="A362" s="17">
        <v>44576</v>
      </c>
      <c r="B362" s="2">
        <v>14</v>
      </c>
      <c r="C362" s="2" t="s">
        <v>16</v>
      </c>
      <c r="D362" s="8">
        <v>54.555574999999997</v>
      </c>
      <c r="E362">
        <v>1.7090652000000001E-2</v>
      </c>
      <c r="G362">
        <v>7.6140000000000008</v>
      </c>
      <c r="H362">
        <v>0.10691523354174283</v>
      </c>
      <c r="I362" s="33">
        <v>7.7209152335417439</v>
      </c>
      <c r="J362" s="33">
        <v>7.5889597581637833</v>
      </c>
      <c r="K362">
        <v>1.59</v>
      </c>
      <c r="L362">
        <v>2.2326664214784752E-2</v>
      </c>
      <c r="M362" s="33">
        <v>1.6123266642147849</v>
      </c>
      <c r="N362" s="33">
        <v>1.5847709502863692</v>
      </c>
      <c r="O362">
        <v>20.183999999999997</v>
      </c>
      <c r="P362">
        <v>0.28342225818315431</v>
      </c>
      <c r="Q362" s="33">
        <v>20.467422258183152</v>
      </c>
      <c r="R362" s="33">
        <v>20.117620667031488</v>
      </c>
      <c r="S362">
        <v>2.2240000000000002</v>
      </c>
      <c r="T362">
        <v>3.1229246046340434E-2</v>
      </c>
      <c r="U362" s="33">
        <v>2.2552292460463406</v>
      </c>
      <c r="V362" s="33">
        <v>2.2166859078219403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31.611999999999998</v>
      </c>
      <c r="AF362">
        <v>0.44389340198602228</v>
      </c>
      <c r="AG362" s="33">
        <v>32.055893401986026</v>
      </c>
      <c r="AH362" s="33">
        <v>31.50803728330358</v>
      </c>
      <c r="AJ362">
        <v>50.63</v>
      </c>
      <c r="AK362">
        <v>0.71094277307833464</v>
      </c>
      <c r="AL362" s="33">
        <v>51.340942773078339</v>
      </c>
      <c r="AM362" s="33">
        <v>50.463492586791737</v>
      </c>
      <c r="AN362">
        <v>7.1619999999999999</v>
      </c>
      <c r="AO362">
        <v>0.10056828245678513</v>
      </c>
      <c r="AP362" s="33">
        <v>7.262568282456785</v>
      </c>
      <c r="AQ362" s="33">
        <v>7.1384462553150785</v>
      </c>
      <c r="AR362">
        <v>273.0680000000001</v>
      </c>
      <c r="AS362">
        <v>3.8344009709451852</v>
      </c>
      <c r="AT362" s="33">
        <v>276.90240097094528</v>
      </c>
      <c r="AU362" s="33">
        <v>272.16995839798636</v>
      </c>
      <c r="AV362">
        <v>48.538999999999994</v>
      </c>
      <c r="AW362">
        <v>0.68158110334681565</v>
      </c>
      <c r="AX362" s="33">
        <v>49.220581103346809</v>
      </c>
      <c r="AY362" s="33">
        <v>48.379369280471728</v>
      </c>
      <c r="AZ362">
        <v>152.62900000000002</v>
      </c>
      <c r="BA362">
        <v>2.1432053034203662</v>
      </c>
      <c r="BB362" s="33">
        <v>154.77220530342038</v>
      </c>
      <c r="BC362" s="33">
        <v>152.12704740330707</v>
      </c>
      <c r="BD362">
        <v>101.17700000000001</v>
      </c>
      <c r="BE362">
        <v>1.420720066200803</v>
      </c>
      <c r="BF362" s="33">
        <v>102.59772006620081</v>
      </c>
      <c r="BG362" s="33">
        <v>100.84425813655595</v>
      </c>
      <c r="BH362">
        <v>633.20500000000015</v>
      </c>
      <c r="BI362">
        <v>8.8914184994482905</v>
      </c>
      <c r="BJ362" s="33">
        <v>642.09641849944853</v>
      </c>
      <c r="BK362" s="33">
        <v>631.12257206042796</v>
      </c>
      <c r="BM362">
        <v>58.244</v>
      </c>
      <c r="BN362">
        <v>0.81785800662007746</v>
      </c>
      <c r="BO362">
        <v>59.061858006620085</v>
      </c>
      <c r="BP362">
        <v>58.052452344955519</v>
      </c>
      <c r="BQ362">
        <v>8.7520000000000007</v>
      </c>
      <c r="BR362">
        <v>0.12289494667156989</v>
      </c>
      <c r="BS362">
        <v>8.8748949466715708</v>
      </c>
      <c r="BT362">
        <v>8.723217205601447</v>
      </c>
      <c r="BU362">
        <v>293.25200000000007</v>
      </c>
      <c r="BV362">
        <v>4.1178232291283399</v>
      </c>
      <c r="BW362">
        <v>297.36982322912843</v>
      </c>
      <c r="BX362">
        <v>292.28757906501784</v>
      </c>
      <c r="BY362">
        <v>50.762999999999991</v>
      </c>
      <c r="BZ362">
        <v>0.71281034939315613</v>
      </c>
      <c r="CA362">
        <v>51.47581034939315</v>
      </c>
      <c r="CB362">
        <v>50.596055188293668</v>
      </c>
      <c r="CC362">
        <v>152.62900000000002</v>
      </c>
      <c r="CD362">
        <v>2.1432053034203662</v>
      </c>
      <c r="CE362">
        <v>154.77220530342038</v>
      </c>
      <c r="CF362">
        <v>152.12704740330707</v>
      </c>
      <c r="CG362">
        <v>101.17700000000001</v>
      </c>
      <c r="CH362">
        <v>1.420720066200803</v>
      </c>
      <c r="CI362">
        <v>102.59772006620081</v>
      </c>
      <c r="CJ362">
        <v>100.84425813655595</v>
      </c>
      <c r="CK362">
        <v>664.81700000000012</v>
      </c>
      <c r="CL362">
        <v>9.3353119014343129</v>
      </c>
      <c r="CM362">
        <v>674.15231190143459</v>
      </c>
      <c r="CN362">
        <v>662.63060934373152</v>
      </c>
    </row>
    <row r="363" spans="1:92" x14ac:dyDescent="0.3">
      <c r="A363" s="17">
        <v>44576</v>
      </c>
      <c r="B363" s="2">
        <v>15</v>
      </c>
      <c r="C363" s="2" t="s">
        <v>16</v>
      </c>
      <c r="D363" s="8">
        <v>46.856588000000002</v>
      </c>
      <c r="E363">
        <v>1.7050474999999999E-2</v>
      </c>
      <c r="G363">
        <v>7.3280000000000003</v>
      </c>
      <c r="H363">
        <v>0.10384858371772993</v>
      </c>
      <c r="I363" s="33">
        <v>7.4318485837177306</v>
      </c>
      <c r="J363" s="33">
        <v>7.305132035237266</v>
      </c>
      <c r="K363">
        <v>1.5640000000000001</v>
      </c>
      <c r="L363">
        <v>2.2164190083860481E-2</v>
      </c>
      <c r="M363" s="33">
        <v>1.5861641900838606</v>
      </c>
      <c r="N363" s="33">
        <v>1.5591193372149403</v>
      </c>
      <c r="O363">
        <v>19.387999999999998</v>
      </c>
      <c r="P363">
        <v>0.27475659676846992</v>
      </c>
      <c r="Q363" s="33">
        <v>19.662756596768467</v>
      </c>
      <c r="R363" s="33">
        <v>19.327497256984181</v>
      </c>
      <c r="S363">
        <v>2.234</v>
      </c>
      <c r="T363">
        <v>3.1659079697790478E-2</v>
      </c>
      <c r="U363" s="33">
        <v>2.2656590796977905</v>
      </c>
      <c r="V363" s="33">
        <v>2.22702851620088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30.513999999999996</v>
      </c>
      <c r="AF363">
        <v>0.43242845026785082</v>
      </c>
      <c r="AG363" s="33">
        <v>30.946428450267849</v>
      </c>
      <c r="AH363" s="33">
        <v>30.418777145637264</v>
      </c>
      <c r="AJ363">
        <v>49.689999999999984</v>
      </c>
      <c r="AK363">
        <v>0.70418069390474869</v>
      </c>
      <c r="AL363" s="33">
        <v>50.39418069390473</v>
      </c>
      <c r="AM363" s="33">
        <v>49.534935975837826</v>
      </c>
      <c r="AN363">
        <v>6.9469999999999992</v>
      </c>
      <c r="AO363">
        <v>9.8449250967121954E-2</v>
      </c>
      <c r="AP363" s="33">
        <v>7.0454492509671214</v>
      </c>
      <c r="AQ363" s="33">
        <v>6.9253209946497378</v>
      </c>
      <c r="AR363">
        <v>271.66499999999996</v>
      </c>
      <c r="AS363">
        <v>3.849894308907901</v>
      </c>
      <c r="AT363" s="33">
        <v>275.51489430890786</v>
      </c>
      <c r="AU363" s="33">
        <v>270.81723449136615</v>
      </c>
      <c r="AV363">
        <v>48.451000000000008</v>
      </c>
      <c r="AW363">
        <v>0.68662223385749643</v>
      </c>
      <c r="AX363" s="33">
        <v>49.137622233857506</v>
      </c>
      <c r="AY363" s="33">
        <v>48.299802434399673</v>
      </c>
      <c r="AZ363">
        <v>156.41100000000003</v>
      </c>
      <c r="BA363">
        <v>2.2165748946334416</v>
      </c>
      <c r="BB363" s="33">
        <v>158.62757489463348</v>
      </c>
      <c r="BC363" s="33">
        <v>155.92289939458192</v>
      </c>
      <c r="BD363">
        <v>100.048</v>
      </c>
      <c r="BE363">
        <v>1.4178279344693565</v>
      </c>
      <c r="BF363" s="33">
        <v>101.46582793446936</v>
      </c>
      <c r="BG363" s="33">
        <v>99.735787371918391</v>
      </c>
      <c r="BH363">
        <v>633.21199999999999</v>
      </c>
      <c r="BI363">
        <v>8.9735493167400673</v>
      </c>
      <c r="BJ363" s="33">
        <v>642.18554931673998</v>
      </c>
      <c r="BK363" s="33">
        <v>631.23598066275372</v>
      </c>
      <c r="BM363">
        <v>57.017999999999986</v>
      </c>
      <c r="BN363">
        <v>0.80802927762247867</v>
      </c>
      <c r="BO363">
        <v>57.82602927762246</v>
      </c>
      <c r="BP363">
        <v>56.84006801107509</v>
      </c>
      <c r="BQ363">
        <v>8.5109999999999992</v>
      </c>
      <c r="BR363">
        <v>0.12061344105098243</v>
      </c>
      <c r="BS363">
        <v>8.6316134410509822</v>
      </c>
      <c r="BT363">
        <v>8.4844403318646791</v>
      </c>
      <c r="BU363">
        <v>291.05299999999994</v>
      </c>
      <c r="BV363">
        <v>4.1246509056763712</v>
      </c>
      <c r="BW363">
        <v>295.17765090567633</v>
      </c>
      <c r="BX363">
        <v>290.14473174835035</v>
      </c>
      <c r="BY363">
        <v>50.685000000000009</v>
      </c>
      <c r="BZ363">
        <v>0.7182813135552869</v>
      </c>
      <c r="CA363">
        <v>51.403281313555297</v>
      </c>
      <c r="CB363">
        <v>50.526830950600555</v>
      </c>
      <c r="CC363">
        <v>156.41100000000003</v>
      </c>
      <c r="CD363">
        <v>2.2165748946334416</v>
      </c>
      <c r="CE363">
        <v>158.62757489463348</v>
      </c>
      <c r="CF363">
        <v>155.92289939458192</v>
      </c>
      <c r="CG363">
        <v>100.048</v>
      </c>
      <c r="CH363">
        <v>1.4178279344693565</v>
      </c>
      <c r="CI363">
        <v>101.46582793446936</v>
      </c>
      <c r="CJ363">
        <v>99.735787371918391</v>
      </c>
      <c r="CK363">
        <v>663.726</v>
      </c>
      <c r="CL363">
        <v>9.4059777670079185</v>
      </c>
      <c r="CM363">
        <v>673.13197776700781</v>
      </c>
      <c r="CN363">
        <v>661.65475780839097</v>
      </c>
    </row>
    <row r="364" spans="1:92" x14ac:dyDescent="0.3">
      <c r="A364" s="17">
        <v>44576</v>
      </c>
      <c r="B364" s="2">
        <v>16</v>
      </c>
      <c r="C364" s="2" t="s">
        <v>16</v>
      </c>
      <c r="D364" s="8">
        <v>46.476846000000002</v>
      </c>
      <c r="E364">
        <v>1.7414033999999998E-2</v>
      </c>
      <c r="G364">
        <v>7.01</v>
      </c>
      <c r="H364">
        <v>0.11809873441029807</v>
      </c>
      <c r="I364" s="33">
        <v>7.1280987344102975</v>
      </c>
      <c r="J364" s="33">
        <v>7.0039697806939198</v>
      </c>
      <c r="K364">
        <v>1.5</v>
      </c>
      <c r="L364">
        <v>2.5270770558551654E-2</v>
      </c>
      <c r="M364" s="33">
        <v>1.5252707705585518</v>
      </c>
      <c r="N364" s="33">
        <v>1.4987096535008391</v>
      </c>
      <c r="O364">
        <v>18.768000000000001</v>
      </c>
      <c r="P364">
        <v>0.31618788122859831</v>
      </c>
      <c r="Q364" s="33">
        <v>19.084187881228598</v>
      </c>
      <c r="R364" s="33">
        <v>18.751855184602494</v>
      </c>
      <c r="S364">
        <v>2.21</v>
      </c>
      <c r="T364">
        <v>3.7232268622932774E-2</v>
      </c>
      <c r="U364" s="33">
        <v>2.2472322686229327</v>
      </c>
      <c r="V364" s="33">
        <v>2.2080988894912359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29.488</v>
      </c>
      <c r="AF364">
        <v>0.49678965482038079</v>
      </c>
      <c r="AG364" s="33">
        <v>29.984789654820379</v>
      </c>
      <c r="AH364" s="33">
        <v>29.462633508288487</v>
      </c>
      <c r="AJ364">
        <v>48.805000000000007</v>
      </c>
      <c r="AK364">
        <v>0.82222663807340912</v>
      </c>
      <c r="AL364" s="33">
        <v>49.627226638073417</v>
      </c>
      <c r="AM364" s="33">
        <v>48.763016426072305</v>
      </c>
      <c r="AN364">
        <v>6.7529999999999992</v>
      </c>
      <c r="AO364">
        <v>0.11376900905459955</v>
      </c>
      <c r="AP364" s="33">
        <v>6.8667690090545985</v>
      </c>
      <c r="AQ364" s="33">
        <v>6.7471908600607753</v>
      </c>
      <c r="AR364">
        <v>268.65099999999995</v>
      </c>
      <c r="AS364">
        <v>4.5260118542169732</v>
      </c>
      <c r="AT364" s="33">
        <v>273.17701185421691</v>
      </c>
      <c r="AU364" s="33">
        <v>268.41989808176919</v>
      </c>
      <c r="AV364">
        <v>46.195999999999998</v>
      </c>
      <c r="AW364">
        <v>0.77827234448190152</v>
      </c>
      <c r="AX364" s="33">
        <v>46.974272344481896</v>
      </c>
      <c r="AY364" s="33">
        <v>46.156260768749831</v>
      </c>
      <c r="AZ364">
        <v>159.244</v>
      </c>
      <c r="BA364">
        <v>2.6828123912173334</v>
      </c>
      <c r="BB364" s="33">
        <v>161.92681239121734</v>
      </c>
      <c r="BC364" s="33">
        <v>159.10701337472506</v>
      </c>
      <c r="BD364">
        <v>100.41100000000002</v>
      </c>
      <c r="BE364">
        <v>1.6916422283698205</v>
      </c>
      <c r="BF364" s="33">
        <v>102.10264222836983</v>
      </c>
      <c r="BG364" s="33">
        <v>100.32462334511517</v>
      </c>
      <c r="BH364">
        <v>630.06000000000006</v>
      </c>
      <c r="BI364">
        <v>10.614734465414037</v>
      </c>
      <c r="BJ364" s="33">
        <v>640.67473446541408</v>
      </c>
      <c r="BK364" s="33">
        <v>629.51800285649233</v>
      </c>
      <c r="BM364">
        <v>55.815000000000005</v>
      </c>
      <c r="BN364">
        <v>0.94032537248370718</v>
      </c>
      <c r="BO364">
        <v>56.755325372483711</v>
      </c>
      <c r="BP364">
        <v>55.766986206766227</v>
      </c>
      <c r="BQ364">
        <v>8.2530000000000001</v>
      </c>
      <c r="BR364">
        <v>0.1390397796131512</v>
      </c>
      <c r="BS364">
        <v>8.3920397796131496</v>
      </c>
      <c r="BT364">
        <v>8.2459005135616152</v>
      </c>
      <c r="BU364">
        <v>287.41899999999998</v>
      </c>
      <c r="BV364">
        <v>4.8421997354455719</v>
      </c>
      <c r="BW364">
        <v>292.26119973544553</v>
      </c>
      <c r="BX364">
        <v>287.1717532663717</v>
      </c>
      <c r="BY364">
        <v>48.405999999999999</v>
      </c>
      <c r="BZ364">
        <v>0.81550461310483424</v>
      </c>
      <c r="CA364">
        <v>49.221504613104827</v>
      </c>
      <c r="CB364">
        <v>48.364359658241071</v>
      </c>
      <c r="CC364">
        <v>159.244</v>
      </c>
      <c r="CD364">
        <v>2.6828123912173334</v>
      </c>
      <c r="CE364">
        <v>161.92681239121734</v>
      </c>
      <c r="CF364">
        <v>159.10701337472506</v>
      </c>
      <c r="CG364">
        <v>100.41100000000002</v>
      </c>
      <c r="CH364">
        <v>1.6916422283698205</v>
      </c>
      <c r="CI364">
        <v>102.10264222836983</v>
      </c>
      <c r="CJ364">
        <v>100.32462334511517</v>
      </c>
      <c r="CK364">
        <v>659.548</v>
      </c>
      <c r="CL364">
        <v>11.111524120234417</v>
      </c>
      <c r="CM364">
        <v>670.65952412023444</v>
      </c>
      <c r="CN364">
        <v>658.98063636478082</v>
      </c>
    </row>
    <row r="365" spans="1:92" x14ac:dyDescent="0.3">
      <c r="A365" s="17">
        <v>44576</v>
      </c>
      <c r="B365" s="2">
        <v>17</v>
      </c>
      <c r="C365" s="2" t="s">
        <v>16</v>
      </c>
      <c r="D365" s="8">
        <v>67.026122999999998</v>
      </c>
      <c r="E365">
        <v>1.7454384E-2</v>
      </c>
      <c r="G365">
        <v>6.9619999999999997</v>
      </c>
      <c r="H365">
        <v>0.10453747989527805</v>
      </c>
      <c r="I365" s="33">
        <v>7.0665374798952776</v>
      </c>
      <c r="J365" s="33">
        <v>6.9431954211707936</v>
      </c>
      <c r="K365">
        <v>1.544</v>
      </c>
      <c r="L365">
        <v>2.3183836391598583E-2</v>
      </c>
      <c r="M365" s="33">
        <v>1.5671838363915986</v>
      </c>
      <c r="N365" s="33">
        <v>1.5398296079126266</v>
      </c>
      <c r="O365">
        <v>19.274000000000001</v>
      </c>
      <c r="P365">
        <v>0.28940755350496833</v>
      </c>
      <c r="Q365" s="33">
        <v>19.56340755350497</v>
      </c>
      <c r="R365" s="33">
        <v>19.221940325717593</v>
      </c>
      <c r="S365">
        <v>2.1659999999999999</v>
      </c>
      <c r="T365">
        <v>3.252343887577884E-2</v>
      </c>
      <c r="U365" s="33">
        <v>2.1985234388757786</v>
      </c>
      <c r="V365" s="33">
        <v>2.1601495665406403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29.946000000000002</v>
      </c>
      <c r="AF365">
        <v>0.44965230866762379</v>
      </c>
      <c r="AG365" s="33">
        <v>30.395652308667625</v>
      </c>
      <c r="AH365" s="33">
        <v>29.86511492134165</v>
      </c>
      <c r="AJ365">
        <v>49.137</v>
      </c>
      <c r="AK365">
        <v>0.73781358081216286</v>
      </c>
      <c r="AL365" s="33">
        <v>49.874813580812166</v>
      </c>
      <c r="AM365" s="33">
        <v>49.004279432644253</v>
      </c>
      <c r="AN365">
        <v>6.61</v>
      </c>
      <c r="AO365">
        <v>9.925204569201207E-2</v>
      </c>
      <c r="AP365" s="33">
        <v>6.7092520456920122</v>
      </c>
      <c r="AQ365" s="33">
        <v>6.5921461841337186</v>
      </c>
      <c r="AR365">
        <v>268.82400000000001</v>
      </c>
      <c r="AS365">
        <v>4.036510125735167</v>
      </c>
      <c r="AT365" s="33">
        <v>272.86051012573517</v>
      </c>
      <c r="AU365" s="33">
        <v>268.09789800356469</v>
      </c>
      <c r="AV365">
        <v>46.105999999999987</v>
      </c>
      <c r="AW365">
        <v>0.6923017879993808</v>
      </c>
      <c r="AX365" s="33">
        <v>46.798301787999371</v>
      </c>
      <c r="AY365" s="33">
        <v>45.981466258043746</v>
      </c>
      <c r="AZ365">
        <v>155.92500000000001</v>
      </c>
      <c r="BA365">
        <v>2.3412821822279852</v>
      </c>
      <c r="BB365" s="33">
        <v>158.266282182228</v>
      </c>
      <c r="BC365" s="33">
        <v>155.50384171876703</v>
      </c>
      <c r="BD365">
        <v>100.53900000000002</v>
      </c>
      <c r="BE365">
        <v>1.5096371288697734</v>
      </c>
      <c r="BF365" s="33">
        <v>102.04863712886979</v>
      </c>
      <c r="BG365" s="33">
        <v>100.26744102974584</v>
      </c>
      <c r="BH365">
        <v>627.14100000000008</v>
      </c>
      <c r="BI365">
        <v>9.4167968513364819</v>
      </c>
      <c r="BJ365" s="33">
        <v>636.55779685133655</v>
      </c>
      <c r="BK365" s="33">
        <v>625.4470726268994</v>
      </c>
      <c r="BM365">
        <v>56.099000000000004</v>
      </c>
      <c r="BN365">
        <v>0.84235106070744092</v>
      </c>
      <c r="BO365">
        <v>56.941351060707447</v>
      </c>
      <c r="BP365">
        <v>55.947474853815045</v>
      </c>
      <c r="BQ365">
        <v>8.1539999999999999</v>
      </c>
      <c r="BR365">
        <v>0.12243588208361066</v>
      </c>
      <c r="BS365">
        <v>8.2764358820836108</v>
      </c>
      <c r="BT365">
        <v>8.1319757920463456</v>
      </c>
      <c r="BU365">
        <v>288.09800000000001</v>
      </c>
      <c r="BV365">
        <v>4.3259176792401357</v>
      </c>
      <c r="BW365">
        <v>292.42391767924016</v>
      </c>
      <c r="BX365">
        <v>287.31983832928228</v>
      </c>
      <c r="BY365">
        <v>48.271999999999984</v>
      </c>
      <c r="BZ365">
        <v>0.7248252268751596</v>
      </c>
      <c r="CA365">
        <v>48.996825226875153</v>
      </c>
      <c r="CB365">
        <v>48.141615824584385</v>
      </c>
      <c r="CC365">
        <v>155.92500000000001</v>
      </c>
      <c r="CD365">
        <v>2.3412821822279852</v>
      </c>
      <c r="CE365">
        <v>158.266282182228</v>
      </c>
      <c r="CF365">
        <v>155.50384171876703</v>
      </c>
      <c r="CG365">
        <v>100.53900000000002</v>
      </c>
      <c r="CH365">
        <v>1.5096371288697734</v>
      </c>
      <c r="CI365">
        <v>102.04863712886979</v>
      </c>
      <c r="CJ365">
        <v>100.26744102974584</v>
      </c>
      <c r="CK365">
        <v>657.0870000000001</v>
      </c>
      <c r="CL365">
        <v>9.8664491600041053</v>
      </c>
      <c r="CM365">
        <v>666.9534491600042</v>
      </c>
      <c r="CN365">
        <v>655.31218754824101</v>
      </c>
    </row>
    <row r="366" spans="1:92" x14ac:dyDescent="0.3">
      <c r="A366" s="17">
        <v>44576</v>
      </c>
      <c r="B366" s="2">
        <v>18</v>
      </c>
      <c r="C366" s="2" t="s">
        <v>16</v>
      </c>
      <c r="D366" s="8">
        <v>94.829317000000003</v>
      </c>
      <c r="E366">
        <v>1.6536553999999998E-2</v>
      </c>
      <c r="G366">
        <v>7.2140000000000004</v>
      </c>
      <c r="H366">
        <v>0.11709872100397137</v>
      </c>
      <c r="I366" s="33">
        <v>7.331098721003972</v>
      </c>
      <c r="J366" s="33">
        <v>7.2098676111247588</v>
      </c>
      <c r="K366">
        <v>1.7000000000000002</v>
      </c>
      <c r="L366">
        <v>2.7594652856494501E-2</v>
      </c>
      <c r="M366" s="33">
        <v>1.7275946528564947</v>
      </c>
      <c r="N366" s="33">
        <v>1.6990261905894222</v>
      </c>
      <c r="O366">
        <v>20.178000000000001</v>
      </c>
      <c r="P366">
        <v>0.3275322972578506</v>
      </c>
      <c r="Q366" s="33">
        <v>20.505532297257851</v>
      </c>
      <c r="R366" s="33">
        <v>20.166441455125504</v>
      </c>
      <c r="S366">
        <v>2.2160000000000002</v>
      </c>
      <c r="T366">
        <v>3.5970441605877541E-2</v>
      </c>
      <c r="U366" s="33">
        <v>2.2519704416058777</v>
      </c>
      <c r="V366" s="33">
        <v>2.2147306107918583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31.308000000000003</v>
      </c>
      <c r="AF366">
        <v>0.50819611272419407</v>
      </c>
      <c r="AG366" s="33">
        <v>31.816196112724192</v>
      </c>
      <c r="AH366" s="33">
        <v>31.290065867631544</v>
      </c>
      <c r="AJ366">
        <v>50.040000000000006</v>
      </c>
      <c r="AK366">
        <v>0.81225672290528528</v>
      </c>
      <c r="AL366" s="33">
        <v>50.852256722905288</v>
      </c>
      <c r="AM366" s="33">
        <v>50.011335633585105</v>
      </c>
      <c r="AN366">
        <v>6.8949999999999996</v>
      </c>
      <c r="AO366">
        <v>0.11192066555619386</v>
      </c>
      <c r="AP366" s="33">
        <v>7.0069206655561933</v>
      </c>
      <c r="AQ366" s="33">
        <v>6.8910503435965076</v>
      </c>
      <c r="AR366">
        <v>272.86099999999999</v>
      </c>
      <c r="AS366">
        <v>4.4291203371034973</v>
      </c>
      <c r="AT366" s="33">
        <v>277.29012033710347</v>
      </c>
      <c r="AU366" s="33">
        <v>272.70469728848246</v>
      </c>
      <c r="AV366">
        <v>48.103000000000016</v>
      </c>
      <c r="AW366">
        <v>0.78081505079762081</v>
      </c>
      <c r="AX366" s="33">
        <v>48.883815050797637</v>
      </c>
      <c r="AY366" s="33">
        <v>48.075445203484108</v>
      </c>
      <c r="AZ366">
        <v>160.61799999999999</v>
      </c>
      <c r="BA366">
        <v>2.6071752661790786</v>
      </c>
      <c r="BB366" s="33">
        <v>163.22517526617906</v>
      </c>
      <c r="BC366" s="33">
        <v>160.52599334123045</v>
      </c>
      <c r="BD366">
        <v>100.90300000000001</v>
      </c>
      <c r="BE366">
        <v>1.6378725042228615</v>
      </c>
      <c r="BF366" s="33">
        <v>102.54087250422286</v>
      </c>
      <c r="BG366" s="33">
        <v>100.84519982884967</v>
      </c>
      <c r="BH366">
        <v>639.42000000000007</v>
      </c>
      <c r="BI366">
        <v>10.379160546764538</v>
      </c>
      <c r="BJ366" s="33">
        <v>649.79916054676448</v>
      </c>
      <c r="BK366" s="33">
        <v>639.05372163922834</v>
      </c>
      <c r="BM366">
        <v>57.254000000000005</v>
      </c>
      <c r="BN366">
        <v>0.92935544390925662</v>
      </c>
      <c r="BO366">
        <v>58.183355443909264</v>
      </c>
      <c r="BP366">
        <v>57.221203244709862</v>
      </c>
      <c r="BQ366">
        <v>8.5949999999999989</v>
      </c>
      <c r="BR366">
        <v>0.13951531841268835</v>
      </c>
      <c r="BS366">
        <v>8.7345153184126882</v>
      </c>
      <c r="BT366">
        <v>8.5900765341859291</v>
      </c>
      <c r="BU366">
        <v>293.03899999999999</v>
      </c>
      <c r="BV366">
        <v>4.7566526343613482</v>
      </c>
      <c r="BW366">
        <v>297.79565263436132</v>
      </c>
      <c r="BX366">
        <v>292.87113874360796</v>
      </c>
      <c r="BY366">
        <v>50.319000000000017</v>
      </c>
      <c r="BZ366">
        <v>0.8167854924034984</v>
      </c>
      <c r="CA366">
        <v>51.135785492403514</v>
      </c>
      <c r="CB366">
        <v>50.290175814275969</v>
      </c>
      <c r="CC366">
        <v>160.61799999999999</v>
      </c>
      <c r="CD366">
        <v>2.6071752661790786</v>
      </c>
      <c r="CE366">
        <v>163.22517526617906</v>
      </c>
      <c r="CF366">
        <v>160.52599334123045</v>
      </c>
      <c r="CG366">
        <v>100.90300000000001</v>
      </c>
      <c r="CH366">
        <v>1.6378725042228615</v>
      </c>
      <c r="CI366">
        <v>102.54087250422286</v>
      </c>
      <c r="CJ366">
        <v>100.84519982884967</v>
      </c>
      <c r="CK366">
        <v>670.72800000000007</v>
      </c>
      <c r="CL366">
        <v>10.887356659488733</v>
      </c>
      <c r="CM366">
        <v>681.61535665948873</v>
      </c>
      <c r="CN366">
        <v>670.34378750685994</v>
      </c>
    </row>
    <row r="367" spans="1:92" x14ac:dyDescent="0.3">
      <c r="A367" s="17">
        <v>44576</v>
      </c>
      <c r="B367" s="2">
        <v>19</v>
      </c>
      <c r="C367" s="2" t="s">
        <v>16</v>
      </c>
      <c r="D367" s="8">
        <v>101.80072800000001</v>
      </c>
      <c r="E367">
        <v>1.5958304999999999E-2</v>
      </c>
      <c r="G367">
        <v>7.4359999999999999</v>
      </c>
      <c r="H367">
        <v>0.11341677348860586</v>
      </c>
      <c r="I367" s="33">
        <v>7.5494167734886055</v>
      </c>
      <c r="J367" s="33">
        <v>7.4289408780451591</v>
      </c>
      <c r="K367">
        <v>1.758</v>
      </c>
      <c r="L367">
        <v>2.6813701962475674E-2</v>
      </c>
      <c r="M367" s="33">
        <v>1.7848137019624757</v>
      </c>
      <c r="N367" s="33">
        <v>1.7563311005383795</v>
      </c>
      <c r="O367">
        <v>20.478000000000002</v>
      </c>
      <c r="P367">
        <v>0.31233844640931563</v>
      </c>
      <c r="Q367" s="33">
        <v>20.790338446409319</v>
      </c>
      <c r="R367" s="33">
        <v>20.458559884428293</v>
      </c>
      <c r="S367">
        <v>2.202</v>
      </c>
      <c r="T367">
        <v>3.3585763208971234E-2</v>
      </c>
      <c r="U367" s="33">
        <v>2.2355857632089711</v>
      </c>
      <c r="V367" s="33">
        <v>2.1999096037460246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31.874000000000002</v>
      </c>
      <c r="AF367">
        <v>0.48615468506936838</v>
      </c>
      <c r="AG367" s="33">
        <v>32.360154685069375</v>
      </c>
      <c r="AH367" s="33">
        <v>31.843741466757859</v>
      </c>
      <c r="AJ367">
        <v>50.575000000000003</v>
      </c>
      <c r="AK367">
        <v>0.77138963410250694</v>
      </c>
      <c r="AL367" s="33">
        <v>51.346389634102508</v>
      </c>
      <c r="AM367" s="33">
        <v>50.526988287672665</v>
      </c>
      <c r="AN367">
        <v>7.177999999999999</v>
      </c>
      <c r="AO367">
        <v>0.10948165681834492</v>
      </c>
      <c r="AP367" s="33">
        <v>7.2874816568183443</v>
      </c>
      <c r="AQ367" s="33">
        <v>7.1711858018569323</v>
      </c>
      <c r="AR367">
        <v>272.16400000000004</v>
      </c>
      <c r="AS367">
        <v>4.1511515249802216</v>
      </c>
      <c r="AT367" s="33">
        <v>276.31515152498025</v>
      </c>
      <c r="AU367" s="33">
        <v>271.9056300608234</v>
      </c>
      <c r="AV367">
        <v>49.502000000000002</v>
      </c>
      <c r="AW367">
        <v>0.75502381942347596</v>
      </c>
      <c r="AX367" s="33">
        <v>50.25702381942348</v>
      </c>
      <c r="AY367" s="33">
        <v>49.455006904920857</v>
      </c>
      <c r="AZ367">
        <v>158.87699999999998</v>
      </c>
      <c r="BA367">
        <v>2.4232539969808005</v>
      </c>
      <c r="BB367" s="33">
        <v>161.30025399698079</v>
      </c>
      <c r="BC367" s="33">
        <v>158.72617534711949</v>
      </c>
      <c r="BD367">
        <v>101.01</v>
      </c>
      <c r="BE367">
        <v>1.5406439335777407</v>
      </c>
      <c r="BF367" s="33">
        <v>102.55064393357775</v>
      </c>
      <c r="BG367" s="33">
        <v>100.91410947973932</v>
      </c>
      <c r="BH367">
        <v>639.30600000000004</v>
      </c>
      <c r="BI367">
        <v>9.7509445658830902</v>
      </c>
      <c r="BJ367" s="33">
        <v>649.0569445658831</v>
      </c>
      <c r="BK367" s="33">
        <v>638.69909588213261</v>
      </c>
      <c r="BM367">
        <v>58.011000000000003</v>
      </c>
      <c r="BN367">
        <v>0.88480640759111284</v>
      </c>
      <c r="BO367">
        <v>58.89580640759111</v>
      </c>
      <c r="BP367">
        <v>57.955929165717826</v>
      </c>
      <c r="BQ367">
        <v>8.9359999999999999</v>
      </c>
      <c r="BR367">
        <v>0.13629535878082058</v>
      </c>
      <c r="BS367">
        <v>9.0722953587808206</v>
      </c>
      <c r="BT367">
        <v>8.9275169023953111</v>
      </c>
      <c r="BU367">
        <v>292.64200000000005</v>
      </c>
      <c r="BV367">
        <v>4.4634899713895368</v>
      </c>
      <c r="BW367">
        <v>297.10548997138955</v>
      </c>
      <c r="BX367">
        <v>292.36418994525167</v>
      </c>
      <c r="BY367">
        <v>51.704000000000001</v>
      </c>
      <c r="BZ367">
        <v>0.78860958263244718</v>
      </c>
      <c r="CA367">
        <v>52.492609582632454</v>
      </c>
      <c r="CB367">
        <v>51.654916508666879</v>
      </c>
      <c r="CC367">
        <v>158.87699999999998</v>
      </c>
      <c r="CD367">
        <v>2.4232539969808005</v>
      </c>
      <c r="CE367">
        <v>161.30025399698079</v>
      </c>
      <c r="CF367">
        <v>158.72617534711949</v>
      </c>
      <c r="CG367">
        <v>101.01</v>
      </c>
      <c r="CH367">
        <v>1.5406439335777407</v>
      </c>
      <c r="CI367">
        <v>102.55064393357775</v>
      </c>
      <c r="CJ367">
        <v>100.91410947973932</v>
      </c>
      <c r="CK367">
        <v>671.18000000000006</v>
      </c>
      <c r="CL367">
        <v>10.237099250952459</v>
      </c>
      <c r="CM367">
        <v>681.41709925095245</v>
      </c>
      <c r="CN367">
        <v>670.54283734889043</v>
      </c>
    </row>
    <row r="368" spans="1:92" x14ac:dyDescent="0.3">
      <c r="A368" s="17">
        <v>44576</v>
      </c>
      <c r="B368" s="2">
        <v>20</v>
      </c>
      <c r="C368" s="2" t="s">
        <v>16</v>
      </c>
      <c r="D368" s="8">
        <v>70.834727999999998</v>
      </c>
      <c r="E368">
        <v>1.6261609999999999E-2</v>
      </c>
      <c r="G368">
        <v>7.4380000000000006</v>
      </c>
      <c r="H368">
        <v>0.10094077649051665</v>
      </c>
      <c r="I368" s="33">
        <v>7.5389407764905174</v>
      </c>
      <c r="J368" s="33">
        <v>7.4163454617701312</v>
      </c>
      <c r="K368">
        <v>1.6360000000000001</v>
      </c>
      <c r="L368">
        <v>2.2202085283474757E-2</v>
      </c>
      <c r="M368" s="33">
        <v>1.6582020852834749</v>
      </c>
      <c r="N368" s="33">
        <v>1.6312370496714081</v>
      </c>
      <c r="O368">
        <v>20.450000000000003</v>
      </c>
      <c r="P368">
        <v>0.27752606604343449</v>
      </c>
      <c r="Q368" s="33">
        <v>20.727526066043438</v>
      </c>
      <c r="R368" s="33">
        <v>20.390463120892605</v>
      </c>
      <c r="S368">
        <v>2.2080000000000002</v>
      </c>
      <c r="T368">
        <v>2.9964672558626081E-2</v>
      </c>
      <c r="U368" s="33">
        <v>2.2379646725586264</v>
      </c>
      <c r="V368" s="33">
        <v>2.2015717638597003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31.732000000000006</v>
      </c>
      <c r="AF368">
        <v>0.43063360037605197</v>
      </c>
      <c r="AG368" s="33">
        <v>32.162633600376054</v>
      </c>
      <c r="AH368" s="33">
        <v>31.639617396193845</v>
      </c>
      <c r="AJ368">
        <v>50.23299999999999</v>
      </c>
      <c r="AK368">
        <v>0.68170987166551789</v>
      </c>
      <c r="AL368" s="33">
        <v>50.914709871665508</v>
      </c>
      <c r="AM368" s="33">
        <v>50.086754716469329</v>
      </c>
      <c r="AN368">
        <v>7.3629999999999987</v>
      </c>
      <c r="AO368">
        <v>9.9922954732411126E-2</v>
      </c>
      <c r="AP368" s="33">
        <v>7.4629229547324094</v>
      </c>
      <c r="AQ368" s="33">
        <v>7.3415638121825033</v>
      </c>
      <c r="AR368">
        <v>269.41799999999995</v>
      </c>
      <c r="AS368">
        <v>3.6562600323369199</v>
      </c>
      <c r="AT368" s="33">
        <v>273.07426003233689</v>
      </c>
      <c r="AU368" s="33">
        <v>268.63363291465242</v>
      </c>
      <c r="AV368">
        <v>50.293999999999997</v>
      </c>
      <c r="AW368">
        <v>0.68253770002877712</v>
      </c>
      <c r="AX368" s="33">
        <v>50.976537700028771</v>
      </c>
      <c r="AY368" s="33">
        <v>50.147577124800605</v>
      </c>
      <c r="AZ368">
        <v>151.899</v>
      </c>
      <c r="BA368">
        <v>2.0614147631262423</v>
      </c>
      <c r="BB368" s="33">
        <v>153.96041476312624</v>
      </c>
      <c r="BC368" s="33">
        <v>151.45677054281003</v>
      </c>
      <c r="BD368">
        <v>100.38900000000001</v>
      </c>
      <c r="BE368">
        <v>1.3623747796593813</v>
      </c>
      <c r="BF368" s="33">
        <v>101.75137477965939</v>
      </c>
      <c r="BG368" s="33">
        <v>100.09673360602872</v>
      </c>
      <c r="BH368">
        <v>629.59599999999989</v>
      </c>
      <c r="BI368">
        <v>8.54422010154925</v>
      </c>
      <c r="BJ368" s="33">
        <v>638.14022010154918</v>
      </c>
      <c r="BK368" s="33">
        <v>627.7630327169436</v>
      </c>
      <c r="BM368">
        <v>57.670999999999992</v>
      </c>
      <c r="BN368">
        <v>0.78265064815603458</v>
      </c>
      <c r="BO368">
        <v>58.453650648156028</v>
      </c>
      <c r="BP368">
        <v>57.503100178239464</v>
      </c>
      <c r="BQ368">
        <v>8.9989999999999988</v>
      </c>
      <c r="BR368">
        <v>0.12212504001588588</v>
      </c>
      <c r="BS368">
        <v>9.121125040015885</v>
      </c>
      <c r="BT368">
        <v>8.9728008618539121</v>
      </c>
      <c r="BU368">
        <v>289.86799999999994</v>
      </c>
      <c r="BV368">
        <v>3.9337860983803545</v>
      </c>
      <c r="BW368">
        <v>293.80178609838032</v>
      </c>
      <c r="BX368">
        <v>289.02409603554503</v>
      </c>
      <c r="BY368">
        <v>52.501999999999995</v>
      </c>
      <c r="BZ368">
        <v>0.71250237258740323</v>
      </c>
      <c r="CA368">
        <v>53.214502372587397</v>
      </c>
      <c r="CB368">
        <v>52.349148888660309</v>
      </c>
      <c r="CC368">
        <v>151.899</v>
      </c>
      <c r="CD368">
        <v>2.0614147631262423</v>
      </c>
      <c r="CE368">
        <v>153.96041476312624</v>
      </c>
      <c r="CF368">
        <v>151.45677054281003</v>
      </c>
      <c r="CG368">
        <v>100.38900000000001</v>
      </c>
      <c r="CH368">
        <v>1.3623747796593813</v>
      </c>
      <c r="CI368">
        <v>101.75137477965939</v>
      </c>
      <c r="CJ368">
        <v>100.09673360602872</v>
      </c>
      <c r="CK368">
        <v>661.32799999999986</v>
      </c>
      <c r="CL368">
        <v>8.9748537019253014</v>
      </c>
      <c r="CM368">
        <v>670.30285370192519</v>
      </c>
      <c r="CN368">
        <v>659.4026501131375</v>
      </c>
    </row>
    <row r="369" spans="1:92" x14ac:dyDescent="0.3">
      <c r="A369" s="17">
        <v>44576</v>
      </c>
      <c r="B369" s="2">
        <v>21</v>
      </c>
      <c r="C369" s="2" t="s">
        <v>16</v>
      </c>
      <c r="D369" s="8">
        <v>65.779584999999997</v>
      </c>
      <c r="E369">
        <v>1.7059272E-2</v>
      </c>
      <c r="G369">
        <v>7.0860000000000003</v>
      </c>
      <c r="H369">
        <v>9.1774690199466158E-2</v>
      </c>
      <c r="I369" s="33">
        <v>7.1777746901994668</v>
      </c>
      <c r="J369" s="33">
        <v>7.0553270794046385</v>
      </c>
      <c r="K369">
        <v>1.6720000000000002</v>
      </c>
      <c r="L369">
        <v>2.1654993227985808E-2</v>
      </c>
      <c r="M369" s="33">
        <v>1.6936549932279861</v>
      </c>
      <c r="N369" s="33">
        <v>1.6647624720243517</v>
      </c>
      <c r="O369">
        <v>20.323999999999998</v>
      </c>
      <c r="P369">
        <v>0.26322732198898535</v>
      </c>
      <c r="Q369" s="33">
        <v>20.587227321988983</v>
      </c>
      <c r="R369" s="33">
        <v>20.236024211377341</v>
      </c>
      <c r="S369">
        <v>2.194</v>
      </c>
      <c r="T369">
        <v>2.8415702836244529E-2</v>
      </c>
      <c r="U369" s="33">
        <v>2.2224157028362446</v>
      </c>
      <c r="V369" s="33">
        <v>2.1845029088644901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31.276</v>
      </c>
      <c r="AF369">
        <v>0.40507270825268182</v>
      </c>
      <c r="AG369" s="33">
        <v>31.681072708252678</v>
      </c>
      <c r="AH369" s="33">
        <v>31.140616671670823</v>
      </c>
      <c r="AJ369">
        <v>49.803999999999988</v>
      </c>
      <c r="AK369">
        <v>0.64503904469294537</v>
      </c>
      <c r="AL369" s="33">
        <v>50.449039044692931</v>
      </c>
      <c r="AM369" s="33">
        <v>49.588415165490893</v>
      </c>
      <c r="AN369">
        <v>7.22</v>
      </c>
      <c r="AO369">
        <v>9.3510198029938707E-2</v>
      </c>
      <c r="AP369" s="33">
        <v>7.3135101980299382</v>
      </c>
      <c r="AQ369" s="33">
        <v>7.1887470382869711</v>
      </c>
      <c r="AR369">
        <v>267.46299999999991</v>
      </c>
      <c r="AS369">
        <v>3.4640606780722281</v>
      </c>
      <c r="AT369" s="33">
        <v>270.92706067807211</v>
      </c>
      <c r="AU369" s="33">
        <v>266.30524225780437</v>
      </c>
      <c r="AV369">
        <v>50.094999999999992</v>
      </c>
      <c r="AW369">
        <v>0.64880794602628511</v>
      </c>
      <c r="AX369" s="33">
        <v>50.74380794602628</v>
      </c>
      <c r="AY369" s="33">
        <v>49.878155523959258</v>
      </c>
      <c r="AZ369">
        <v>140.62100000000004</v>
      </c>
      <c r="BA369">
        <v>1.8212600494692539</v>
      </c>
      <c r="BB369" s="33">
        <v>142.4422600494693</v>
      </c>
      <c r="BC369" s="33">
        <v>140.01229879099066</v>
      </c>
      <c r="BD369">
        <v>99.684999999999988</v>
      </c>
      <c r="BE369">
        <v>1.2910753588108641</v>
      </c>
      <c r="BF369" s="33">
        <v>100.97607535881085</v>
      </c>
      <c r="BG369" s="33">
        <v>99.253497023772397</v>
      </c>
      <c r="BH369">
        <v>614.88799999999992</v>
      </c>
      <c r="BI369">
        <v>7.9637532751015154</v>
      </c>
      <c r="BJ369" s="33">
        <v>622.85175327510137</v>
      </c>
      <c r="BK369" s="33">
        <v>612.22635580030453</v>
      </c>
      <c r="BM369">
        <v>56.889999999999986</v>
      </c>
      <c r="BN369">
        <v>0.73681373489241153</v>
      </c>
      <c r="BO369">
        <v>57.626813734892394</v>
      </c>
      <c r="BP369">
        <v>56.643742244895535</v>
      </c>
      <c r="BQ369">
        <v>8.8919999999999995</v>
      </c>
      <c r="BR369">
        <v>0.11516519125792452</v>
      </c>
      <c r="BS369">
        <v>9.0071651912579238</v>
      </c>
      <c r="BT369">
        <v>8.8535095103113228</v>
      </c>
      <c r="BU369">
        <v>287.78699999999992</v>
      </c>
      <c r="BV369">
        <v>3.7272880000612134</v>
      </c>
      <c r="BW369">
        <v>291.51428800006107</v>
      </c>
      <c r="BX369">
        <v>286.54126646918172</v>
      </c>
      <c r="BY369">
        <v>52.288999999999994</v>
      </c>
      <c r="BZ369">
        <v>0.67722364886252961</v>
      </c>
      <c r="CA369">
        <v>52.966223648862524</v>
      </c>
      <c r="CB369">
        <v>52.062658432823746</v>
      </c>
      <c r="CC369">
        <v>140.62100000000004</v>
      </c>
      <c r="CD369">
        <v>1.8212600494692539</v>
      </c>
      <c r="CE369">
        <v>142.4422600494693</v>
      </c>
      <c r="CF369">
        <v>140.01229879099066</v>
      </c>
      <c r="CG369">
        <v>99.684999999999988</v>
      </c>
      <c r="CH369">
        <v>1.2910753588108641</v>
      </c>
      <c r="CI369">
        <v>100.97607535881085</v>
      </c>
      <c r="CJ369">
        <v>99.253497023772397</v>
      </c>
      <c r="CK369">
        <v>646.16399999999987</v>
      </c>
      <c r="CL369">
        <v>8.3688259833541974</v>
      </c>
      <c r="CM369">
        <v>654.53282598335409</v>
      </c>
      <c r="CN369">
        <v>643.36697247197537</v>
      </c>
    </row>
    <row r="370" spans="1:92" x14ac:dyDescent="0.3">
      <c r="A370" s="17">
        <v>44576</v>
      </c>
      <c r="B370" s="2">
        <v>22</v>
      </c>
      <c r="C370" s="2" t="s">
        <v>16</v>
      </c>
      <c r="D370" s="8">
        <v>79.733356000000001</v>
      </c>
      <c r="E370">
        <v>1.7483748E-2</v>
      </c>
      <c r="G370">
        <v>7.0600000000000005</v>
      </c>
      <c r="H370">
        <v>0.10630885918387183</v>
      </c>
      <c r="I370" s="33">
        <v>7.1663088591838724</v>
      </c>
      <c r="J370" s="33">
        <v>7.0410149209997339</v>
      </c>
      <c r="K370">
        <v>1.6720000000000002</v>
      </c>
      <c r="L370">
        <v>2.5176828973857465E-2</v>
      </c>
      <c r="M370" s="33">
        <v>1.6971768289738576</v>
      </c>
      <c r="N370" s="33">
        <v>1.6675038169846397</v>
      </c>
      <c r="O370">
        <v>20.191999999999997</v>
      </c>
      <c r="P370">
        <v>0.30404936043069963</v>
      </c>
      <c r="Q370" s="33">
        <v>20.496049360430696</v>
      </c>
      <c r="R370" s="33">
        <v>20.137701598417365</v>
      </c>
      <c r="S370">
        <v>2.2200000000000002</v>
      </c>
      <c r="T370">
        <v>3.3428564785863382E-2</v>
      </c>
      <c r="U370" s="33">
        <v>2.2534285647858634</v>
      </c>
      <c r="V370" s="33">
        <v>2.2140301876231456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31.143999999999998</v>
      </c>
      <c r="AF370">
        <v>0.46896361337429232</v>
      </c>
      <c r="AG370" s="33">
        <v>31.612963613374291</v>
      </c>
      <c r="AH370" s="33">
        <v>31.060250524024884</v>
      </c>
      <c r="AJ370">
        <v>49.366000000000007</v>
      </c>
      <c r="AK370">
        <v>0.74334888703555491</v>
      </c>
      <c r="AL370" s="33">
        <v>50.109348887035559</v>
      </c>
      <c r="AM370" s="33">
        <v>49.23324965865055</v>
      </c>
      <c r="AN370">
        <v>7.0410000000000004</v>
      </c>
      <c r="AO370">
        <v>0.10602275885462346</v>
      </c>
      <c r="AP370" s="33">
        <v>7.1470227588546242</v>
      </c>
      <c r="AQ370" s="33">
        <v>7.0220660139885451</v>
      </c>
      <c r="AR370">
        <v>262.99900000000002</v>
      </c>
      <c r="AS370">
        <v>3.9602158153681462</v>
      </c>
      <c r="AT370" s="33">
        <v>266.95921581536817</v>
      </c>
      <c r="AU370" s="33">
        <v>262.29176815977468</v>
      </c>
      <c r="AV370">
        <v>49.64</v>
      </c>
      <c r="AW370">
        <v>0.7474747549415578</v>
      </c>
      <c r="AX370" s="33">
        <v>50.387474754941557</v>
      </c>
      <c r="AY370" s="33">
        <v>49.506512843969801</v>
      </c>
      <c r="AZ370">
        <v>155.744</v>
      </c>
      <c r="BA370">
        <v>2.3451794567610387</v>
      </c>
      <c r="BB370" s="33">
        <v>158.08917945676103</v>
      </c>
      <c r="BC370" s="33">
        <v>155.32518808161225</v>
      </c>
      <c r="BD370">
        <v>98.793000000000021</v>
      </c>
      <c r="BE370">
        <v>1.4876163067071178</v>
      </c>
      <c r="BF370" s="33">
        <v>100.28061630670715</v>
      </c>
      <c r="BG370" s="33">
        <v>98.527335281915995</v>
      </c>
      <c r="BH370">
        <v>623.58300000000008</v>
      </c>
      <c r="BI370">
        <v>9.3898579796680384</v>
      </c>
      <c r="BJ370" s="33">
        <v>632.97285797966811</v>
      </c>
      <c r="BK370" s="33">
        <v>621.9061200399118</v>
      </c>
      <c r="BM370">
        <v>56.426000000000009</v>
      </c>
      <c r="BN370">
        <v>0.84965774621942669</v>
      </c>
      <c r="BO370">
        <v>57.27565774621943</v>
      </c>
      <c r="BP370">
        <v>56.274264579650286</v>
      </c>
      <c r="BQ370">
        <v>8.713000000000001</v>
      </c>
      <c r="BR370">
        <v>0.13119958782848093</v>
      </c>
      <c r="BS370">
        <v>8.8441995878284825</v>
      </c>
      <c r="BT370">
        <v>8.6895698309731841</v>
      </c>
      <c r="BU370">
        <v>283.19100000000003</v>
      </c>
      <c r="BV370">
        <v>4.2642651757988457</v>
      </c>
      <c r="BW370">
        <v>287.45526517579884</v>
      </c>
      <c r="BX370">
        <v>282.42946975819206</v>
      </c>
      <c r="BY370">
        <v>51.86</v>
      </c>
      <c r="BZ370">
        <v>0.78090331972742122</v>
      </c>
      <c r="CA370">
        <v>52.640903319727421</v>
      </c>
      <c r="CB370">
        <v>51.720543031592946</v>
      </c>
      <c r="CC370">
        <v>155.744</v>
      </c>
      <c r="CD370">
        <v>2.3451794567610387</v>
      </c>
      <c r="CE370">
        <v>158.08917945676103</v>
      </c>
      <c r="CF370">
        <v>155.32518808161225</v>
      </c>
      <c r="CG370">
        <v>98.793000000000021</v>
      </c>
      <c r="CH370">
        <v>1.4876163067071178</v>
      </c>
      <c r="CI370">
        <v>100.28061630670715</v>
      </c>
      <c r="CJ370">
        <v>98.527335281915995</v>
      </c>
      <c r="CK370">
        <v>654.72700000000009</v>
      </c>
      <c r="CL370">
        <v>9.8588215930423306</v>
      </c>
      <c r="CM370">
        <v>664.5858215930424</v>
      </c>
      <c r="CN370">
        <v>652.96637056393672</v>
      </c>
    </row>
    <row r="371" spans="1:92" x14ac:dyDescent="0.3">
      <c r="A371" s="17">
        <v>44576</v>
      </c>
      <c r="B371" s="2">
        <v>23</v>
      </c>
      <c r="C371" s="2" t="s">
        <v>16</v>
      </c>
      <c r="D371" s="8">
        <v>56.991363999999997</v>
      </c>
      <c r="E371">
        <v>1.7697830000000001E-2</v>
      </c>
      <c r="G371">
        <v>7.09</v>
      </c>
      <c r="H371">
        <v>0.10090585041819591</v>
      </c>
      <c r="I371" s="33">
        <v>7.1909058504181962</v>
      </c>
      <c r="J371" s="33">
        <v>7.0636424211314894</v>
      </c>
      <c r="K371">
        <v>1.6160000000000001</v>
      </c>
      <c r="L371">
        <v>2.2999133184175544E-2</v>
      </c>
      <c r="M371" s="33">
        <v>1.6389991331841756</v>
      </c>
      <c r="N371" s="33">
        <v>1.6099924051549346</v>
      </c>
      <c r="O371">
        <v>20.167999999999999</v>
      </c>
      <c r="P371">
        <v>0.28703373642230962</v>
      </c>
      <c r="Q371" s="33">
        <v>20.455033736422308</v>
      </c>
      <c r="R371" s="33">
        <v>20.09302402671084</v>
      </c>
      <c r="S371">
        <v>2.206</v>
      </c>
      <c r="T371">
        <v>3.1396093938299043E-2</v>
      </c>
      <c r="U371" s="33">
        <v>2.2373960939382989</v>
      </c>
      <c r="V371" s="33">
        <v>2.1977990382251149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31.08</v>
      </c>
      <c r="AF371">
        <v>0.44233481396298013</v>
      </c>
      <c r="AG371" s="33">
        <v>31.522334813962978</v>
      </c>
      <c r="AH371" s="33">
        <v>30.964457891222377</v>
      </c>
      <c r="AJ371">
        <v>48.678000000000004</v>
      </c>
      <c r="AK371">
        <v>0.69279195862580278</v>
      </c>
      <c r="AL371" s="33">
        <v>49.370791958625809</v>
      </c>
      <c r="AM371" s="33">
        <v>48.497036075576681</v>
      </c>
      <c r="AN371">
        <v>7.1100000000000012</v>
      </c>
      <c r="AO371">
        <v>0.10119049315562385</v>
      </c>
      <c r="AP371" s="33">
        <v>7.211190493155625</v>
      </c>
      <c r="AQ371" s="33">
        <v>7.0835680697101404</v>
      </c>
      <c r="AR371">
        <v>260.09000000000003</v>
      </c>
      <c r="AS371">
        <v>3.7016364788813232</v>
      </c>
      <c r="AT371" s="33">
        <v>263.79163647888134</v>
      </c>
      <c r="AU371" s="33">
        <v>259.1230969410563</v>
      </c>
      <c r="AV371">
        <v>48.970999999999997</v>
      </c>
      <c r="AW371">
        <v>0.69696197472912158</v>
      </c>
      <c r="AX371" s="33">
        <v>49.667961974729117</v>
      </c>
      <c r="AY371" s="33">
        <v>48.788946827253895</v>
      </c>
      <c r="AZ371">
        <v>137.881</v>
      </c>
      <c r="BA371">
        <v>1.9623412639649183</v>
      </c>
      <c r="BB371" s="33">
        <v>139.84334126396493</v>
      </c>
      <c r="BC371" s="33">
        <v>137.36841758364329</v>
      </c>
      <c r="BD371">
        <v>98.220999999999989</v>
      </c>
      <c r="BE371">
        <v>1.3978947156453625</v>
      </c>
      <c r="BF371" s="33">
        <v>99.618894715645354</v>
      </c>
      <c r="BG371" s="33">
        <v>97.855856452179964</v>
      </c>
      <c r="BH371">
        <v>600.95100000000002</v>
      </c>
      <c r="BI371">
        <v>8.5528168850021515</v>
      </c>
      <c r="BJ371" s="33">
        <v>609.50381688500215</v>
      </c>
      <c r="BK371" s="33">
        <v>598.71692194942023</v>
      </c>
      <c r="BM371">
        <v>55.768000000000001</v>
      </c>
      <c r="BN371">
        <v>0.79369780904399867</v>
      </c>
      <c r="BO371">
        <v>56.561697809044006</v>
      </c>
      <c r="BP371">
        <v>55.560678496708171</v>
      </c>
      <c r="BQ371">
        <v>8.7260000000000009</v>
      </c>
      <c r="BR371">
        <v>0.12418962633979939</v>
      </c>
      <c r="BS371">
        <v>8.8501896263397999</v>
      </c>
      <c r="BT371">
        <v>8.693560474865075</v>
      </c>
      <c r="BU371">
        <v>280.25800000000004</v>
      </c>
      <c r="BV371">
        <v>3.9886702153036326</v>
      </c>
      <c r="BW371">
        <v>284.24667021530365</v>
      </c>
      <c r="BX371">
        <v>279.21612096776715</v>
      </c>
      <c r="BY371">
        <v>51.177</v>
      </c>
      <c r="BZ371">
        <v>0.72835806866742059</v>
      </c>
      <c r="CA371">
        <v>51.905358068667418</v>
      </c>
      <c r="CB371">
        <v>50.986745865479008</v>
      </c>
      <c r="CC371">
        <v>137.881</v>
      </c>
      <c r="CD371">
        <v>1.9623412639649183</v>
      </c>
      <c r="CE371">
        <v>139.84334126396493</v>
      </c>
      <c r="CF371">
        <v>137.36841758364329</v>
      </c>
      <c r="CG371">
        <v>98.220999999999989</v>
      </c>
      <c r="CH371">
        <v>1.3978947156453625</v>
      </c>
      <c r="CI371">
        <v>99.618894715645354</v>
      </c>
      <c r="CJ371">
        <v>97.855856452179964</v>
      </c>
      <c r="CK371">
        <v>632.03100000000006</v>
      </c>
      <c r="CL371">
        <v>8.995151698965131</v>
      </c>
      <c r="CM371">
        <v>641.02615169896512</v>
      </c>
      <c r="CN371">
        <v>629.68137984064265</v>
      </c>
    </row>
    <row r="372" spans="1:92" x14ac:dyDescent="0.3">
      <c r="A372" s="17">
        <v>44576</v>
      </c>
      <c r="B372" s="2">
        <v>24</v>
      </c>
      <c r="C372" s="2" t="s">
        <v>16</v>
      </c>
      <c r="D372" s="8">
        <v>58.904895000000003</v>
      </c>
      <c r="E372">
        <v>1.772667E-2</v>
      </c>
      <c r="G372">
        <v>7.177999999999999</v>
      </c>
      <c r="H372">
        <v>0.11120460264590777</v>
      </c>
      <c r="I372" s="33">
        <v>7.2892046026459072</v>
      </c>
      <c r="J372" s="33">
        <v>7.1599912780923214</v>
      </c>
      <c r="K372">
        <v>1.6080000000000001</v>
      </c>
      <c r="L372">
        <v>2.4911814022655295E-2</v>
      </c>
      <c r="M372" s="33">
        <v>1.6329118140226553</v>
      </c>
      <c r="N372" s="33">
        <v>1.6039657251563741</v>
      </c>
      <c r="O372">
        <v>20.038</v>
      </c>
      <c r="P372">
        <v>0.31043714514052662</v>
      </c>
      <c r="Q372" s="33">
        <v>20.348437145140526</v>
      </c>
      <c r="R372" s="33">
        <v>19.987727114852877</v>
      </c>
      <c r="S372">
        <v>2.1760000000000002</v>
      </c>
      <c r="T372">
        <v>3.3711509523195231E-2</v>
      </c>
      <c r="U372" s="33">
        <v>2.2097115095231952</v>
      </c>
      <c r="V372" s="33">
        <v>2.1705406827986753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31</v>
      </c>
      <c r="AF372">
        <v>0.48026507133228491</v>
      </c>
      <c r="AG372" s="33">
        <v>31.480265071332283</v>
      </c>
      <c r="AH372" s="33">
        <v>30.922224800900246</v>
      </c>
      <c r="AJ372">
        <v>47.748999999999995</v>
      </c>
      <c r="AK372">
        <v>0.73974764164662155</v>
      </c>
      <c r="AL372" s="33">
        <v>48.488747641646619</v>
      </c>
      <c r="AM372" s="33">
        <v>47.629203613489871</v>
      </c>
      <c r="AN372">
        <v>7.0350000000000001</v>
      </c>
      <c r="AO372">
        <v>0.10898918634911692</v>
      </c>
      <c r="AP372" s="33">
        <v>7.1439891863491169</v>
      </c>
      <c r="AQ372" s="33">
        <v>7.0173500475591375</v>
      </c>
      <c r="AR372">
        <v>256.72499999999997</v>
      </c>
      <c r="AS372">
        <v>3.9772919496058328</v>
      </c>
      <c r="AT372" s="33">
        <v>260.70229194960581</v>
      </c>
      <c r="AU372" s="33">
        <v>256.08090845197148</v>
      </c>
      <c r="AV372">
        <v>48.68099999999999</v>
      </c>
      <c r="AW372">
        <v>0.75418657862990179</v>
      </c>
      <c r="AX372" s="33">
        <v>49.435186578629889</v>
      </c>
      <c r="AY372" s="33">
        <v>48.558865339762086</v>
      </c>
      <c r="AZ372">
        <v>156.21</v>
      </c>
      <c r="BA372">
        <v>2.4200711868650395</v>
      </c>
      <c r="BB372" s="33">
        <v>158.63007118686505</v>
      </c>
      <c r="BC372" s="33">
        <v>155.81808826285896</v>
      </c>
      <c r="BD372">
        <v>97.63900000000001</v>
      </c>
      <c r="BE372">
        <v>1.5126645580584828</v>
      </c>
      <c r="BF372" s="33">
        <v>99.151664558058499</v>
      </c>
      <c r="BG372" s="33">
        <v>97.394035720487096</v>
      </c>
      <c r="BH372">
        <v>614.03899999999999</v>
      </c>
      <c r="BI372">
        <v>9.5129511011549948</v>
      </c>
      <c r="BJ372" s="33">
        <v>623.55195110115505</v>
      </c>
      <c r="BK372" s="33">
        <v>612.49845143612856</v>
      </c>
      <c r="BM372">
        <v>54.926999999999992</v>
      </c>
      <c r="BN372">
        <v>0.85095224429252936</v>
      </c>
      <c r="BO372">
        <v>55.777952244292528</v>
      </c>
      <c r="BP372">
        <v>54.789194891582191</v>
      </c>
      <c r="BQ372">
        <v>8.6430000000000007</v>
      </c>
      <c r="BR372">
        <v>0.13390100037177222</v>
      </c>
      <c r="BS372">
        <v>8.7769010003717725</v>
      </c>
      <c r="BT372">
        <v>8.6213157727155121</v>
      </c>
      <c r="BU372">
        <v>276.76299999999998</v>
      </c>
      <c r="BV372">
        <v>4.2877290947463598</v>
      </c>
      <c r="BW372">
        <v>281.05072909474632</v>
      </c>
      <c r="BX372">
        <v>276.06863556682436</v>
      </c>
      <c r="BY372">
        <v>50.856999999999992</v>
      </c>
      <c r="BZ372">
        <v>0.78789808815309703</v>
      </c>
      <c r="CA372">
        <v>51.644898088153084</v>
      </c>
      <c r="CB372">
        <v>50.729406022560759</v>
      </c>
      <c r="CC372">
        <v>156.21</v>
      </c>
      <c r="CD372">
        <v>2.4200711868650395</v>
      </c>
      <c r="CE372">
        <v>158.63007118686505</v>
      </c>
      <c r="CF372">
        <v>155.81808826285896</v>
      </c>
      <c r="CG372">
        <v>97.63900000000001</v>
      </c>
      <c r="CH372">
        <v>1.5126645580584828</v>
      </c>
      <c r="CI372">
        <v>99.151664558058499</v>
      </c>
      <c r="CJ372">
        <v>97.394035720487096</v>
      </c>
      <c r="CK372">
        <v>645.03899999999999</v>
      </c>
      <c r="CL372">
        <v>9.9932161724872799</v>
      </c>
      <c r="CM372">
        <v>655.03221617248732</v>
      </c>
      <c r="CN372">
        <v>643.42067623702883</v>
      </c>
    </row>
    <row r="373" spans="1:92" x14ac:dyDescent="0.3">
      <c r="A373" s="17">
        <v>44577</v>
      </c>
      <c r="B373" s="2">
        <v>1</v>
      </c>
      <c r="C373" s="2" t="s">
        <v>16</v>
      </c>
      <c r="D373" s="8">
        <v>60.616751000000001</v>
      </c>
      <c r="E373">
        <v>1.6971580999999999E-2</v>
      </c>
      <c r="G373">
        <v>6.968</v>
      </c>
      <c r="H373">
        <v>0.10094494007027453</v>
      </c>
      <c r="I373" s="33">
        <v>7.0689449400702742</v>
      </c>
      <c r="J373" s="33">
        <v>6.9489737684353319</v>
      </c>
      <c r="K373">
        <v>1.7040000000000002</v>
      </c>
      <c r="L373">
        <v>2.4685731613052209E-2</v>
      </c>
      <c r="M373" s="33">
        <v>1.7286857316130524</v>
      </c>
      <c r="N373" s="33">
        <v>1.6993472016954372</v>
      </c>
      <c r="O373">
        <v>19.887999999999998</v>
      </c>
      <c r="P373">
        <v>0.28811609760585816</v>
      </c>
      <c r="Q373" s="33">
        <v>20.176116097605856</v>
      </c>
      <c r="R373" s="33">
        <v>19.833695508989937</v>
      </c>
      <c r="S373">
        <v>2.1819999999999999</v>
      </c>
      <c r="T373">
        <v>3.1610484964600886E-2</v>
      </c>
      <c r="U373" s="33">
        <v>2.213610484964601</v>
      </c>
      <c r="V373" s="33">
        <v>2.1760420153165749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30.741999999999997</v>
      </c>
      <c r="AF373">
        <v>0.44535725425378581</v>
      </c>
      <c r="AG373" s="33">
        <v>31.187357254253783</v>
      </c>
      <c r="AH373" s="33">
        <v>30.658058494437281</v>
      </c>
      <c r="AJ373">
        <v>47.402000000000008</v>
      </c>
      <c r="AK373">
        <v>0.68670953633914378</v>
      </c>
      <c r="AL373" s="33">
        <v>48.088709536339152</v>
      </c>
      <c r="AM373" s="33">
        <v>47.272568107257705</v>
      </c>
      <c r="AN373">
        <v>6.9539999999999997</v>
      </c>
      <c r="AO373">
        <v>0.10074212302650531</v>
      </c>
      <c r="AP373" s="33">
        <v>7.0547421230265055</v>
      </c>
      <c r="AQ373" s="33">
        <v>6.9350119956514495</v>
      </c>
      <c r="AR373">
        <v>253.56399999999999</v>
      </c>
      <c r="AS373">
        <v>3.6733643490211092</v>
      </c>
      <c r="AT373" s="33">
        <v>257.23736434902111</v>
      </c>
      <c r="AU373" s="33">
        <v>252.87163958374521</v>
      </c>
      <c r="AV373">
        <v>48.266999999999996</v>
      </c>
      <c r="AW373">
        <v>0.69924073225774119</v>
      </c>
      <c r="AX373" s="33">
        <v>48.966240732257738</v>
      </c>
      <c r="AY373" s="33">
        <v>48.135206211404729</v>
      </c>
      <c r="AZ373">
        <v>161.57</v>
      </c>
      <c r="BA373">
        <v>2.3406535544136418</v>
      </c>
      <c r="BB373" s="33">
        <v>163.91065355441364</v>
      </c>
      <c r="BC373" s="33">
        <v>161.12883062085197</v>
      </c>
      <c r="BD373">
        <v>97.314999999999998</v>
      </c>
      <c r="BE373">
        <v>1.4097957581714644</v>
      </c>
      <c r="BF373" s="33">
        <v>98.724795758171467</v>
      </c>
      <c r="BG373" s="33">
        <v>97.049279890253203</v>
      </c>
      <c r="BH373">
        <v>615.07200000000012</v>
      </c>
      <c r="BI373">
        <v>8.9105060532296054</v>
      </c>
      <c r="BJ373" s="33">
        <v>623.9825060532296</v>
      </c>
      <c r="BK373" s="33">
        <v>613.39253640916422</v>
      </c>
      <c r="BM373">
        <v>54.370000000000005</v>
      </c>
      <c r="BN373">
        <v>0.78765447640941832</v>
      </c>
      <c r="BO373">
        <v>55.157654476409427</v>
      </c>
      <c r="BP373">
        <v>54.221541875693035</v>
      </c>
      <c r="BQ373">
        <v>8.6579999999999995</v>
      </c>
      <c r="BR373">
        <v>0.12542785463955752</v>
      </c>
      <c r="BS373">
        <v>8.7834278546395588</v>
      </c>
      <c r="BT373">
        <v>8.6343591973468872</v>
      </c>
      <c r="BU373">
        <v>273.452</v>
      </c>
      <c r="BV373">
        <v>3.9614804466269673</v>
      </c>
      <c r="BW373">
        <v>277.41348044662698</v>
      </c>
      <c r="BX373">
        <v>272.70533509273514</v>
      </c>
      <c r="BY373">
        <v>50.448999999999998</v>
      </c>
      <c r="BZ373">
        <v>0.73085121722234203</v>
      </c>
      <c r="CA373">
        <v>51.179851217222335</v>
      </c>
      <c r="CB373">
        <v>50.311248226721304</v>
      </c>
      <c r="CC373">
        <v>161.57</v>
      </c>
      <c r="CD373">
        <v>2.3406535544136418</v>
      </c>
      <c r="CE373">
        <v>163.91065355441364</v>
      </c>
      <c r="CF373">
        <v>161.12883062085197</v>
      </c>
      <c r="CG373">
        <v>97.314999999999998</v>
      </c>
      <c r="CH373">
        <v>1.4097957581714644</v>
      </c>
      <c r="CI373">
        <v>98.724795758171467</v>
      </c>
      <c r="CJ373">
        <v>97.049279890253203</v>
      </c>
      <c r="CK373">
        <v>645.81400000000008</v>
      </c>
      <c r="CL373">
        <v>9.355863307483391</v>
      </c>
      <c r="CM373">
        <v>655.16986330748341</v>
      </c>
      <c r="CN373">
        <v>644.05059490360145</v>
      </c>
    </row>
    <row r="374" spans="1:92" x14ac:dyDescent="0.3">
      <c r="A374" s="17">
        <v>44577</v>
      </c>
      <c r="B374" s="2">
        <v>2</v>
      </c>
      <c r="C374" s="2" t="s">
        <v>16</v>
      </c>
      <c r="D374" s="8">
        <v>72.432308000000006</v>
      </c>
      <c r="E374">
        <v>1.5975157E-2</v>
      </c>
      <c r="G374">
        <v>7.1859999999999999</v>
      </c>
      <c r="H374">
        <v>9.4116076467618812E-2</v>
      </c>
      <c r="I374" s="33">
        <v>7.2801160764676185</v>
      </c>
      <c r="J374" s="33">
        <v>7.1638150791678248</v>
      </c>
      <c r="K374">
        <v>1.714</v>
      </c>
      <c r="L374">
        <v>2.2448504740536966E-2</v>
      </c>
      <c r="M374" s="33">
        <v>1.7364485047405369</v>
      </c>
      <c r="N374" s="33">
        <v>1.7087084672548916</v>
      </c>
      <c r="O374">
        <v>20.143999999999998</v>
      </c>
      <c r="P374">
        <v>0.26382886784911125</v>
      </c>
      <c r="Q374" s="33">
        <v>20.407828867849108</v>
      </c>
      <c r="R374" s="33">
        <v>20.081810597656087</v>
      </c>
      <c r="S374">
        <v>2.1640000000000001</v>
      </c>
      <c r="T374">
        <v>2.8342219520724625E-2</v>
      </c>
      <c r="U374" s="33">
        <v>2.1923422195207247</v>
      </c>
      <c r="V374" s="33">
        <v>2.157319208366153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31.207999999999998</v>
      </c>
      <c r="AF374">
        <v>0.40873566857799165</v>
      </c>
      <c r="AG374" s="33">
        <v>31.616735668577988</v>
      </c>
      <c r="AH374" s="33">
        <v>31.111653352444957</v>
      </c>
      <c r="AJ374">
        <v>47.099999999999994</v>
      </c>
      <c r="AK374">
        <v>0.61687548032630757</v>
      </c>
      <c r="AL374" s="33">
        <v>47.716875480326301</v>
      </c>
      <c r="AM374" s="33">
        <v>46.954590902978637</v>
      </c>
      <c r="AN374">
        <v>6.9140000000000006</v>
      </c>
      <c r="AO374">
        <v>9.055365331159429E-2</v>
      </c>
      <c r="AP374" s="33">
        <v>7.0045536533115946</v>
      </c>
      <c r="AQ374" s="33">
        <v>6.8926548089850188</v>
      </c>
      <c r="AR374">
        <v>253.27899999999997</v>
      </c>
      <c r="AS374">
        <v>3.3172315240247738</v>
      </c>
      <c r="AT374" s="33">
        <v>256.59623152402474</v>
      </c>
      <c r="AU374" s="33">
        <v>252.49706643982012</v>
      </c>
      <c r="AV374">
        <v>48.984000000000002</v>
      </c>
      <c r="AW374">
        <v>0.64155049953935994</v>
      </c>
      <c r="AX374" s="33">
        <v>49.625550499539365</v>
      </c>
      <c r="AY374" s="33">
        <v>48.832774539097798</v>
      </c>
      <c r="AZ374">
        <v>165.62300000000002</v>
      </c>
      <c r="BA374">
        <v>2.1691882734200436</v>
      </c>
      <c r="BB374" s="33">
        <v>167.79218827342007</v>
      </c>
      <c r="BC374" s="33">
        <v>165.11168172237862</v>
      </c>
      <c r="BD374">
        <v>97.38</v>
      </c>
      <c r="BE374">
        <v>1.2753998784326079</v>
      </c>
      <c r="BF374" s="33">
        <v>98.655399878432604</v>
      </c>
      <c r="BG374" s="33">
        <v>97.07936437647686</v>
      </c>
      <c r="BH374">
        <v>619.28</v>
      </c>
      <c r="BI374">
        <v>8.1107993090546877</v>
      </c>
      <c r="BJ374" s="33">
        <v>627.39079930905473</v>
      </c>
      <c r="BK374" s="33">
        <v>617.36813278973705</v>
      </c>
      <c r="BM374">
        <v>54.285999999999994</v>
      </c>
      <c r="BN374">
        <v>0.71099155679392634</v>
      </c>
      <c r="BO374">
        <v>54.996991556793922</v>
      </c>
      <c r="BP374">
        <v>54.118405982146463</v>
      </c>
      <c r="BQ374">
        <v>8.6280000000000001</v>
      </c>
      <c r="BR374">
        <v>0.11300215805213126</v>
      </c>
      <c r="BS374">
        <v>8.7410021580521313</v>
      </c>
      <c r="BT374">
        <v>8.6013632762399101</v>
      </c>
      <c r="BU374">
        <v>273.42299999999994</v>
      </c>
      <c r="BV374">
        <v>3.5810603918738853</v>
      </c>
      <c r="BW374">
        <v>277.00406039187385</v>
      </c>
      <c r="BX374">
        <v>272.57887703747622</v>
      </c>
      <c r="BY374">
        <v>51.148000000000003</v>
      </c>
      <c r="BZ374">
        <v>0.66989271906008452</v>
      </c>
      <c r="CA374">
        <v>51.81789271906009</v>
      </c>
      <c r="CB374">
        <v>50.990093747463952</v>
      </c>
      <c r="CC374">
        <v>165.62300000000002</v>
      </c>
      <c r="CD374">
        <v>2.1691882734200436</v>
      </c>
      <c r="CE374">
        <v>167.79218827342007</v>
      </c>
      <c r="CF374">
        <v>165.11168172237862</v>
      </c>
      <c r="CG374">
        <v>97.38</v>
      </c>
      <c r="CH374">
        <v>1.2753998784326079</v>
      </c>
      <c r="CI374">
        <v>98.655399878432604</v>
      </c>
      <c r="CJ374">
        <v>97.07936437647686</v>
      </c>
      <c r="CK374">
        <v>650.48799999999994</v>
      </c>
      <c r="CL374">
        <v>8.519534977632679</v>
      </c>
      <c r="CM374">
        <v>659.00753497763276</v>
      </c>
      <c r="CN374">
        <v>648.47978614218198</v>
      </c>
    </row>
    <row r="375" spans="1:92" x14ac:dyDescent="0.3">
      <c r="A375" s="17">
        <v>44577</v>
      </c>
      <c r="B375" s="2">
        <v>3</v>
      </c>
      <c r="C375" s="2" t="s">
        <v>16</v>
      </c>
      <c r="D375" s="8">
        <v>57.17548</v>
      </c>
      <c r="E375">
        <v>1.5750780999999998E-2</v>
      </c>
      <c r="G375">
        <v>7.1959999999999997</v>
      </c>
      <c r="H375">
        <v>8.6935705010959305E-2</v>
      </c>
      <c r="I375" s="33">
        <v>7.2829357050109591</v>
      </c>
      <c r="J375" s="33">
        <v>7.1682237796842507</v>
      </c>
      <c r="K375">
        <v>1.71</v>
      </c>
      <c r="L375">
        <v>2.0658706999547027E-2</v>
      </c>
      <c r="M375" s="33">
        <v>1.7306587069995469</v>
      </c>
      <c r="N375" s="33">
        <v>1.7033994807198538</v>
      </c>
      <c r="O375">
        <v>20.37</v>
      </c>
      <c r="P375">
        <v>0.24609231671390233</v>
      </c>
      <c r="Q375" s="33">
        <v>20.616092316713903</v>
      </c>
      <c r="R375" s="33">
        <v>20.291372761557557</v>
      </c>
      <c r="S375">
        <v>2.1880000000000002</v>
      </c>
      <c r="T375">
        <v>2.6433480067256668E-2</v>
      </c>
      <c r="U375" s="33">
        <v>2.2144334800672567</v>
      </c>
      <c r="V375" s="33">
        <v>2.1795544232836495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31.463999999999999</v>
      </c>
      <c r="AF375">
        <v>0.3801202087916653</v>
      </c>
      <c r="AG375" s="33">
        <v>31.844120208791665</v>
      </c>
      <c r="AH375" s="33">
        <v>31.342550445245308</v>
      </c>
      <c r="AJ375">
        <v>47.795999999999985</v>
      </c>
      <c r="AK375">
        <v>0.57742898231014583</v>
      </c>
      <c r="AL375" s="33">
        <v>48.373428982310131</v>
      </c>
      <c r="AM375" s="33">
        <v>47.611509696190708</v>
      </c>
      <c r="AN375">
        <v>6.8000000000000007</v>
      </c>
      <c r="AO375">
        <v>8.2151583390011579E-2</v>
      </c>
      <c r="AP375" s="33">
        <v>6.8821515833900122</v>
      </c>
      <c r="AQ375" s="33">
        <v>6.7737523209912327</v>
      </c>
      <c r="AR375">
        <v>252.81600000000009</v>
      </c>
      <c r="AS375">
        <v>3.0542992215189959</v>
      </c>
      <c r="AT375" s="33">
        <v>255.87029922151908</v>
      </c>
      <c r="AU375" s="33">
        <v>251.84014217407645</v>
      </c>
      <c r="AV375">
        <v>49.782000000000004</v>
      </c>
      <c r="AW375">
        <v>0.60142207710611129</v>
      </c>
      <c r="AX375" s="33">
        <v>50.383422077106118</v>
      </c>
      <c r="AY375" s="33">
        <v>49.589843829939049</v>
      </c>
      <c r="AZ375">
        <v>164.12</v>
      </c>
      <c r="BA375">
        <v>1.9827526273483385</v>
      </c>
      <c r="BB375" s="33">
        <v>166.10275262734834</v>
      </c>
      <c r="BC375" s="33">
        <v>163.48650454721781</v>
      </c>
      <c r="BD375">
        <v>96.682000000000016</v>
      </c>
      <c r="BE375">
        <v>1.168026380193103</v>
      </c>
      <c r="BF375" s="33">
        <v>97.850026380193114</v>
      </c>
      <c r="BG375" s="33">
        <v>96.308812043834465</v>
      </c>
      <c r="BH375">
        <v>617.99600000000009</v>
      </c>
      <c r="BI375">
        <v>7.4660808718667058</v>
      </c>
      <c r="BJ375" s="33">
        <v>625.46208087186676</v>
      </c>
      <c r="BK375" s="33">
        <v>615.61056461224973</v>
      </c>
      <c r="BM375">
        <v>54.991999999999983</v>
      </c>
      <c r="BN375">
        <v>0.6643646873211051</v>
      </c>
      <c r="BO375">
        <v>55.656364687321087</v>
      </c>
      <c r="BP375">
        <v>54.779733475874963</v>
      </c>
      <c r="BQ375">
        <v>8.5100000000000016</v>
      </c>
      <c r="BR375">
        <v>0.10281029038955861</v>
      </c>
      <c r="BS375">
        <v>8.6128102903895591</v>
      </c>
      <c r="BT375">
        <v>8.4771518017110861</v>
      </c>
      <c r="BU375">
        <v>273.18600000000009</v>
      </c>
      <c r="BV375">
        <v>3.3003915382328981</v>
      </c>
      <c r="BW375">
        <v>276.48639153823297</v>
      </c>
      <c r="BX375">
        <v>272.13151493563402</v>
      </c>
      <c r="BY375">
        <v>51.970000000000006</v>
      </c>
      <c r="BZ375">
        <v>0.62785555717336794</v>
      </c>
      <c r="CA375">
        <v>52.597855557173375</v>
      </c>
      <c r="CB375">
        <v>51.769398253222697</v>
      </c>
      <c r="CC375">
        <v>164.12</v>
      </c>
      <c r="CD375">
        <v>1.9827526273483385</v>
      </c>
      <c r="CE375">
        <v>166.10275262734834</v>
      </c>
      <c r="CF375">
        <v>163.48650454721781</v>
      </c>
      <c r="CG375">
        <v>96.682000000000016</v>
      </c>
      <c r="CH375">
        <v>1.168026380193103</v>
      </c>
      <c r="CI375">
        <v>97.850026380193114</v>
      </c>
      <c r="CJ375">
        <v>96.308812043834465</v>
      </c>
      <c r="CK375">
        <v>649.46</v>
      </c>
      <c r="CL375">
        <v>7.8462010806583713</v>
      </c>
      <c r="CM375">
        <v>657.30620108065841</v>
      </c>
      <c r="CN375">
        <v>646.9531150574951</v>
      </c>
    </row>
    <row r="376" spans="1:92" x14ac:dyDescent="0.3">
      <c r="A376" s="17">
        <v>44577</v>
      </c>
      <c r="B376" s="2">
        <v>4</v>
      </c>
      <c r="C376" s="2" t="s">
        <v>16</v>
      </c>
      <c r="D376" s="8">
        <v>65.468956000000006</v>
      </c>
      <c r="E376">
        <v>1.5984087000000001E-2</v>
      </c>
      <c r="G376">
        <v>7.1880000000000006</v>
      </c>
      <c r="H376">
        <v>8.2751539789438083E-2</v>
      </c>
      <c r="I376" s="33">
        <v>7.2707515397894387</v>
      </c>
      <c r="J376" s="33">
        <v>7.1545352146220607</v>
      </c>
      <c r="K376">
        <v>1.738</v>
      </c>
      <c r="L376">
        <v>2.0008649993606482E-2</v>
      </c>
      <c r="M376" s="33">
        <v>1.7580086499936065</v>
      </c>
      <c r="N376" s="33">
        <v>1.7299084867853562</v>
      </c>
      <c r="O376">
        <v>20.38</v>
      </c>
      <c r="P376">
        <v>0.23462387046588032</v>
      </c>
      <c r="Q376" s="33">
        <v>20.614623870465881</v>
      </c>
      <c r="R376" s="33">
        <v>20.285117929048077</v>
      </c>
      <c r="S376">
        <v>2.1859999999999999</v>
      </c>
      <c r="T376">
        <v>2.5166230659392268E-2</v>
      </c>
      <c r="U376" s="33">
        <v>2.211166230659392</v>
      </c>
      <c r="V376" s="33">
        <v>2.1758227572570701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31.491999999999997</v>
      </c>
      <c r="AF376">
        <v>0.36255029090831714</v>
      </c>
      <c r="AG376" s="33">
        <v>31.854550290908318</v>
      </c>
      <c r="AH376" s="33">
        <v>31.345384387712564</v>
      </c>
      <c r="AJ376">
        <v>47.853999999999992</v>
      </c>
      <c r="AK376">
        <v>0.55091710977793118</v>
      </c>
      <c r="AL376" s="33">
        <v>48.404917109777926</v>
      </c>
      <c r="AM376" s="33">
        <v>47.631208703467451</v>
      </c>
      <c r="AN376">
        <v>6.8159999999999989</v>
      </c>
      <c r="AO376">
        <v>7.846890584374093E-2</v>
      </c>
      <c r="AP376" s="33">
        <v>6.8944689058437403</v>
      </c>
      <c r="AQ376" s="33">
        <v>6.7842671150339395</v>
      </c>
      <c r="AR376">
        <v>252.99999999999989</v>
      </c>
      <c r="AS376">
        <v>2.9126515813477774</v>
      </c>
      <c r="AT376" s="33">
        <v>255.91265158134766</v>
      </c>
      <c r="AU376" s="33">
        <v>251.82212149407073</v>
      </c>
      <c r="AV376">
        <v>50.096999999999994</v>
      </c>
      <c r="AW376">
        <v>0.57673955047739001</v>
      </c>
      <c r="AX376" s="33">
        <v>50.673739550477386</v>
      </c>
      <c r="AY376" s="33">
        <v>49.863766088887218</v>
      </c>
      <c r="AZ376">
        <v>168.43600000000001</v>
      </c>
      <c r="BA376">
        <v>1.9391121808533378</v>
      </c>
      <c r="BB376" s="33">
        <v>170.37511218085334</v>
      </c>
      <c r="BC376" s="33">
        <v>167.65182156511983</v>
      </c>
      <c r="BD376">
        <v>96.048000000000016</v>
      </c>
      <c r="BE376">
        <v>1.1057484548825751</v>
      </c>
      <c r="BF376" s="33">
        <v>97.153748454882589</v>
      </c>
      <c r="BG376" s="33">
        <v>95.600834487203628</v>
      </c>
      <c r="BH376">
        <v>622.25099999999986</v>
      </c>
      <c r="BI376">
        <v>7.1636377831827529</v>
      </c>
      <c r="BJ376" s="33">
        <v>629.41463778318257</v>
      </c>
      <c r="BK376" s="33">
        <v>619.35401945378283</v>
      </c>
      <c r="BM376">
        <v>55.041999999999994</v>
      </c>
      <c r="BN376">
        <v>0.63366864956736924</v>
      </c>
      <c r="BO376">
        <v>55.675668649567363</v>
      </c>
      <c r="BP376">
        <v>54.785743918089508</v>
      </c>
      <c r="BQ376">
        <v>8.5539999999999985</v>
      </c>
      <c r="BR376">
        <v>9.8477555837347408E-2</v>
      </c>
      <c r="BS376">
        <v>8.652477555837347</v>
      </c>
      <c r="BT376">
        <v>8.5141756018192964</v>
      </c>
      <c r="BU376">
        <v>273.37999999999988</v>
      </c>
      <c r="BV376">
        <v>3.1472754518136576</v>
      </c>
      <c r="BW376">
        <v>276.52727545181352</v>
      </c>
      <c r="BX376">
        <v>272.10723942311881</v>
      </c>
      <c r="BY376">
        <v>52.282999999999994</v>
      </c>
      <c r="BZ376">
        <v>0.60190578113678228</v>
      </c>
      <c r="CA376">
        <v>52.88490578113678</v>
      </c>
      <c r="CB376">
        <v>52.039588846144291</v>
      </c>
      <c r="CC376">
        <v>168.43600000000001</v>
      </c>
      <c r="CD376">
        <v>1.9391121808533378</v>
      </c>
      <c r="CE376">
        <v>170.37511218085334</v>
      </c>
      <c r="CF376">
        <v>167.65182156511983</v>
      </c>
      <c r="CG376">
        <v>96.048000000000016</v>
      </c>
      <c r="CH376">
        <v>1.1057484548825751</v>
      </c>
      <c r="CI376">
        <v>97.153748454882589</v>
      </c>
      <c r="CJ376">
        <v>95.600834487203628</v>
      </c>
      <c r="CK376">
        <v>653.74299999999982</v>
      </c>
      <c r="CL376">
        <v>7.5261880740910705</v>
      </c>
      <c r="CM376">
        <v>661.26918807409083</v>
      </c>
      <c r="CN376">
        <v>650.69940384149538</v>
      </c>
    </row>
    <row r="377" spans="1:92" x14ac:dyDescent="0.3">
      <c r="A377" s="17">
        <v>44577</v>
      </c>
      <c r="B377" s="2">
        <v>5</v>
      </c>
      <c r="C377" s="2" t="s">
        <v>16</v>
      </c>
      <c r="D377" s="8">
        <v>60.321005</v>
      </c>
      <c r="E377">
        <v>1.6262657E-2</v>
      </c>
      <c r="G377">
        <v>7.2379999999999995</v>
      </c>
      <c r="H377">
        <v>6.1431812003723427E-2</v>
      </c>
      <c r="I377" s="33">
        <v>7.2994318120037232</v>
      </c>
      <c r="J377" s="33">
        <v>7.1807236561502181</v>
      </c>
      <c r="K377">
        <v>1.6920000000000002</v>
      </c>
      <c r="L377">
        <v>1.4360683325545737E-2</v>
      </c>
      <c r="M377" s="33">
        <v>1.7063606833255458</v>
      </c>
      <c r="N377" s="33">
        <v>1.6786107248143369</v>
      </c>
      <c r="O377">
        <v>20.398</v>
      </c>
      <c r="P377">
        <v>0.17312601564685692</v>
      </c>
      <c r="Q377" s="33">
        <v>20.571126015646858</v>
      </c>
      <c r="R377" s="33">
        <v>20.236584849150617</v>
      </c>
      <c r="S377">
        <v>2.246</v>
      </c>
      <c r="T377">
        <v>1.9062703752467922E-2</v>
      </c>
      <c r="U377" s="33">
        <v>2.2650627037524678</v>
      </c>
      <c r="V377" s="33">
        <v>2.228226765917849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31.573999999999998</v>
      </c>
      <c r="AF377">
        <v>0.26798121472859404</v>
      </c>
      <c r="AG377" s="33">
        <v>31.841981214728595</v>
      </c>
      <c r="AH377" s="33">
        <v>31.324145996033021</v>
      </c>
      <c r="AJ377">
        <v>48.382999999999996</v>
      </c>
      <c r="AK377">
        <v>0.41064594641836838</v>
      </c>
      <c r="AL377" s="33">
        <v>48.793645946418366</v>
      </c>
      <c r="AM377" s="33">
        <v>48.000131618612322</v>
      </c>
      <c r="AN377">
        <v>7.1779999999999999</v>
      </c>
      <c r="AO377">
        <v>6.0922567914165067E-2</v>
      </c>
      <c r="AP377" s="33">
        <v>7.2389225679141651</v>
      </c>
      <c r="AQ377" s="33">
        <v>7.1211984531426182</v>
      </c>
      <c r="AR377">
        <v>254.59899999999999</v>
      </c>
      <c r="AS377">
        <v>2.1608839326244791</v>
      </c>
      <c r="AT377" s="33">
        <v>256.75988393262446</v>
      </c>
      <c r="AU377" s="33">
        <v>252.58428600886839</v>
      </c>
      <c r="AV377">
        <v>50.295999999999999</v>
      </c>
      <c r="AW377">
        <v>0.42688234547378745</v>
      </c>
      <c r="AX377" s="33">
        <v>50.722882345473785</v>
      </c>
      <c r="AY377" s="33">
        <v>49.897993507837988</v>
      </c>
      <c r="AZ377">
        <v>166.67900000000003</v>
      </c>
      <c r="BA377">
        <v>1.4146715933916301</v>
      </c>
      <c r="BB377" s="33">
        <v>168.09367159339166</v>
      </c>
      <c r="BC377" s="33">
        <v>165.36002186839769</v>
      </c>
      <c r="BD377">
        <v>96.646000000000015</v>
      </c>
      <c r="BE377">
        <v>0.82027340465762022</v>
      </c>
      <c r="BF377" s="33">
        <v>97.466273404657642</v>
      </c>
      <c r="BG377" s="33">
        <v>95.881212831209481</v>
      </c>
      <c r="BH377">
        <v>623.78099999999995</v>
      </c>
      <c r="BI377">
        <v>5.2942797904800507</v>
      </c>
      <c r="BJ377" s="33">
        <v>629.07527979048007</v>
      </c>
      <c r="BK377" s="33">
        <v>618.84484428806854</v>
      </c>
      <c r="BM377">
        <v>55.620999999999995</v>
      </c>
      <c r="BN377">
        <v>0.47207775842209182</v>
      </c>
      <c r="BO377">
        <v>56.093077758422091</v>
      </c>
      <c r="BP377">
        <v>55.180855274762543</v>
      </c>
      <c r="BQ377">
        <v>8.870000000000001</v>
      </c>
      <c r="BR377">
        <v>7.5283251239710802E-2</v>
      </c>
      <c r="BS377">
        <v>8.9452832512397116</v>
      </c>
      <c r="BT377">
        <v>8.7998091779569556</v>
      </c>
      <c r="BU377">
        <v>274.99700000000001</v>
      </c>
      <c r="BV377">
        <v>2.3340099482713361</v>
      </c>
      <c r="BW377">
        <v>277.33100994827134</v>
      </c>
      <c r="BX377">
        <v>272.82087085801902</v>
      </c>
      <c r="BY377">
        <v>52.542000000000002</v>
      </c>
      <c r="BZ377">
        <v>0.44594504922625539</v>
      </c>
      <c r="CA377">
        <v>52.987945049226255</v>
      </c>
      <c r="CB377">
        <v>52.126220273755834</v>
      </c>
      <c r="CC377">
        <v>166.67900000000003</v>
      </c>
      <c r="CD377">
        <v>1.4146715933916301</v>
      </c>
      <c r="CE377">
        <v>168.09367159339166</v>
      </c>
      <c r="CF377">
        <v>165.36002186839769</v>
      </c>
      <c r="CG377">
        <v>96.646000000000015</v>
      </c>
      <c r="CH377">
        <v>0.82027340465762022</v>
      </c>
      <c r="CI377">
        <v>97.466273404657642</v>
      </c>
      <c r="CJ377">
        <v>95.881212831209481</v>
      </c>
      <c r="CK377">
        <v>655.3549999999999</v>
      </c>
      <c r="CL377">
        <v>5.5622610052086445</v>
      </c>
      <c r="CM377">
        <v>660.91726100520862</v>
      </c>
      <c r="CN377">
        <v>650.1689902841016</v>
      </c>
    </row>
    <row r="378" spans="1:92" x14ac:dyDescent="0.3">
      <c r="A378" s="17">
        <v>44577</v>
      </c>
      <c r="B378" s="2">
        <v>6</v>
      </c>
      <c r="C378" s="2" t="s">
        <v>16</v>
      </c>
      <c r="D378" s="8">
        <v>53.740524000000001</v>
      </c>
      <c r="E378">
        <v>1.5521375E-2</v>
      </c>
      <c r="G378">
        <v>7.3819999999999997</v>
      </c>
      <c r="H378">
        <v>6.6693122741194336E-2</v>
      </c>
      <c r="I378" s="33">
        <v>7.4486931227411937</v>
      </c>
      <c r="J378" s="33">
        <v>7.3330791635232071</v>
      </c>
      <c r="K378">
        <v>1.7679999999999998</v>
      </c>
      <c r="L378">
        <v>1.5973102276677264E-2</v>
      </c>
      <c r="M378" s="33">
        <v>1.7839731022766772</v>
      </c>
      <c r="N378" s="33">
        <v>1.7562833867663277</v>
      </c>
      <c r="O378">
        <v>20.486000000000001</v>
      </c>
      <c r="P378">
        <v>0.18508199843891998</v>
      </c>
      <c r="Q378" s="33">
        <v>20.671081998438922</v>
      </c>
      <c r="R378" s="33">
        <v>20.350238383085404</v>
      </c>
      <c r="S378">
        <v>2.2999999999999998</v>
      </c>
      <c r="T378">
        <v>2.0779488255858434E-2</v>
      </c>
      <c r="U378" s="33">
        <v>2.3207794882558583</v>
      </c>
      <c r="V378" s="33">
        <v>2.2847577995263313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31.936</v>
      </c>
      <c r="AF378">
        <v>0.28852771171265007</v>
      </c>
      <c r="AG378" s="33">
        <v>32.224527711712653</v>
      </c>
      <c r="AH378" s="33">
        <v>31.724358732901273</v>
      </c>
      <c r="AJ378">
        <v>49.165000000000013</v>
      </c>
      <c r="AK378">
        <v>0.44418414786925231</v>
      </c>
      <c r="AL378" s="33">
        <v>49.609184147869264</v>
      </c>
      <c r="AM378" s="33">
        <v>48.839181397266131</v>
      </c>
      <c r="AN378">
        <v>7.5679999999999987</v>
      </c>
      <c r="AO378">
        <v>6.837355092188549E-2</v>
      </c>
      <c r="AP378" s="33">
        <v>7.636373550921884</v>
      </c>
      <c r="AQ378" s="33">
        <v>7.5178465333979441</v>
      </c>
      <c r="AR378">
        <v>258.33300000000003</v>
      </c>
      <c r="AS378">
        <v>2.3339250172176862</v>
      </c>
      <c r="AT378" s="33">
        <v>260.66692501721769</v>
      </c>
      <c r="AU378" s="33">
        <v>256.62101592392861</v>
      </c>
      <c r="AV378">
        <v>51.027999999999999</v>
      </c>
      <c r="AW378">
        <v>0.46101553335649753</v>
      </c>
      <c r="AX378" s="33">
        <v>51.489015533356493</v>
      </c>
      <c r="AY378" s="33">
        <v>50.689835214882443</v>
      </c>
      <c r="AZ378">
        <v>167.56700000000001</v>
      </c>
      <c r="BA378">
        <v>1.5138941341606222</v>
      </c>
      <c r="BB378" s="33">
        <v>169.08089413416062</v>
      </c>
      <c r="BC378" s="33">
        <v>166.45652617096903</v>
      </c>
      <c r="BD378">
        <v>96.922000000000011</v>
      </c>
      <c r="BE378">
        <v>0.87564763510187471</v>
      </c>
      <c r="BF378" s="33">
        <v>97.797647635101882</v>
      </c>
      <c r="BG378" s="33">
        <v>96.279693672039613</v>
      </c>
      <c r="BH378">
        <v>630.58300000000008</v>
      </c>
      <c r="BI378">
        <v>5.6970400186278178</v>
      </c>
      <c r="BJ378" s="33">
        <v>636.2800400186278</v>
      </c>
      <c r="BK378" s="33">
        <v>626.40409891248373</v>
      </c>
      <c r="BM378">
        <v>56.547000000000011</v>
      </c>
      <c r="BN378">
        <v>0.51087727061044663</v>
      </c>
      <c r="BO378">
        <v>57.057877270610462</v>
      </c>
      <c r="BP378">
        <v>56.17226056078934</v>
      </c>
      <c r="BQ378">
        <v>9.3359999999999985</v>
      </c>
      <c r="BR378">
        <v>8.4346653198562757E-2</v>
      </c>
      <c r="BS378">
        <v>9.4203466531985605</v>
      </c>
      <c r="BT378">
        <v>9.2741299201642722</v>
      </c>
      <c r="BU378">
        <v>278.81900000000002</v>
      </c>
      <c r="BV378">
        <v>2.519007015656606</v>
      </c>
      <c r="BW378">
        <v>281.33800701565661</v>
      </c>
      <c r="BX378">
        <v>276.97125430701402</v>
      </c>
      <c r="BY378">
        <v>53.327999999999996</v>
      </c>
      <c r="BZ378">
        <v>0.48179502161235599</v>
      </c>
      <c r="CA378">
        <v>53.809795021612352</v>
      </c>
      <c r="CB378">
        <v>52.974593014408775</v>
      </c>
      <c r="CC378">
        <v>167.56700000000001</v>
      </c>
      <c r="CD378">
        <v>1.5138941341606222</v>
      </c>
      <c r="CE378">
        <v>169.08089413416062</v>
      </c>
      <c r="CF378">
        <v>166.45652617096903</v>
      </c>
      <c r="CG378">
        <v>96.922000000000011</v>
      </c>
      <c r="CH378">
        <v>0.87564763510187471</v>
      </c>
      <c r="CI378">
        <v>97.797647635101882</v>
      </c>
      <c r="CJ378">
        <v>96.279693672039613</v>
      </c>
      <c r="CK378">
        <v>662.51900000000012</v>
      </c>
      <c r="CL378">
        <v>5.9855677303404677</v>
      </c>
      <c r="CM378">
        <v>668.50456773034045</v>
      </c>
      <c r="CN378">
        <v>658.12845764538497</v>
      </c>
    </row>
    <row r="379" spans="1:92" x14ac:dyDescent="0.3">
      <c r="A379" s="17">
        <v>44577</v>
      </c>
      <c r="B379" s="2">
        <v>7</v>
      </c>
      <c r="C379" s="2" t="s">
        <v>16</v>
      </c>
      <c r="D379" s="8">
        <v>69.357339999999994</v>
      </c>
      <c r="E379">
        <v>1.4650514999999999E-2</v>
      </c>
      <c r="G379">
        <v>7.6240000000000006</v>
      </c>
      <c r="H379">
        <v>6.5575393534485008E-2</v>
      </c>
      <c r="I379" s="33">
        <v>7.6895753935344855</v>
      </c>
      <c r="J379" s="33">
        <v>7.5769191538878777</v>
      </c>
      <c r="K379">
        <v>1.75</v>
      </c>
      <c r="L379">
        <v>1.5052064360617623E-2</v>
      </c>
      <c r="M379" s="33">
        <v>1.7650520643606176</v>
      </c>
      <c r="N379" s="33">
        <v>1.7391931426159213</v>
      </c>
      <c r="O379">
        <v>20.709999999999997</v>
      </c>
      <c r="P379">
        <v>0.17813043023336625</v>
      </c>
      <c r="Q379" s="33">
        <v>20.888130430233364</v>
      </c>
      <c r="R379" s="33">
        <v>20.582108562043274</v>
      </c>
      <c r="S379">
        <v>2.4300000000000002</v>
      </c>
      <c r="T379">
        <v>2.0900866512171899E-2</v>
      </c>
      <c r="U379" s="33">
        <v>2.4509008665121721</v>
      </c>
      <c r="V379" s="33">
        <v>2.4149939066038226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32.513999999999996</v>
      </c>
      <c r="AF379">
        <v>0.27965875464064077</v>
      </c>
      <c r="AG379" s="33">
        <v>32.793658754640639</v>
      </c>
      <c r="AH379" s="33">
        <v>32.313214765150896</v>
      </c>
      <c r="AJ379">
        <v>50.596999999999987</v>
      </c>
      <c r="AK379">
        <v>0.43519388597381126</v>
      </c>
      <c r="AL379" s="33">
        <v>51.032193885973797</v>
      </c>
      <c r="AM379" s="33">
        <v>50.284545963964426</v>
      </c>
      <c r="AN379">
        <v>7.7819999999999983</v>
      </c>
      <c r="AO379">
        <v>6.6934379916757894E-2</v>
      </c>
      <c r="AP379" s="33">
        <v>7.8489343799167566</v>
      </c>
      <c r="AQ379" s="33">
        <v>7.7339434490497698</v>
      </c>
      <c r="AR379">
        <v>264.26700000000005</v>
      </c>
      <c r="AS379">
        <v>2.2730079385070505</v>
      </c>
      <c r="AT379" s="33">
        <v>266.54000793850713</v>
      </c>
      <c r="AU379" s="33">
        <v>262.63505955410392</v>
      </c>
      <c r="AV379">
        <v>52.341000000000001</v>
      </c>
      <c r="AW379">
        <v>0.45019434325662117</v>
      </c>
      <c r="AX379" s="33">
        <v>52.79119434325662</v>
      </c>
      <c r="AY379" s="33">
        <v>52.017776158662819</v>
      </c>
      <c r="AZ379">
        <v>156.11300000000003</v>
      </c>
      <c r="BA379">
        <v>1.3427559563023423</v>
      </c>
      <c r="BB379" s="33">
        <v>157.45575595630237</v>
      </c>
      <c r="BC379" s="33">
        <v>155.14894804182822</v>
      </c>
      <c r="BD379">
        <v>98.114000000000033</v>
      </c>
      <c r="BE379">
        <v>0.84389613867293589</v>
      </c>
      <c r="BF379" s="33">
        <v>98.957896138672965</v>
      </c>
      <c r="BG379" s="33">
        <v>97.508111996924896</v>
      </c>
      <c r="BH379">
        <v>629.21400000000006</v>
      </c>
      <c r="BI379">
        <v>5.4119826426295194</v>
      </c>
      <c r="BJ379" s="33">
        <v>634.62598264262954</v>
      </c>
      <c r="BK379" s="33">
        <v>625.32838516453398</v>
      </c>
      <c r="BM379">
        <v>58.220999999999989</v>
      </c>
      <c r="BN379">
        <v>0.50076927950829631</v>
      </c>
      <c r="BO379">
        <v>58.72176927950828</v>
      </c>
      <c r="BP379">
        <v>57.861465117852305</v>
      </c>
      <c r="BQ379">
        <v>9.5319999999999983</v>
      </c>
      <c r="BR379">
        <v>8.1986444277375517E-2</v>
      </c>
      <c r="BS379">
        <v>9.6139864442773746</v>
      </c>
      <c r="BT379">
        <v>9.4731365916656909</v>
      </c>
      <c r="BU379">
        <v>284.97700000000003</v>
      </c>
      <c r="BV379">
        <v>2.4511383687404167</v>
      </c>
      <c r="BW379">
        <v>287.42813836874052</v>
      </c>
      <c r="BX379">
        <v>283.21716811614721</v>
      </c>
      <c r="BY379">
        <v>54.771000000000001</v>
      </c>
      <c r="BZ379">
        <v>0.47109520976879304</v>
      </c>
      <c r="CA379">
        <v>55.242095209768792</v>
      </c>
      <c r="CB379">
        <v>54.432770065266645</v>
      </c>
      <c r="CC379">
        <v>156.11300000000003</v>
      </c>
      <c r="CD379">
        <v>1.3427559563023423</v>
      </c>
      <c r="CE379">
        <v>157.45575595630237</v>
      </c>
      <c r="CF379">
        <v>155.14894804182822</v>
      </c>
      <c r="CG379">
        <v>98.114000000000033</v>
      </c>
      <c r="CH379">
        <v>0.84389613867293589</v>
      </c>
      <c r="CI379">
        <v>98.957896138672965</v>
      </c>
      <c r="CJ379">
        <v>97.508111996924896</v>
      </c>
      <c r="CK379">
        <v>661.72800000000007</v>
      </c>
      <c r="CL379">
        <v>5.6916413972701605</v>
      </c>
      <c r="CM379">
        <v>667.4196413972702</v>
      </c>
      <c r="CN379">
        <v>657.64159992968484</v>
      </c>
    </row>
    <row r="380" spans="1:92" x14ac:dyDescent="0.3">
      <c r="A380" s="17">
        <v>44577</v>
      </c>
      <c r="B380" s="2">
        <v>8</v>
      </c>
      <c r="C380" s="2" t="s">
        <v>16</v>
      </c>
      <c r="D380" s="8">
        <v>94.955079999999995</v>
      </c>
      <c r="E380">
        <v>1.6040759000000002E-2</v>
      </c>
      <c r="G380">
        <v>7.8220000000000001</v>
      </c>
      <c r="H380">
        <v>8.7175339890515943E-2</v>
      </c>
      <c r="I380" s="33">
        <v>7.909175339890516</v>
      </c>
      <c r="J380" s="33">
        <v>7.7823061643745888</v>
      </c>
      <c r="K380">
        <v>1.9260000000000002</v>
      </c>
      <c r="L380">
        <v>2.1465060678743764E-2</v>
      </c>
      <c r="M380" s="33">
        <v>1.947465060678744</v>
      </c>
      <c r="N380" s="33">
        <v>1.9162262429794759</v>
      </c>
      <c r="O380">
        <v>20.995999999999999</v>
      </c>
      <c r="P380">
        <v>0.23399813811573417</v>
      </c>
      <c r="Q380" s="33">
        <v>21.229998138115732</v>
      </c>
      <c r="R380" s="33">
        <v>20.889452854411768</v>
      </c>
      <c r="S380">
        <v>2.484</v>
      </c>
      <c r="T380">
        <v>2.7683910034267654E-2</v>
      </c>
      <c r="U380" s="33">
        <v>2.5116839100342676</v>
      </c>
      <c r="V380" s="33">
        <v>2.4713945937492303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33.228000000000002</v>
      </c>
      <c r="AF380">
        <v>0.37032244871926157</v>
      </c>
      <c r="AG380" s="33">
        <v>33.598322448719259</v>
      </c>
      <c r="AH380" s="33">
        <v>33.059379855515061</v>
      </c>
      <c r="AJ380">
        <v>50.48399999999998</v>
      </c>
      <c r="AK380">
        <v>0.56263869330514005</v>
      </c>
      <c r="AL380" s="33">
        <v>51.04663869330512</v>
      </c>
      <c r="AM380" s="33">
        <v>50.227811864265739</v>
      </c>
      <c r="AN380">
        <v>7.9499999999999993</v>
      </c>
      <c r="AO380">
        <v>8.8601885979238251E-2</v>
      </c>
      <c r="AP380" s="33">
        <v>8.0386018859792383</v>
      </c>
      <c r="AQ380" s="33">
        <v>7.9096566104293</v>
      </c>
      <c r="AR380">
        <v>268.68000000000006</v>
      </c>
      <c r="AS380">
        <v>2.9944093993587098</v>
      </c>
      <c r="AT380" s="33">
        <v>271.67440939935875</v>
      </c>
      <c r="AU380" s="33">
        <v>267.31654567171631</v>
      </c>
      <c r="AV380">
        <v>52.61699999999999</v>
      </c>
      <c r="AW380">
        <v>0.58641074648673941</v>
      </c>
      <c r="AX380" s="33">
        <v>53.203410746486732</v>
      </c>
      <c r="AY380" s="33">
        <v>52.349987656724331</v>
      </c>
      <c r="AZ380">
        <v>131.81600000000003</v>
      </c>
      <c r="BA380">
        <v>1.4690749939923615</v>
      </c>
      <c r="BB380" s="33">
        <v>133.2850749939924</v>
      </c>
      <c r="BC380" s="33">
        <v>131.14708122771682</v>
      </c>
      <c r="BD380">
        <v>97.868000000000023</v>
      </c>
      <c r="BE380">
        <v>1.090728223524037</v>
      </c>
      <c r="BF380" s="33">
        <v>98.958728223524062</v>
      </c>
      <c r="BG380" s="33">
        <v>97.37135511314402</v>
      </c>
      <c r="BH380">
        <v>609.41500000000008</v>
      </c>
      <c r="BI380">
        <v>6.7918639426462253</v>
      </c>
      <c r="BJ380" s="33">
        <v>616.20686394264635</v>
      </c>
      <c r="BK380" s="33">
        <v>606.32243814399646</v>
      </c>
      <c r="BM380">
        <v>58.305999999999983</v>
      </c>
      <c r="BN380">
        <v>0.649814033195656</v>
      </c>
      <c r="BO380">
        <v>58.955814033195637</v>
      </c>
      <c r="BP380">
        <v>58.010118028640328</v>
      </c>
      <c r="BQ380">
        <v>9.8759999999999994</v>
      </c>
      <c r="BR380">
        <v>0.11006694665798201</v>
      </c>
      <c r="BS380">
        <v>9.9860669466579814</v>
      </c>
      <c r="BT380">
        <v>9.8258828534087765</v>
      </c>
      <c r="BU380">
        <v>289.67600000000004</v>
      </c>
      <c r="BV380">
        <v>3.2284075374744439</v>
      </c>
      <c r="BW380">
        <v>292.90440753747447</v>
      </c>
      <c r="BX380">
        <v>288.2059985261281</v>
      </c>
      <c r="BY380">
        <v>55.100999999999992</v>
      </c>
      <c r="BZ380">
        <v>0.61409465652100703</v>
      </c>
      <c r="CA380">
        <v>55.715094656520996</v>
      </c>
      <c r="CB380">
        <v>54.821382250473562</v>
      </c>
      <c r="CC380">
        <v>131.81600000000003</v>
      </c>
      <c r="CD380">
        <v>1.4690749939923615</v>
      </c>
      <c r="CE380">
        <v>133.2850749939924</v>
      </c>
      <c r="CF380">
        <v>131.14708122771682</v>
      </c>
      <c r="CG380">
        <v>97.868000000000023</v>
      </c>
      <c r="CH380">
        <v>1.090728223524037</v>
      </c>
      <c r="CI380">
        <v>98.958728223524062</v>
      </c>
      <c r="CJ380">
        <v>97.37135511314402</v>
      </c>
      <c r="CK380">
        <v>642.64300000000003</v>
      </c>
      <c r="CL380">
        <v>7.1621863913654868</v>
      </c>
      <c r="CM380">
        <v>649.80518639136562</v>
      </c>
      <c r="CN380">
        <v>639.38181799951155</v>
      </c>
    </row>
    <row r="381" spans="1:92" x14ac:dyDescent="0.3">
      <c r="A381" s="17">
        <v>44577</v>
      </c>
      <c r="B381" s="2">
        <v>9</v>
      </c>
      <c r="C381" s="2" t="s">
        <v>16</v>
      </c>
      <c r="D381" s="8">
        <v>39.134641000000002</v>
      </c>
      <c r="E381">
        <v>1.6161136999999999E-2</v>
      </c>
      <c r="G381">
        <v>7.6820000000000004</v>
      </c>
      <c r="H381">
        <v>8.001184428252052E-2</v>
      </c>
      <c r="I381" s="33">
        <v>7.7620118442825206</v>
      </c>
      <c r="J381" s="33">
        <v>7.6365689074714478</v>
      </c>
      <c r="K381">
        <v>1.8620000000000001</v>
      </c>
      <c r="L381">
        <v>1.9393654524089199E-2</v>
      </c>
      <c r="M381" s="33">
        <v>1.8813936545240892</v>
      </c>
      <c r="N381" s="33">
        <v>1.8509881939223949</v>
      </c>
      <c r="O381">
        <v>21.155999999999999</v>
      </c>
      <c r="P381">
        <v>0.22035024442085446</v>
      </c>
      <c r="Q381" s="33">
        <v>21.376350244420852</v>
      </c>
      <c r="R381" s="33">
        <v>21.030884119560785</v>
      </c>
      <c r="S381">
        <v>2.4740000000000002</v>
      </c>
      <c r="T381">
        <v>2.5767938395594346E-2</v>
      </c>
      <c r="U381" s="33">
        <v>2.4997679383955944</v>
      </c>
      <c r="V381" s="33">
        <v>2.4593688462749759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33.173999999999999</v>
      </c>
      <c r="AF381">
        <v>0.34552368162305852</v>
      </c>
      <c r="AG381" s="33">
        <v>33.519523681623056</v>
      </c>
      <c r="AH381" s="33">
        <v>32.977810067229605</v>
      </c>
      <c r="AJ381">
        <v>51.167000000000009</v>
      </c>
      <c r="AK381">
        <v>0.53292971054461447</v>
      </c>
      <c r="AL381" s="33">
        <v>51.699929710544623</v>
      </c>
      <c r="AM381" s="33">
        <v>50.86440006360214</v>
      </c>
      <c r="AN381">
        <v>7.8670000000000009</v>
      </c>
      <c r="AO381">
        <v>8.1938711139102977E-2</v>
      </c>
      <c r="AP381" s="33">
        <v>7.9489387111391041</v>
      </c>
      <c r="AQ381" s="33">
        <v>7.8204748236237815</v>
      </c>
      <c r="AR381">
        <v>269.88499999999999</v>
      </c>
      <c r="AS381">
        <v>2.8109862788581164</v>
      </c>
      <c r="AT381" s="33">
        <v>272.69598627885813</v>
      </c>
      <c r="AU381" s="33">
        <v>268.2889090852554</v>
      </c>
      <c r="AV381">
        <v>52.013999999999996</v>
      </c>
      <c r="AW381">
        <v>0.54175163609880528</v>
      </c>
      <c r="AX381" s="33">
        <v>52.555751636098805</v>
      </c>
      <c r="AY381" s="33">
        <v>51.706390933769839</v>
      </c>
      <c r="AZ381">
        <v>129.90400000000002</v>
      </c>
      <c r="BA381">
        <v>1.3530146602026227</v>
      </c>
      <c r="BB381" s="33">
        <v>131.25701466020266</v>
      </c>
      <c r="BC381" s="33">
        <v>129.1357520640681</v>
      </c>
      <c r="BD381">
        <v>98.131</v>
      </c>
      <c r="BE381">
        <v>1.0220830892069801</v>
      </c>
      <c r="BF381" s="33">
        <v>99.153083089206987</v>
      </c>
      <c r="BG381" s="33">
        <v>97.550656529429929</v>
      </c>
      <c r="BH381">
        <v>608.96799999999996</v>
      </c>
      <c r="BI381">
        <v>6.3427040860502419</v>
      </c>
      <c r="BJ381" s="33">
        <v>615.31070408605035</v>
      </c>
      <c r="BK381" s="33">
        <v>605.36658349974925</v>
      </c>
      <c r="BM381">
        <v>58.849000000000011</v>
      </c>
      <c r="BN381">
        <v>0.61294155482713497</v>
      </c>
      <c r="BO381">
        <v>59.461941554827142</v>
      </c>
      <c r="BP381">
        <v>58.50096897107359</v>
      </c>
      <c r="BQ381">
        <v>9.729000000000001</v>
      </c>
      <c r="BR381">
        <v>0.10133236566319218</v>
      </c>
      <c r="BS381">
        <v>9.8303323656631925</v>
      </c>
      <c r="BT381">
        <v>9.6714630175461771</v>
      </c>
      <c r="BU381">
        <v>291.041</v>
      </c>
      <c r="BV381">
        <v>3.0313365232789709</v>
      </c>
      <c r="BW381">
        <v>294.07233652327898</v>
      </c>
      <c r="BX381">
        <v>289.31979320481616</v>
      </c>
      <c r="BY381">
        <v>54.488</v>
      </c>
      <c r="BZ381">
        <v>0.5675195744943996</v>
      </c>
      <c r="CA381">
        <v>55.055519574494397</v>
      </c>
      <c r="CB381">
        <v>54.165759780044816</v>
      </c>
      <c r="CC381">
        <v>129.90400000000002</v>
      </c>
      <c r="CD381">
        <v>1.3530146602026227</v>
      </c>
      <c r="CE381">
        <v>131.25701466020266</v>
      </c>
      <c r="CF381">
        <v>129.1357520640681</v>
      </c>
      <c r="CG381">
        <v>98.131</v>
      </c>
      <c r="CH381">
        <v>1.0220830892069801</v>
      </c>
      <c r="CI381">
        <v>99.153083089206987</v>
      </c>
      <c r="CJ381">
        <v>97.550656529429929</v>
      </c>
      <c r="CK381">
        <v>642.14199999999994</v>
      </c>
      <c r="CL381">
        <v>6.6882277676733004</v>
      </c>
      <c r="CM381">
        <v>648.83022776767336</v>
      </c>
      <c r="CN381">
        <v>638.34439356697885</v>
      </c>
    </row>
    <row r="382" spans="1:92" x14ac:dyDescent="0.3">
      <c r="A382" s="17">
        <v>44577</v>
      </c>
      <c r="B382" s="2">
        <v>10</v>
      </c>
      <c r="C382" s="2" t="s">
        <v>16</v>
      </c>
      <c r="D382" s="8">
        <v>90.119714000000002</v>
      </c>
      <c r="E382">
        <v>1.5409546E-2</v>
      </c>
      <c r="G382">
        <v>7.5840000000000005</v>
      </c>
      <c r="H382">
        <v>5.7168420360013142E-2</v>
      </c>
      <c r="I382" s="33">
        <v>7.6411684203600139</v>
      </c>
      <c r="J382" s="33">
        <v>7.5234214840927285</v>
      </c>
      <c r="K382">
        <v>1.782</v>
      </c>
      <c r="L382">
        <v>1.3432769657376506E-2</v>
      </c>
      <c r="M382" s="33">
        <v>1.7954327696573766</v>
      </c>
      <c r="N382" s="33">
        <v>1.7677659658034339</v>
      </c>
      <c r="O382">
        <v>20.838000000000001</v>
      </c>
      <c r="P382">
        <v>0.15707747144804243</v>
      </c>
      <c r="Q382" s="33">
        <v>20.995077471448042</v>
      </c>
      <c r="R382" s="33">
        <v>20.671552859378199</v>
      </c>
      <c r="S382">
        <v>2.3940000000000001</v>
      </c>
      <c r="T382">
        <v>1.8046044085162378E-2</v>
      </c>
      <c r="U382" s="33">
        <v>2.4120460440851623</v>
      </c>
      <c r="V382" s="33">
        <v>2.3748775096147141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32.597999999999999</v>
      </c>
      <c r="AF382">
        <v>0.24572470555059447</v>
      </c>
      <c r="AG382" s="33">
        <v>32.843724705550599</v>
      </c>
      <c r="AH382" s="33">
        <v>32.337617818889072</v>
      </c>
      <c r="AJ382">
        <v>50.599000000000011</v>
      </c>
      <c r="AK382">
        <v>0.38141678557440739</v>
      </c>
      <c r="AL382" s="33">
        <v>50.98041678557442</v>
      </c>
      <c r="AM382" s="33">
        <v>50.194831708017936</v>
      </c>
      <c r="AN382">
        <v>7.74</v>
      </c>
      <c r="AO382">
        <v>5.8344353057291888E-2</v>
      </c>
      <c r="AP382" s="33">
        <v>7.798344353057292</v>
      </c>
      <c r="AQ382" s="33">
        <v>7.6781754070250159</v>
      </c>
      <c r="AR382">
        <v>270.21699999999993</v>
      </c>
      <c r="AS382">
        <v>2.0369038824395655</v>
      </c>
      <c r="AT382" s="33">
        <v>272.25390388243949</v>
      </c>
      <c r="AU382" s="33">
        <v>268.05859482688345</v>
      </c>
      <c r="AV382">
        <v>50.154999999999987</v>
      </c>
      <c r="AW382">
        <v>0.37806990020522924</v>
      </c>
      <c r="AX382" s="33">
        <v>50.533069900205213</v>
      </c>
      <c r="AY382" s="33">
        <v>49.754378235056784</v>
      </c>
      <c r="AZ382">
        <v>129.19300000000001</v>
      </c>
      <c r="BA382">
        <v>0.97386072409957514</v>
      </c>
      <c r="BB382" s="33">
        <v>130.16686072409959</v>
      </c>
      <c r="BC382" s="33">
        <v>128.16104849609599</v>
      </c>
      <c r="BD382">
        <v>98.433999999999997</v>
      </c>
      <c r="BE382">
        <v>0.74199845592267055</v>
      </c>
      <c r="BF382" s="33">
        <v>99.175998455922667</v>
      </c>
      <c r="BG382" s="33">
        <v>97.647741345620204</v>
      </c>
      <c r="BH382">
        <v>606.33799999999985</v>
      </c>
      <c r="BI382">
        <v>4.5705941012987399</v>
      </c>
      <c r="BJ382" s="33">
        <v>610.9085941012986</v>
      </c>
      <c r="BK382" s="33">
        <v>601.49477001869934</v>
      </c>
      <c r="BM382">
        <v>58.183000000000014</v>
      </c>
      <c r="BN382">
        <v>0.43858520593442052</v>
      </c>
      <c r="BO382">
        <v>58.621585205934437</v>
      </c>
      <c r="BP382">
        <v>57.718253192110666</v>
      </c>
      <c r="BQ382">
        <v>9.5220000000000002</v>
      </c>
      <c r="BR382">
        <v>7.1777122714668393E-2</v>
      </c>
      <c r="BS382">
        <v>9.593777122714668</v>
      </c>
      <c r="BT382">
        <v>9.4459413728284503</v>
      </c>
      <c r="BU382">
        <v>291.05499999999995</v>
      </c>
      <c r="BV382">
        <v>2.1939813538876081</v>
      </c>
      <c r="BW382">
        <v>293.24898135388753</v>
      </c>
      <c r="BX382">
        <v>288.73014768626166</v>
      </c>
      <c r="BY382">
        <v>52.548999999999985</v>
      </c>
      <c r="BZ382">
        <v>0.3961159442903916</v>
      </c>
      <c r="CA382">
        <v>52.945115944290379</v>
      </c>
      <c r="CB382">
        <v>52.129255744671497</v>
      </c>
      <c r="CC382">
        <v>129.19300000000001</v>
      </c>
      <c r="CD382">
        <v>0.97386072409957514</v>
      </c>
      <c r="CE382">
        <v>130.16686072409959</v>
      </c>
      <c r="CF382">
        <v>128.16104849609599</v>
      </c>
      <c r="CG382">
        <v>98.433999999999997</v>
      </c>
      <c r="CH382">
        <v>0.74199845592267055</v>
      </c>
      <c r="CI382">
        <v>99.175998455922667</v>
      </c>
      <c r="CJ382">
        <v>97.647741345620204</v>
      </c>
      <c r="CK382">
        <v>638.93599999999981</v>
      </c>
      <c r="CL382">
        <v>4.8163188068493348</v>
      </c>
      <c r="CM382">
        <v>643.75231880684919</v>
      </c>
      <c r="CN382">
        <v>633.83238783758839</v>
      </c>
    </row>
    <row r="383" spans="1:92" x14ac:dyDescent="0.3">
      <c r="A383" s="17">
        <v>44577</v>
      </c>
      <c r="B383" s="2">
        <v>11</v>
      </c>
      <c r="C383" s="2" t="s">
        <v>16</v>
      </c>
      <c r="D383" s="8">
        <v>66.496232000000006</v>
      </c>
      <c r="E383">
        <v>1.5284531000000001E-2</v>
      </c>
      <c r="G383">
        <v>7.5779999999999994</v>
      </c>
      <c r="H383">
        <v>6.4260776516357393E-2</v>
      </c>
      <c r="I383" s="33">
        <v>7.6422607765163564</v>
      </c>
      <c r="J383" s="33">
        <v>7.5254524047676075</v>
      </c>
      <c r="K383">
        <v>1.7160000000000002</v>
      </c>
      <c r="L383">
        <v>1.455152975746494E-2</v>
      </c>
      <c r="M383" s="33">
        <v>1.7305515297574652</v>
      </c>
      <c r="N383" s="33">
        <v>1.7041008612537898</v>
      </c>
      <c r="O383">
        <v>20.373999999999999</v>
      </c>
      <c r="P383">
        <v>0.17276973617633487</v>
      </c>
      <c r="Q383" s="33">
        <v>20.546769736176334</v>
      </c>
      <c r="R383" s="33">
        <v>20.232721997193885</v>
      </c>
      <c r="S383">
        <v>2.4220000000000002</v>
      </c>
      <c r="T383">
        <v>2.0538347944393989E-2</v>
      </c>
      <c r="U383" s="33">
        <v>2.4425383479443941</v>
      </c>
      <c r="V383" s="33">
        <v>2.405205294846549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32.089999999999996</v>
      </c>
      <c r="AF383">
        <v>0.27212039039455116</v>
      </c>
      <c r="AG383" s="33">
        <v>32.362120390394551</v>
      </c>
      <c r="AH383" s="33">
        <v>31.867480558061832</v>
      </c>
      <c r="AJ383">
        <v>49.956000000000003</v>
      </c>
      <c r="AK383">
        <v>0.42362250615612967</v>
      </c>
      <c r="AL383" s="33">
        <v>50.379622506156132</v>
      </c>
      <c r="AM383" s="33">
        <v>49.60959360419249</v>
      </c>
      <c r="AN383">
        <v>7.5200000000000005</v>
      </c>
      <c r="AO383">
        <v>6.3768941594485054E-2</v>
      </c>
      <c r="AP383" s="33">
        <v>7.5837689415944851</v>
      </c>
      <c r="AQ383" s="33">
        <v>7.4678545901098463</v>
      </c>
      <c r="AR383">
        <v>268.72099999999995</v>
      </c>
      <c r="AS383">
        <v>2.2787305524217571</v>
      </c>
      <c r="AT383" s="33">
        <v>270.99973055242168</v>
      </c>
      <c r="AU383" s="33">
        <v>266.85762676980153</v>
      </c>
      <c r="AV383">
        <v>47.988999999999997</v>
      </c>
      <c r="AW383">
        <v>0.4069425183746998</v>
      </c>
      <c r="AX383" s="33">
        <v>48.395942518374696</v>
      </c>
      <c r="AY383" s="33">
        <v>47.656233234678375</v>
      </c>
      <c r="AZ383">
        <v>127.63000000000001</v>
      </c>
      <c r="BA383">
        <v>1.0822912254925701</v>
      </c>
      <c r="BB383" s="33">
        <v>128.71229122549258</v>
      </c>
      <c r="BC383" s="33">
        <v>126.7449842201755</v>
      </c>
      <c r="BD383">
        <v>98.807999999999993</v>
      </c>
      <c r="BE383">
        <v>0.83788318897179226</v>
      </c>
      <c r="BF383" s="33">
        <v>99.64588318897178</v>
      </c>
      <c r="BG383" s="33">
        <v>98.12284259834756</v>
      </c>
      <c r="BH383">
        <v>600.62399999999991</v>
      </c>
      <c r="BI383">
        <v>5.0932389330114347</v>
      </c>
      <c r="BJ383" s="33">
        <v>605.71723893301134</v>
      </c>
      <c r="BK383" s="33">
        <v>596.45913501730536</v>
      </c>
      <c r="BM383">
        <v>57.534000000000006</v>
      </c>
      <c r="BN383">
        <v>0.48788328267248704</v>
      </c>
      <c r="BO383">
        <v>58.021883282672491</v>
      </c>
      <c r="BP383">
        <v>57.135046008960096</v>
      </c>
      <c r="BQ383">
        <v>9.2360000000000007</v>
      </c>
      <c r="BR383">
        <v>7.832047135195E-2</v>
      </c>
      <c r="BS383">
        <v>9.3143204713519498</v>
      </c>
      <c r="BT383">
        <v>9.1719554513636368</v>
      </c>
      <c r="BU383">
        <v>289.09499999999997</v>
      </c>
      <c r="BV383">
        <v>2.4515002885980919</v>
      </c>
      <c r="BW383">
        <v>291.546500288598</v>
      </c>
      <c r="BX383">
        <v>287.09034876699542</v>
      </c>
      <c r="BY383">
        <v>50.410999999999994</v>
      </c>
      <c r="BZ383">
        <v>0.42748086631909377</v>
      </c>
      <c r="CA383">
        <v>50.838480866319088</v>
      </c>
      <c r="CB383">
        <v>50.061438529524921</v>
      </c>
      <c r="CC383">
        <v>127.63000000000001</v>
      </c>
      <c r="CD383">
        <v>1.0822912254925701</v>
      </c>
      <c r="CE383">
        <v>128.71229122549258</v>
      </c>
      <c r="CF383">
        <v>126.7449842201755</v>
      </c>
      <c r="CG383">
        <v>98.807999999999993</v>
      </c>
      <c r="CH383">
        <v>0.83788318897179226</v>
      </c>
      <c r="CI383">
        <v>99.64588318897178</v>
      </c>
      <c r="CJ383">
        <v>98.12284259834756</v>
      </c>
      <c r="CK383">
        <v>632.71399999999994</v>
      </c>
      <c r="CL383">
        <v>5.3653593234059862</v>
      </c>
      <c r="CM383">
        <v>638.07935932340592</v>
      </c>
      <c r="CN383">
        <v>628.32661557536721</v>
      </c>
    </row>
    <row r="384" spans="1:92" x14ac:dyDescent="0.3">
      <c r="A384" s="17">
        <v>44577</v>
      </c>
      <c r="B384" s="2">
        <v>12</v>
      </c>
      <c r="C384" s="2" t="s">
        <v>16</v>
      </c>
      <c r="D384" s="8">
        <v>52.765725000000003</v>
      </c>
      <c r="E384">
        <v>1.5609016999999999E-2</v>
      </c>
      <c r="G384">
        <v>7.3980000000000006</v>
      </c>
      <c r="H384">
        <v>7.0123747358184385E-2</v>
      </c>
      <c r="I384" s="33">
        <v>7.4681237473581845</v>
      </c>
      <c r="J384" s="33">
        <v>7.3515536768275673</v>
      </c>
      <c r="K384">
        <v>1.6619999999999999</v>
      </c>
      <c r="L384">
        <v>1.5753672358651317E-2</v>
      </c>
      <c r="M384" s="33">
        <v>1.6777536723586512</v>
      </c>
      <c r="N384" s="33">
        <v>1.6515655867649928</v>
      </c>
      <c r="O384">
        <v>20.026</v>
      </c>
      <c r="P384">
        <v>0.18982132530346044</v>
      </c>
      <c r="Q384" s="33">
        <v>20.215821325303459</v>
      </c>
      <c r="R384" s="33">
        <v>19.900272226567836</v>
      </c>
      <c r="S384">
        <v>2.35</v>
      </c>
      <c r="T384">
        <v>2.2275048160547893E-2</v>
      </c>
      <c r="U384" s="33">
        <v>2.3722750481605481</v>
      </c>
      <c r="V384" s="33">
        <v>2.3352461666051343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31.436</v>
      </c>
      <c r="AF384">
        <v>0.29797379318084399</v>
      </c>
      <c r="AG384" s="33">
        <v>31.733973793180844</v>
      </c>
      <c r="AH384" s="33">
        <v>31.23863765676553</v>
      </c>
      <c r="AJ384">
        <v>49.273999999999987</v>
      </c>
      <c r="AK384">
        <v>0.46705562683524959</v>
      </c>
      <c r="AL384" s="33">
        <v>49.741055626835234</v>
      </c>
      <c r="AM384" s="33">
        <v>48.964646643958019</v>
      </c>
      <c r="AN384">
        <v>7.4340000000000002</v>
      </c>
      <c r="AO384">
        <v>7.0464982138516194E-2</v>
      </c>
      <c r="AP384" s="33">
        <v>7.5044649821385168</v>
      </c>
      <c r="AQ384" s="33">
        <v>7.3873276606564122</v>
      </c>
      <c r="AR384">
        <v>268.90999999999991</v>
      </c>
      <c r="AS384">
        <v>2.5489290216395455</v>
      </c>
      <c r="AT384" s="33">
        <v>271.45892902163945</v>
      </c>
      <c r="AU384" s="33">
        <v>267.22172198373892</v>
      </c>
      <c r="AV384">
        <v>46.702999999999996</v>
      </c>
      <c r="AW384">
        <v>0.44268577627322048</v>
      </c>
      <c r="AX384" s="33">
        <v>47.145685776273218</v>
      </c>
      <c r="AY384" s="33">
        <v>46.409787965514717</v>
      </c>
      <c r="AZ384">
        <v>127.03399999999999</v>
      </c>
      <c r="BA384">
        <v>1.2041227523519322</v>
      </c>
      <c r="BB384" s="33">
        <v>128.23812275235193</v>
      </c>
      <c r="BC384" s="33">
        <v>126.23645171426239</v>
      </c>
      <c r="BD384">
        <v>99.763999999999996</v>
      </c>
      <c r="BE384">
        <v>0.94563740625059567</v>
      </c>
      <c r="BF384" s="33">
        <v>100.70963740625059</v>
      </c>
      <c r="BG384" s="33">
        <v>99.1376589639126</v>
      </c>
      <c r="BH384">
        <v>599.1189999999998</v>
      </c>
      <c r="BI384">
        <v>5.6788955654890589</v>
      </c>
      <c r="BJ384" s="33">
        <v>604.79789556548906</v>
      </c>
      <c r="BK384" s="33">
        <v>595.35759493204307</v>
      </c>
      <c r="BM384">
        <v>56.67199999999999</v>
      </c>
      <c r="BN384">
        <v>0.53717937419343398</v>
      </c>
      <c r="BO384">
        <v>57.209179374193418</v>
      </c>
      <c r="BP384">
        <v>56.316200320785583</v>
      </c>
      <c r="BQ384">
        <v>9.0960000000000001</v>
      </c>
      <c r="BR384">
        <v>8.6218654497167507E-2</v>
      </c>
      <c r="BS384">
        <v>9.1822186544971682</v>
      </c>
      <c r="BT384">
        <v>9.0388932474214059</v>
      </c>
      <c r="BU384">
        <v>288.93599999999992</v>
      </c>
      <c r="BV384">
        <v>2.7387503469430059</v>
      </c>
      <c r="BW384">
        <v>291.67475034694291</v>
      </c>
      <c r="BX384">
        <v>287.12199421030675</v>
      </c>
      <c r="BY384">
        <v>49.052999999999997</v>
      </c>
      <c r="BZ384">
        <v>0.46496082443376835</v>
      </c>
      <c r="CA384">
        <v>49.517960824433764</v>
      </c>
      <c r="CB384">
        <v>48.745034132119848</v>
      </c>
      <c r="CC384">
        <v>127.03399999999999</v>
      </c>
      <c r="CD384">
        <v>1.2041227523519322</v>
      </c>
      <c r="CE384">
        <v>128.23812275235193</v>
      </c>
      <c r="CF384">
        <v>126.23645171426239</v>
      </c>
      <c r="CG384">
        <v>99.763999999999996</v>
      </c>
      <c r="CH384">
        <v>0.94563740625059567</v>
      </c>
      <c r="CI384">
        <v>100.70963740625059</v>
      </c>
      <c r="CJ384">
        <v>99.1376589639126</v>
      </c>
      <c r="CK384">
        <v>630.55499999999984</v>
      </c>
      <c r="CL384">
        <v>5.9768693586699033</v>
      </c>
      <c r="CM384">
        <v>636.53186935866995</v>
      </c>
      <c r="CN384">
        <v>626.59623258880856</v>
      </c>
    </row>
    <row r="385" spans="1:92" x14ac:dyDescent="0.3">
      <c r="A385" s="17">
        <v>44577</v>
      </c>
      <c r="B385" s="2">
        <v>13</v>
      </c>
      <c r="C385" s="2" t="s">
        <v>16</v>
      </c>
      <c r="D385" s="8">
        <v>28.282253000000001</v>
      </c>
      <c r="E385">
        <v>1.6869604999999999E-2</v>
      </c>
      <c r="G385">
        <v>7.3039999999999994</v>
      </c>
      <c r="H385">
        <v>7.2322908069713643E-2</v>
      </c>
      <c r="I385" s="33">
        <v>7.3763229080697128</v>
      </c>
      <c r="J385" s="33">
        <v>7.2518872542581256</v>
      </c>
      <c r="K385">
        <v>1.6240000000000001</v>
      </c>
      <c r="L385">
        <v>1.6080558968402926E-2</v>
      </c>
      <c r="M385" s="33">
        <v>1.6400805589684031</v>
      </c>
      <c r="N385" s="33">
        <v>1.6124130477704268</v>
      </c>
      <c r="O385">
        <v>19.72</v>
      </c>
      <c r="P385">
        <v>0.19526393033060696</v>
      </c>
      <c r="Q385" s="33">
        <v>19.915263930330607</v>
      </c>
      <c r="R385" s="33">
        <v>19.579301294355183</v>
      </c>
      <c r="S385">
        <v>2.3079999999999998</v>
      </c>
      <c r="T385">
        <v>2.2853405233419919E-2</v>
      </c>
      <c r="U385" s="33">
        <v>2.3308534052334196</v>
      </c>
      <c r="V385" s="33">
        <v>2.2915328289742267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30.955999999999996</v>
      </c>
      <c r="AF385">
        <v>0.30652080260214348</v>
      </c>
      <c r="AG385" s="33">
        <v>31.26252080260214</v>
      </c>
      <c r="AH385" s="33">
        <v>30.735134425357963</v>
      </c>
      <c r="AJ385">
        <v>48.810999999999993</v>
      </c>
      <c r="AK385">
        <v>0.48331783485635166</v>
      </c>
      <c r="AL385" s="33">
        <v>49.294317834856344</v>
      </c>
      <c r="AM385" s="33">
        <v>48.462742164237859</v>
      </c>
      <c r="AN385">
        <v>7.2310000000000008</v>
      </c>
      <c r="AO385">
        <v>7.1600075061897514E-2</v>
      </c>
      <c r="AP385" s="33">
        <v>7.302600075061898</v>
      </c>
      <c r="AQ385" s="33">
        <v>7.179408096322633</v>
      </c>
      <c r="AR385">
        <v>267.46099999999996</v>
      </c>
      <c r="AS385">
        <v>2.648351220596068</v>
      </c>
      <c r="AT385" s="33">
        <v>270.10935122059601</v>
      </c>
      <c r="AU385" s="33">
        <v>265.55271315869828</v>
      </c>
      <c r="AV385">
        <v>46.305999999999997</v>
      </c>
      <c r="AW385">
        <v>0.45851377068403071</v>
      </c>
      <c r="AX385" s="33">
        <v>46.764513770684026</v>
      </c>
      <c r="AY385" s="33">
        <v>45.975614895355527</v>
      </c>
      <c r="AZ385">
        <v>126.995</v>
      </c>
      <c r="BA385">
        <v>1.257481888049464</v>
      </c>
      <c r="BB385" s="33">
        <v>128.25248188804946</v>
      </c>
      <c r="BC385" s="33">
        <v>126.08891317832841</v>
      </c>
      <c r="BD385">
        <v>99.676999999999992</v>
      </c>
      <c r="BE385">
        <v>0.98698391397382901</v>
      </c>
      <c r="BF385" s="33">
        <v>100.66398391397382</v>
      </c>
      <c r="BG385" s="33">
        <v>98.965822267618734</v>
      </c>
      <c r="BH385">
        <v>596.48099999999988</v>
      </c>
      <c r="BI385">
        <v>5.9062487032216406</v>
      </c>
      <c r="BJ385" s="33">
        <v>602.38724870322153</v>
      </c>
      <c r="BK385" s="33">
        <v>592.22521376056147</v>
      </c>
      <c r="BM385">
        <v>56.114999999999995</v>
      </c>
      <c r="BN385">
        <v>0.55564074292606525</v>
      </c>
      <c r="BO385">
        <v>56.670640742926054</v>
      </c>
      <c r="BP385">
        <v>55.714629418495988</v>
      </c>
      <c r="BQ385">
        <v>8.8550000000000004</v>
      </c>
      <c r="BR385">
        <v>8.7680634030300436E-2</v>
      </c>
      <c r="BS385">
        <v>8.9426806340303013</v>
      </c>
      <c r="BT385">
        <v>8.7918211440930598</v>
      </c>
      <c r="BU385">
        <v>287.18099999999993</v>
      </c>
      <c r="BV385">
        <v>2.8436151509266749</v>
      </c>
      <c r="BW385">
        <v>290.02461515092659</v>
      </c>
      <c r="BX385">
        <v>285.13201445305344</v>
      </c>
      <c r="BY385">
        <v>48.613999999999997</v>
      </c>
      <c r="BZ385">
        <v>0.48136717591745065</v>
      </c>
      <c r="CA385">
        <v>49.095367175917445</v>
      </c>
      <c r="CB385">
        <v>48.267147724329753</v>
      </c>
      <c r="CC385">
        <v>126.995</v>
      </c>
      <c r="CD385">
        <v>1.257481888049464</v>
      </c>
      <c r="CE385">
        <v>128.25248188804946</v>
      </c>
      <c r="CF385">
        <v>126.08891317832841</v>
      </c>
      <c r="CG385">
        <v>99.676999999999992</v>
      </c>
      <c r="CH385">
        <v>0.98698391397382901</v>
      </c>
      <c r="CI385">
        <v>100.66398391397382</v>
      </c>
      <c r="CJ385">
        <v>98.965822267618734</v>
      </c>
      <c r="CK385">
        <v>627.4369999999999</v>
      </c>
      <c r="CL385">
        <v>6.2127695058237844</v>
      </c>
      <c r="CM385">
        <v>633.64976950582366</v>
      </c>
      <c r="CN385">
        <v>622.96034818591943</v>
      </c>
    </row>
    <row r="386" spans="1:92" x14ac:dyDescent="0.3">
      <c r="A386" s="17">
        <v>44577</v>
      </c>
      <c r="B386" s="2">
        <v>14</v>
      </c>
      <c r="C386" s="2" t="s">
        <v>16</v>
      </c>
      <c r="D386" s="8">
        <v>53.750444999999999</v>
      </c>
      <c r="E386">
        <v>1.6702364000000001E-2</v>
      </c>
      <c r="G386">
        <v>7.2239999999999993</v>
      </c>
      <c r="H386">
        <v>5.4519505388675768E-2</v>
      </c>
      <c r="I386" s="33">
        <v>7.2785195053886751</v>
      </c>
      <c r="J386" s="33">
        <v>7.1569510232285731</v>
      </c>
      <c r="K386">
        <v>1.5620000000000001</v>
      </c>
      <c r="L386">
        <v>1.1788409110895843E-2</v>
      </c>
      <c r="M386" s="33">
        <v>1.5737884091108958</v>
      </c>
      <c r="N386" s="33">
        <v>1.5475024222429448</v>
      </c>
      <c r="O386">
        <v>19.926000000000002</v>
      </c>
      <c r="P386">
        <v>0.1503814596310567</v>
      </c>
      <c r="Q386" s="33">
        <v>20.076381459631058</v>
      </c>
      <c r="R386" s="33">
        <v>19.741058428689449</v>
      </c>
      <c r="S386">
        <v>2.282</v>
      </c>
      <c r="T386">
        <v>1.7222246857275487E-2</v>
      </c>
      <c r="U386" s="33">
        <v>2.2992222468572754</v>
      </c>
      <c r="V386" s="33">
        <v>2.2608197999733672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30.994000000000003</v>
      </c>
      <c r="AF386">
        <v>0.23391162098790383</v>
      </c>
      <c r="AG386" s="33">
        <v>31.227911620987904</v>
      </c>
      <c r="AH386" s="33">
        <v>30.706331674134333</v>
      </c>
      <c r="AJ386">
        <v>49.145000000000003</v>
      </c>
      <c r="AK386">
        <v>0.37089716117476068</v>
      </c>
      <c r="AL386" s="33">
        <v>49.515897161174763</v>
      </c>
      <c r="AM386" s="33">
        <v>48.688864623002253</v>
      </c>
      <c r="AN386">
        <v>7.3119999999999994</v>
      </c>
      <c r="AO386">
        <v>5.5183641113233282E-2</v>
      </c>
      <c r="AP386" s="33">
        <v>7.3671836411132325</v>
      </c>
      <c r="AQ386" s="33">
        <v>7.2441342582845136</v>
      </c>
      <c r="AR386">
        <v>267.10000000000002</v>
      </c>
      <c r="AS386">
        <v>2.0158028639694492</v>
      </c>
      <c r="AT386" s="33">
        <v>269.11580286396946</v>
      </c>
      <c r="AU386" s="33">
        <v>264.62093276638319</v>
      </c>
      <c r="AV386">
        <v>46.286000000000001</v>
      </c>
      <c r="AW386">
        <v>0.34932029712351148</v>
      </c>
      <c r="AX386" s="33">
        <v>46.635320297123513</v>
      </c>
      <c r="AY386" s="33">
        <v>45.856400202264368</v>
      </c>
      <c r="AZ386">
        <v>126.182</v>
      </c>
      <c r="BA386">
        <v>0.95229515904677275</v>
      </c>
      <c r="BB386" s="33">
        <v>127.13429515904677</v>
      </c>
      <c r="BC386" s="33">
        <v>125.01085188441694</v>
      </c>
      <c r="BD386">
        <v>99.180999999999997</v>
      </c>
      <c r="BE386">
        <v>0.74851869656066605</v>
      </c>
      <c r="BF386" s="33">
        <v>99.929518696560663</v>
      </c>
      <c r="BG386" s="33">
        <v>98.260459500945899</v>
      </c>
      <c r="BH386">
        <v>595.20600000000002</v>
      </c>
      <c r="BI386">
        <v>4.4920178189883933</v>
      </c>
      <c r="BJ386" s="33">
        <v>599.69801781898843</v>
      </c>
      <c r="BK386" s="33">
        <v>589.68164323529709</v>
      </c>
      <c r="BM386">
        <v>56.369</v>
      </c>
      <c r="BN386">
        <v>0.42541666656343646</v>
      </c>
      <c r="BO386">
        <v>56.794416666563436</v>
      </c>
      <c r="BP386">
        <v>55.845815646230825</v>
      </c>
      <c r="BQ386">
        <v>8.8739999999999988</v>
      </c>
      <c r="BR386">
        <v>6.6972050224129123E-2</v>
      </c>
      <c r="BS386">
        <v>8.9409720502241292</v>
      </c>
      <c r="BT386">
        <v>8.7916366805274588</v>
      </c>
      <c r="BU386">
        <v>287.02600000000001</v>
      </c>
      <c r="BV386">
        <v>2.1661843236005058</v>
      </c>
      <c r="BW386">
        <v>289.19218432360054</v>
      </c>
      <c r="BX386">
        <v>284.36199119507262</v>
      </c>
      <c r="BY386">
        <v>48.567999999999998</v>
      </c>
      <c r="BZ386">
        <v>0.36654254398078695</v>
      </c>
      <c r="CA386">
        <v>48.93454254398079</v>
      </c>
      <c r="CB386">
        <v>48.117220002237737</v>
      </c>
      <c r="CC386">
        <v>126.182</v>
      </c>
      <c r="CD386">
        <v>0.95229515904677275</v>
      </c>
      <c r="CE386">
        <v>127.13429515904677</v>
      </c>
      <c r="CF386">
        <v>125.01085188441694</v>
      </c>
      <c r="CG386">
        <v>99.180999999999997</v>
      </c>
      <c r="CH386">
        <v>0.74851869656066605</v>
      </c>
      <c r="CI386">
        <v>99.929518696560663</v>
      </c>
      <c r="CJ386">
        <v>98.260459500945899</v>
      </c>
      <c r="CK386">
        <v>626.20000000000005</v>
      </c>
      <c r="CL386">
        <v>4.725929439976297</v>
      </c>
      <c r="CM386">
        <v>630.92592943997636</v>
      </c>
      <c r="CN386">
        <v>620.38797490943148</v>
      </c>
    </row>
    <row r="387" spans="1:92" x14ac:dyDescent="0.3">
      <c r="A387" s="17">
        <v>44577</v>
      </c>
      <c r="B387" s="2">
        <v>15</v>
      </c>
      <c r="C387" s="2" t="s">
        <v>16</v>
      </c>
      <c r="D387" s="8">
        <v>45.903588999999997</v>
      </c>
      <c r="E387">
        <v>1.605649E-2</v>
      </c>
      <c r="G387">
        <v>7.2439999999999998</v>
      </c>
      <c r="H387">
        <v>6.7772972666216597E-2</v>
      </c>
      <c r="I387" s="33">
        <v>7.3117729726662164</v>
      </c>
      <c r="J387" s="33">
        <v>7.1943715630483309</v>
      </c>
      <c r="K387">
        <v>1.5580000000000001</v>
      </c>
      <c r="L387">
        <v>1.4576241222248132E-2</v>
      </c>
      <c r="M387" s="33">
        <v>1.5725762412222482</v>
      </c>
      <c r="N387" s="33">
        <v>1.5473261865308257</v>
      </c>
      <c r="O387">
        <v>19.551999999999996</v>
      </c>
      <c r="P387">
        <v>0.18292340717419472</v>
      </c>
      <c r="Q387" s="33">
        <v>19.73492340717419</v>
      </c>
      <c r="R387" s="33">
        <v>19.41804980683613</v>
      </c>
      <c r="S387">
        <v>2.242</v>
      </c>
      <c r="T387">
        <v>2.0975566636893653E-2</v>
      </c>
      <c r="U387" s="33">
        <v>2.2629755666368938</v>
      </c>
      <c r="V387" s="33">
        <v>2.2266401220809442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30.595999999999997</v>
      </c>
      <c r="AF387">
        <v>0.28624818769955312</v>
      </c>
      <c r="AG387" s="33">
        <v>30.882248187699549</v>
      </c>
      <c r="AH387" s="33">
        <v>30.386387678496231</v>
      </c>
      <c r="AJ387">
        <v>49.034000000000006</v>
      </c>
      <c r="AK387">
        <v>0.45874930172767325</v>
      </c>
      <c r="AL387" s="33">
        <v>49.492749301727677</v>
      </c>
      <c r="AM387" s="33">
        <v>48.698069467491983</v>
      </c>
      <c r="AN387">
        <v>7.3860000000000001</v>
      </c>
      <c r="AO387">
        <v>6.9101487591479258E-2</v>
      </c>
      <c r="AP387" s="33">
        <v>7.4551014875914792</v>
      </c>
      <c r="AQ387" s="33">
        <v>7.3353987251069812</v>
      </c>
      <c r="AR387">
        <v>264.673</v>
      </c>
      <c r="AS387">
        <v>2.4762114846059564</v>
      </c>
      <c r="AT387" s="33">
        <v>267.14921148460598</v>
      </c>
      <c r="AU387" s="33">
        <v>262.85973284189555</v>
      </c>
      <c r="AV387">
        <v>46.44</v>
      </c>
      <c r="AW387">
        <v>0.43448051499435375</v>
      </c>
      <c r="AX387" s="33">
        <v>46.874480514994353</v>
      </c>
      <c r="AY387" s="33">
        <v>46.121840887350153</v>
      </c>
      <c r="AZ387">
        <v>126.67299999999999</v>
      </c>
      <c r="BA387">
        <v>1.1851195149844911</v>
      </c>
      <c r="BB387" s="33">
        <v>127.85811951498448</v>
      </c>
      <c r="BC387" s="33">
        <v>125.80516689757333</v>
      </c>
      <c r="BD387">
        <v>97.8</v>
      </c>
      <c r="BE387">
        <v>0.91499126542738585</v>
      </c>
      <c r="BF387" s="33">
        <v>98.714991265427386</v>
      </c>
      <c r="BG387" s="33">
        <v>97.129974995323963</v>
      </c>
      <c r="BH387">
        <v>592.00599999999997</v>
      </c>
      <c r="BI387">
        <v>5.5386535693313395</v>
      </c>
      <c r="BJ387" s="33">
        <v>597.54465356933133</v>
      </c>
      <c r="BK387" s="33">
        <v>587.95018381474199</v>
      </c>
      <c r="BM387">
        <v>56.278000000000006</v>
      </c>
      <c r="BN387">
        <v>0.52652227439388988</v>
      </c>
      <c r="BO387">
        <v>56.804522274393896</v>
      </c>
      <c r="BP387">
        <v>55.892441030540311</v>
      </c>
      <c r="BQ387">
        <v>8.9440000000000008</v>
      </c>
      <c r="BR387">
        <v>8.3677728813727384E-2</v>
      </c>
      <c r="BS387">
        <v>9.0276777288137282</v>
      </c>
      <c r="BT387">
        <v>8.8827249116378066</v>
      </c>
      <c r="BU387">
        <v>284.22500000000002</v>
      </c>
      <c r="BV387">
        <v>2.6591348917801509</v>
      </c>
      <c r="BW387">
        <v>286.88413489178015</v>
      </c>
      <c r="BX387">
        <v>282.27778264873166</v>
      </c>
      <c r="BY387">
        <v>48.681999999999995</v>
      </c>
      <c r="BZ387">
        <v>0.4554560816312474</v>
      </c>
      <c r="CA387">
        <v>49.13745608163125</v>
      </c>
      <c r="CB387">
        <v>48.348481009431097</v>
      </c>
      <c r="CC387">
        <v>126.67299999999999</v>
      </c>
      <c r="CD387">
        <v>1.1851195149844911</v>
      </c>
      <c r="CE387">
        <v>127.85811951498448</v>
      </c>
      <c r="CF387">
        <v>125.80516689757333</v>
      </c>
      <c r="CG387">
        <v>97.8</v>
      </c>
      <c r="CH387">
        <v>0.91499126542738585</v>
      </c>
      <c r="CI387">
        <v>98.714991265427386</v>
      </c>
      <c r="CJ387">
        <v>97.129974995323963</v>
      </c>
      <c r="CK387">
        <v>622.60199999999998</v>
      </c>
      <c r="CL387">
        <v>5.8249017570308927</v>
      </c>
      <c r="CM387">
        <v>628.42690175703092</v>
      </c>
      <c r="CN387">
        <v>618.33657149323824</v>
      </c>
    </row>
    <row r="388" spans="1:92" x14ac:dyDescent="0.3">
      <c r="A388" s="17">
        <v>44577</v>
      </c>
      <c r="B388" s="2">
        <v>16</v>
      </c>
      <c r="C388" s="2" t="s">
        <v>16</v>
      </c>
      <c r="D388" s="8">
        <v>66.803042000000005</v>
      </c>
      <c r="E388">
        <v>1.5959020000000001E-2</v>
      </c>
      <c r="G388">
        <v>7.07</v>
      </c>
      <c r="H388">
        <v>7.3449579138370358E-2</v>
      </c>
      <c r="I388" s="33">
        <v>7.1434495791383705</v>
      </c>
      <c r="J388" s="33">
        <v>7.0294471244359098</v>
      </c>
      <c r="K388">
        <v>1.58</v>
      </c>
      <c r="L388">
        <v>1.6414474545774421E-2</v>
      </c>
      <c r="M388" s="33">
        <v>1.5964144745457745</v>
      </c>
      <c r="N388" s="33">
        <v>1.5709372640182089</v>
      </c>
      <c r="O388">
        <v>19.742000000000001</v>
      </c>
      <c r="P388">
        <v>0.20509782055865736</v>
      </c>
      <c r="Q388" s="33">
        <v>19.947097820558657</v>
      </c>
      <c r="R388" s="33">
        <v>19.628761687498404</v>
      </c>
      <c r="S388">
        <v>2.2440000000000002</v>
      </c>
      <c r="T388">
        <v>2.3312709418175825E-2</v>
      </c>
      <c r="U388" s="33">
        <v>2.2673127094181762</v>
      </c>
      <c r="V388" s="33">
        <v>2.2311286205423171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30.636000000000003</v>
      </c>
      <c r="AF388">
        <v>0.31827458366097794</v>
      </c>
      <c r="AG388" s="33">
        <v>30.954274583660975</v>
      </c>
      <c r="AH388" s="33">
        <v>30.460274696494839</v>
      </c>
      <c r="AJ388">
        <v>48.739000000000004</v>
      </c>
      <c r="AK388">
        <v>0.50634498410537943</v>
      </c>
      <c r="AL388" s="33">
        <v>49.245344984105387</v>
      </c>
      <c r="AM388" s="33">
        <v>48.45943753859715</v>
      </c>
      <c r="AN388">
        <v>7.4559999999999995</v>
      </c>
      <c r="AO388">
        <v>7.7459697603350683E-2</v>
      </c>
      <c r="AP388" s="33">
        <v>7.5334596976033499</v>
      </c>
      <c r="AQ388" s="33">
        <v>7.4132330636201038</v>
      </c>
      <c r="AR388">
        <v>262.53300000000002</v>
      </c>
      <c r="AS388">
        <v>2.7274311683074659</v>
      </c>
      <c r="AT388" s="33">
        <v>265.26043116830749</v>
      </c>
      <c r="AU388" s="33">
        <v>261.02713464208381</v>
      </c>
      <c r="AV388">
        <v>47.251999999999995</v>
      </c>
      <c r="AW388">
        <v>0.49089667799805875</v>
      </c>
      <c r="AX388" s="33">
        <v>47.742896677998054</v>
      </c>
      <c r="AY388" s="33">
        <v>46.980966835055945</v>
      </c>
      <c r="AZ388">
        <v>135.22399999999999</v>
      </c>
      <c r="BA388">
        <v>1.4048296873277215</v>
      </c>
      <c r="BB388" s="33">
        <v>136.62882968732771</v>
      </c>
      <c r="BC388" s="33">
        <v>134.44836746177106</v>
      </c>
      <c r="BD388">
        <v>95.116</v>
      </c>
      <c r="BE388">
        <v>0.98815136765562006</v>
      </c>
      <c r="BF388" s="33">
        <v>96.104151367655618</v>
      </c>
      <c r="BG388" s="33">
        <v>94.57042329389617</v>
      </c>
      <c r="BH388">
        <v>596.32000000000005</v>
      </c>
      <c r="BI388">
        <v>6.1951135829975961</v>
      </c>
      <c r="BJ388" s="33">
        <v>602.51511358299763</v>
      </c>
      <c r="BK388" s="33">
        <v>592.8995628350242</v>
      </c>
      <c r="BM388">
        <v>55.809000000000005</v>
      </c>
      <c r="BN388">
        <v>0.57979456324374978</v>
      </c>
      <c r="BO388">
        <v>56.388794563243756</v>
      </c>
      <c r="BP388">
        <v>55.488884663033062</v>
      </c>
      <c r="BQ388">
        <v>9.0359999999999996</v>
      </c>
      <c r="BR388">
        <v>9.3874172149125107E-2</v>
      </c>
      <c r="BS388">
        <v>9.1298741721491243</v>
      </c>
      <c r="BT388">
        <v>8.9841703276383136</v>
      </c>
      <c r="BU388">
        <v>282.27500000000003</v>
      </c>
      <c r="BV388">
        <v>2.9325289888661232</v>
      </c>
      <c r="BW388">
        <v>285.20752898886616</v>
      </c>
      <c r="BX388">
        <v>280.65589632958222</v>
      </c>
      <c r="BY388">
        <v>49.495999999999995</v>
      </c>
      <c r="BZ388">
        <v>0.51420938741623456</v>
      </c>
      <c r="CA388">
        <v>50.010209387416232</v>
      </c>
      <c r="CB388">
        <v>49.212095455598259</v>
      </c>
      <c r="CC388">
        <v>135.22399999999999</v>
      </c>
      <c r="CD388">
        <v>1.4048296873277215</v>
      </c>
      <c r="CE388">
        <v>136.62882968732771</v>
      </c>
      <c r="CF388">
        <v>134.44836746177106</v>
      </c>
      <c r="CG388">
        <v>95.116</v>
      </c>
      <c r="CH388">
        <v>0.98815136765562006</v>
      </c>
      <c r="CI388">
        <v>96.104151367655618</v>
      </c>
      <c r="CJ388">
        <v>94.57042329389617</v>
      </c>
      <c r="CK388">
        <v>626.95600000000002</v>
      </c>
      <c r="CL388">
        <v>6.513388166658574</v>
      </c>
      <c r="CM388">
        <v>633.46938816665863</v>
      </c>
      <c r="CN388">
        <v>623.35983753151902</v>
      </c>
    </row>
    <row r="389" spans="1:92" x14ac:dyDescent="0.3">
      <c r="A389" s="17">
        <v>44577</v>
      </c>
      <c r="B389" s="2">
        <v>17</v>
      </c>
      <c r="C389" s="2" t="s">
        <v>16</v>
      </c>
      <c r="D389" s="8">
        <v>157.971293</v>
      </c>
      <c r="E389">
        <v>1.5584008E-2</v>
      </c>
      <c r="G389">
        <v>7.08</v>
      </c>
      <c r="H389">
        <v>9.4163605775885964E-2</v>
      </c>
      <c r="I389" s="33">
        <v>7.1741636057758864</v>
      </c>
      <c r="J389" s="33">
        <v>7.0623613827501659</v>
      </c>
      <c r="K389">
        <v>1.62</v>
      </c>
      <c r="L389">
        <v>2.15459097961773E-2</v>
      </c>
      <c r="M389" s="33">
        <v>1.6415459097961773</v>
      </c>
      <c r="N389" s="33">
        <v>1.6159640452055464</v>
      </c>
      <c r="O389">
        <v>20.086000000000002</v>
      </c>
      <c r="P389">
        <v>0.26714268158396126</v>
      </c>
      <c r="Q389" s="33">
        <v>20.353142681583964</v>
      </c>
      <c r="R389" s="33">
        <v>20.035959143209016</v>
      </c>
      <c r="S389">
        <v>2.286</v>
      </c>
      <c r="T389">
        <v>3.040367271238352E-2</v>
      </c>
      <c r="U389" s="33">
        <v>2.3164036727123833</v>
      </c>
      <c r="V389" s="33">
        <v>2.2803048193456039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31.072000000000003</v>
      </c>
      <c r="AF389">
        <v>0.41325586986840807</v>
      </c>
      <c r="AG389" s="33">
        <v>31.485255869868411</v>
      </c>
      <c r="AH389" s="33">
        <v>30.994589390510335</v>
      </c>
      <c r="AJ389">
        <v>48.996000000000024</v>
      </c>
      <c r="AK389">
        <v>0.65164407183549589</v>
      </c>
      <c r="AL389" s="33">
        <v>49.647644071835522</v>
      </c>
      <c r="AM389" s="33">
        <v>48.873934789438884</v>
      </c>
      <c r="AN389">
        <v>7.4669999999999996</v>
      </c>
      <c r="AO389">
        <v>9.9310684227194981E-2</v>
      </c>
      <c r="AP389" s="33">
        <v>7.5663106842271945</v>
      </c>
      <c r="AQ389" s="33">
        <v>7.4483972379937118</v>
      </c>
      <c r="AR389">
        <v>263.43900000000008</v>
      </c>
      <c r="AS389">
        <v>3.5037240313550324</v>
      </c>
      <c r="AT389" s="33">
        <v>266.94272403135511</v>
      </c>
      <c r="AU389" s="33">
        <v>262.78268648450864</v>
      </c>
      <c r="AV389">
        <v>48.101999999999997</v>
      </c>
      <c r="AW389">
        <v>0.63975392161464217</v>
      </c>
      <c r="AX389" s="33">
        <v>48.741753921614638</v>
      </c>
      <c r="AY389" s="33">
        <v>47.982162038566159</v>
      </c>
      <c r="AZ389">
        <v>136.017</v>
      </c>
      <c r="BA389">
        <v>1.8090185263868193</v>
      </c>
      <c r="BB389" s="33">
        <v>137.8260185263868</v>
      </c>
      <c r="BC389" s="33">
        <v>135.67813675106345</v>
      </c>
      <c r="BD389">
        <v>94.393000000000001</v>
      </c>
      <c r="BE389">
        <v>1.2554216440682491</v>
      </c>
      <c r="BF389" s="33">
        <v>95.64842164406825</v>
      </c>
      <c r="BG389" s="33">
        <v>94.157835875979714</v>
      </c>
      <c r="BH389">
        <v>598.4140000000001</v>
      </c>
      <c r="BI389">
        <v>7.9588728794874335</v>
      </c>
      <c r="BJ389" s="33">
        <v>606.37287287948755</v>
      </c>
      <c r="BK389" s="33">
        <v>596.9231531775506</v>
      </c>
      <c r="BM389">
        <v>56.076000000000022</v>
      </c>
      <c r="BN389">
        <v>0.74580767761138189</v>
      </c>
      <c r="BO389">
        <v>56.82180767761141</v>
      </c>
      <c r="BP389">
        <v>55.936296172189053</v>
      </c>
      <c r="BQ389">
        <v>9.0869999999999997</v>
      </c>
      <c r="BR389">
        <v>0.12085659402337229</v>
      </c>
      <c r="BS389">
        <v>9.2078565940233723</v>
      </c>
      <c r="BT389">
        <v>9.0643612831992577</v>
      </c>
      <c r="BU389">
        <v>283.52500000000009</v>
      </c>
      <c r="BV389">
        <v>3.7708667129389939</v>
      </c>
      <c r="BW389">
        <v>287.29586671293907</v>
      </c>
      <c r="BX389">
        <v>282.81864562771767</v>
      </c>
      <c r="BY389">
        <v>50.387999999999998</v>
      </c>
      <c r="BZ389">
        <v>0.67015759432702571</v>
      </c>
      <c r="CA389">
        <v>51.058157594327021</v>
      </c>
      <c r="CB389">
        <v>50.262466857911761</v>
      </c>
      <c r="CC389">
        <v>136.017</v>
      </c>
      <c r="CD389">
        <v>1.8090185263868193</v>
      </c>
      <c r="CE389">
        <v>137.8260185263868</v>
      </c>
      <c r="CF389">
        <v>135.67813675106345</v>
      </c>
      <c r="CG389">
        <v>94.393000000000001</v>
      </c>
      <c r="CH389">
        <v>1.2554216440682491</v>
      </c>
      <c r="CI389">
        <v>95.64842164406825</v>
      </c>
      <c r="CJ389">
        <v>94.157835875979714</v>
      </c>
      <c r="CK389">
        <v>629.4860000000001</v>
      </c>
      <c r="CL389">
        <v>8.3721287493558414</v>
      </c>
      <c r="CM389">
        <v>637.85812874935596</v>
      </c>
      <c r="CN389">
        <v>627.91774256806093</v>
      </c>
    </row>
    <row r="390" spans="1:92" x14ac:dyDescent="0.3">
      <c r="A390" s="17">
        <v>44577</v>
      </c>
      <c r="B390" s="2">
        <v>18</v>
      </c>
      <c r="C390" s="2" t="s">
        <v>16</v>
      </c>
      <c r="D390" s="8">
        <v>65.267357000000004</v>
      </c>
      <c r="E390">
        <v>1.4495778000000001E-2</v>
      </c>
      <c r="G390">
        <v>7.1779999999999999</v>
      </c>
      <c r="H390">
        <v>8.3545447431565306E-2</v>
      </c>
      <c r="I390" s="33">
        <v>7.2615454474315655</v>
      </c>
      <c r="J390" s="33">
        <v>7.1562836966886865</v>
      </c>
      <c r="K390">
        <v>1.6859999999999999</v>
      </c>
      <c r="L390">
        <v>1.9623519694848022E-2</v>
      </c>
      <c r="M390" s="33">
        <v>1.7056235196948479</v>
      </c>
      <c r="N390" s="33">
        <v>1.6808991798017727</v>
      </c>
      <c r="O390">
        <v>20.456</v>
      </c>
      <c r="P390">
        <v>0.23808939435220117</v>
      </c>
      <c r="Q390" s="33">
        <v>20.694089394352201</v>
      </c>
      <c r="R390" s="33">
        <v>20.394112468579518</v>
      </c>
      <c r="S390">
        <v>2.294</v>
      </c>
      <c r="T390">
        <v>2.6700091447201285E-2</v>
      </c>
      <c r="U390" s="33">
        <v>2.3207000914472014</v>
      </c>
      <c r="V390" s="33">
        <v>2.2870597381170028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31.614000000000001</v>
      </c>
      <c r="AF390">
        <v>0.36795845292581575</v>
      </c>
      <c r="AG390" s="33">
        <v>31.981958452925817</v>
      </c>
      <c r="AH390" s="33">
        <v>31.518355083186979</v>
      </c>
      <c r="AJ390">
        <v>49.835000000000001</v>
      </c>
      <c r="AK390">
        <v>0.58003446262915259</v>
      </c>
      <c r="AL390" s="33">
        <v>50.415034462629151</v>
      </c>
      <c r="AM390" s="33">
        <v>49.684229315196532</v>
      </c>
      <c r="AN390">
        <v>7.3829999999999982</v>
      </c>
      <c r="AO390">
        <v>8.5931462578329135E-2</v>
      </c>
      <c r="AP390" s="33">
        <v>7.4689314625783272</v>
      </c>
      <c r="AQ390" s="33">
        <v>7.3606634901995767</v>
      </c>
      <c r="AR390">
        <v>265.66400000000004</v>
      </c>
      <c r="AS390">
        <v>3.0920894046335148</v>
      </c>
      <c r="AT390" s="33">
        <v>268.75608940463354</v>
      </c>
      <c r="AU390" s="33">
        <v>264.86026079647581</v>
      </c>
      <c r="AV390">
        <v>48.491</v>
      </c>
      <c r="AW390">
        <v>0.56439151454500325</v>
      </c>
      <c r="AX390" s="33">
        <v>49.055391514545001</v>
      </c>
      <c r="AY390" s="33">
        <v>48.344295449447074</v>
      </c>
      <c r="AZ390">
        <v>144.78100000000001</v>
      </c>
      <c r="BA390">
        <v>1.6851202876273972</v>
      </c>
      <c r="BB390" s="33">
        <v>146.4661202876274</v>
      </c>
      <c r="BC390" s="33">
        <v>144.34297992341666</v>
      </c>
      <c r="BD390">
        <v>94.564999999999998</v>
      </c>
      <c r="BE390">
        <v>1.100651328554747</v>
      </c>
      <c r="BF390" s="33">
        <v>95.665651328554745</v>
      </c>
      <c r="BG390" s="33">
        <v>94.278903284670605</v>
      </c>
      <c r="BH390">
        <v>610.71900000000005</v>
      </c>
      <c r="BI390">
        <v>7.1082184605681435</v>
      </c>
      <c r="BJ390" s="33">
        <v>617.82721846056825</v>
      </c>
      <c r="BK390" s="33">
        <v>608.87133225940624</v>
      </c>
      <c r="BM390">
        <v>57.012999999999998</v>
      </c>
      <c r="BN390">
        <v>0.66357991006071793</v>
      </c>
      <c r="BO390">
        <v>57.676579910060717</v>
      </c>
      <c r="BP390">
        <v>56.840513011885221</v>
      </c>
      <c r="BQ390">
        <v>9.0689999999999991</v>
      </c>
      <c r="BR390">
        <v>0.10555498227317715</v>
      </c>
      <c r="BS390">
        <v>9.1745549822731753</v>
      </c>
      <c r="BT390">
        <v>9.0415626700013494</v>
      </c>
      <c r="BU390">
        <v>286.12000000000006</v>
      </c>
      <c r="BV390">
        <v>3.3301787989857159</v>
      </c>
      <c r="BW390">
        <v>289.45017879898575</v>
      </c>
      <c r="BX390">
        <v>285.25437326505534</v>
      </c>
      <c r="BY390">
        <v>50.784999999999997</v>
      </c>
      <c r="BZ390">
        <v>0.59109160599220456</v>
      </c>
      <c r="CA390">
        <v>51.376091605992201</v>
      </c>
      <c r="CB390">
        <v>50.631355187564075</v>
      </c>
      <c r="CC390">
        <v>144.78100000000001</v>
      </c>
      <c r="CD390">
        <v>1.6851202876273972</v>
      </c>
      <c r="CE390">
        <v>146.4661202876274</v>
      </c>
      <c r="CF390">
        <v>144.34297992341666</v>
      </c>
      <c r="CG390">
        <v>94.564999999999998</v>
      </c>
      <c r="CH390">
        <v>1.100651328554747</v>
      </c>
      <c r="CI390">
        <v>95.665651328554745</v>
      </c>
      <c r="CJ390">
        <v>94.278903284670605</v>
      </c>
      <c r="CK390">
        <v>642.33300000000008</v>
      </c>
      <c r="CL390">
        <v>7.4761769134939593</v>
      </c>
      <c r="CM390">
        <v>649.80917691349407</v>
      </c>
      <c r="CN390">
        <v>640.38968734259322</v>
      </c>
    </row>
    <row r="391" spans="1:92" x14ac:dyDescent="0.3">
      <c r="A391" s="17">
        <v>44577</v>
      </c>
      <c r="B391" s="2">
        <v>19</v>
      </c>
      <c r="C391" s="2" t="s">
        <v>16</v>
      </c>
      <c r="D391" s="8">
        <v>53.979475000000001</v>
      </c>
      <c r="E391">
        <v>1.4582652E-2</v>
      </c>
      <c r="G391">
        <v>7.1079999999999997</v>
      </c>
      <c r="H391">
        <v>7.8858670170669887E-2</v>
      </c>
      <c r="I391" s="33">
        <v>7.1868586701706691</v>
      </c>
      <c r="J391" s="33">
        <v>7.0820552112103874</v>
      </c>
      <c r="K391">
        <v>1.6680000000000001</v>
      </c>
      <c r="L391">
        <v>1.8505382926938294E-2</v>
      </c>
      <c r="M391" s="33">
        <v>1.6865053829269385</v>
      </c>
      <c r="N391" s="33">
        <v>1.6619116618315883</v>
      </c>
      <c r="O391">
        <v>20.653999999999996</v>
      </c>
      <c r="P391">
        <v>0.22914279314927063</v>
      </c>
      <c r="Q391" s="33">
        <v>20.883142793149268</v>
      </c>
      <c r="R391" s="33">
        <v>20.578611189130466</v>
      </c>
      <c r="S391">
        <v>2.278</v>
      </c>
      <c r="T391">
        <v>2.5272939033312607E-2</v>
      </c>
      <c r="U391" s="33">
        <v>2.3032729390333126</v>
      </c>
      <c r="V391" s="33">
        <v>2.2696851113023726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31.707999999999995</v>
      </c>
      <c r="AF391">
        <v>0.35177978528019144</v>
      </c>
      <c r="AG391" s="33">
        <v>32.059779785280185</v>
      </c>
      <c r="AH391" s="33">
        <v>31.592263173474812</v>
      </c>
      <c r="AJ391">
        <v>49.858000000000011</v>
      </c>
      <c r="AK391">
        <v>0.55314231533050928</v>
      </c>
      <c r="AL391" s="33">
        <v>50.411142315330522</v>
      </c>
      <c r="AM391" s="33">
        <v>49.676014170023585</v>
      </c>
      <c r="AN391">
        <v>7.2669999999999995</v>
      </c>
      <c r="AO391">
        <v>8.0622672500036296E-2</v>
      </c>
      <c r="AP391" s="33">
        <v>7.3476226725000355</v>
      </c>
      <c r="AQ391" s="33">
        <v>7.2404748480396579</v>
      </c>
      <c r="AR391">
        <v>263.07199999999989</v>
      </c>
      <c r="AS391">
        <v>2.9186139672395131</v>
      </c>
      <c r="AT391" s="33">
        <v>265.99061396723943</v>
      </c>
      <c r="AU391" s="33">
        <v>262.11176540848885</v>
      </c>
      <c r="AV391">
        <v>48.365000000000002</v>
      </c>
      <c r="AW391">
        <v>0.5365784444013012</v>
      </c>
      <c r="AX391" s="33">
        <v>48.901578444401302</v>
      </c>
      <c r="AY391" s="33">
        <v>48.188463743695898</v>
      </c>
      <c r="AZ391">
        <v>140.02900000000002</v>
      </c>
      <c r="BA391">
        <v>1.5535313344581789</v>
      </c>
      <c r="BB391" s="33">
        <v>141.5825313344582</v>
      </c>
      <c r="BC391" s="33">
        <v>139.5178825507287</v>
      </c>
      <c r="BD391">
        <v>93.824000000000012</v>
      </c>
      <c r="BE391">
        <v>1.0409166952860063</v>
      </c>
      <c r="BF391" s="33">
        <v>94.864916695286013</v>
      </c>
      <c r="BG391" s="33">
        <v>93.481534628109671</v>
      </c>
      <c r="BH391">
        <v>602.41499999999996</v>
      </c>
      <c r="BI391">
        <v>6.6834054292155454</v>
      </c>
      <c r="BJ391" s="33">
        <v>609.09840542921552</v>
      </c>
      <c r="BK391" s="33">
        <v>600.21613534908636</v>
      </c>
      <c r="BM391">
        <v>56.966000000000008</v>
      </c>
      <c r="BN391">
        <v>0.63200098550117922</v>
      </c>
      <c r="BO391">
        <v>57.598000985501194</v>
      </c>
      <c r="BP391">
        <v>56.758069381233973</v>
      </c>
      <c r="BQ391">
        <v>8.9349999999999987</v>
      </c>
      <c r="BR391">
        <v>9.9128055426974587E-2</v>
      </c>
      <c r="BS391">
        <v>9.0341280554269741</v>
      </c>
      <c r="BT391">
        <v>8.9023865098712456</v>
      </c>
      <c r="BU391">
        <v>283.72599999999989</v>
      </c>
      <c r="BV391">
        <v>3.1477567603887837</v>
      </c>
      <c r="BW391">
        <v>286.87375676038869</v>
      </c>
      <c r="BX391">
        <v>282.69037659761932</v>
      </c>
      <c r="BY391">
        <v>50.643000000000001</v>
      </c>
      <c r="BZ391">
        <v>0.56185138343461383</v>
      </c>
      <c r="CA391">
        <v>51.204851383434615</v>
      </c>
      <c r="CB391">
        <v>50.458148854998271</v>
      </c>
      <c r="CC391">
        <v>140.02900000000002</v>
      </c>
      <c r="CD391">
        <v>1.5535313344581789</v>
      </c>
      <c r="CE391">
        <v>141.5825313344582</v>
      </c>
      <c r="CF391">
        <v>139.5178825507287</v>
      </c>
      <c r="CG391">
        <v>93.824000000000012</v>
      </c>
      <c r="CH391">
        <v>1.0409166952860063</v>
      </c>
      <c r="CI391">
        <v>94.864916695286013</v>
      </c>
      <c r="CJ391">
        <v>93.481534628109671</v>
      </c>
      <c r="CK391">
        <v>634.12299999999993</v>
      </c>
      <c r="CL391">
        <v>7.035185214495737</v>
      </c>
      <c r="CM391">
        <v>641.15818521449569</v>
      </c>
      <c r="CN391">
        <v>631.80839852256122</v>
      </c>
    </row>
    <row r="392" spans="1:92" x14ac:dyDescent="0.3">
      <c r="A392" s="17">
        <v>44577</v>
      </c>
      <c r="B392" s="2">
        <v>20</v>
      </c>
      <c r="C392" s="2" t="s">
        <v>16</v>
      </c>
      <c r="D392" s="8">
        <v>45.626170000000002</v>
      </c>
      <c r="E392">
        <v>1.4938916E-2</v>
      </c>
      <c r="G392">
        <v>6.9620000000000006</v>
      </c>
      <c r="H392">
        <v>5.1281047092552746E-2</v>
      </c>
      <c r="I392" s="33">
        <v>7.0132810470925531</v>
      </c>
      <c r="J392" s="33">
        <v>6.9085102306456454</v>
      </c>
      <c r="K392">
        <v>1.6139999999999999</v>
      </c>
      <c r="L392">
        <v>1.1888481759175541E-2</v>
      </c>
      <c r="M392" s="33">
        <v>1.6258884817591754</v>
      </c>
      <c r="N392" s="33">
        <v>1.6015994703048075</v>
      </c>
      <c r="O392">
        <v>20.3</v>
      </c>
      <c r="P392">
        <v>0.14952675322878781</v>
      </c>
      <c r="Q392" s="33">
        <v>20.449526753228788</v>
      </c>
      <c r="R392" s="33">
        <v>20.144032990822552</v>
      </c>
      <c r="S392">
        <v>2.25</v>
      </c>
      <c r="T392">
        <v>1.6573162303683376E-2</v>
      </c>
      <c r="U392" s="33">
        <v>2.2665731623036836</v>
      </c>
      <c r="V392" s="33">
        <v>2.2327130162241744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31.126000000000001</v>
      </c>
      <c r="AF392">
        <v>0.22926944438419949</v>
      </c>
      <c r="AG392" s="33">
        <v>31.355269444384199</v>
      </c>
      <c r="AH392" s="33">
        <v>30.886855707997178</v>
      </c>
      <c r="AJ392">
        <v>48.864999999999995</v>
      </c>
      <c r="AK392">
        <v>0.35993225598643919</v>
      </c>
      <c r="AL392" s="33">
        <v>49.224932255986431</v>
      </c>
      <c r="AM392" s="33">
        <v>48.489565127908563</v>
      </c>
      <c r="AN392">
        <v>7.1890000000000001</v>
      </c>
      <c r="AO392">
        <v>5.2953095022746574E-2</v>
      </c>
      <c r="AP392" s="33">
        <v>7.2419530950227466</v>
      </c>
      <c r="AQ392" s="33">
        <v>7.133766166060262</v>
      </c>
      <c r="AR392">
        <v>259.27800000000002</v>
      </c>
      <c r="AS392">
        <v>1.9098028336775195</v>
      </c>
      <c r="AT392" s="33">
        <v>261.18780283367755</v>
      </c>
      <c r="AU392" s="33">
        <v>257.2859401869207</v>
      </c>
      <c r="AV392">
        <v>48.29099999999999</v>
      </c>
      <c r="AW392">
        <v>0.35570425813652168</v>
      </c>
      <c r="AX392" s="33">
        <v>48.646704258136509</v>
      </c>
      <c r="AY392" s="33">
        <v>47.919975229547369</v>
      </c>
      <c r="AZ392">
        <v>136.73100000000002</v>
      </c>
      <c r="BA392">
        <v>1.0071400244199697</v>
      </c>
      <c r="BB392" s="33">
        <v>137.73814002442001</v>
      </c>
      <c r="BC392" s="33">
        <v>135.68048152059896</v>
      </c>
      <c r="BD392">
        <v>93.186000000000021</v>
      </c>
      <c r="BE392">
        <v>0.68639408996935092</v>
      </c>
      <c r="BF392" s="33">
        <v>93.872394089969376</v>
      </c>
      <c r="BG392" s="33">
        <v>92.470042279940429</v>
      </c>
      <c r="BH392">
        <v>593.54000000000008</v>
      </c>
      <c r="BI392">
        <v>4.3719265572125474</v>
      </c>
      <c r="BJ392" s="33">
        <v>597.91192655721261</v>
      </c>
      <c r="BK392" s="33">
        <v>588.97977051097632</v>
      </c>
      <c r="BM392">
        <v>55.826999999999998</v>
      </c>
      <c r="BN392">
        <v>0.41121330307899195</v>
      </c>
      <c r="BO392">
        <v>56.238213303078986</v>
      </c>
      <c r="BP392">
        <v>55.398075358554209</v>
      </c>
      <c r="BQ392">
        <v>8.8030000000000008</v>
      </c>
      <c r="BR392">
        <v>6.4841576781922122E-2</v>
      </c>
      <c r="BS392">
        <v>8.8678415767819221</v>
      </c>
      <c r="BT392">
        <v>8.7353656363650689</v>
      </c>
      <c r="BU392">
        <v>279.57800000000003</v>
      </c>
      <c r="BV392">
        <v>2.0593295869063071</v>
      </c>
      <c r="BW392">
        <v>281.63732958690633</v>
      </c>
      <c r="BX392">
        <v>277.42997317774325</v>
      </c>
      <c r="BY392">
        <v>50.54099999999999</v>
      </c>
      <c r="BZ392">
        <v>0.37227742044020506</v>
      </c>
      <c r="CA392">
        <v>50.913277420440195</v>
      </c>
      <c r="CB392">
        <v>50.152688245771543</v>
      </c>
      <c r="CC392">
        <v>136.73100000000002</v>
      </c>
      <c r="CD392">
        <v>1.0071400244199697</v>
      </c>
      <c r="CE392">
        <v>137.73814002442001</v>
      </c>
      <c r="CF392">
        <v>135.68048152059896</v>
      </c>
      <c r="CG392">
        <v>93.186000000000021</v>
      </c>
      <c r="CH392">
        <v>0.68639408996935092</v>
      </c>
      <c r="CI392">
        <v>93.872394089969376</v>
      </c>
      <c r="CJ392">
        <v>92.470042279940429</v>
      </c>
      <c r="CK392">
        <v>624.66600000000005</v>
      </c>
      <c r="CL392">
        <v>4.6011960015967466</v>
      </c>
      <c r="CM392">
        <v>629.26719600159686</v>
      </c>
      <c r="CN392">
        <v>619.86662621897347</v>
      </c>
    </row>
    <row r="393" spans="1:92" x14ac:dyDescent="0.3">
      <c r="A393" s="17">
        <v>44577</v>
      </c>
      <c r="B393" s="2">
        <v>21</v>
      </c>
      <c r="C393" s="2" t="s">
        <v>16</v>
      </c>
      <c r="D393" s="8">
        <v>52.075161000000001</v>
      </c>
      <c r="E393">
        <v>1.5048374E-2</v>
      </c>
      <c r="G393">
        <v>6.8120000000000003</v>
      </c>
      <c r="H393">
        <v>5.5826316771345599E-2</v>
      </c>
      <c r="I393" s="33">
        <v>6.867826316771346</v>
      </c>
      <c r="J393" s="33">
        <v>6.7644766977895285</v>
      </c>
      <c r="K393">
        <v>1.552</v>
      </c>
      <c r="L393">
        <v>1.2719090374211447E-2</v>
      </c>
      <c r="M393" s="33">
        <v>1.5647190903742114</v>
      </c>
      <c r="N393" s="33">
        <v>1.5411726122973204</v>
      </c>
      <c r="O393">
        <v>20.047999999999998</v>
      </c>
      <c r="P393">
        <v>0.16429917772048391</v>
      </c>
      <c r="Q393" s="33">
        <v>20.212299177720482</v>
      </c>
      <c r="R393" s="33">
        <v>19.908136940294252</v>
      </c>
      <c r="S393">
        <v>2.194</v>
      </c>
      <c r="T393">
        <v>1.7980466675914891E-2</v>
      </c>
      <c r="U393" s="33">
        <v>2.2119804666759149</v>
      </c>
      <c r="V393" s="33">
        <v>2.178693757332681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30.605999999999998</v>
      </c>
      <c r="AF393">
        <v>0.25082505154195583</v>
      </c>
      <c r="AG393" s="33">
        <v>30.856825051541954</v>
      </c>
      <c r="AH393" s="33">
        <v>30.392480007713782</v>
      </c>
      <c r="AJ393">
        <v>48.234999999999999</v>
      </c>
      <c r="AK393">
        <v>0.39529982229387184</v>
      </c>
      <c r="AL393" s="33">
        <v>48.630299822293871</v>
      </c>
      <c r="AM393" s="33">
        <v>47.89849288283586</v>
      </c>
      <c r="AN393">
        <v>7.0319999999999991</v>
      </c>
      <c r="AO393">
        <v>5.7629280613050823E-2</v>
      </c>
      <c r="AP393" s="33">
        <v>7.0896292806130496</v>
      </c>
      <c r="AQ393" s="33">
        <v>6.9829418876770335</v>
      </c>
      <c r="AR393">
        <v>256.61899999999991</v>
      </c>
      <c r="AS393">
        <v>2.1030671731570654</v>
      </c>
      <c r="AT393" s="33">
        <v>258.72206717315697</v>
      </c>
      <c r="AU393" s="33">
        <v>254.82872074428218</v>
      </c>
      <c r="AV393">
        <v>47.582000000000008</v>
      </c>
      <c r="AW393">
        <v>0.38994829780008322</v>
      </c>
      <c r="AX393" s="33">
        <v>47.97194829780009</v>
      </c>
      <c r="AY393" s="33">
        <v>47.250048478306127</v>
      </c>
      <c r="AZ393">
        <v>146.16499999999999</v>
      </c>
      <c r="BA393">
        <v>1.1978645905583865</v>
      </c>
      <c r="BB393" s="33">
        <v>147.36286459055839</v>
      </c>
      <c r="BC393" s="33">
        <v>145.14529309048831</v>
      </c>
      <c r="BD393">
        <v>92.475000000000009</v>
      </c>
      <c r="BE393">
        <v>0.75785946028041473</v>
      </c>
      <c r="BF393" s="33">
        <v>93.232859460280423</v>
      </c>
      <c r="BG393" s="33">
        <v>91.829856522032685</v>
      </c>
      <c r="BH393">
        <v>598.10799999999995</v>
      </c>
      <c r="BI393">
        <v>4.9016686247028725</v>
      </c>
      <c r="BJ393" s="33">
        <v>603.00966862470284</v>
      </c>
      <c r="BK393" s="33">
        <v>593.93535360562214</v>
      </c>
      <c r="BM393">
        <v>55.046999999999997</v>
      </c>
      <c r="BN393">
        <v>0.45112613906521742</v>
      </c>
      <c r="BO393">
        <v>55.498126139065221</v>
      </c>
      <c r="BP393">
        <v>54.662969580625386</v>
      </c>
      <c r="BQ393">
        <v>8.5839999999999996</v>
      </c>
      <c r="BR393">
        <v>7.0348370987262265E-2</v>
      </c>
      <c r="BS393">
        <v>8.6543483709872611</v>
      </c>
      <c r="BT393">
        <v>8.5241144999743543</v>
      </c>
      <c r="BU393">
        <v>276.66699999999992</v>
      </c>
      <c r="BV393">
        <v>2.2673663508775492</v>
      </c>
      <c r="BW393">
        <v>278.93436635087744</v>
      </c>
      <c r="BX393">
        <v>274.73685768457642</v>
      </c>
      <c r="BY393">
        <v>49.77600000000001</v>
      </c>
      <c r="BZ393">
        <v>0.40792876447599813</v>
      </c>
      <c r="CA393">
        <v>50.183928764476008</v>
      </c>
      <c r="CB393">
        <v>49.428742235638808</v>
      </c>
      <c r="CC393">
        <v>146.16499999999999</v>
      </c>
      <c r="CD393">
        <v>1.1978645905583865</v>
      </c>
      <c r="CE393">
        <v>147.36286459055839</v>
      </c>
      <c r="CF393">
        <v>145.14529309048831</v>
      </c>
      <c r="CG393">
        <v>92.475000000000009</v>
      </c>
      <c r="CH393">
        <v>0.75785946028041473</v>
      </c>
      <c r="CI393">
        <v>93.232859460280423</v>
      </c>
      <c r="CJ393">
        <v>91.829856522032685</v>
      </c>
      <c r="CK393">
        <v>628.71399999999994</v>
      </c>
      <c r="CL393">
        <v>5.1524936762448279</v>
      </c>
      <c r="CM393">
        <v>633.86649367624477</v>
      </c>
      <c r="CN393">
        <v>624.32783361333588</v>
      </c>
    </row>
    <row r="394" spans="1:92" x14ac:dyDescent="0.3">
      <c r="A394" s="17">
        <v>44577</v>
      </c>
      <c r="B394" s="2">
        <v>22</v>
      </c>
      <c r="C394" s="2" t="s">
        <v>16</v>
      </c>
      <c r="D394" s="8">
        <v>50.658302999999997</v>
      </c>
      <c r="E394">
        <v>1.5720417E-2</v>
      </c>
      <c r="G394">
        <v>6.7880000000000003</v>
      </c>
      <c r="H394">
        <v>8.8428829414392188E-2</v>
      </c>
      <c r="I394" s="33">
        <v>6.876428829414392</v>
      </c>
      <c r="J394" s="33">
        <v>6.7683285007451754</v>
      </c>
      <c r="K394">
        <v>1.54</v>
      </c>
      <c r="L394">
        <v>2.0061932424596928E-2</v>
      </c>
      <c r="M394" s="33">
        <v>1.560061932424597</v>
      </c>
      <c r="N394" s="33">
        <v>1.5355371083010565</v>
      </c>
      <c r="O394">
        <v>20.344000000000001</v>
      </c>
      <c r="P394">
        <v>0.26502594366623372</v>
      </c>
      <c r="Q394" s="33">
        <v>20.609025943666236</v>
      </c>
      <c r="R394" s="33">
        <v>20.285043461867982</v>
      </c>
      <c r="S394">
        <v>2.1640000000000001</v>
      </c>
      <c r="T394">
        <v>2.8190923225212827E-2</v>
      </c>
      <c r="U394" s="33">
        <v>2.1921909232252128</v>
      </c>
      <c r="V394" s="33">
        <v>2.1577287677684973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30.836000000000002</v>
      </c>
      <c r="AF394">
        <v>0.4017076287304357</v>
      </c>
      <c r="AG394" s="33">
        <v>31.237707628730437</v>
      </c>
      <c r="AH394" s="33">
        <v>30.746637838682709</v>
      </c>
      <c r="AJ394">
        <v>47.917999999999992</v>
      </c>
      <c r="AK394">
        <v>0.62423875189729572</v>
      </c>
      <c r="AL394" s="33">
        <v>48.542238751897287</v>
      </c>
      <c r="AM394" s="33">
        <v>47.779134516603897</v>
      </c>
      <c r="AN394">
        <v>6.9209999999999994</v>
      </c>
      <c r="AO394">
        <v>9.0161450851061892E-2</v>
      </c>
      <c r="AP394" s="33">
        <v>7.0111614508510609</v>
      </c>
      <c r="AQ394" s="33">
        <v>6.9009430691893572</v>
      </c>
      <c r="AR394">
        <v>256.512</v>
      </c>
      <c r="AS394">
        <v>3.3416405260377973</v>
      </c>
      <c r="AT394" s="33">
        <v>259.85364052603779</v>
      </c>
      <c r="AU394" s="33">
        <v>255.76863293800037</v>
      </c>
      <c r="AV394">
        <v>48.114999999999995</v>
      </c>
      <c r="AW394">
        <v>0.62680511598018251</v>
      </c>
      <c r="AX394" s="33">
        <v>48.741805115980178</v>
      </c>
      <c r="AY394" s="33">
        <v>47.975563614224235</v>
      </c>
      <c r="AZ394">
        <v>142.893</v>
      </c>
      <c r="BA394">
        <v>1.8614998116544994</v>
      </c>
      <c r="BB394" s="33">
        <v>144.75449981165451</v>
      </c>
      <c r="BC394" s="33">
        <v>142.47889871198888</v>
      </c>
      <c r="BD394">
        <v>91.936000000000021</v>
      </c>
      <c r="BE394">
        <v>1.1976713112907427</v>
      </c>
      <c r="BF394" s="33">
        <v>93.133671311290769</v>
      </c>
      <c r="BG394" s="33">
        <v>91.669571161536339</v>
      </c>
      <c r="BH394">
        <v>594.29500000000007</v>
      </c>
      <c r="BI394">
        <v>7.7420169677115798</v>
      </c>
      <c r="BJ394" s="33">
        <v>602.03701696771157</v>
      </c>
      <c r="BK394" s="33">
        <v>592.57274401154314</v>
      </c>
      <c r="BM394">
        <v>54.705999999999989</v>
      </c>
      <c r="BN394">
        <v>0.71266758131168795</v>
      </c>
      <c r="BO394">
        <v>55.418667581311681</v>
      </c>
      <c r="BP394">
        <v>54.547463017349074</v>
      </c>
      <c r="BQ394">
        <v>8.4609999999999985</v>
      </c>
      <c r="BR394">
        <v>0.11022338327565882</v>
      </c>
      <c r="BS394">
        <v>8.5712233832756581</v>
      </c>
      <c r="BT394">
        <v>8.436480177490413</v>
      </c>
      <c r="BU394">
        <v>276.85599999999999</v>
      </c>
      <c r="BV394">
        <v>3.6066664697040309</v>
      </c>
      <c r="BW394">
        <v>280.462666469704</v>
      </c>
      <c r="BX394">
        <v>276.05367639986832</v>
      </c>
      <c r="BY394">
        <v>50.278999999999996</v>
      </c>
      <c r="BZ394">
        <v>0.65499603920539529</v>
      </c>
      <c r="CA394">
        <v>50.93399603920539</v>
      </c>
      <c r="CB394">
        <v>50.133292381992732</v>
      </c>
      <c r="CC394">
        <v>142.893</v>
      </c>
      <c r="CD394">
        <v>1.8614998116544994</v>
      </c>
      <c r="CE394">
        <v>144.75449981165451</v>
      </c>
      <c r="CF394">
        <v>142.47889871198888</v>
      </c>
      <c r="CG394">
        <v>91.936000000000021</v>
      </c>
      <c r="CH394">
        <v>1.1976713112907427</v>
      </c>
      <c r="CI394">
        <v>93.133671311290769</v>
      </c>
      <c r="CJ394">
        <v>91.669571161536339</v>
      </c>
      <c r="CK394">
        <v>625.13100000000009</v>
      </c>
      <c r="CL394">
        <v>8.1437245964420146</v>
      </c>
      <c r="CM394">
        <v>633.27472459644196</v>
      </c>
      <c r="CN394">
        <v>623.3193818502258</v>
      </c>
    </row>
    <row r="395" spans="1:92" x14ac:dyDescent="0.3">
      <c r="A395" s="17">
        <v>44577</v>
      </c>
      <c r="B395" s="2">
        <v>23</v>
      </c>
      <c r="C395" s="2" t="s">
        <v>16</v>
      </c>
      <c r="D395" s="8">
        <v>43.134971999999998</v>
      </c>
      <c r="E395">
        <v>1.5841569E-2</v>
      </c>
      <c r="G395">
        <v>6.7379999999999995</v>
      </c>
      <c r="H395">
        <v>6.2994972432554711E-2</v>
      </c>
      <c r="I395" s="33">
        <v>6.8009949724325542</v>
      </c>
      <c r="J395" s="33">
        <v>6.6932565413081111</v>
      </c>
      <c r="K395">
        <v>1.452</v>
      </c>
      <c r="L395">
        <v>1.357505194005186E-2</v>
      </c>
      <c r="M395" s="33">
        <v>1.4655750519400519</v>
      </c>
      <c r="N395" s="33">
        <v>1.4423580436300649</v>
      </c>
      <c r="O395">
        <v>20.138000000000002</v>
      </c>
      <c r="P395">
        <v>0.18827437738895617</v>
      </c>
      <c r="Q395" s="33">
        <v>20.326274377388959</v>
      </c>
      <c r="R395" s="33">
        <v>20.004274299326621</v>
      </c>
      <c r="S395">
        <v>2.1219999999999999</v>
      </c>
      <c r="T395">
        <v>1.9839022187871931E-2</v>
      </c>
      <c r="U395" s="33">
        <v>2.141839022187872</v>
      </c>
      <c r="V395" s="33">
        <v>2.1079089315309902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30.450000000000003</v>
      </c>
      <c r="AF395">
        <v>0.28468342394943469</v>
      </c>
      <c r="AG395" s="33">
        <v>30.734683423949441</v>
      </c>
      <c r="AH395" s="33">
        <v>30.247797815795789</v>
      </c>
      <c r="AJ395">
        <v>46.994</v>
      </c>
      <c r="AK395">
        <v>0.43935674302396494</v>
      </c>
      <c r="AL395" s="33">
        <v>47.433356743023964</v>
      </c>
      <c r="AM395" s="33">
        <v>46.681937949277732</v>
      </c>
      <c r="AN395">
        <v>6.7359999999999989</v>
      </c>
      <c r="AO395">
        <v>6.2976274013904487E-2</v>
      </c>
      <c r="AP395" s="33">
        <v>6.7989762740139037</v>
      </c>
      <c r="AQ395" s="33">
        <v>6.6912698222397493</v>
      </c>
      <c r="AR395">
        <v>253.67899999999995</v>
      </c>
      <c r="AS395">
        <v>2.371698072383206</v>
      </c>
      <c r="AT395" s="33">
        <v>256.05069807238317</v>
      </c>
      <c r="AU395" s="33">
        <v>251.99445327137136</v>
      </c>
      <c r="AV395">
        <v>46.798999999999999</v>
      </c>
      <c r="AW395">
        <v>0.43753364720556953</v>
      </c>
      <c r="AX395" s="33">
        <v>47.236533647205569</v>
      </c>
      <c r="AY395" s="33">
        <v>46.488232840112538</v>
      </c>
      <c r="AZ395">
        <v>144.06100000000001</v>
      </c>
      <c r="BA395">
        <v>1.3468564445838918</v>
      </c>
      <c r="BB395" s="33">
        <v>145.4078564445839</v>
      </c>
      <c r="BC395" s="33">
        <v>143.10436785357493</v>
      </c>
      <c r="BD395">
        <v>91.129000000000019</v>
      </c>
      <c r="BE395">
        <v>0.85198409658745611</v>
      </c>
      <c r="BF395" s="33">
        <v>91.980984096587477</v>
      </c>
      <c r="BG395" s="33">
        <v>90.523860990333489</v>
      </c>
      <c r="BH395">
        <v>589.39799999999991</v>
      </c>
      <c r="BI395">
        <v>5.5104052777979931</v>
      </c>
      <c r="BJ395" s="33">
        <v>594.90840527779801</v>
      </c>
      <c r="BK395" s="33">
        <v>585.48412272690973</v>
      </c>
      <c r="BM395">
        <v>53.731999999999999</v>
      </c>
      <c r="BN395">
        <v>0.50235171545651969</v>
      </c>
      <c r="BO395">
        <v>54.234351715456519</v>
      </c>
      <c r="BP395">
        <v>53.375194490585841</v>
      </c>
      <c r="BQ395">
        <v>8.1879999999999988</v>
      </c>
      <c r="BR395">
        <v>7.6551325953956348E-2</v>
      </c>
      <c r="BS395">
        <v>8.2645513259539563</v>
      </c>
      <c r="BT395">
        <v>8.1336278658698138</v>
      </c>
      <c r="BU395">
        <v>273.81699999999995</v>
      </c>
      <c r="BV395">
        <v>2.5599724497721623</v>
      </c>
      <c r="BW395">
        <v>276.37697244977215</v>
      </c>
      <c r="BX395">
        <v>271.99872757069795</v>
      </c>
      <c r="BY395">
        <v>48.920999999999999</v>
      </c>
      <c r="BZ395">
        <v>0.45737266939344146</v>
      </c>
      <c r="CA395">
        <v>49.378372669393443</v>
      </c>
      <c r="CB395">
        <v>48.596141771643531</v>
      </c>
      <c r="CC395">
        <v>144.06100000000001</v>
      </c>
      <c r="CD395">
        <v>1.3468564445838918</v>
      </c>
      <c r="CE395">
        <v>145.4078564445839</v>
      </c>
      <c r="CF395">
        <v>143.10436785357493</v>
      </c>
      <c r="CG395">
        <v>91.129000000000019</v>
      </c>
      <c r="CH395">
        <v>0.85198409658745611</v>
      </c>
      <c r="CI395">
        <v>91.980984096587477</v>
      </c>
      <c r="CJ395">
        <v>90.523860990333489</v>
      </c>
      <c r="CK395">
        <v>619.84799999999996</v>
      </c>
      <c r="CL395">
        <v>5.795088701747428</v>
      </c>
      <c r="CM395">
        <v>625.6430887017475</v>
      </c>
      <c r="CN395">
        <v>615.73192054270555</v>
      </c>
    </row>
    <row r="396" spans="1:92" x14ac:dyDescent="0.3">
      <c r="A396" s="17">
        <v>44577</v>
      </c>
      <c r="B396" s="2">
        <v>24</v>
      </c>
      <c r="C396" s="2" t="s">
        <v>16</v>
      </c>
      <c r="D396" s="8">
        <v>41.679808000000001</v>
      </c>
      <c r="E396">
        <v>1.5668821999999999E-2</v>
      </c>
      <c r="G396">
        <v>6.702</v>
      </c>
      <c r="H396">
        <v>5.8012821211633453E-2</v>
      </c>
      <c r="I396" s="33">
        <v>6.7600128212116335</v>
      </c>
      <c r="J396" s="33">
        <v>6.6540913835983506</v>
      </c>
      <c r="K396">
        <v>1.4159999999999999</v>
      </c>
      <c r="L396">
        <v>1.2256961330300353E-2</v>
      </c>
      <c r="M396" s="33">
        <v>1.4282569613303002</v>
      </c>
      <c r="N396" s="33">
        <v>1.4058778572329549</v>
      </c>
      <c r="O396">
        <v>19.957999999999998</v>
      </c>
      <c r="P396">
        <v>0.17275736880659212</v>
      </c>
      <c r="Q396" s="33">
        <v>20.130757368806592</v>
      </c>
      <c r="R396" s="33">
        <v>19.815332114869573</v>
      </c>
      <c r="S396">
        <v>2.016</v>
      </c>
      <c r="T396">
        <v>1.7450589012631013E-2</v>
      </c>
      <c r="U396" s="33">
        <v>2.0334505890126309</v>
      </c>
      <c r="V396" s="33">
        <v>2.0015888136875968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30.091999999999999</v>
      </c>
      <c r="AF396">
        <v>0.26047774036115695</v>
      </c>
      <c r="AG396" s="33">
        <v>30.352477740361156</v>
      </c>
      <c r="AH396" s="33">
        <v>29.876890169388474</v>
      </c>
      <c r="AJ396">
        <v>46.466999999999999</v>
      </c>
      <c r="AK396">
        <v>0.40222049585809783</v>
      </c>
      <c r="AL396" s="33">
        <v>46.869220495858094</v>
      </c>
      <c r="AM396" s="33">
        <v>46.134835022629744</v>
      </c>
      <c r="AN396">
        <v>6.5849999999999982</v>
      </c>
      <c r="AO396">
        <v>5.7000063813578965E-2</v>
      </c>
      <c r="AP396" s="33">
        <v>6.642000063813577</v>
      </c>
      <c r="AQ396" s="33">
        <v>6.5379277470896939</v>
      </c>
      <c r="AR396">
        <v>251.149</v>
      </c>
      <c r="AS396">
        <v>2.173957331316104</v>
      </c>
      <c r="AT396" s="33">
        <v>253.3229573313161</v>
      </c>
      <c r="AU396" s="33">
        <v>249.35368500437812</v>
      </c>
      <c r="AV396">
        <v>45.507000000000005</v>
      </c>
      <c r="AW396">
        <v>0.39391069156636882</v>
      </c>
      <c r="AX396" s="33">
        <v>45.900910691566374</v>
      </c>
      <c r="AY396" s="33">
        <v>45.181697492302327</v>
      </c>
      <c r="AZ396">
        <v>144.304</v>
      </c>
      <c r="BA396">
        <v>1.2491020817850722</v>
      </c>
      <c r="BB396" s="33">
        <v>145.55310208178508</v>
      </c>
      <c r="BC396" s="33">
        <v>143.27245643371776</v>
      </c>
      <c r="BD396">
        <v>90.994</v>
      </c>
      <c r="BE396">
        <v>0.78764826220999318</v>
      </c>
      <c r="BF396" s="33">
        <v>91.781648262209998</v>
      </c>
      <c r="BG396" s="33">
        <v>90.343537952722826</v>
      </c>
      <c r="BH396">
        <v>585.00600000000009</v>
      </c>
      <c r="BI396">
        <v>5.0638389265492147</v>
      </c>
      <c r="BJ396" s="33">
        <v>590.06983892654921</v>
      </c>
      <c r="BK396" s="33">
        <v>580.82413965284047</v>
      </c>
      <c r="BM396">
        <v>53.168999999999997</v>
      </c>
      <c r="BN396">
        <v>0.46023331706973125</v>
      </c>
      <c r="BO396">
        <v>53.629233317069726</v>
      </c>
      <c r="BP396">
        <v>52.788926406228093</v>
      </c>
      <c r="BQ396">
        <v>8.0009999999999977</v>
      </c>
      <c r="BR396">
        <v>6.9257025143879325E-2</v>
      </c>
      <c r="BS396">
        <v>8.0702570251438779</v>
      </c>
      <c r="BT396">
        <v>7.943805604322649</v>
      </c>
      <c r="BU396">
        <v>271.10699999999997</v>
      </c>
      <c r="BV396">
        <v>2.3467147001226962</v>
      </c>
      <c r="BW396">
        <v>273.4537147001227</v>
      </c>
      <c r="BX396">
        <v>269.16901711924771</v>
      </c>
      <c r="BY396">
        <v>47.523000000000003</v>
      </c>
      <c r="BZ396">
        <v>0.41136128057899984</v>
      </c>
      <c r="CA396">
        <v>47.934361280579004</v>
      </c>
      <c r="CB396">
        <v>47.183286305989924</v>
      </c>
      <c r="CC396">
        <v>144.304</v>
      </c>
      <c r="CD396">
        <v>1.2491020817850722</v>
      </c>
      <c r="CE396">
        <v>145.55310208178508</v>
      </c>
      <c r="CF396">
        <v>143.27245643371776</v>
      </c>
      <c r="CG396">
        <v>90.994</v>
      </c>
      <c r="CH396">
        <v>0.78764826220999318</v>
      </c>
      <c r="CI396">
        <v>91.781648262209998</v>
      </c>
      <c r="CJ396">
        <v>90.343537952722826</v>
      </c>
      <c r="CK396">
        <v>615.09800000000007</v>
      </c>
      <c r="CL396">
        <v>5.3243166669103719</v>
      </c>
      <c r="CM396">
        <v>620.42231666691032</v>
      </c>
      <c r="CN396">
        <v>610.70102982222897</v>
      </c>
    </row>
    <row r="397" spans="1:92" x14ac:dyDescent="0.3">
      <c r="A397" s="17">
        <v>44578</v>
      </c>
      <c r="B397" s="2">
        <v>1</v>
      </c>
      <c r="C397" s="2" t="s">
        <v>16</v>
      </c>
      <c r="D397" s="8">
        <v>35.268901</v>
      </c>
      <c r="E397">
        <v>1.5622782999999999E-2</v>
      </c>
      <c r="G397">
        <v>6.6379999999999999</v>
      </c>
      <c r="H397">
        <v>9.4572813019032559E-2</v>
      </c>
      <c r="I397" s="33">
        <v>6.7325728130190328</v>
      </c>
      <c r="J397" s="33">
        <v>6.6273912889295374</v>
      </c>
      <c r="K397">
        <v>1.4359999999999999</v>
      </c>
      <c r="L397">
        <v>2.0458957441297193E-2</v>
      </c>
      <c r="M397" s="33">
        <v>1.4564589574412972</v>
      </c>
      <c r="N397" s="33">
        <v>1.4337050152007855</v>
      </c>
      <c r="O397">
        <v>19.654000000000003</v>
      </c>
      <c r="P397">
        <v>0.28001417099669573</v>
      </c>
      <c r="Q397" s="33">
        <v>19.934014170996701</v>
      </c>
      <c r="R397" s="33">
        <v>19.622589393284294</v>
      </c>
      <c r="S397">
        <v>1.998</v>
      </c>
      <c r="T397">
        <v>2.846587532570459E-2</v>
      </c>
      <c r="U397" s="33">
        <v>2.0264658753257048</v>
      </c>
      <c r="V397" s="33">
        <v>1.9948068386985862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29.726000000000003</v>
      </c>
      <c r="AF397">
        <v>0.42351181678273009</v>
      </c>
      <c r="AG397" s="33">
        <v>30.149511816782734</v>
      </c>
      <c r="AH397" s="33">
        <v>29.678492536113204</v>
      </c>
      <c r="AJ397">
        <v>45.952000000000005</v>
      </c>
      <c r="AK397">
        <v>0.65468663812151018</v>
      </c>
      <c r="AL397" s="33">
        <v>46.606686638121516</v>
      </c>
      <c r="AM397" s="33">
        <v>45.878560486425144</v>
      </c>
      <c r="AN397">
        <v>6.38</v>
      </c>
      <c r="AO397">
        <v>9.0897039328325963E-2</v>
      </c>
      <c r="AP397" s="33">
        <v>6.4708970393283263</v>
      </c>
      <c r="AQ397" s="33">
        <v>6.3698036190675573</v>
      </c>
      <c r="AR397">
        <v>248.81700000000006</v>
      </c>
      <c r="AS397">
        <v>3.54494179225017</v>
      </c>
      <c r="AT397" s="33">
        <v>252.36194179225024</v>
      </c>
      <c r="AU397" s="33">
        <v>248.41934593817129</v>
      </c>
      <c r="AV397">
        <v>44.99</v>
      </c>
      <c r="AW397">
        <v>0.64098084629802277</v>
      </c>
      <c r="AX397" s="33">
        <v>45.630980846298023</v>
      </c>
      <c r="AY397" s="33">
        <v>44.918097934459155</v>
      </c>
      <c r="AZ397">
        <v>143.083</v>
      </c>
      <c r="BA397">
        <v>2.0385299495634581</v>
      </c>
      <c r="BB397" s="33">
        <v>145.12152994956347</v>
      </c>
      <c r="BC397" s="33">
        <v>142.85432777853345</v>
      </c>
      <c r="BD397">
        <v>90.304000000000002</v>
      </c>
      <c r="BE397">
        <v>1.2865777804867002</v>
      </c>
      <c r="BF397" s="33">
        <v>91.590577780486697</v>
      </c>
      <c r="BG397" s="33">
        <v>90.159678058977534</v>
      </c>
      <c r="BH397">
        <v>579.52600000000007</v>
      </c>
      <c r="BI397">
        <v>8.2566140460481865</v>
      </c>
      <c r="BJ397" s="33">
        <v>587.78261404604825</v>
      </c>
      <c r="BK397" s="33">
        <v>578.59981381563421</v>
      </c>
      <c r="BM397">
        <v>52.59</v>
      </c>
      <c r="BN397">
        <v>0.74925945114054271</v>
      </c>
      <c r="BO397">
        <v>53.339259451140549</v>
      </c>
      <c r="BP397">
        <v>52.505951775354681</v>
      </c>
      <c r="BQ397">
        <v>7.8159999999999998</v>
      </c>
      <c r="BR397">
        <v>0.11135599676962316</v>
      </c>
      <c r="BS397">
        <v>7.9273559967696237</v>
      </c>
      <c r="BT397">
        <v>7.8035086342683426</v>
      </c>
      <c r="BU397">
        <v>268.47100000000006</v>
      </c>
      <c r="BV397">
        <v>3.8249559632468659</v>
      </c>
      <c r="BW397">
        <v>272.29595596324691</v>
      </c>
      <c r="BX397">
        <v>268.04193533145559</v>
      </c>
      <c r="BY397">
        <v>46.988</v>
      </c>
      <c r="BZ397">
        <v>0.66944672162372731</v>
      </c>
      <c r="CA397">
        <v>47.657446721623728</v>
      </c>
      <c r="CB397">
        <v>46.912904773157742</v>
      </c>
      <c r="CC397">
        <v>143.083</v>
      </c>
      <c r="CD397">
        <v>2.0385299495634581</v>
      </c>
      <c r="CE397">
        <v>145.12152994956347</v>
      </c>
      <c r="CF397">
        <v>142.85432777853345</v>
      </c>
      <c r="CG397">
        <v>90.304000000000002</v>
      </c>
      <c r="CH397">
        <v>1.2865777804867002</v>
      </c>
      <c r="CI397">
        <v>91.590577780486697</v>
      </c>
      <c r="CJ397">
        <v>90.159678058977534</v>
      </c>
      <c r="CK397">
        <v>609.25200000000007</v>
      </c>
      <c r="CL397">
        <v>8.6801258628309164</v>
      </c>
      <c r="CM397">
        <v>617.93212586283096</v>
      </c>
      <c r="CN397">
        <v>608.27830635174746</v>
      </c>
    </row>
    <row r="398" spans="1:92" x14ac:dyDescent="0.3">
      <c r="A398" s="17">
        <v>44578</v>
      </c>
      <c r="B398" s="2">
        <v>2</v>
      </c>
      <c r="C398" s="2" t="s">
        <v>16</v>
      </c>
      <c r="D398" s="8">
        <v>38.77308</v>
      </c>
      <c r="E398">
        <v>1.4919405E-2</v>
      </c>
      <c r="G398">
        <v>6.6160000000000005</v>
      </c>
      <c r="H398">
        <v>1.0524186426239319</v>
      </c>
      <c r="I398" s="33">
        <v>7.6684186426239327</v>
      </c>
      <c r="J398" s="33">
        <v>7.554010399185076</v>
      </c>
      <c r="K398">
        <v>1.4179999999999999</v>
      </c>
      <c r="L398">
        <v>0.22556372963130819</v>
      </c>
      <c r="M398" s="33">
        <v>1.6435637296313081</v>
      </c>
      <c r="N398" s="33">
        <v>1.6190427367056281</v>
      </c>
      <c r="O398">
        <v>19.527999999999999</v>
      </c>
      <c r="P398">
        <v>3.1063529705502022</v>
      </c>
      <c r="Q398" s="33">
        <v>22.6343529705502</v>
      </c>
      <c r="R398" s="33">
        <v>22.296661891669608</v>
      </c>
      <c r="S398">
        <v>1.976</v>
      </c>
      <c r="T398">
        <v>0.31432576146083568</v>
      </c>
      <c r="U398" s="33">
        <v>2.2903257614608359</v>
      </c>
      <c r="V398" s="33">
        <v>2.2561554638436685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29.537999999999997</v>
      </c>
      <c r="AF398">
        <v>4.6986611042662787</v>
      </c>
      <c r="AG398" s="33">
        <v>34.236661104266275</v>
      </c>
      <c r="AH398" s="33">
        <v>33.725870491403981</v>
      </c>
      <c r="AJ398">
        <v>45.933999999999997</v>
      </c>
      <c r="AK398">
        <v>7.3068013800313913</v>
      </c>
      <c r="AL398" s="33">
        <v>53.240801380031385</v>
      </c>
      <c r="AM398" s="33">
        <v>52.44648030171814</v>
      </c>
      <c r="AN398">
        <v>6.3140000000000001</v>
      </c>
      <c r="AO398">
        <v>1.0043789766516784</v>
      </c>
      <c r="AP398" s="33">
        <v>7.3183789766516787</v>
      </c>
      <c r="AQ398" s="33">
        <v>7.209193116755527</v>
      </c>
      <c r="AR398">
        <v>248.46899999999999</v>
      </c>
      <c r="AS398">
        <v>39.524396571058901</v>
      </c>
      <c r="AT398" s="33">
        <v>287.9933965710589</v>
      </c>
      <c r="AU398" s="33">
        <v>283.69670645028964</v>
      </c>
      <c r="AV398">
        <v>44.865999999999993</v>
      </c>
      <c r="AW398">
        <v>7.1369127599705742</v>
      </c>
      <c r="AX398" s="33">
        <v>52.00291275997057</v>
      </c>
      <c r="AY398" s="33">
        <v>51.2270602433249</v>
      </c>
      <c r="AZ398">
        <v>144.44499999999999</v>
      </c>
      <c r="BA398">
        <v>22.977117719742115</v>
      </c>
      <c r="BB398" s="33">
        <v>167.42211771974212</v>
      </c>
      <c r="BC398" s="33">
        <v>164.92427933952362</v>
      </c>
      <c r="BD398">
        <v>89.902999999999992</v>
      </c>
      <c r="BE398">
        <v>14.301026787759874</v>
      </c>
      <c r="BF398" s="33">
        <v>104.20402678775986</v>
      </c>
      <c r="BG398" s="33">
        <v>102.64936470948243</v>
      </c>
      <c r="BH398">
        <v>579.93099999999993</v>
      </c>
      <c r="BI398">
        <v>92.250634195214531</v>
      </c>
      <c r="BJ398" s="33">
        <v>672.18163419521443</v>
      </c>
      <c r="BK398" s="33">
        <v>662.15308416109428</v>
      </c>
      <c r="BM398">
        <v>52.55</v>
      </c>
      <c r="BN398">
        <v>8.3592200226553235</v>
      </c>
      <c r="BO398">
        <v>60.909220022655319</v>
      </c>
      <c r="BP398">
        <v>60.000490700903214</v>
      </c>
      <c r="BQ398">
        <v>7.7320000000000002</v>
      </c>
      <c r="BR398">
        <v>1.2299427062829866</v>
      </c>
      <c r="BS398">
        <v>8.9619427062829864</v>
      </c>
      <c r="BT398">
        <v>8.8282358534611554</v>
      </c>
      <c r="BU398">
        <v>267.99700000000001</v>
      </c>
      <c r="BV398">
        <v>42.630749541609106</v>
      </c>
      <c r="BW398">
        <v>310.62774954160909</v>
      </c>
      <c r="BX398">
        <v>305.99336834195924</v>
      </c>
      <c r="BY398">
        <v>46.841999999999992</v>
      </c>
      <c r="BZ398">
        <v>7.4512385214314101</v>
      </c>
      <c r="CA398">
        <v>54.293238521431405</v>
      </c>
      <c r="CB398">
        <v>53.483215707168569</v>
      </c>
      <c r="CC398">
        <v>144.44499999999999</v>
      </c>
      <c r="CD398">
        <v>22.977117719742115</v>
      </c>
      <c r="CE398">
        <v>167.42211771974212</v>
      </c>
      <c r="CF398">
        <v>164.92427933952362</v>
      </c>
      <c r="CG398">
        <v>89.902999999999992</v>
      </c>
      <c r="CH398">
        <v>14.301026787759874</v>
      </c>
      <c r="CI398">
        <v>104.20402678775986</v>
      </c>
      <c r="CJ398">
        <v>102.64936470948243</v>
      </c>
      <c r="CK398">
        <v>609.46899999999994</v>
      </c>
      <c r="CL398">
        <v>96.949295299480809</v>
      </c>
      <c r="CM398">
        <v>706.41829529948075</v>
      </c>
      <c r="CN398">
        <v>695.87895465249824</v>
      </c>
    </row>
    <row r="399" spans="1:92" x14ac:dyDescent="0.3">
      <c r="A399" s="17">
        <v>44578</v>
      </c>
      <c r="B399" s="2">
        <v>3</v>
      </c>
      <c r="C399" s="2" t="s">
        <v>16</v>
      </c>
      <c r="D399" s="8">
        <v>36.149971999999998</v>
      </c>
      <c r="E399">
        <v>1.4906859E-2</v>
      </c>
      <c r="G399">
        <v>6.5139999999999993</v>
      </c>
      <c r="H399">
        <v>1.0791843735684505</v>
      </c>
      <c r="I399" s="33">
        <v>7.5931843735684499</v>
      </c>
      <c r="J399" s="33">
        <v>7.4799938447506618</v>
      </c>
      <c r="K399">
        <v>1.5820000000000001</v>
      </c>
      <c r="L399">
        <v>0.26209236705331423</v>
      </c>
      <c r="M399" s="33">
        <v>1.8440923670533143</v>
      </c>
      <c r="N399" s="33">
        <v>1.8166027421546742</v>
      </c>
      <c r="O399">
        <v>19.586000000000002</v>
      </c>
      <c r="P399">
        <v>3.2448426682087317</v>
      </c>
      <c r="Q399" s="33">
        <v>22.830842668208735</v>
      </c>
      <c r="R399" s="33">
        <v>22.490506515702563</v>
      </c>
      <c r="S399">
        <v>2</v>
      </c>
      <c r="T399">
        <v>0.33134306833541627</v>
      </c>
      <c r="U399" s="33">
        <v>2.3313430683354164</v>
      </c>
      <c r="V399" s="33">
        <v>2.2965900659351131</v>
      </c>
      <c r="W399">
        <v>23.58</v>
      </c>
      <c r="X399">
        <v>3.9065347756745572</v>
      </c>
      <c r="Y399" s="33">
        <v>27.486534775674556</v>
      </c>
      <c r="Z399" s="33">
        <v>27.076796877374978</v>
      </c>
      <c r="AA399">
        <v>0</v>
      </c>
      <c r="AB399">
        <v>0</v>
      </c>
      <c r="AC399" s="33">
        <v>0</v>
      </c>
      <c r="AD399" s="33">
        <v>0</v>
      </c>
      <c r="AE399">
        <v>53.262</v>
      </c>
      <c r="AF399">
        <v>8.8239972528404707</v>
      </c>
      <c r="AG399" s="33">
        <v>62.085997252840471</v>
      </c>
      <c r="AH399" s="33">
        <v>61.160490045917996</v>
      </c>
      <c r="AJ399">
        <v>46.233000000000004</v>
      </c>
      <c r="AK399">
        <v>7.6594920391756496</v>
      </c>
      <c r="AL399" s="33">
        <v>53.89249203917565</v>
      </c>
      <c r="AM399" s="33">
        <v>53.089124259189035</v>
      </c>
      <c r="AN399">
        <v>6.7639999999999993</v>
      </c>
      <c r="AO399">
        <v>1.1206022571103775</v>
      </c>
      <c r="AP399" s="33">
        <v>7.8846022571103767</v>
      </c>
      <c r="AQ399" s="33">
        <v>7.7670676029925509</v>
      </c>
      <c r="AR399">
        <v>247.50999999999996</v>
      </c>
      <c r="AS399">
        <v>41.005361421849429</v>
      </c>
      <c r="AT399" s="33">
        <v>288.51536142184938</v>
      </c>
      <c r="AU399" s="33">
        <v>284.21450360979981</v>
      </c>
      <c r="AV399">
        <v>45.358000000000004</v>
      </c>
      <c r="AW399">
        <v>7.5145294467789068</v>
      </c>
      <c r="AX399" s="33">
        <v>52.872529446778913</v>
      </c>
      <c r="AY399" s="33">
        <v>52.084366105342433</v>
      </c>
      <c r="AZ399">
        <v>144.68199999999999</v>
      </c>
      <c r="BA399">
        <v>23.969688906452344</v>
      </c>
      <c r="BB399" s="33">
        <v>168.65168890645234</v>
      </c>
      <c r="BC399" s="33">
        <v>166.13762195981198</v>
      </c>
      <c r="BD399">
        <v>89.831999999999994</v>
      </c>
      <c r="BE399">
        <v>14.882605257353557</v>
      </c>
      <c r="BF399" s="33">
        <v>104.71460525735355</v>
      </c>
      <c r="BG399" s="33">
        <v>103.15363940154153</v>
      </c>
      <c r="BH399">
        <v>580.37899999999991</v>
      </c>
      <c r="BI399">
        <v>96.152279328720269</v>
      </c>
      <c r="BJ399" s="33">
        <v>676.53127932872019</v>
      </c>
      <c r="BK399" s="33">
        <v>666.44632293867733</v>
      </c>
      <c r="BM399">
        <v>52.747</v>
      </c>
      <c r="BN399">
        <v>8.7386764127441001</v>
      </c>
      <c r="BO399">
        <v>61.485676412744098</v>
      </c>
      <c r="BP399">
        <v>60.569118103939694</v>
      </c>
      <c r="BQ399">
        <v>8.3460000000000001</v>
      </c>
      <c r="BR399">
        <v>1.3826946241636917</v>
      </c>
      <c r="BS399">
        <v>9.7286946241636905</v>
      </c>
      <c r="BT399">
        <v>9.583670345147226</v>
      </c>
      <c r="BU399">
        <v>267.09599999999995</v>
      </c>
      <c r="BV399">
        <v>44.250204090058162</v>
      </c>
      <c r="BW399">
        <v>311.34620409005811</v>
      </c>
      <c r="BX399">
        <v>306.70501012550238</v>
      </c>
      <c r="BY399">
        <v>47.358000000000004</v>
      </c>
      <c r="BZ399">
        <v>7.8458725151143227</v>
      </c>
      <c r="CA399">
        <v>55.203872515114327</v>
      </c>
      <c r="CB399">
        <v>54.380956171277546</v>
      </c>
      <c r="CC399">
        <v>168.262</v>
      </c>
      <c r="CD399">
        <v>27.876223682126902</v>
      </c>
      <c r="CE399">
        <v>196.13822368212689</v>
      </c>
      <c r="CF399">
        <v>193.21441883718697</v>
      </c>
      <c r="CG399">
        <v>89.831999999999994</v>
      </c>
      <c r="CH399">
        <v>14.882605257353557</v>
      </c>
      <c r="CI399">
        <v>104.71460525735355</v>
      </c>
      <c r="CJ399">
        <v>103.15363940154153</v>
      </c>
      <c r="CK399">
        <v>633.64099999999985</v>
      </c>
      <c r="CL399">
        <v>104.97627658156074</v>
      </c>
      <c r="CM399">
        <v>738.61727658156065</v>
      </c>
      <c r="CN399">
        <v>727.60681298459531</v>
      </c>
    </row>
    <row r="400" spans="1:92" x14ac:dyDescent="0.3">
      <c r="A400" s="17">
        <v>44578</v>
      </c>
      <c r="B400" s="2">
        <v>4</v>
      </c>
      <c r="C400" s="2" t="s">
        <v>16</v>
      </c>
      <c r="D400" s="8">
        <v>36.537427999999998</v>
      </c>
      <c r="E400">
        <v>1.4716913999999999E-2</v>
      </c>
      <c r="G400">
        <v>6.6059999999999999</v>
      </c>
      <c r="H400">
        <v>1.0853032838425769</v>
      </c>
      <c r="I400" s="33">
        <v>7.6913032838425766</v>
      </c>
      <c r="J400" s="33">
        <v>7.5781110348663479</v>
      </c>
      <c r="K400">
        <v>1.4339999999999999</v>
      </c>
      <c r="L400">
        <v>0.23559262928099536</v>
      </c>
      <c r="M400" s="33">
        <v>1.6695926292809953</v>
      </c>
      <c r="N400" s="33">
        <v>1.6450213781408329</v>
      </c>
      <c r="O400">
        <v>19.567999999999998</v>
      </c>
      <c r="P400">
        <v>3.2148372174131916</v>
      </c>
      <c r="Q400" s="33">
        <v>22.782837217413189</v>
      </c>
      <c r="R400" s="33">
        <v>22.447544161408519</v>
      </c>
      <c r="S400">
        <v>2.0419999999999998</v>
      </c>
      <c r="T400">
        <v>0.33548127544755407</v>
      </c>
      <c r="U400" s="33">
        <v>2.3774812754475541</v>
      </c>
      <c r="V400" s="33">
        <v>2.3424920879801823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29.65</v>
      </c>
      <c r="AF400">
        <v>4.8712144059843183</v>
      </c>
      <c r="AG400" s="33">
        <v>34.52121440598431</v>
      </c>
      <c r="AH400" s="33">
        <v>34.013168662395884</v>
      </c>
      <c r="AJ400">
        <v>46.840999999999994</v>
      </c>
      <c r="AK400">
        <v>7.695533018236473</v>
      </c>
      <c r="AL400" s="33">
        <v>54.536533018236469</v>
      </c>
      <c r="AM400" s="33">
        <v>53.733923551948926</v>
      </c>
      <c r="AN400">
        <v>6.4130000000000003</v>
      </c>
      <c r="AO400">
        <v>1.053595210306153</v>
      </c>
      <c r="AP400" s="33">
        <v>7.4665952103061528</v>
      </c>
      <c r="AQ400" s="33">
        <v>7.3567099707232657</v>
      </c>
      <c r="AR400">
        <v>247.46399999999997</v>
      </c>
      <c r="AS400">
        <v>40.655993314081059</v>
      </c>
      <c r="AT400" s="33">
        <v>288.11999331408106</v>
      </c>
      <c r="AU400" s="33">
        <v>283.87975615079716</v>
      </c>
      <c r="AV400">
        <v>45.516000000000005</v>
      </c>
      <c r="AW400">
        <v>7.4778480574294184</v>
      </c>
      <c r="AX400" s="33">
        <v>52.993848057429425</v>
      </c>
      <c r="AY400" s="33">
        <v>52.21394215303917</v>
      </c>
      <c r="AZ400">
        <v>147.74299999999999</v>
      </c>
      <c r="BA400">
        <v>24.272776727937309</v>
      </c>
      <c r="BB400" s="33">
        <v>172.01577672793729</v>
      </c>
      <c r="BC400" s="33">
        <v>169.48423533518906</v>
      </c>
      <c r="BD400">
        <v>89.869</v>
      </c>
      <c r="BE400">
        <v>14.764626220958</v>
      </c>
      <c r="BF400" s="33">
        <v>104.63362622095801</v>
      </c>
      <c r="BG400" s="33">
        <v>103.09374214235602</v>
      </c>
      <c r="BH400">
        <v>583.846</v>
      </c>
      <c r="BI400">
        <v>95.920372548948421</v>
      </c>
      <c r="BJ400" s="33">
        <v>679.76637254894842</v>
      </c>
      <c r="BK400" s="33">
        <v>669.7623093040537</v>
      </c>
      <c r="BM400">
        <v>53.446999999999996</v>
      </c>
      <c r="BN400">
        <v>8.7808363020790505</v>
      </c>
      <c r="BO400">
        <v>62.227836302079048</v>
      </c>
      <c r="BP400">
        <v>61.312034586815273</v>
      </c>
      <c r="BQ400">
        <v>7.8470000000000004</v>
      </c>
      <c r="BR400">
        <v>1.2891878395871483</v>
      </c>
      <c r="BS400">
        <v>9.1361878395871479</v>
      </c>
      <c r="BT400">
        <v>9.001731348864098</v>
      </c>
      <c r="BU400">
        <v>267.03199999999998</v>
      </c>
      <c r="BV400">
        <v>43.870830531494249</v>
      </c>
      <c r="BW400">
        <v>310.90283053149426</v>
      </c>
      <c r="BX400">
        <v>306.32730031220569</v>
      </c>
      <c r="BY400">
        <v>47.558000000000007</v>
      </c>
      <c r="BZ400">
        <v>7.8133293328769726</v>
      </c>
      <c r="CA400">
        <v>55.371329332876982</v>
      </c>
      <c r="CB400">
        <v>54.556434241019353</v>
      </c>
      <c r="CC400">
        <v>147.74299999999999</v>
      </c>
      <c r="CD400">
        <v>24.272776727937309</v>
      </c>
      <c r="CE400">
        <v>172.01577672793729</v>
      </c>
      <c r="CF400">
        <v>169.48423533518906</v>
      </c>
      <c r="CG400">
        <v>89.869</v>
      </c>
      <c r="CH400">
        <v>14.764626220958</v>
      </c>
      <c r="CI400">
        <v>104.63362622095801</v>
      </c>
      <c r="CJ400">
        <v>103.09374214235602</v>
      </c>
      <c r="CK400">
        <v>613.49599999999998</v>
      </c>
      <c r="CL400">
        <v>100.79158695493274</v>
      </c>
      <c r="CM400">
        <v>714.28758695493275</v>
      </c>
      <c r="CN400">
        <v>703.77547796644956</v>
      </c>
    </row>
    <row r="401" spans="1:92" x14ac:dyDescent="0.3">
      <c r="A401" s="17">
        <v>44578</v>
      </c>
      <c r="B401" s="2">
        <v>5</v>
      </c>
      <c r="C401" s="2" t="s">
        <v>16</v>
      </c>
      <c r="D401" s="8">
        <v>42.038547999999999</v>
      </c>
      <c r="E401">
        <v>1.4468339E-2</v>
      </c>
      <c r="G401">
        <v>6.8240000000000007</v>
      </c>
      <c r="H401">
        <v>1.0177227784518141</v>
      </c>
      <c r="I401" s="33">
        <v>7.8417227784518149</v>
      </c>
      <c r="J401" s="33">
        <v>7.7282660749491523</v>
      </c>
      <c r="K401">
        <v>1.468</v>
      </c>
      <c r="L401">
        <v>0.21893567391079469</v>
      </c>
      <c r="M401" s="33">
        <v>1.6869356739107946</v>
      </c>
      <c r="N401" s="33">
        <v>1.6625285167094597</v>
      </c>
      <c r="O401">
        <v>19.622</v>
      </c>
      <c r="P401">
        <v>2.9264004042763037</v>
      </c>
      <c r="Q401" s="33">
        <v>22.548400404276304</v>
      </c>
      <c r="R401" s="33">
        <v>22.222162503319499</v>
      </c>
      <c r="S401">
        <v>2.0659999999999998</v>
      </c>
      <c r="T401">
        <v>0.30812064189352983</v>
      </c>
      <c r="U401" s="33">
        <v>2.3741206418935299</v>
      </c>
      <c r="V401" s="33">
        <v>2.3397710596197165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29.98</v>
      </c>
      <c r="AF401">
        <v>4.4711794985324422</v>
      </c>
      <c r="AG401" s="33">
        <v>34.45117949853244</v>
      </c>
      <c r="AH401" s="33">
        <v>33.952728154597828</v>
      </c>
      <c r="AJ401">
        <v>47.551000000000016</v>
      </c>
      <c r="AK401">
        <v>7.0916963420519092</v>
      </c>
      <c r="AL401" s="33">
        <v>54.642696342051927</v>
      </c>
      <c r="AM401" s="33">
        <v>53.852107287501063</v>
      </c>
      <c r="AN401">
        <v>6.6829999999999998</v>
      </c>
      <c r="AO401">
        <v>0.99669421576692163</v>
      </c>
      <c r="AP401" s="33">
        <v>7.6796942157669212</v>
      </c>
      <c r="AQ401" s="33">
        <v>7.5685817964368667</v>
      </c>
      <c r="AR401">
        <v>251.05499999999998</v>
      </c>
      <c r="AS401">
        <v>37.442026984791937</v>
      </c>
      <c r="AT401" s="33">
        <v>288.49702698479189</v>
      </c>
      <c r="AU401" s="33">
        <v>284.32295419788375</v>
      </c>
      <c r="AV401">
        <v>45.903999999999989</v>
      </c>
      <c r="AW401">
        <v>6.8460648332432692</v>
      </c>
      <c r="AX401" s="33">
        <v>52.750064833243258</v>
      </c>
      <c r="AY401" s="33">
        <v>51.986859012963919</v>
      </c>
      <c r="AZ401">
        <v>145.49799999999999</v>
      </c>
      <c r="BA401">
        <v>21.699388748414716</v>
      </c>
      <c r="BB401" s="33">
        <v>167.19738874841471</v>
      </c>
      <c r="BC401" s="33">
        <v>164.77832024808785</v>
      </c>
      <c r="BD401">
        <v>89.367000000000004</v>
      </c>
      <c r="BE401">
        <v>13.328081996175742</v>
      </c>
      <c r="BF401" s="33">
        <v>102.69508199617574</v>
      </c>
      <c r="BG401" s="33">
        <v>101.20925473622228</v>
      </c>
      <c r="BH401">
        <v>586.05799999999999</v>
      </c>
      <c r="BI401">
        <v>87.403953120444498</v>
      </c>
      <c r="BJ401" s="33">
        <v>673.46195312044438</v>
      </c>
      <c r="BK401" s="33">
        <v>663.71807727909572</v>
      </c>
      <c r="BM401">
        <v>54.375000000000014</v>
      </c>
      <c r="BN401">
        <v>8.1094191205037234</v>
      </c>
      <c r="BO401">
        <v>62.484419120503745</v>
      </c>
      <c r="BP401">
        <v>61.580373362450217</v>
      </c>
      <c r="BQ401">
        <v>8.1509999999999998</v>
      </c>
      <c r="BR401">
        <v>1.2156298896777162</v>
      </c>
      <c r="BS401">
        <v>9.366629889677716</v>
      </c>
      <c r="BT401">
        <v>9.2311103131463259</v>
      </c>
      <c r="BU401">
        <v>270.67699999999996</v>
      </c>
      <c r="BV401">
        <v>40.368427389068238</v>
      </c>
      <c r="BW401">
        <v>311.04542738906821</v>
      </c>
      <c r="BX401">
        <v>306.54511670120326</v>
      </c>
      <c r="BY401">
        <v>47.969999999999992</v>
      </c>
      <c r="BZ401">
        <v>7.1541854751367993</v>
      </c>
      <c r="CA401">
        <v>55.124185475136784</v>
      </c>
      <c r="CB401">
        <v>54.326630072583633</v>
      </c>
      <c r="CC401">
        <v>145.49799999999999</v>
      </c>
      <c r="CD401">
        <v>21.699388748414716</v>
      </c>
      <c r="CE401">
        <v>167.19738874841471</v>
      </c>
      <c r="CF401">
        <v>164.77832024808785</v>
      </c>
      <c r="CG401">
        <v>89.367000000000004</v>
      </c>
      <c r="CH401">
        <v>13.328081996175742</v>
      </c>
      <c r="CI401">
        <v>102.69508199617574</v>
      </c>
      <c r="CJ401">
        <v>101.20925473622228</v>
      </c>
      <c r="CK401">
        <v>616.03800000000001</v>
      </c>
      <c r="CL401">
        <v>91.875132618976934</v>
      </c>
      <c r="CM401">
        <v>707.91313261897676</v>
      </c>
      <c r="CN401">
        <v>697.67080543369354</v>
      </c>
    </row>
    <row r="402" spans="1:92" x14ac:dyDescent="0.3">
      <c r="A402" s="17">
        <v>44578</v>
      </c>
      <c r="B402" s="2">
        <v>6</v>
      </c>
      <c r="C402" s="2" t="s">
        <v>16</v>
      </c>
      <c r="D402" s="8">
        <v>46.269528000000001</v>
      </c>
      <c r="E402">
        <v>1.3531092E-2</v>
      </c>
      <c r="G402">
        <v>7.3860000000000001</v>
      </c>
      <c r="H402">
        <v>1.0700107582653156</v>
      </c>
      <c r="I402" s="33">
        <v>8.4560107582653163</v>
      </c>
      <c r="J402" s="33">
        <v>8.3415916987422385</v>
      </c>
      <c r="K402">
        <v>1.466</v>
      </c>
      <c r="L402">
        <v>0.21237960623029412</v>
      </c>
      <c r="M402" s="33">
        <v>1.678379606230294</v>
      </c>
      <c r="N402" s="33">
        <v>1.655669297367468</v>
      </c>
      <c r="O402">
        <v>20.25</v>
      </c>
      <c r="P402">
        <v>2.9336200724170913</v>
      </c>
      <c r="Q402" s="33">
        <v>23.183620072417092</v>
      </c>
      <c r="R402" s="33">
        <v>22.869920376324171</v>
      </c>
      <c r="S402">
        <v>2.1120000000000001</v>
      </c>
      <c r="T402">
        <v>0.30596570829357522</v>
      </c>
      <c r="U402" s="33">
        <v>2.4179657082935755</v>
      </c>
      <c r="V402" s="33">
        <v>2.3852479918418097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31.213999999999999</v>
      </c>
      <c r="AF402">
        <v>4.5219761452062759</v>
      </c>
      <c r="AG402" s="33">
        <v>35.73597614520628</v>
      </c>
      <c r="AH402" s="33">
        <v>35.252429364275685</v>
      </c>
      <c r="AJ402">
        <v>50.426999999999992</v>
      </c>
      <c r="AK402">
        <v>7.3053658958902048</v>
      </c>
      <c r="AL402" s="33">
        <v>57.732365895890197</v>
      </c>
      <c r="AM402" s="33">
        <v>56.951183941575245</v>
      </c>
      <c r="AN402">
        <v>7.411999999999999</v>
      </c>
      <c r="AO402">
        <v>1.0737773815681719</v>
      </c>
      <c r="AP402" s="33">
        <v>8.4857773815681714</v>
      </c>
      <c r="AQ402" s="33">
        <v>8.3709555471266537</v>
      </c>
      <c r="AR402">
        <v>260.32599999999996</v>
      </c>
      <c r="AS402">
        <v>37.713460689977865</v>
      </c>
      <c r="AT402" s="33">
        <v>298.03946068997783</v>
      </c>
      <c r="AU402" s="33">
        <v>294.00666132775137</v>
      </c>
      <c r="AV402">
        <v>49.425000000000004</v>
      </c>
      <c r="AW402">
        <v>7.1602060286031977</v>
      </c>
      <c r="AX402" s="33">
        <v>56.585206028603203</v>
      </c>
      <c r="AY402" s="33">
        <v>55.819546399991218</v>
      </c>
      <c r="AZ402">
        <v>140.30100000000002</v>
      </c>
      <c r="BA402">
        <v>20.325423692848911</v>
      </c>
      <c r="BB402" s="33">
        <v>160.62642369284893</v>
      </c>
      <c r="BC402" s="33">
        <v>158.45297277623001</v>
      </c>
      <c r="BD402">
        <v>90.282000000000011</v>
      </c>
      <c r="BE402">
        <v>13.079164808788141</v>
      </c>
      <c r="BF402" s="33">
        <v>103.36116480878815</v>
      </c>
      <c r="BG402" s="33">
        <v>101.96257537853327</v>
      </c>
      <c r="BH402">
        <v>598.173</v>
      </c>
      <c r="BI402">
        <v>86.657398497676482</v>
      </c>
      <c r="BJ402" s="33">
        <v>684.83039849767647</v>
      </c>
      <c r="BK402" s="33">
        <v>675.56389537120776</v>
      </c>
      <c r="BM402">
        <v>57.812999999999995</v>
      </c>
      <c r="BN402">
        <v>8.3753766541555201</v>
      </c>
      <c r="BO402">
        <v>66.188376654155519</v>
      </c>
      <c r="BP402">
        <v>65.292775640317487</v>
      </c>
      <c r="BQ402">
        <v>8.8779999999999983</v>
      </c>
      <c r="BR402">
        <v>1.286156987798466</v>
      </c>
      <c r="BS402">
        <v>10.164156987798465</v>
      </c>
      <c r="BT402">
        <v>10.026624844494123</v>
      </c>
      <c r="BU402">
        <v>280.57599999999996</v>
      </c>
      <c r="BV402">
        <v>40.647080762394957</v>
      </c>
      <c r="BW402">
        <v>321.22308076239494</v>
      </c>
      <c r="BX402">
        <v>316.87658170407553</v>
      </c>
      <c r="BY402">
        <v>51.537000000000006</v>
      </c>
      <c r="BZ402">
        <v>7.466171736896773</v>
      </c>
      <c r="CA402">
        <v>59.003171736896775</v>
      </c>
      <c r="CB402">
        <v>58.204794391833026</v>
      </c>
      <c r="CC402">
        <v>140.30100000000002</v>
      </c>
      <c r="CD402">
        <v>20.325423692848911</v>
      </c>
      <c r="CE402">
        <v>160.62642369284893</v>
      </c>
      <c r="CF402">
        <v>158.45297277623001</v>
      </c>
      <c r="CG402">
        <v>90.282000000000011</v>
      </c>
      <c r="CH402">
        <v>13.079164808788141</v>
      </c>
      <c r="CI402">
        <v>103.36116480878815</v>
      </c>
      <c r="CJ402">
        <v>101.96257537853327</v>
      </c>
      <c r="CK402">
        <v>629.38699999999994</v>
      </c>
      <c r="CL402">
        <v>91.179374642882763</v>
      </c>
      <c r="CM402">
        <v>720.56637464288269</v>
      </c>
      <c r="CN402">
        <v>710.81632473548348</v>
      </c>
    </row>
    <row r="403" spans="1:92" x14ac:dyDescent="0.3">
      <c r="A403" s="17">
        <v>44578</v>
      </c>
      <c r="B403" s="2">
        <v>7</v>
      </c>
      <c r="C403" s="2" t="s">
        <v>16</v>
      </c>
      <c r="D403" s="8">
        <v>41.145898000000003</v>
      </c>
      <c r="E403">
        <v>1.3176673E-2</v>
      </c>
      <c r="G403">
        <v>7.9640000000000004</v>
      </c>
      <c r="H403">
        <v>1.0948052841132065</v>
      </c>
      <c r="I403" s="33">
        <v>9.0588052841132072</v>
      </c>
      <c r="J403" s="33">
        <v>8.9394403691137754</v>
      </c>
      <c r="K403">
        <v>1.6080000000000001</v>
      </c>
      <c r="L403">
        <v>0.22105058976067757</v>
      </c>
      <c r="M403" s="33">
        <v>1.8290505897606777</v>
      </c>
      <c r="N403" s="33">
        <v>1.804949788238944</v>
      </c>
      <c r="O403">
        <v>21.019999999999996</v>
      </c>
      <c r="P403">
        <v>2.8896041024685579</v>
      </c>
      <c r="Q403" s="33">
        <v>23.909604102468553</v>
      </c>
      <c r="R403" s="33">
        <v>23.594555067650866</v>
      </c>
      <c r="S403">
        <v>2.1739999999999999</v>
      </c>
      <c r="T403">
        <v>0.29885819784808021</v>
      </c>
      <c r="U403" s="33">
        <v>2.4728581978480801</v>
      </c>
      <c r="V403" s="33">
        <v>2.4402741539996664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32.765999999999998</v>
      </c>
      <c r="AF403">
        <v>4.5043181741905221</v>
      </c>
      <c r="AG403" s="33">
        <v>37.270318174190521</v>
      </c>
      <c r="AH403" s="33">
        <v>36.779219379003251</v>
      </c>
      <c r="AJ403">
        <v>54.261000000000003</v>
      </c>
      <c r="AK403">
        <v>7.4592201809727143</v>
      </c>
      <c r="AL403" s="33">
        <v>61.720220180972717</v>
      </c>
      <c r="AM403" s="33">
        <v>60.906953022160039</v>
      </c>
      <c r="AN403">
        <v>7.7989999999999995</v>
      </c>
      <c r="AO403">
        <v>1.0721228541937338</v>
      </c>
      <c r="AP403" s="33">
        <v>8.8711228541937324</v>
      </c>
      <c r="AQ403" s="33">
        <v>8.7542309692011955</v>
      </c>
      <c r="AR403">
        <v>272.57900000000018</v>
      </c>
      <c r="AS403">
        <v>37.471236757696367</v>
      </c>
      <c r="AT403" s="33">
        <v>310.05023675769655</v>
      </c>
      <c r="AU403" s="33">
        <v>305.96480617436782</v>
      </c>
      <c r="AV403">
        <v>52.946000000000012</v>
      </c>
      <c r="AW403">
        <v>7.2784480879781324</v>
      </c>
      <c r="AX403" s="33">
        <v>60.224448087978146</v>
      </c>
      <c r="AY403" s="33">
        <v>59.430890228917384</v>
      </c>
      <c r="AZ403">
        <v>120.05799999999999</v>
      </c>
      <c r="BA403">
        <v>16.504285886497154</v>
      </c>
      <c r="BB403" s="33">
        <v>136.56228588649714</v>
      </c>
      <c r="BC403" s="33">
        <v>134.76284930123825</v>
      </c>
      <c r="BD403">
        <v>92.285999999999987</v>
      </c>
      <c r="BE403">
        <v>12.686489257869333</v>
      </c>
      <c r="BF403" s="33">
        <v>104.97248925786931</v>
      </c>
      <c r="BG403" s="33">
        <v>103.58930109292235</v>
      </c>
      <c r="BH403">
        <v>599.9290000000002</v>
      </c>
      <c r="BI403">
        <v>82.471803025207436</v>
      </c>
      <c r="BJ403" s="33">
        <v>682.40080302520755</v>
      </c>
      <c r="BK403" s="33">
        <v>673.40903078880706</v>
      </c>
      <c r="BM403">
        <v>62.225000000000001</v>
      </c>
      <c r="BN403">
        <v>8.5540254650859211</v>
      </c>
      <c r="BO403">
        <v>70.779025465085923</v>
      </c>
      <c r="BP403">
        <v>69.846393391273807</v>
      </c>
      <c r="BQ403">
        <v>9.407</v>
      </c>
      <c r="BR403">
        <v>1.2931734439544114</v>
      </c>
      <c r="BS403">
        <v>10.700173443954411</v>
      </c>
      <c r="BT403">
        <v>10.559180757440139</v>
      </c>
      <c r="BU403">
        <v>293.59900000000016</v>
      </c>
      <c r="BV403">
        <v>40.360840860164927</v>
      </c>
      <c r="BW403">
        <v>333.95984086016512</v>
      </c>
      <c r="BX403">
        <v>329.55936124201867</v>
      </c>
      <c r="BY403">
        <v>55.120000000000012</v>
      </c>
      <c r="BZ403">
        <v>7.5773062858262126</v>
      </c>
      <c r="CA403">
        <v>62.69730628582623</v>
      </c>
      <c r="CB403">
        <v>61.871164382917051</v>
      </c>
      <c r="CC403">
        <v>120.05799999999999</v>
      </c>
      <c r="CD403">
        <v>16.504285886497154</v>
      </c>
      <c r="CE403">
        <v>136.56228588649714</v>
      </c>
      <c r="CF403">
        <v>134.76284930123825</v>
      </c>
      <c r="CG403">
        <v>92.285999999999987</v>
      </c>
      <c r="CH403">
        <v>12.686489257869333</v>
      </c>
      <c r="CI403">
        <v>104.97248925786931</v>
      </c>
      <c r="CJ403">
        <v>103.58930109292235</v>
      </c>
      <c r="CK403">
        <v>632.69500000000016</v>
      </c>
      <c r="CL403">
        <v>86.976121199397952</v>
      </c>
      <c r="CM403">
        <v>719.67112119939804</v>
      </c>
      <c r="CN403">
        <v>710.18825016781034</v>
      </c>
    </row>
    <row r="404" spans="1:92" x14ac:dyDescent="0.3">
      <c r="A404" s="17">
        <v>44578</v>
      </c>
      <c r="B404" s="2">
        <v>8</v>
      </c>
      <c r="C404" s="2" t="s">
        <v>44</v>
      </c>
      <c r="D404" s="8">
        <v>50.990488999999997</v>
      </c>
      <c r="E404">
        <v>1.3249198E-2</v>
      </c>
      <c r="G404">
        <v>8.4200000000000017</v>
      </c>
      <c r="H404">
        <v>1.1595484305699417</v>
      </c>
      <c r="I404" s="33">
        <v>9.5795484305699432</v>
      </c>
      <c r="J404" s="33">
        <v>9.4526270966627326</v>
      </c>
      <c r="K404">
        <v>1.6680000000000001</v>
      </c>
      <c r="L404">
        <v>0.22970626866872476</v>
      </c>
      <c r="M404" s="33">
        <v>1.8977062686687249</v>
      </c>
      <c r="N404" s="33">
        <v>1.8725631825692917</v>
      </c>
      <c r="O404">
        <v>21.414000000000001</v>
      </c>
      <c r="P404">
        <v>2.9489988233045996</v>
      </c>
      <c r="Q404" s="33">
        <v>24.362998823304601</v>
      </c>
      <c r="R404" s="33">
        <v>24.040208628020871</v>
      </c>
      <c r="S404">
        <v>2.1880000000000002</v>
      </c>
      <c r="T404">
        <v>0.30131733563979007</v>
      </c>
      <c r="U404" s="33">
        <v>2.4893173356397904</v>
      </c>
      <c r="V404" s="33">
        <v>2.4563358773750665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33.690000000000005</v>
      </c>
      <c r="AF404">
        <v>4.6395708581830561</v>
      </c>
      <c r="AG404" s="33">
        <v>38.329570858183054</v>
      </c>
      <c r="AH404" s="33">
        <v>37.821734784627964</v>
      </c>
      <c r="AJ404">
        <v>56.048999999999999</v>
      </c>
      <c r="AK404">
        <v>7.7187090243485335</v>
      </c>
      <c r="AL404" s="33">
        <v>63.767709024348534</v>
      </c>
      <c r="AM404" s="33">
        <v>62.922838021478555</v>
      </c>
      <c r="AN404">
        <v>8.0679999999999996</v>
      </c>
      <c r="AO404">
        <v>1.1110732467741435</v>
      </c>
      <c r="AP404" s="33">
        <v>9.1790732467741432</v>
      </c>
      <c r="AQ404" s="33">
        <v>9.0574578878711289</v>
      </c>
      <c r="AR404">
        <v>278.74600000000009</v>
      </c>
      <c r="AS404">
        <v>38.387112449839549</v>
      </c>
      <c r="AT404" s="33">
        <v>317.13311244983964</v>
      </c>
      <c r="AU404" s="33">
        <v>312.93135305063544</v>
      </c>
      <c r="AV404">
        <v>53.92</v>
      </c>
      <c r="AW404">
        <v>7.4255167905381523</v>
      </c>
      <c r="AX404" s="33">
        <v>61.345516790538156</v>
      </c>
      <c r="AY404" s="33">
        <v>60.532737892167987</v>
      </c>
      <c r="AZ404">
        <v>108.983</v>
      </c>
      <c r="BA404">
        <v>15.00844021482232</v>
      </c>
      <c r="BB404" s="33">
        <v>123.99144021482232</v>
      </c>
      <c r="BC404" s="33">
        <v>122.34865307311097</v>
      </c>
      <c r="BD404">
        <v>93.561999999999998</v>
      </c>
      <c r="BE404">
        <v>12.884758938359248</v>
      </c>
      <c r="BF404" s="33">
        <v>106.44675893835924</v>
      </c>
      <c r="BG404" s="33">
        <v>105.03642475272665</v>
      </c>
      <c r="BH404">
        <v>599.32800000000009</v>
      </c>
      <c r="BI404">
        <v>82.53561066468194</v>
      </c>
      <c r="BJ404" s="33">
        <v>681.86361066468214</v>
      </c>
      <c r="BK404" s="33">
        <v>672.8294646779907</v>
      </c>
      <c r="BM404">
        <v>64.468999999999994</v>
      </c>
      <c r="BN404">
        <v>8.8782574549184758</v>
      </c>
      <c r="BO404">
        <v>73.347257454918477</v>
      </c>
      <c r="BP404">
        <v>72.375465118141292</v>
      </c>
      <c r="BQ404">
        <v>9.7360000000000007</v>
      </c>
      <c r="BR404">
        <v>1.3407795154428683</v>
      </c>
      <c r="BS404">
        <v>11.076779515442869</v>
      </c>
      <c r="BT404">
        <v>10.930021070440421</v>
      </c>
      <c r="BU404">
        <v>300.16000000000008</v>
      </c>
      <c r="BV404">
        <v>41.336111273144148</v>
      </c>
      <c r="BW404">
        <v>341.49611127314427</v>
      </c>
      <c r="BX404">
        <v>336.97156167865631</v>
      </c>
      <c r="BY404">
        <v>56.108000000000004</v>
      </c>
      <c r="BZ404">
        <v>7.7268341261779421</v>
      </c>
      <c r="CA404">
        <v>63.834834126177945</v>
      </c>
      <c r="CB404">
        <v>62.989073769543054</v>
      </c>
      <c r="CC404">
        <v>108.983</v>
      </c>
      <c r="CD404">
        <v>15.00844021482232</v>
      </c>
      <c r="CE404">
        <v>123.99144021482232</v>
      </c>
      <c r="CF404">
        <v>122.34865307311097</v>
      </c>
      <c r="CG404">
        <v>93.561999999999998</v>
      </c>
      <c r="CH404">
        <v>12.884758938359248</v>
      </c>
      <c r="CI404">
        <v>106.44675893835924</v>
      </c>
      <c r="CJ404">
        <v>105.03642475272665</v>
      </c>
      <c r="CK404">
        <v>633.01800000000014</v>
      </c>
      <c r="CL404">
        <v>87.175181522864989</v>
      </c>
      <c r="CM404">
        <v>720.19318152286519</v>
      </c>
      <c r="CN404">
        <v>710.65119946261871</v>
      </c>
    </row>
    <row r="405" spans="1:92" x14ac:dyDescent="0.3">
      <c r="A405" s="17">
        <v>44578</v>
      </c>
      <c r="B405" s="2">
        <v>9</v>
      </c>
      <c r="C405" s="2" t="s">
        <v>44</v>
      </c>
      <c r="D405" s="8">
        <v>49.138091000000003</v>
      </c>
      <c r="E405">
        <v>1.3768953E-2</v>
      </c>
      <c r="G405">
        <v>8.5399999999999991</v>
      </c>
      <c r="H405">
        <v>0.9375349908080074</v>
      </c>
      <c r="I405" s="33">
        <v>9.4775349908080067</v>
      </c>
      <c r="J405" s="33">
        <v>9.3470392569637148</v>
      </c>
      <c r="K405">
        <v>1.8360000000000001</v>
      </c>
      <c r="L405">
        <v>0.20155904486223677</v>
      </c>
      <c r="M405" s="33">
        <v>2.0375590448622369</v>
      </c>
      <c r="N405" s="33">
        <v>2.0095039901388039</v>
      </c>
      <c r="O405">
        <v>21.74</v>
      </c>
      <c r="P405">
        <v>2.3866523068110164</v>
      </c>
      <c r="Q405" s="33">
        <v>24.126652306811014</v>
      </c>
      <c r="R405" s="33">
        <v>23.794453565151191</v>
      </c>
      <c r="S405">
        <v>2.1539999999999999</v>
      </c>
      <c r="T405">
        <v>0.2364695983841274</v>
      </c>
      <c r="U405" s="33">
        <v>2.3904695983841275</v>
      </c>
      <c r="V405" s="33">
        <v>2.3575553348360474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34.269999999999996</v>
      </c>
      <c r="AF405">
        <v>3.7622159408653877</v>
      </c>
      <c r="AG405" s="33">
        <v>38.032215940865385</v>
      </c>
      <c r="AH405" s="33">
        <v>37.508552147089759</v>
      </c>
      <c r="AJ405">
        <v>57.187000000000019</v>
      </c>
      <c r="AK405">
        <v>6.2780812083533419</v>
      </c>
      <c r="AL405" s="33">
        <v>63.465081208353361</v>
      </c>
      <c r="AM405" s="33">
        <v>62.591233488054357</v>
      </c>
      <c r="AN405">
        <v>8.363999999999999</v>
      </c>
      <c r="AO405">
        <v>0.9182134265946339</v>
      </c>
      <c r="AP405" s="33">
        <v>9.2822134265946321</v>
      </c>
      <c r="AQ405" s="33">
        <v>9.1544070661878809</v>
      </c>
      <c r="AR405">
        <v>280.12100000000004</v>
      </c>
      <c r="AS405">
        <v>30.752135733036287</v>
      </c>
      <c r="AT405" s="33">
        <v>310.87313573303635</v>
      </c>
      <c r="AU405" s="33">
        <v>306.59273813816554</v>
      </c>
      <c r="AV405">
        <v>53.279000000000011</v>
      </c>
      <c r="AW405">
        <v>5.8490546575245714</v>
      </c>
      <c r="AX405" s="33">
        <v>59.128054657524579</v>
      </c>
      <c r="AY405" s="33">
        <v>58.313923251963693</v>
      </c>
      <c r="AZ405">
        <v>114.044</v>
      </c>
      <c r="BA405">
        <v>12.519934483806605</v>
      </c>
      <c r="BB405" s="33">
        <v>126.56393448380661</v>
      </c>
      <c r="BC405" s="33">
        <v>124.82128161840399</v>
      </c>
      <c r="BD405">
        <v>94.613999999999976</v>
      </c>
      <c r="BE405">
        <v>10.386877707296112</v>
      </c>
      <c r="BF405" s="33">
        <v>105.00087770729608</v>
      </c>
      <c r="BG405" s="33">
        <v>103.55512555718558</v>
      </c>
      <c r="BH405">
        <v>607.60899999999992</v>
      </c>
      <c r="BI405">
        <v>66.70429721661155</v>
      </c>
      <c r="BJ405" s="33">
        <v>674.31329721661166</v>
      </c>
      <c r="BK405" s="33">
        <v>665.02870911996104</v>
      </c>
      <c r="BM405">
        <v>65.727000000000018</v>
      </c>
      <c r="BN405">
        <v>7.2156161991613494</v>
      </c>
      <c r="BO405">
        <v>72.942616199161364</v>
      </c>
      <c r="BP405">
        <v>71.938272745018068</v>
      </c>
      <c r="BQ405">
        <v>10.199999999999999</v>
      </c>
      <c r="BR405">
        <v>1.1197724714568706</v>
      </c>
      <c r="BS405">
        <v>11.319772471456869</v>
      </c>
      <c r="BT405">
        <v>11.163911056326684</v>
      </c>
      <c r="BU405">
        <v>301.86100000000005</v>
      </c>
      <c r="BV405">
        <v>33.138788039847306</v>
      </c>
      <c r="BW405">
        <v>334.99978803984737</v>
      </c>
      <c r="BX405">
        <v>330.38719170331672</v>
      </c>
      <c r="BY405">
        <v>55.433000000000007</v>
      </c>
      <c r="BZ405">
        <v>6.0855242559086991</v>
      </c>
      <c r="CA405">
        <v>61.518524255908709</v>
      </c>
      <c r="CB405">
        <v>60.671478586799743</v>
      </c>
      <c r="CC405">
        <v>114.044</v>
      </c>
      <c r="CD405">
        <v>12.519934483806605</v>
      </c>
      <c r="CE405">
        <v>126.56393448380661</v>
      </c>
      <c r="CF405">
        <v>124.82128161840399</v>
      </c>
      <c r="CG405">
        <v>94.613999999999976</v>
      </c>
      <c r="CH405">
        <v>10.386877707296112</v>
      </c>
      <c r="CI405">
        <v>105.00087770729608</v>
      </c>
      <c r="CJ405">
        <v>103.55512555718558</v>
      </c>
      <c r="CK405">
        <v>641.87899999999991</v>
      </c>
      <c r="CL405">
        <v>70.466513157476939</v>
      </c>
      <c r="CM405">
        <v>712.34551315747706</v>
      </c>
      <c r="CN405">
        <v>702.53726126705078</v>
      </c>
    </row>
    <row r="406" spans="1:92" x14ac:dyDescent="0.3">
      <c r="A406" s="17">
        <v>44578</v>
      </c>
      <c r="B406" s="2">
        <v>10</v>
      </c>
      <c r="C406" s="2" t="s">
        <v>44</v>
      </c>
      <c r="D406" s="8">
        <v>50.362475000000003</v>
      </c>
      <c r="E406">
        <v>1.3189124999999999E-2</v>
      </c>
      <c r="G406">
        <v>8.66</v>
      </c>
      <c r="H406">
        <v>0.78863680623783927</v>
      </c>
      <c r="I406" s="33">
        <v>9.4486368062378396</v>
      </c>
      <c r="J406" s="33">
        <v>9.3240175543207684</v>
      </c>
      <c r="K406">
        <v>1.8580000000000001</v>
      </c>
      <c r="L406">
        <v>0.169201753578511</v>
      </c>
      <c r="M406" s="33">
        <v>2.027201753578511</v>
      </c>
      <c r="N406" s="33">
        <v>2.0004647362503447</v>
      </c>
      <c r="O406">
        <v>22.003999999999998</v>
      </c>
      <c r="P406">
        <v>2.0038295940482</v>
      </c>
      <c r="Q406" s="33">
        <v>24.007829594048196</v>
      </c>
      <c r="R406" s="33">
        <v>23.691187328553596</v>
      </c>
      <c r="S406">
        <v>2.1720000000000002</v>
      </c>
      <c r="T406">
        <v>0.19779666780006774</v>
      </c>
      <c r="U406" s="33">
        <v>2.3697966678000677</v>
      </c>
      <c r="V406" s="33">
        <v>2.3385411233238691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34.693999999999996</v>
      </c>
      <c r="AF406">
        <v>3.159464821664618</v>
      </c>
      <c r="AG406" s="33">
        <v>37.853464821664616</v>
      </c>
      <c r="AH406" s="33">
        <v>37.354210742448579</v>
      </c>
      <c r="AJ406">
        <v>58.358000000000018</v>
      </c>
      <c r="AK406">
        <v>5.3144649813427067</v>
      </c>
      <c r="AL406" s="33">
        <v>63.672464981342728</v>
      </c>
      <c r="AM406" s="33">
        <v>62.832680881645672</v>
      </c>
      <c r="AN406">
        <v>8.395999999999999</v>
      </c>
      <c r="AO406">
        <v>0.76459522230633914</v>
      </c>
      <c r="AP406" s="33">
        <v>9.1605952223063376</v>
      </c>
      <c r="AQ406" s="33">
        <v>9.039774986844936</v>
      </c>
      <c r="AR406">
        <v>281.98600000000005</v>
      </c>
      <c r="AS406">
        <v>25.679507903439188</v>
      </c>
      <c r="AT406" s="33">
        <v>307.66550790343922</v>
      </c>
      <c r="AU406" s="33">
        <v>303.60766906151224</v>
      </c>
      <c r="AV406">
        <v>54.943000000000005</v>
      </c>
      <c r="AW406">
        <v>5.0034725225318253</v>
      </c>
      <c r="AX406" s="33">
        <v>59.946472522531828</v>
      </c>
      <c r="AY406" s="33">
        <v>59.15583100312309</v>
      </c>
      <c r="AZ406">
        <v>113.184</v>
      </c>
      <c r="BA406">
        <v>10.307282710995795</v>
      </c>
      <c r="BB406" s="33">
        <v>123.49128271099579</v>
      </c>
      <c r="BC406" s="33">
        <v>121.86254074691013</v>
      </c>
      <c r="BD406">
        <v>95.375999999999991</v>
      </c>
      <c r="BE406">
        <v>8.6855685948891619</v>
      </c>
      <c r="BF406" s="33">
        <v>104.06156859488915</v>
      </c>
      <c r="BG406" s="33">
        <v>102.68908755899508</v>
      </c>
      <c r="BH406">
        <v>612.24300000000005</v>
      </c>
      <c r="BI406">
        <v>55.754891935505015</v>
      </c>
      <c r="BJ406" s="33">
        <v>667.99789193550509</v>
      </c>
      <c r="BK406" s="33">
        <v>659.18758423903114</v>
      </c>
      <c r="BM406">
        <v>67.018000000000015</v>
      </c>
      <c r="BN406">
        <v>6.1031017875805462</v>
      </c>
      <c r="BO406">
        <v>73.121101787580571</v>
      </c>
      <c r="BP406">
        <v>72.156698435966433</v>
      </c>
      <c r="BQ406">
        <v>10.254</v>
      </c>
      <c r="BR406">
        <v>0.93379697588485011</v>
      </c>
      <c r="BS406">
        <v>11.187796975884849</v>
      </c>
      <c r="BT406">
        <v>11.040239723095281</v>
      </c>
      <c r="BU406">
        <v>303.99000000000007</v>
      </c>
      <c r="BV406">
        <v>27.683337497487386</v>
      </c>
      <c r="BW406">
        <v>331.67333749748741</v>
      </c>
      <c r="BX406">
        <v>327.29885639006585</v>
      </c>
      <c r="BY406">
        <v>57.115000000000002</v>
      </c>
      <c r="BZ406">
        <v>5.2012691903318933</v>
      </c>
      <c r="CA406">
        <v>62.316269190331894</v>
      </c>
      <c r="CB406">
        <v>61.494372126446962</v>
      </c>
      <c r="CC406">
        <v>113.184</v>
      </c>
      <c r="CD406">
        <v>10.307282710995795</v>
      </c>
      <c r="CE406">
        <v>123.49128271099579</v>
      </c>
      <c r="CF406">
        <v>121.86254074691013</v>
      </c>
      <c r="CG406">
        <v>95.375999999999991</v>
      </c>
      <c r="CH406">
        <v>8.6855685948891619</v>
      </c>
      <c r="CI406">
        <v>104.06156859488915</v>
      </c>
      <c r="CJ406">
        <v>102.68908755899508</v>
      </c>
      <c r="CK406">
        <v>646.93700000000001</v>
      </c>
      <c r="CL406">
        <v>58.914356757169635</v>
      </c>
      <c r="CM406">
        <v>705.8513567571697</v>
      </c>
      <c r="CN406">
        <v>696.54179498147971</v>
      </c>
    </row>
    <row r="407" spans="1:92" x14ac:dyDescent="0.3">
      <c r="A407" s="17">
        <v>44578</v>
      </c>
      <c r="B407" s="2">
        <v>11</v>
      </c>
      <c r="C407" s="2" t="s">
        <v>44</v>
      </c>
      <c r="D407" s="8">
        <v>51.861559</v>
      </c>
      <c r="E407">
        <v>1.2581859000000001E-2</v>
      </c>
      <c r="G407">
        <v>8.6240000000000006</v>
      </c>
      <c r="H407">
        <v>0.76202351996749929</v>
      </c>
      <c r="I407" s="33">
        <v>9.3860235199675</v>
      </c>
      <c r="J407" s="33">
        <v>9.2679298954685851</v>
      </c>
      <c r="K407">
        <v>1.85</v>
      </c>
      <c r="L407">
        <v>0.16346747587428964</v>
      </c>
      <c r="M407" s="33">
        <v>2.0134674758742896</v>
      </c>
      <c r="N407" s="33">
        <v>1.9881343119917534</v>
      </c>
      <c r="O407">
        <v>21.953999999999997</v>
      </c>
      <c r="P407">
        <v>1.939872954240083</v>
      </c>
      <c r="Q407" s="33">
        <v>23.893872954240081</v>
      </c>
      <c r="R407" s="33">
        <v>23.593243613765921</v>
      </c>
      <c r="S407">
        <v>2.1960000000000002</v>
      </c>
      <c r="T407">
        <v>0.19404031190267026</v>
      </c>
      <c r="U407" s="33">
        <v>2.3900403119026703</v>
      </c>
      <c r="V407" s="33">
        <v>2.3599691616939951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34.623999999999995</v>
      </c>
      <c r="AF407">
        <v>3.0594042619845423</v>
      </c>
      <c r="AG407" s="33">
        <v>37.683404261984542</v>
      </c>
      <c r="AH407" s="33">
        <v>37.209276982920258</v>
      </c>
      <c r="AJ407">
        <v>58.726999999999997</v>
      </c>
      <c r="AK407">
        <v>5.1891645706321112</v>
      </c>
      <c r="AL407" s="33">
        <v>63.916164570632105</v>
      </c>
      <c r="AM407" s="33">
        <v>63.111980400183619</v>
      </c>
      <c r="AN407">
        <v>8.4359999999999999</v>
      </c>
      <c r="AO407">
        <v>0.74541168998676066</v>
      </c>
      <c r="AP407" s="33">
        <v>9.1814116899867599</v>
      </c>
      <c r="AQ407" s="33">
        <v>9.0658924626823953</v>
      </c>
      <c r="AR407">
        <v>284.71799999999985</v>
      </c>
      <c r="AS407">
        <v>25.157909619446468</v>
      </c>
      <c r="AT407" s="33">
        <v>309.8759096194463</v>
      </c>
      <c r="AU407" s="33">
        <v>305.9770946171177</v>
      </c>
      <c r="AV407">
        <v>54.861999999999995</v>
      </c>
      <c r="AW407">
        <v>4.8476500872515009</v>
      </c>
      <c r="AX407" s="33">
        <v>59.709650087251497</v>
      </c>
      <c r="AY407" s="33">
        <v>58.958391688914361</v>
      </c>
      <c r="AZ407">
        <v>110.096</v>
      </c>
      <c r="BA407">
        <v>9.7281703912733999</v>
      </c>
      <c r="BB407" s="33">
        <v>119.8241703912734</v>
      </c>
      <c r="BC407" s="33">
        <v>118.31655957461842</v>
      </c>
      <c r="BD407">
        <v>96.445000000000036</v>
      </c>
      <c r="BE407">
        <v>8.521957140916685</v>
      </c>
      <c r="BF407" s="33">
        <v>104.96695714091672</v>
      </c>
      <c r="BG407" s="33">
        <v>103.64627768651066</v>
      </c>
      <c r="BH407">
        <v>613.28399999999988</v>
      </c>
      <c r="BI407">
        <v>54.190263499506926</v>
      </c>
      <c r="BJ407" s="33">
        <v>667.47426349950672</v>
      </c>
      <c r="BK407" s="33">
        <v>659.07619643002715</v>
      </c>
      <c r="BM407">
        <v>67.350999999999999</v>
      </c>
      <c r="BN407">
        <v>5.9511880905996106</v>
      </c>
      <c r="BO407">
        <v>73.3021880905996</v>
      </c>
      <c r="BP407">
        <v>72.379910295652209</v>
      </c>
      <c r="BQ407">
        <v>10.286</v>
      </c>
      <c r="BR407">
        <v>0.90887916586105033</v>
      </c>
      <c r="BS407">
        <v>11.19487916586105</v>
      </c>
      <c r="BT407">
        <v>11.054026774674149</v>
      </c>
      <c r="BU407">
        <v>306.67199999999985</v>
      </c>
      <c r="BV407">
        <v>27.097782573686551</v>
      </c>
      <c r="BW407">
        <v>333.76978257368637</v>
      </c>
      <c r="BX407">
        <v>329.57033823088364</v>
      </c>
      <c r="BY407">
        <v>57.057999999999993</v>
      </c>
      <c r="BZ407">
        <v>5.0416903991541711</v>
      </c>
      <c r="CA407">
        <v>62.09969039915417</v>
      </c>
      <c r="CB407">
        <v>61.318360850608357</v>
      </c>
      <c r="CC407">
        <v>110.096</v>
      </c>
      <c r="CD407">
        <v>9.7281703912733999</v>
      </c>
      <c r="CE407">
        <v>119.8241703912734</v>
      </c>
      <c r="CF407">
        <v>118.31655957461842</v>
      </c>
      <c r="CG407">
        <v>96.445000000000036</v>
      </c>
      <c r="CH407">
        <v>8.521957140916685</v>
      </c>
      <c r="CI407">
        <v>104.96695714091672</v>
      </c>
      <c r="CJ407">
        <v>103.64627768651066</v>
      </c>
      <c r="CK407">
        <v>647.9079999999999</v>
      </c>
      <c r="CL407">
        <v>57.249667761491466</v>
      </c>
      <c r="CM407">
        <v>705.15766776149121</v>
      </c>
      <c r="CN407">
        <v>696.28547341294745</v>
      </c>
    </row>
    <row r="408" spans="1:92" x14ac:dyDescent="0.3">
      <c r="A408" s="17">
        <v>44578</v>
      </c>
      <c r="B408" s="2">
        <v>12</v>
      </c>
      <c r="C408" s="2" t="s">
        <v>44</v>
      </c>
      <c r="D408" s="8">
        <v>80.996179999999995</v>
      </c>
      <c r="E408">
        <v>1.2147455E-2</v>
      </c>
      <c r="G408">
        <v>8.5220000000000002</v>
      </c>
      <c r="H408">
        <v>0.74530912390882842</v>
      </c>
      <c r="I408" s="33">
        <v>9.267309123908829</v>
      </c>
      <c r="J408" s="33">
        <v>9.154734903355056</v>
      </c>
      <c r="K408">
        <v>1.8320000000000001</v>
      </c>
      <c r="L408">
        <v>0.16022134651501685</v>
      </c>
      <c r="M408" s="33">
        <v>1.9922213465150169</v>
      </c>
      <c r="N408" s="33">
        <v>1.9680209273581863</v>
      </c>
      <c r="O408">
        <v>21.953999999999997</v>
      </c>
      <c r="P408">
        <v>1.9200324461739517</v>
      </c>
      <c r="Q408" s="33">
        <v>23.874032446173949</v>
      </c>
      <c r="R408" s="33">
        <v>23.584023711365511</v>
      </c>
      <c r="S408">
        <v>2.17</v>
      </c>
      <c r="T408">
        <v>0.18978183511876995</v>
      </c>
      <c r="U408" s="33">
        <v>2.35978183511877</v>
      </c>
      <c r="V408" s="33">
        <v>2.3311164914668474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34.478000000000002</v>
      </c>
      <c r="AF408">
        <v>3.015344751716567</v>
      </c>
      <c r="AG408" s="33">
        <v>37.493344751716563</v>
      </c>
      <c r="AH408" s="33">
        <v>37.037896033545593</v>
      </c>
      <c r="AJ408">
        <v>58.32500000000001</v>
      </c>
      <c r="AK408">
        <v>5.1009334254849135</v>
      </c>
      <c r="AL408" s="33">
        <v>63.425933425484921</v>
      </c>
      <c r="AM408" s="33">
        <v>62.655469753365843</v>
      </c>
      <c r="AN408">
        <v>8.4980000000000011</v>
      </c>
      <c r="AO408">
        <v>0.74321015430382831</v>
      </c>
      <c r="AP408" s="33">
        <v>9.241210154303829</v>
      </c>
      <c r="AQ408" s="33">
        <v>9.1289529698088803</v>
      </c>
      <c r="AR408">
        <v>284.09399999999999</v>
      </c>
      <c r="AS408">
        <v>24.846027956788863</v>
      </c>
      <c r="AT408" s="33">
        <v>308.94002795678887</v>
      </c>
      <c r="AU408" s="33">
        <v>305.18719286948505</v>
      </c>
      <c r="AV408">
        <v>55.336999999999989</v>
      </c>
      <c r="AW408">
        <v>4.8396117096623836</v>
      </c>
      <c r="AX408" s="33">
        <v>60.176611709662374</v>
      </c>
      <c r="AY408" s="33">
        <v>59.445619026866773</v>
      </c>
      <c r="AZ408">
        <v>110.083</v>
      </c>
      <c r="BA408">
        <v>9.6275362928016381</v>
      </c>
      <c r="BB408" s="33">
        <v>119.71053629280163</v>
      </c>
      <c r="BC408" s="33">
        <v>118.25635794015896</v>
      </c>
      <c r="BD408">
        <v>97.172000000000011</v>
      </c>
      <c r="BE408">
        <v>8.4983781023783962</v>
      </c>
      <c r="BF408" s="33">
        <v>105.67037810237841</v>
      </c>
      <c r="BG408" s="33">
        <v>104.38675193954678</v>
      </c>
      <c r="BH408">
        <v>613.50900000000001</v>
      </c>
      <c r="BI408">
        <v>53.655697641420019</v>
      </c>
      <c r="BJ408" s="33">
        <v>667.16469764142016</v>
      </c>
      <c r="BK408" s="33">
        <v>659.06034449923231</v>
      </c>
      <c r="BM408">
        <v>66.847000000000008</v>
      </c>
      <c r="BN408">
        <v>5.8462425493937422</v>
      </c>
      <c r="BO408">
        <v>72.693242549393744</v>
      </c>
      <c r="BP408">
        <v>71.810204656720899</v>
      </c>
      <c r="BQ408">
        <v>10.330000000000002</v>
      </c>
      <c r="BR408">
        <v>0.90343150081884516</v>
      </c>
      <c r="BS408">
        <v>11.233431500818845</v>
      </c>
      <c r="BT408">
        <v>11.096973897167066</v>
      </c>
      <c r="BU408">
        <v>306.048</v>
      </c>
      <c r="BV408">
        <v>26.766060402962815</v>
      </c>
      <c r="BW408">
        <v>332.81406040296281</v>
      </c>
      <c r="BX408">
        <v>328.77121658085053</v>
      </c>
      <c r="BY408">
        <v>57.506999999999991</v>
      </c>
      <c r="BZ408">
        <v>5.0293935447811533</v>
      </c>
      <c r="CA408">
        <v>62.536393544781141</v>
      </c>
      <c r="CB408">
        <v>61.776735518333624</v>
      </c>
      <c r="CC408">
        <v>110.083</v>
      </c>
      <c r="CD408">
        <v>9.6275362928016381</v>
      </c>
      <c r="CE408">
        <v>119.71053629280163</v>
      </c>
      <c r="CF408">
        <v>118.25635794015896</v>
      </c>
      <c r="CG408">
        <v>97.172000000000011</v>
      </c>
      <c r="CH408">
        <v>8.4983781023783962</v>
      </c>
      <c r="CI408">
        <v>105.67037810237841</v>
      </c>
      <c r="CJ408">
        <v>104.38675193954678</v>
      </c>
      <c r="CK408">
        <v>647.98699999999997</v>
      </c>
      <c r="CL408">
        <v>56.671042393136588</v>
      </c>
      <c r="CM408">
        <v>704.65804239313672</v>
      </c>
      <c r="CN408">
        <v>696.09824053277794</v>
      </c>
    </row>
    <row r="409" spans="1:92" x14ac:dyDescent="0.3">
      <c r="A409" s="17">
        <v>44578</v>
      </c>
      <c r="B409" s="2">
        <v>13</v>
      </c>
      <c r="C409" s="2" t="s">
        <v>44</v>
      </c>
      <c r="D409" s="8">
        <v>66.692378000000005</v>
      </c>
      <c r="E409">
        <v>1.2345092E-2</v>
      </c>
      <c r="G409">
        <v>8.7279999999999998</v>
      </c>
      <c r="H409">
        <v>0.75179193287390822</v>
      </c>
      <c r="I409" s="33">
        <v>9.4797919328739084</v>
      </c>
      <c r="J409" s="33">
        <v>9.362763029321723</v>
      </c>
      <c r="K409">
        <v>1.8559999999999999</v>
      </c>
      <c r="L409">
        <v>0.159867762077678</v>
      </c>
      <c r="M409" s="33">
        <v>2.0158677620776779</v>
      </c>
      <c r="N409" s="33">
        <v>1.990981689094995</v>
      </c>
      <c r="O409">
        <v>22.134</v>
      </c>
      <c r="P409">
        <v>1.9065264255535157</v>
      </c>
      <c r="Q409" s="33">
        <v>24.040526425553516</v>
      </c>
      <c r="R409" s="33">
        <v>23.743743915101625</v>
      </c>
      <c r="S409">
        <v>2.1880000000000002</v>
      </c>
      <c r="T409">
        <v>0.18846479710450406</v>
      </c>
      <c r="U409" s="33">
        <v>2.3764647971045041</v>
      </c>
      <c r="V409" s="33">
        <v>2.3471271205494877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34.906000000000006</v>
      </c>
      <c r="AF409">
        <v>3.0066509176096057</v>
      </c>
      <c r="AG409" s="33">
        <v>37.912650917609604</v>
      </c>
      <c r="AH409" s="33">
        <v>37.444615754067826</v>
      </c>
      <c r="AJ409">
        <v>57.610999999999997</v>
      </c>
      <c r="AK409">
        <v>4.9623607979833553</v>
      </c>
      <c r="AL409" s="33">
        <v>62.573360797983355</v>
      </c>
      <c r="AM409" s="33">
        <v>61.800886902183059</v>
      </c>
      <c r="AN409">
        <v>8.5790000000000006</v>
      </c>
      <c r="AO409">
        <v>0.7389577213709051</v>
      </c>
      <c r="AP409" s="33">
        <v>9.3179577213709059</v>
      </c>
      <c r="AQ409" s="33">
        <v>9.202926676048472</v>
      </c>
      <c r="AR409">
        <v>284.47000000000003</v>
      </c>
      <c r="AS409">
        <v>24.503007693015661</v>
      </c>
      <c r="AT409" s="33">
        <v>308.97300769301569</v>
      </c>
      <c r="AU409" s="33">
        <v>305.15870748752872</v>
      </c>
      <c r="AV409">
        <v>55.762999999999998</v>
      </c>
      <c r="AW409">
        <v>4.8031821210870467</v>
      </c>
      <c r="AX409" s="33">
        <v>60.566182121087046</v>
      </c>
      <c r="AY409" s="33">
        <v>59.81848703071347</v>
      </c>
      <c r="AZ409">
        <v>109.96000000000001</v>
      </c>
      <c r="BA409">
        <v>9.4714758179210534</v>
      </c>
      <c r="BB409" s="33">
        <v>119.43147581792107</v>
      </c>
      <c r="BC409" s="33">
        <v>117.95708326125306</v>
      </c>
      <c r="BD409">
        <v>97.382999999999996</v>
      </c>
      <c r="BE409">
        <v>8.3881477771608388</v>
      </c>
      <c r="BF409" s="33">
        <v>105.77114777716083</v>
      </c>
      <c r="BG409" s="33">
        <v>104.46539322690619</v>
      </c>
      <c r="BH409">
        <v>613.76600000000008</v>
      </c>
      <c r="BI409">
        <v>52.867131928538861</v>
      </c>
      <c r="BJ409" s="33">
        <v>666.63313192853889</v>
      </c>
      <c r="BK409" s="33">
        <v>658.40348458463291</v>
      </c>
      <c r="BM409">
        <v>66.338999999999999</v>
      </c>
      <c r="BN409">
        <v>5.7141527308572631</v>
      </c>
      <c r="BO409">
        <v>72.053152730857263</v>
      </c>
      <c r="BP409">
        <v>71.163649931504779</v>
      </c>
      <c r="BQ409">
        <v>10.435</v>
      </c>
      <c r="BR409">
        <v>0.89882548344858315</v>
      </c>
      <c r="BS409">
        <v>11.333825483448583</v>
      </c>
      <c r="BT409">
        <v>11.193908365143468</v>
      </c>
      <c r="BU409">
        <v>306.60400000000004</v>
      </c>
      <c r="BV409">
        <v>26.409534118569177</v>
      </c>
      <c r="BW409">
        <v>333.01353411856923</v>
      </c>
      <c r="BX409">
        <v>328.90245140263033</v>
      </c>
      <c r="BY409">
        <v>57.951000000000001</v>
      </c>
      <c r="BZ409">
        <v>4.9916469181915506</v>
      </c>
      <c r="CA409">
        <v>62.942646918191549</v>
      </c>
      <c r="CB409">
        <v>62.165614151262957</v>
      </c>
      <c r="CC409">
        <v>109.96000000000001</v>
      </c>
      <c r="CD409">
        <v>9.4714758179210534</v>
      </c>
      <c r="CE409">
        <v>119.43147581792107</v>
      </c>
      <c r="CF409">
        <v>117.95708326125306</v>
      </c>
      <c r="CG409">
        <v>97.382999999999996</v>
      </c>
      <c r="CH409">
        <v>8.3881477771608388</v>
      </c>
      <c r="CI409">
        <v>105.77114777716083</v>
      </c>
      <c r="CJ409">
        <v>104.46539322690619</v>
      </c>
      <c r="CK409">
        <v>648.67200000000003</v>
      </c>
      <c r="CL409">
        <v>55.873782846148465</v>
      </c>
      <c r="CM409">
        <v>704.54578284614854</v>
      </c>
      <c r="CN409">
        <v>695.84810033870076</v>
      </c>
    </row>
    <row r="410" spans="1:92" x14ac:dyDescent="0.3">
      <c r="A410" s="17">
        <v>44578</v>
      </c>
      <c r="B410" s="2">
        <v>14</v>
      </c>
      <c r="C410" s="2" t="s">
        <v>44</v>
      </c>
      <c r="D410" s="8">
        <v>63.071154</v>
      </c>
      <c r="E410">
        <v>1.2164382E-2</v>
      </c>
      <c r="G410">
        <v>8.65</v>
      </c>
      <c r="H410">
        <v>0.75097732172133769</v>
      </c>
      <c r="I410" s="33">
        <v>9.4009773217213386</v>
      </c>
      <c r="J410" s="33">
        <v>9.2866202424065829</v>
      </c>
      <c r="K410">
        <v>1.8099999999999998</v>
      </c>
      <c r="L410">
        <v>0.15714091934284635</v>
      </c>
      <c r="M410" s="33">
        <v>1.9671409193428462</v>
      </c>
      <c r="N410" s="33">
        <v>1.9432118657521285</v>
      </c>
      <c r="O410">
        <v>21.934000000000001</v>
      </c>
      <c r="P410">
        <v>1.904270124235355</v>
      </c>
      <c r="Q410" s="33">
        <v>23.838270124235358</v>
      </c>
      <c r="R410" s="33">
        <v>23.548292300224972</v>
      </c>
      <c r="S410">
        <v>2.16</v>
      </c>
      <c r="T410">
        <v>0.18752728496162885</v>
      </c>
      <c r="U410" s="33">
        <v>2.3475272849616289</v>
      </c>
      <c r="V410" s="33">
        <v>2.3189710663119327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34.554000000000002</v>
      </c>
      <c r="AF410">
        <v>2.9999156502611677</v>
      </c>
      <c r="AG410" s="33">
        <v>37.553915650261175</v>
      </c>
      <c r="AH410" s="33">
        <v>37.097095474695614</v>
      </c>
      <c r="AJ410">
        <v>58.224000000000025</v>
      </c>
      <c r="AK410">
        <v>5.0549021479656853</v>
      </c>
      <c r="AL410" s="33">
        <v>63.278902147965709</v>
      </c>
      <c r="AM410" s="33">
        <v>62.509153409697234</v>
      </c>
      <c r="AN410">
        <v>8.6110000000000007</v>
      </c>
      <c r="AO410">
        <v>0.74759141240953053</v>
      </c>
      <c r="AP410" s="33">
        <v>9.3585914124095311</v>
      </c>
      <c r="AQ410" s="33">
        <v>9.2447499314870623</v>
      </c>
      <c r="AR410">
        <v>286.20999999999998</v>
      </c>
      <c r="AS410">
        <v>24.848233439290642</v>
      </c>
      <c r="AT410" s="33">
        <v>311.05823343929063</v>
      </c>
      <c r="AU410" s="33">
        <v>307.27440226348989</v>
      </c>
      <c r="AV410">
        <v>54.87</v>
      </c>
      <c r="AW410">
        <v>4.763713947150265</v>
      </c>
      <c r="AX410" s="33">
        <v>59.633713947150262</v>
      </c>
      <c r="AY410" s="33">
        <v>58.908306670618394</v>
      </c>
      <c r="AZ410">
        <v>112.523</v>
      </c>
      <c r="BA410">
        <v>9.7690429100635914</v>
      </c>
      <c r="BB410" s="33">
        <v>122.29204291006359</v>
      </c>
      <c r="BC410" s="33">
        <v>120.80443578454518</v>
      </c>
      <c r="BD410">
        <v>97.279000000000011</v>
      </c>
      <c r="BE410">
        <v>8.4455864600843942</v>
      </c>
      <c r="BF410" s="33">
        <v>105.72458646008441</v>
      </c>
      <c r="BG410" s="33">
        <v>104.43851220359191</v>
      </c>
      <c r="BH410">
        <v>617.71699999999998</v>
      </c>
      <c r="BI410">
        <v>53.629070316964103</v>
      </c>
      <c r="BJ410" s="33">
        <v>671.34607031696419</v>
      </c>
      <c r="BK410" s="33">
        <v>663.17956026342972</v>
      </c>
      <c r="BM410">
        <v>66.874000000000024</v>
      </c>
      <c r="BN410">
        <v>5.8058794696870226</v>
      </c>
      <c r="BO410">
        <v>72.679879469687052</v>
      </c>
      <c r="BP410">
        <v>71.795773652103819</v>
      </c>
      <c r="BQ410">
        <v>10.421000000000001</v>
      </c>
      <c r="BR410">
        <v>0.90473233175237688</v>
      </c>
      <c r="BS410">
        <v>11.325732331752377</v>
      </c>
      <c r="BT410">
        <v>11.18796179723919</v>
      </c>
      <c r="BU410">
        <v>308.14400000000001</v>
      </c>
      <c r="BV410">
        <v>26.752503563525998</v>
      </c>
      <c r="BW410">
        <v>334.89650356352598</v>
      </c>
      <c r="BX410">
        <v>330.82269456371489</v>
      </c>
      <c r="BY410">
        <v>57.03</v>
      </c>
      <c r="BZ410">
        <v>4.9512412321118937</v>
      </c>
      <c r="CA410">
        <v>61.981241232111891</v>
      </c>
      <c r="CB410">
        <v>61.227277736930326</v>
      </c>
      <c r="CC410">
        <v>112.523</v>
      </c>
      <c r="CD410">
        <v>9.7690429100635914</v>
      </c>
      <c r="CE410">
        <v>122.29204291006359</v>
      </c>
      <c r="CF410">
        <v>120.80443578454518</v>
      </c>
      <c r="CG410">
        <v>97.279000000000011</v>
      </c>
      <c r="CH410">
        <v>8.4455864600843942</v>
      </c>
      <c r="CI410">
        <v>105.72458646008441</v>
      </c>
      <c r="CJ410">
        <v>104.43851220359191</v>
      </c>
      <c r="CK410">
        <v>652.27099999999996</v>
      </c>
      <c r="CL410">
        <v>56.628985967225269</v>
      </c>
      <c r="CM410">
        <v>708.89998596722535</v>
      </c>
      <c r="CN410">
        <v>700.27665573812533</v>
      </c>
    </row>
    <row r="411" spans="1:92" x14ac:dyDescent="0.3">
      <c r="A411" s="17">
        <v>44578</v>
      </c>
      <c r="B411" s="2">
        <v>15</v>
      </c>
      <c r="C411" s="2" t="s">
        <v>44</v>
      </c>
      <c r="D411" s="8">
        <v>56.064514000000003</v>
      </c>
      <c r="E411">
        <v>1.2274369E-2</v>
      </c>
      <c r="G411">
        <v>8.4039999999999999</v>
      </c>
      <c r="H411">
        <v>0.72416428712907444</v>
      </c>
      <c r="I411" s="33">
        <v>9.1281642871290742</v>
      </c>
      <c r="J411" s="33">
        <v>9.0161218303762301</v>
      </c>
      <c r="K411">
        <v>1.75</v>
      </c>
      <c r="L411">
        <v>0.1507957523174536</v>
      </c>
      <c r="M411" s="33">
        <v>1.9007957523174537</v>
      </c>
      <c r="N411" s="33">
        <v>1.8774646838598765</v>
      </c>
      <c r="O411">
        <v>21.576000000000001</v>
      </c>
      <c r="P411">
        <v>1.8591823725722165</v>
      </c>
      <c r="Q411" s="33">
        <v>23.435182372572218</v>
      </c>
      <c r="R411" s="33">
        <v>23.147530296548972</v>
      </c>
      <c r="S411">
        <v>2.15</v>
      </c>
      <c r="T411">
        <v>0.18526335284715728</v>
      </c>
      <c r="U411" s="33">
        <v>2.3352633528471571</v>
      </c>
      <c r="V411" s="33">
        <v>2.3065994687421338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33.880000000000003</v>
      </c>
      <c r="AF411">
        <v>2.919405764865902</v>
      </c>
      <c r="AG411" s="33">
        <v>36.799405764865902</v>
      </c>
      <c r="AH411" s="33">
        <v>36.347716279527212</v>
      </c>
      <c r="AJ411">
        <v>57.38600000000001</v>
      </c>
      <c r="AK411">
        <v>4.9448943099939404</v>
      </c>
      <c r="AL411" s="33">
        <v>62.330894309993951</v>
      </c>
      <c r="AM411" s="33">
        <v>61.565821913133085</v>
      </c>
      <c r="AN411">
        <v>8.552999999999999</v>
      </c>
      <c r="AO411">
        <v>0.73700346832638897</v>
      </c>
      <c r="AP411" s="33">
        <v>9.2900034683263879</v>
      </c>
      <c r="AQ411" s="33">
        <v>9.1759745377448692</v>
      </c>
      <c r="AR411">
        <v>283.91699999999997</v>
      </c>
      <c r="AS411">
        <v>24.464844348979696</v>
      </c>
      <c r="AT411" s="33">
        <v>308.38184434897966</v>
      </c>
      <c r="AU411" s="33">
        <v>304.59665179853971</v>
      </c>
      <c r="AV411">
        <v>53.769999999999996</v>
      </c>
      <c r="AW411">
        <v>4.6333072012054179</v>
      </c>
      <c r="AX411" s="33">
        <v>58.403307201205415</v>
      </c>
      <c r="AY411" s="33">
        <v>57.686443457797459</v>
      </c>
      <c r="AZ411">
        <v>112.84399999999999</v>
      </c>
      <c r="BA411">
        <v>9.7236547854347055</v>
      </c>
      <c r="BB411" s="33">
        <v>122.5676547854347</v>
      </c>
      <c r="BC411" s="33">
        <v>121.06321416313365</v>
      </c>
      <c r="BD411">
        <v>96.50800000000001</v>
      </c>
      <c r="BE411">
        <v>8.3159979798016082</v>
      </c>
      <c r="BF411" s="33">
        <v>104.82399797980162</v>
      </c>
      <c r="BG411" s="33">
        <v>103.53734954854228</v>
      </c>
      <c r="BH411">
        <v>612.97800000000007</v>
      </c>
      <c r="BI411">
        <v>52.819702093741753</v>
      </c>
      <c r="BJ411" s="33">
        <v>665.79770209374169</v>
      </c>
      <c r="BK411" s="33">
        <v>657.62545541889097</v>
      </c>
      <c r="BM411">
        <v>65.790000000000006</v>
      </c>
      <c r="BN411">
        <v>5.6690585971230147</v>
      </c>
      <c r="BO411">
        <v>71.459058597123033</v>
      </c>
      <c r="BP411">
        <v>70.581943743509314</v>
      </c>
      <c r="BQ411">
        <v>10.302999999999999</v>
      </c>
      <c r="BR411">
        <v>0.88779922064384253</v>
      </c>
      <c r="BS411">
        <v>11.190799220643841</v>
      </c>
      <c r="BT411">
        <v>11.053439221604746</v>
      </c>
      <c r="BU411">
        <v>305.49299999999999</v>
      </c>
      <c r="BV411">
        <v>26.324026721551913</v>
      </c>
      <c r="BW411">
        <v>331.81702672155188</v>
      </c>
      <c r="BX411">
        <v>327.74418209508866</v>
      </c>
      <c r="BY411">
        <v>55.919999999999995</v>
      </c>
      <c r="BZ411">
        <v>4.8185705540525756</v>
      </c>
      <c r="CA411">
        <v>60.738570554052572</v>
      </c>
      <c r="CB411">
        <v>59.993042926539594</v>
      </c>
      <c r="CC411">
        <v>112.84399999999999</v>
      </c>
      <c r="CD411">
        <v>9.7236547854347055</v>
      </c>
      <c r="CE411">
        <v>122.5676547854347</v>
      </c>
      <c r="CF411">
        <v>121.06321416313365</v>
      </c>
      <c r="CG411">
        <v>96.50800000000001</v>
      </c>
      <c r="CH411">
        <v>8.3159979798016082</v>
      </c>
      <c r="CI411">
        <v>104.82399797980162</v>
      </c>
      <c r="CJ411">
        <v>103.53734954854228</v>
      </c>
      <c r="CK411">
        <v>646.85800000000006</v>
      </c>
      <c r="CL411">
        <v>55.739107858607653</v>
      </c>
      <c r="CM411">
        <v>702.59710785860761</v>
      </c>
      <c r="CN411">
        <v>693.97317169841813</v>
      </c>
    </row>
    <row r="412" spans="1:92" x14ac:dyDescent="0.3">
      <c r="A412" s="17">
        <v>44578</v>
      </c>
      <c r="B412" s="2">
        <v>16</v>
      </c>
      <c r="C412" s="2" t="s">
        <v>44</v>
      </c>
      <c r="D412" s="8">
        <v>59.198084999999999</v>
      </c>
      <c r="E412">
        <v>1.2505456999999999E-2</v>
      </c>
      <c r="G412">
        <v>7.9139999999999997</v>
      </c>
      <c r="H412">
        <v>0.69813420268763837</v>
      </c>
      <c r="I412" s="33">
        <v>8.6121342026876384</v>
      </c>
      <c r="J412" s="33">
        <v>8.504435528737698</v>
      </c>
      <c r="K412">
        <v>1.768</v>
      </c>
      <c r="L412">
        <v>0.15596427474750377</v>
      </c>
      <c r="M412" s="33">
        <v>1.9239642747475039</v>
      </c>
      <c r="N412" s="33">
        <v>1.8999042222401126</v>
      </c>
      <c r="O412">
        <v>21.309999999999995</v>
      </c>
      <c r="P412">
        <v>1.8798635151975702</v>
      </c>
      <c r="Q412" s="33">
        <v>23.189863515197565</v>
      </c>
      <c r="R412" s="33">
        <v>22.899863674172391</v>
      </c>
      <c r="S412">
        <v>2.1440000000000001</v>
      </c>
      <c r="T412">
        <v>0.18913314765760639</v>
      </c>
      <c r="U412" s="33">
        <v>2.3331331476576067</v>
      </c>
      <c r="V412" s="33">
        <v>2.3039562514042999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33.135999999999996</v>
      </c>
      <c r="AF412">
        <v>2.9230951402903189</v>
      </c>
      <c r="AG412" s="33">
        <v>36.05909514029031</v>
      </c>
      <c r="AH412" s="33">
        <v>35.6081596765545</v>
      </c>
      <c r="AJ412">
        <v>56.180999999999997</v>
      </c>
      <c r="AK412">
        <v>4.9560118323470066</v>
      </c>
      <c r="AL412" s="33">
        <v>61.137011832347007</v>
      </c>
      <c r="AM412" s="33">
        <v>60.372465559769097</v>
      </c>
      <c r="AN412">
        <v>8.2639999999999993</v>
      </c>
      <c r="AO412">
        <v>0.72900948332204241</v>
      </c>
      <c r="AP412" s="33">
        <v>8.9930094833220409</v>
      </c>
      <c r="AQ412" s="33">
        <v>8.8805477899277641</v>
      </c>
      <c r="AR412">
        <v>276.99700000000007</v>
      </c>
      <c r="AS412">
        <v>24.435314599680037</v>
      </c>
      <c r="AT412" s="33">
        <v>301.43231459968013</v>
      </c>
      <c r="AU412" s="33">
        <v>297.66276575104331</v>
      </c>
      <c r="AV412">
        <v>53.821999999999996</v>
      </c>
      <c r="AW412">
        <v>4.7479124408711231</v>
      </c>
      <c r="AX412" s="33">
        <v>58.569912440871121</v>
      </c>
      <c r="AY412" s="33">
        <v>57.837468919348041</v>
      </c>
      <c r="AZ412">
        <v>123.69099999999999</v>
      </c>
      <c r="BA412">
        <v>10.911412391285907</v>
      </c>
      <c r="BB412" s="33">
        <v>134.6024123912859</v>
      </c>
      <c r="BC412" s="33">
        <v>132.9191477110304</v>
      </c>
      <c r="BD412">
        <v>96.242000000000019</v>
      </c>
      <c r="BE412">
        <v>8.4899964537608934</v>
      </c>
      <c r="BF412" s="33">
        <v>104.73199645376091</v>
      </c>
      <c r="BG412" s="33">
        <v>103.42227497558424</v>
      </c>
      <c r="BH412">
        <v>615.19700000000012</v>
      </c>
      <c r="BI412">
        <v>54.269657201267016</v>
      </c>
      <c r="BJ412" s="33">
        <v>669.46665720126714</v>
      </c>
      <c r="BK412" s="33">
        <v>661.09467070670291</v>
      </c>
      <c r="BM412">
        <v>64.094999999999999</v>
      </c>
      <c r="BN412">
        <v>5.6541460350346453</v>
      </c>
      <c r="BO412">
        <v>69.749146035034641</v>
      </c>
      <c r="BP412">
        <v>68.876901088506798</v>
      </c>
      <c r="BQ412">
        <v>10.032</v>
      </c>
      <c r="BR412">
        <v>0.88497375806954615</v>
      </c>
      <c r="BS412">
        <v>10.916973758069545</v>
      </c>
      <c r="BT412">
        <v>10.780452012167876</v>
      </c>
      <c r="BU412">
        <v>298.30700000000007</v>
      </c>
      <c r="BV412">
        <v>26.315178114877607</v>
      </c>
      <c r="BW412">
        <v>324.62217811487767</v>
      </c>
      <c r="BX412">
        <v>320.56262942521568</v>
      </c>
      <c r="BY412">
        <v>55.965999999999994</v>
      </c>
      <c r="BZ412">
        <v>4.9370455885287292</v>
      </c>
      <c r="CA412">
        <v>60.903045588528727</v>
      </c>
      <c r="CB412">
        <v>60.141425170752342</v>
      </c>
      <c r="CC412">
        <v>123.69099999999999</v>
      </c>
      <c r="CD412">
        <v>10.911412391285907</v>
      </c>
      <c r="CE412">
        <v>134.6024123912859</v>
      </c>
      <c r="CF412">
        <v>132.9191477110304</v>
      </c>
      <c r="CG412">
        <v>96.242000000000019</v>
      </c>
      <c r="CH412">
        <v>8.4899964537608934</v>
      </c>
      <c r="CI412">
        <v>104.73199645376091</v>
      </c>
      <c r="CJ412">
        <v>103.42227497558424</v>
      </c>
      <c r="CK412">
        <v>648.33300000000008</v>
      </c>
      <c r="CL412">
        <v>57.192752341557338</v>
      </c>
      <c r="CM412">
        <v>705.52575234155745</v>
      </c>
      <c r="CN412">
        <v>696.70283038325738</v>
      </c>
    </row>
    <row r="413" spans="1:92" x14ac:dyDescent="0.3">
      <c r="A413" s="17">
        <v>44578</v>
      </c>
      <c r="B413" s="2">
        <v>17</v>
      </c>
      <c r="C413" s="2" t="s">
        <v>44</v>
      </c>
      <c r="D413" s="8">
        <v>52.492893000000002</v>
      </c>
      <c r="E413">
        <v>1.2673368000000001E-2</v>
      </c>
      <c r="G413">
        <v>7.8559999999999999</v>
      </c>
      <c r="H413">
        <v>0.69134605506325986</v>
      </c>
      <c r="I413" s="33">
        <v>8.5473460550632598</v>
      </c>
      <c r="J413" s="33">
        <v>8.4390223930840946</v>
      </c>
      <c r="K413">
        <v>1.7999999999999998</v>
      </c>
      <c r="L413">
        <v>0.1584041368525799</v>
      </c>
      <c r="M413" s="33">
        <v>1.9584041368525797</v>
      </c>
      <c r="N413" s="33">
        <v>1.9335845605335247</v>
      </c>
      <c r="O413">
        <v>21.164000000000001</v>
      </c>
      <c r="P413">
        <v>1.8624806401933338</v>
      </c>
      <c r="Q413" s="33">
        <v>23.026480640193334</v>
      </c>
      <c r="R413" s="33">
        <v>22.734657577295291</v>
      </c>
      <c r="S413">
        <v>2.1720000000000002</v>
      </c>
      <c r="T413">
        <v>0.19114099180211308</v>
      </c>
      <c r="U413" s="33">
        <v>2.3631409918021133</v>
      </c>
      <c r="V413" s="33">
        <v>2.3331920363771204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32.991999999999997</v>
      </c>
      <c r="AF413">
        <v>2.9033718239112867</v>
      </c>
      <c r="AG413" s="33">
        <v>35.89537182391129</v>
      </c>
      <c r="AH413" s="33">
        <v>35.440456567290035</v>
      </c>
      <c r="AJ413">
        <v>54.798999999999999</v>
      </c>
      <c r="AK413">
        <v>4.8224379418802918</v>
      </c>
      <c r="AL413" s="33">
        <v>59.621437941880288</v>
      </c>
      <c r="AM413" s="33">
        <v>58.865833518153678</v>
      </c>
      <c r="AN413">
        <v>8.0129999999999999</v>
      </c>
      <c r="AO413">
        <v>0.70516241588873485</v>
      </c>
      <c r="AP413" s="33">
        <v>8.7181624158887345</v>
      </c>
      <c r="AQ413" s="33">
        <v>8.6076739353084086</v>
      </c>
      <c r="AR413">
        <v>274.48499999999996</v>
      </c>
      <c r="AS413">
        <v>24.155310835544658</v>
      </c>
      <c r="AT413" s="33">
        <v>298.6403108355446</v>
      </c>
      <c r="AU413" s="33">
        <v>294.85553227669135</v>
      </c>
      <c r="AV413">
        <v>53.529000000000018</v>
      </c>
      <c r="AW413">
        <v>4.7106750231009737</v>
      </c>
      <c r="AX413" s="33">
        <v>58.239675023100993</v>
      </c>
      <c r="AY413" s="33">
        <v>57.501582189332829</v>
      </c>
      <c r="AZ413">
        <v>125.744</v>
      </c>
      <c r="BA413">
        <v>11.065760991328226</v>
      </c>
      <c r="BB413" s="33">
        <v>136.80976099132823</v>
      </c>
      <c r="BC413" s="33">
        <v>135.0759205442931</v>
      </c>
      <c r="BD413">
        <v>96.120999999999995</v>
      </c>
      <c r="BE413">
        <v>8.4588689102260179</v>
      </c>
      <c r="BF413" s="33">
        <v>104.57986891022601</v>
      </c>
      <c r="BG413" s="33">
        <v>103.25448974613496</v>
      </c>
      <c r="BH413">
        <v>612.69099999999992</v>
      </c>
      <c r="BI413">
        <v>53.918216117968903</v>
      </c>
      <c r="BJ413" s="33">
        <v>666.6092161179688</v>
      </c>
      <c r="BK413" s="33">
        <v>658.16103220991431</v>
      </c>
      <c r="BM413">
        <v>62.655000000000001</v>
      </c>
      <c r="BN413">
        <v>5.5137839969435518</v>
      </c>
      <c r="BO413">
        <v>68.168783996943546</v>
      </c>
      <c r="BP413">
        <v>67.30485591123778</v>
      </c>
      <c r="BQ413">
        <v>9.8129999999999988</v>
      </c>
      <c r="BR413">
        <v>0.86356655274131477</v>
      </c>
      <c r="BS413">
        <v>10.676566552741313</v>
      </c>
      <c r="BT413">
        <v>10.541258495841934</v>
      </c>
      <c r="BU413">
        <v>295.64899999999994</v>
      </c>
      <c r="BV413">
        <v>26.01779147573799</v>
      </c>
      <c r="BW413">
        <v>321.66679147573791</v>
      </c>
      <c r="BX413">
        <v>317.59018985398666</v>
      </c>
      <c r="BY413">
        <v>55.701000000000015</v>
      </c>
      <c r="BZ413">
        <v>4.9018160149030869</v>
      </c>
      <c r="CA413">
        <v>60.602816014903105</v>
      </c>
      <c r="CB413">
        <v>59.83477422570995</v>
      </c>
      <c r="CC413">
        <v>125.744</v>
      </c>
      <c r="CD413">
        <v>11.065760991328226</v>
      </c>
      <c r="CE413">
        <v>136.80976099132823</v>
      </c>
      <c r="CF413">
        <v>135.0759205442931</v>
      </c>
      <c r="CG413">
        <v>96.120999999999995</v>
      </c>
      <c r="CH413">
        <v>8.4588689102260179</v>
      </c>
      <c r="CI413">
        <v>104.57986891022601</v>
      </c>
      <c r="CJ413">
        <v>103.25448974613496</v>
      </c>
      <c r="CK413">
        <v>645.68299999999988</v>
      </c>
      <c r="CL413">
        <v>56.821587941880189</v>
      </c>
      <c r="CM413">
        <v>702.50458794188012</v>
      </c>
      <c r="CN413">
        <v>693.60148877720439</v>
      </c>
    </row>
    <row r="414" spans="1:92" x14ac:dyDescent="0.3">
      <c r="A414" s="17">
        <v>44578</v>
      </c>
      <c r="B414" s="2">
        <v>18</v>
      </c>
      <c r="C414" s="2" t="s">
        <v>44</v>
      </c>
      <c r="D414" s="8">
        <v>61.285311</v>
      </c>
      <c r="E414">
        <v>1.2437106999999999E-2</v>
      </c>
      <c r="G414">
        <v>8.08</v>
      </c>
      <c r="H414">
        <v>0.69591635266696883</v>
      </c>
      <c r="I414" s="33">
        <v>8.7759163526669681</v>
      </c>
      <c r="J414" s="33">
        <v>8.6667693419658001</v>
      </c>
      <c r="K414">
        <v>1.794</v>
      </c>
      <c r="L414">
        <v>0.15451410107481958</v>
      </c>
      <c r="M414" s="33">
        <v>1.9485141010748197</v>
      </c>
      <c r="N414" s="33">
        <v>1.9242802227087434</v>
      </c>
      <c r="O414">
        <v>21.224</v>
      </c>
      <c r="P414">
        <v>1.8279862214113547</v>
      </c>
      <c r="Q414" s="33">
        <v>23.051986221411354</v>
      </c>
      <c r="R414" s="33">
        <v>22.765286202213137</v>
      </c>
      <c r="S414">
        <v>2.2160000000000002</v>
      </c>
      <c r="T414">
        <v>0.19086022741460434</v>
      </c>
      <c r="U414" s="33">
        <v>2.4068602274146045</v>
      </c>
      <c r="V414" s="33">
        <v>2.3769258492322045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33.314</v>
      </c>
      <c r="AF414">
        <v>2.8692769025677474</v>
      </c>
      <c r="AG414" s="33">
        <v>36.183276902567748</v>
      </c>
      <c r="AH414" s="33">
        <v>35.73326161611989</v>
      </c>
      <c r="AJ414">
        <v>54.226999999999997</v>
      </c>
      <c r="AK414">
        <v>4.6704772346623411</v>
      </c>
      <c r="AL414" s="33">
        <v>58.89747723466234</v>
      </c>
      <c r="AM414" s="33">
        <v>58.164963008264777</v>
      </c>
      <c r="AN414">
        <v>7.7319999999999993</v>
      </c>
      <c r="AO414">
        <v>0.66594371767586669</v>
      </c>
      <c r="AP414" s="33">
        <v>8.3979437176758651</v>
      </c>
      <c r="AQ414" s="33">
        <v>8.2934975930791524</v>
      </c>
      <c r="AR414">
        <v>274.63200000000006</v>
      </c>
      <c r="AS414">
        <v>23.653576703667699</v>
      </c>
      <c r="AT414" s="33">
        <v>298.28557670366774</v>
      </c>
      <c r="AU414" s="33">
        <v>294.5757670696475</v>
      </c>
      <c r="AV414">
        <v>51.950999999999993</v>
      </c>
      <c r="AW414">
        <v>4.4744493115596153</v>
      </c>
      <c r="AX414" s="33">
        <v>56.425449311559611</v>
      </c>
      <c r="AY414" s="33">
        <v>55.723679960948665</v>
      </c>
      <c r="AZ414">
        <v>126.941</v>
      </c>
      <c r="BA414">
        <v>10.933207639096249</v>
      </c>
      <c r="BB414" s="33">
        <v>137.87420763909626</v>
      </c>
      <c r="BC414" s="33">
        <v>136.1594513661486</v>
      </c>
      <c r="BD414">
        <v>96.369000000000014</v>
      </c>
      <c r="BE414">
        <v>8.3000944294756351</v>
      </c>
      <c r="BF414" s="33">
        <v>104.66909442947565</v>
      </c>
      <c r="BG414" s="33">
        <v>103.36731370246315</v>
      </c>
      <c r="BH414">
        <v>611.85200000000009</v>
      </c>
      <c r="BI414">
        <v>52.697749036137409</v>
      </c>
      <c r="BJ414" s="33">
        <v>664.54974903613743</v>
      </c>
      <c r="BK414" s="33">
        <v>656.28467270055194</v>
      </c>
      <c r="BM414">
        <v>62.306999999999995</v>
      </c>
      <c r="BN414">
        <v>5.36639358732931</v>
      </c>
      <c r="BO414">
        <v>67.673393587329315</v>
      </c>
      <c r="BP414">
        <v>66.831732350230581</v>
      </c>
      <c r="BQ414">
        <v>9.5259999999999998</v>
      </c>
      <c r="BR414">
        <v>0.82045781875068624</v>
      </c>
      <c r="BS414">
        <v>10.346457818750684</v>
      </c>
      <c r="BT414">
        <v>10.217777815787896</v>
      </c>
      <c r="BU414">
        <v>295.85600000000005</v>
      </c>
      <c r="BV414">
        <v>25.481562925079054</v>
      </c>
      <c r="BW414">
        <v>321.33756292507911</v>
      </c>
      <c r="BX414">
        <v>317.34105327186063</v>
      </c>
      <c r="BY414">
        <v>54.166999999999994</v>
      </c>
      <c r="BZ414">
        <v>4.6653095389742196</v>
      </c>
      <c r="CA414">
        <v>58.832309538974215</v>
      </c>
      <c r="CB414">
        <v>58.100605810180866</v>
      </c>
      <c r="CC414">
        <v>126.941</v>
      </c>
      <c r="CD414">
        <v>10.933207639096249</v>
      </c>
      <c r="CE414">
        <v>137.87420763909626</v>
      </c>
      <c r="CF414">
        <v>136.1594513661486</v>
      </c>
      <c r="CG414">
        <v>96.369000000000014</v>
      </c>
      <c r="CH414">
        <v>8.3000944294756351</v>
      </c>
      <c r="CI414">
        <v>104.66909442947565</v>
      </c>
      <c r="CJ414">
        <v>103.36731370246315</v>
      </c>
      <c r="CK414">
        <v>645.16600000000005</v>
      </c>
      <c r="CL414">
        <v>55.567025938705157</v>
      </c>
      <c r="CM414">
        <v>700.73302593870517</v>
      </c>
      <c r="CN414">
        <v>692.01793431667181</v>
      </c>
    </row>
    <row r="415" spans="1:92" x14ac:dyDescent="0.3">
      <c r="A415" s="17">
        <v>44578</v>
      </c>
      <c r="B415" s="2">
        <v>19</v>
      </c>
      <c r="C415" s="2" t="s">
        <v>44</v>
      </c>
      <c r="D415" s="8">
        <v>61.651158000000002</v>
      </c>
      <c r="E415">
        <v>1.2099766E-2</v>
      </c>
      <c r="G415">
        <v>7.726</v>
      </c>
      <c r="H415">
        <v>0.67393272265565762</v>
      </c>
      <c r="I415" s="33">
        <v>8.3999327226556577</v>
      </c>
      <c r="J415" s="33">
        <v>8.2982955022957814</v>
      </c>
      <c r="K415">
        <v>1.6520000000000001</v>
      </c>
      <c r="L415">
        <v>0.1441026220330244</v>
      </c>
      <c r="M415" s="33">
        <v>1.7961026220330245</v>
      </c>
      <c r="N415" s="33">
        <v>1.7743702005944386</v>
      </c>
      <c r="O415">
        <v>21.251999999999999</v>
      </c>
      <c r="P415">
        <v>1.8537947478485681</v>
      </c>
      <c r="Q415" s="33">
        <v>23.105794747848567</v>
      </c>
      <c r="R415" s="33">
        <v>22.826220038155572</v>
      </c>
      <c r="S415">
        <v>2.2280000000000002</v>
      </c>
      <c r="T415">
        <v>0.19434663552637915</v>
      </c>
      <c r="U415" s="33">
        <v>2.4223466355263792</v>
      </c>
      <c r="V415" s="33">
        <v>2.3930368080656228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32.857999999999997</v>
      </c>
      <c r="AF415">
        <v>2.8661767280636292</v>
      </c>
      <c r="AG415" s="33">
        <v>35.724176728063625</v>
      </c>
      <c r="AH415" s="33">
        <v>35.291922549111412</v>
      </c>
      <c r="AJ415">
        <v>53.507999999999981</v>
      </c>
      <c r="AK415">
        <v>4.667459503476433</v>
      </c>
      <c r="AL415" s="33">
        <v>58.175459503476418</v>
      </c>
      <c r="AM415" s="33">
        <v>57.471550056541879</v>
      </c>
      <c r="AN415">
        <v>7.1159999999999988</v>
      </c>
      <c r="AO415">
        <v>0.62072291669915347</v>
      </c>
      <c r="AP415" s="33">
        <v>7.7367229166991525</v>
      </c>
      <c r="AQ415" s="33">
        <v>7.6431103798002553</v>
      </c>
      <c r="AR415">
        <v>272.41899999999998</v>
      </c>
      <c r="AS415">
        <v>23.762888735844111</v>
      </c>
      <c r="AT415" s="33">
        <v>296.1818887358441</v>
      </c>
      <c r="AU415" s="33">
        <v>292.59815718870237</v>
      </c>
      <c r="AV415">
        <v>50.350000000000009</v>
      </c>
      <c r="AW415">
        <v>4.3919897211639105</v>
      </c>
      <c r="AX415" s="33">
        <v>54.741989721163918</v>
      </c>
      <c r="AY415" s="33">
        <v>54.079624455163433</v>
      </c>
      <c r="AZ415">
        <v>116.80199999999999</v>
      </c>
      <c r="BA415">
        <v>10.188543861199344</v>
      </c>
      <c r="BB415" s="33">
        <v>126.99054386119934</v>
      </c>
      <c r="BC415" s="33">
        <v>125.45398799626609</v>
      </c>
      <c r="BD415">
        <v>95.564999999999984</v>
      </c>
      <c r="BE415">
        <v>8.3360575512021633</v>
      </c>
      <c r="BF415" s="33">
        <v>103.90105755120214</v>
      </c>
      <c r="BG415" s="33">
        <v>102.64387906768007</v>
      </c>
      <c r="BH415">
        <v>595.75999999999988</v>
      </c>
      <c r="BI415">
        <v>51.967662289585121</v>
      </c>
      <c r="BJ415" s="33">
        <v>647.72766228958506</v>
      </c>
      <c r="BK415" s="33">
        <v>639.89030914415412</v>
      </c>
      <c r="BM415">
        <v>61.23399999999998</v>
      </c>
      <c r="BN415">
        <v>5.3413922261320907</v>
      </c>
      <c r="BO415">
        <v>66.575392226132081</v>
      </c>
      <c r="BP415">
        <v>65.769845558837659</v>
      </c>
      <c r="BQ415">
        <v>8.7679999999999989</v>
      </c>
      <c r="BR415">
        <v>0.76482553873217785</v>
      </c>
      <c r="BS415">
        <v>9.5328255387321761</v>
      </c>
      <c r="BT415">
        <v>9.4174805803946935</v>
      </c>
      <c r="BU415">
        <v>293.67099999999999</v>
      </c>
      <c r="BV415">
        <v>25.616683483692679</v>
      </c>
      <c r="BW415">
        <v>319.28768348369266</v>
      </c>
      <c r="BX415">
        <v>315.42437722685793</v>
      </c>
      <c r="BY415">
        <v>52.57800000000001</v>
      </c>
      <c r="BZ415">
        <v>4.5863363566902899</v>
      </c>
      <c r="CA415">
        <v>57.164336356690299</v>
      </c>
      <c r="CB415">
        <v>56.472661263229057</v>
      </c>
      <c r="CC415">
        <v>116.80199999999999</v>
      </c>
      <c r="CD415">
        <v>10.188543861199344</v>
      </c>
      <c r="CE415">
        <v>126.99054386119934</v>
      </c>
      <c r="CF415">
        <v>125.45398799626609</v>
      </c>
      <c r="CG415">
        <v>95.564999999999984</v>
      </c>
      <c r="CH415">
        <v>8.3360575512021633</v>
      </c>
      <c r="CI415">
        <v>103.90105755120214</v>
      </c>
      <c r="CJ415">
        <v>102.64387906768007</v>
      </c>
      <c r="CK415">
        <v>628.61799999999982</v>
      </c>
      <c r="CL415">
        <v>54.833839017648749</v>
      </c>
      <c r="CM415">
        <v>683.45183901764869</v>
      </c>
      <c r="CN415">
        <v>675.18223169326552</v>
      </c>
    </row>
    <row r="416" spans="1:92" x14ac:dyDescent="0.3">
      <c r="A416" s="17">
        <v>44578</v>
      </c>
      <c r="B416" s="2">
        <v>20</v>
      </c>
      <c r="C416" s="2" t="s">
        <v>44</v>
      </c>
      <c r="D416" s="8">
        <v>49.526364000000001</v>
      </c>
      <c r="E416">
        <v>1.2426236E-2</v>
      </c>
      <c r="G416">
        <v>7.4319999999999995</v>
      </c>
      <c r="H416">
        <v>0.6311822458377363</v>
      </c>
      <c r="I416" s="33">
        <v>8.0631822458377354</v>
      </c>
      <c r="J416" s="33">
        <v>7.9629872403399453</v>
      </c>
      <c r="K416">
        <v>1.61</v>
      </c>
      <c r="L416">
        <v>0.13673350589326635</v>
      </c>
      <c r="M416" s="33">
        <v>1.7467335058932665</v>
      </c>
      <c r="N416" s="33">
        <v>1.7250281831199292</v>
      </c>
      <c r="O416">
        <v>21.023999999999997</v>
      </c>
      <c r="P416">
        <v>1.7855187750931871</v>
      </c>
      <c r="Q416" s="33">
        <v>22.809518775093185</v>
      </c>
      <c r="R416" s="33">
        <v>22.526082311747444</v>
      </c>
      <c r="S416">
        <v>2.194</v>
      </c>
      <c r="T416">
        <v>0.18633124964585487</v>
      </c>
      <c r="U416" s="33">
        <v>2.3803312496458546</v>
      </c>
      <c r="V416" s="33">
        <v>2.3507526917795802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32.26</v>
      </c>
      <c r="AF416">
        <v>2.7397657764700445</v>
      </c>
      <c r="AG416" s="33">
        <v>34.999765776470042</v>
      </c>
      <c r="AH416" s="33">
        <v>34.564850426986901</v>
      </c>
      <c r="AJ416">
        <v>52.492999999999995</v>
      </c>
      <c r="AK416">
        <v>4.4581067856243664</v>
      </c>
      <c r="AL416" s="33">
        <v>56.951106785624361</v>
      </c>
      <c r="AM416" s="33">
        <v>56.243418892244989</v>
      </c>
      <c r="AN416">
        <v>6.9619999999999997</v>
      </c>
      <c r="AO416">
        <v>0.59126625343411199</v>
      </c>
      <c r="AP416" s="33">
        <v>7.5532662534341117</v>
      </c>
      <c r="AQ416" s="33">
        <v>7.4594075843981038</v>
      </c>
      <c r="AR416">
        <v>266.31299999999999</v>
      </c>
      <c r="AS416">
        <v>22.61733549997108</v>
      </c>
      <c r="AT416" s="33">
        <v>288.93033549997108</v>
      </c>
      <c r="AU416" s="33">
        <v>285.34001896348923</v>
      </c>
      <c r="AV416">
        <v>48.974000000000004</v>
      </c>
      <c r="AW416">
        <v>4.1592464084576566</v>
      </c>
      <c r="AX416" s="33">
        <v>53.133246408457659</v>
      </c>
      <c r="AY416" s="33">
        <v>52.473000149140006</v>
      </c>
      <c r="AZ416">
        <v>125.49399999999999</v>
      </c>
      <c r="BA416">
        <v>10.657909682341344</v>
      </c>
      <c r="BB416" s="33">
        <v>136.15190968234134</v>
      </c>
      <c r="BC416" s="33">
        <v>134.46005392077788</v>
      </c>
      <c r="BD416">
        <v>94.262</v>
      </c>
      <c r="BE416">
        <v>8.0054495232988021</v>
      </c>
      <c r="BF416" s="33">
        <v>102.26744952329881</v>
      </c>
      <c r="BG416" s="33">
        <v>100.99665006040421</v>
      </c>
      <c r="BH416">
        <v>594.49799999999993</v>
      </c>
      <c r="BI416">
        <v>50.48931415312736</v>
      </c>
      <c r="BJ416" s="33">
        <v>644.98731415312727</v>
      </c>
      <c r="BK416" s="33">
        <v>636.97254957045448</v>
      </c>
      <c r="BM416">
        <v>59.924999999999997</v>
      </c>
      <c r="BN416">
        <v>5.0892890314621031</v>
      </c>
      <c r="BO416">
        <v>65.014289031462098</v>
      </c>
      <c r="BP416">
        <v>64.206406132584931</v>
      </c>
      <c r="BQ416">
        <v>8.5719999999999992</v>
      </c>
      <c r="BR416">
        <v>0.72799975932737837</v>
      </c>
      <c r="BS416">
        <v>9.2999997593273775</v>
      </c>
      <c r="BT416">
        <v>9.1844357675180337</v>
      </c>
      <c r="BU416">
        <v>287.33699999999999</v>
      </c>
      <c r="BV416">
        <v>24.402854275064268</v>
      </c>
      <c r="BW416">
        <v>311.73985427506426</v>
      </c>
      <c r="BX416">
        <v>307.8661012752367</v>
      </c>
      <c r="BY416">
        <v>51.168000000000006</v>
      </c>
      <c r="BZ416">
        <v>4.3455776581035117</v>
      </c>
      <c r="CA416">
        <v>55.513577658103515</v>
      </c>
      <c r="CB416">
        <v>54.823752840919589</v>
      </c>
      <c r="CC416">
        <v>125.49399999999999</v>
      </c>
      <c r="CD416">
        <v>10.657909682341344</v>
      </c>
      <c r="CE416">
        <v>136.15190968234134</v>
      </c>
      <c r="CF416">
        <v>134.46005392077788</v>
      </c>
      <c r="CG416">
        <v>94.262</v>
      </c>
      <c r="CH416">
        <v>8.0054495232988021</v>
      </c>
      <c r="CI416">
        <v>102.26744952329881</v>
      </c>
      <c r="CJ416">
        <v>100.99665006040421</v>
      </c>
      <c r="CK416">
        <v>626.75799999999992</v>
      </c>
      <c r="CL416">
        <v>53.229079929597404</v>
      </c>
      <c r="CM416">
        <v>679.98707992959726</v>
      </c>
      <c r="CN416">
        <v>671.53739999744141</v>
      </c>
    </row>
    <row r="417" spans="1:92" x14ac:dyDescent="0.3">
      <c r="A417" s="17">
        <v>44578</v>
      </c>
      <c r="B417" s="2">
        <v>21</v>
      </c>
      <c r="C417" s="2" t="s">
        <v>44</v>
      </c>
      <c r="D417" s="8">
        <v>45.174776000000001</v>
      </c>
      <c r="E417">
        <v>1.2519466E-2</v>
      </c>
      <c r="G417">
        <v>7.23</v>
      </c>
      <c r="H417">
        <v>0.62785969263411157</v>
      </c>
      <c r="I417" s="33">
        <v>7.8578596926341122</v>
      </c>
      <c r="J417" s="33">
        <v>7.759483485379409</v>
      </c>
      <c r="K417">
        <v>1.5679999999999998</v>
      </c>
      <c r="L417">
        <v>0.13616652808441035</v>
      </c>
      <c r="M417" s="33">
        <v>1.7041665280844103</v>
      </c>
      <c r="N417" s="33">
        <v>1.6828312731777195</v>
      </c>
      <c r="O417">
        <v>20.963999999999999</v>
      </c>
      <c r="P417">
        <v>1.8205325859448842</v>
      </c>
      <c r="Q417" s="33">
        <v>22.784532585944884</v>
      </c>
      <c r="R417" s="33">
        <v>22.499282404909255</v>
      </c>
      <c r="S417">
        <v>2.298</v>
      </c>
      <c r="T417">
        <v>0.19956038363391262</v>
      </c>
      <c r="U417" s="33">
        <v>2.4975603836339126</v>
      </c>
      <c r="V417" s="33">
        <v>2.4662922613280611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32.06</v>
      </c>
      <c r="AF417">
        <v>2.7841191902973188</v>
      </c>
      <c r="AG417" s="33">
        <v>34.84411919029732</v>
      </c>
      <c r="AH417" s="33">
        <v>34.407889424794448</v>
      </c>
      <c r="AJ417">
        <v>51.276999999999987</v>
      </c>
      <c r="AK417">
        <v>4.4529407274134618</v>
      </c>
      <c r="AL417" s="33">
        <v>55.72994072741345</v>
      </c>
      <c r="AM417" s="33">
        <v>55.032231629294586</v>
      </c>
      <c r="AN417">
        <v>6.8260000000000005</v>
      </c>
      <c r="AO417">
        <v>0.59277596983685277</v>
      </c>
      <c r="AP417" s="33">
        <v>7.4187759698368536</v>
      </c>
      <c r="AQ417" s="33">
        <v>7.3258968563208642</v>
      </c>
      <c r="AR417">
        <v>263.50099999999998</v>
      </c>
      <c r="AS417">
        <v>22.882663467327941</v>
      </c>
      <c r="AT417" s="33">
        <v>286.38366346732789</v>
      </c>
      <c r="AU417" s="33">
        <v>282.79829292959323</v>
      </c>
      <c r="AV417">
        <v>47.650000000000013</v>
      </c>
      <c r="AW417">
        <v>4.1379687903202527</v>
      </c>
      <c r="AX417" s="33">
        <v>51.787968790320264</v>
      </c>
      <c r="AY417" s="33">
        <v>51.13961107584079</v>
      </c>
      <c r="AZ417">
        <v>129.536</v>
      </c>
      <c r="BA417">
        <v>11.249022565014146</v>
      </c>
      <c r="BB417" s="33">
        <v>140.78502256501415</v>
      </c>
      <c r="BC417" s="33">
        <v>139.02246926170221</v>
      </c>
      <c r="BD417">
        <v>93.342000000000013</v>
      </c>
      <c r="BE417">
        <v>8.1059031023310162</v>
      </c>
      <c r="BF417" s="33">
        <v>101.44790310233103</v>
      </c>
      <c r="BG417" s="33">
        <v>100.1778295286701</v>
      </c>
      <c r="BH417">
        <v>592.13200000000006</v>
      </c>
      <c r="BI417">
        <v>51.421274622243672</v>
      </c>
      <c r="BJ417" s="33">
        <v>643.55327462224363</v>
      </c>
      <c r="BK417" s="33">
        <v>635.49633128142182</v>
      </c>
      <c r="BM417">
        <v>58.506999999999991</v>
      </c>
      <c r="BN417">
        <v>5.0808004200475736</v>
      </c>
      <c r="BO417">
        <v>63.587800420047564</v>
      </c>
      <c r="BP417">
        <v>62.791715114673991</v>
      </c>
      <c r="BQ417">
        <v>8.3940000000000001</v>
      </c>
      <c r="BR417">
        <v>0.72894249792126309</v>
      </c>
      <c r="BS417">
        <v>9.1229424979212634</v>
      </c>
      <c r="BT417">
        <v>9.0087281294985839</v>
      </c>
      <c r="BU417">
        <v>284.46499999999997</v>
      </c>
      <c r="BV417">
        <v>24.703196053272826</v>
      </c>
      <c r="BW417">
        <v>309.16819605327277</v>
      </c>
      <c r="BX417">
        <v>305.29757533450248</v>
      </c>
      <c r="BY417">
        <v>49.948000000000015</v>
      </c>
      <c r="BZ417">
        <v>4.3375291739541657</v>
      </c>
      <c r="CA417">
        <v>54.285529173954174</v>
      </c>
      <c r="CB417">
        <v>53.605903337168854</v>
      </c>
      <c r="CC417">
        <v>129.536</v>
      </c>
      <c r="CD417">
        <v>11.249022565014146</v>
      </c>
      <c r="CE417">
        <v>140.78502256501415</v>
      </c>
      <c r="CF417">
        <v>139.02246926170221</v>
      </c>
      <c r="CG417">
        <v>93.342000000000013</v>
      </c>
      <c r="CH417">
        <v>8.1059031023310162</v>
      </c>
      <c r="CI417">
        <v>101.44790310233103</v>
      </c>
      <c r="CJ417">
        <v>100.1778295286701</v>
      </c>
      <c r="CK417">
        <v>624.19200000000001</v>
      </c>
      <c r="CL417">
        <v>54.20539381254099</v>
      </c>
      <c r="CM417">
        <v>678.39739381254094</v>
      </c>
      <c r="CN417">
        <v>669.90422070621628</v>
      </c>
    </row>
    <row r="418" spans="1:92" x14ac:dyDescent="0.3">
      <c r="A418" s="17">
        <v>44578</v>
      </c>
      <c r="B418" s="2">
        <v>22</v>
      </c>
      <c r="C418" s="2" t="s">
        <v>44</v>
      </c>
      <c r="D418" s="8">
        <v>53.857224000000002</v>
      </c>
      <c r="E418">
        <v>1.2474147E-2</v>
      </c>
      <c r="G418">
        <v>7.1020000000000012</v>
      </c>
      <c r="H418">
        <v>0.6353834124029335</v>
      </c>
      <c r="I418" s="33">
        <v>7.7373834124029344</v>
      </c>
      <c r="J418" s="33">
        <v>7.6408661543212579</v>
      </c>
      <c r="K418">
        <v>1.526</v>
      </c>
      <c r="L418">
        <v>0.13652423082608789</v>
      </c>
      <c r="M418" s="33">
        <v>1.6625242308260879</v>
      </c>
      <c r="N418" s="33">
        <v>1.6417856591797013</v>
      </c>
      <c r="O418">
        <v>20.891999999999999</v>
      </c>
      <c r="P418">
        <v>1.8691115533542781</v>
      </c>
      <c r="Q418" s="33">
        <v>22.761111553354276</v>
      </c>
      <c r="R418" s="33">
        <v>22.477186101954334</v>
      </c>
      <c r="S418">
        <v>2.27</v>
      </c>
      <c r="T418">
        <v>0.20308650326030112</v>
      </c>
      <c r="U418" s="33">
        <v>2.4730865032603013</v>
      </c>
      <c r="V418" s="33">
        <v>2.4422368586749164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31.790000000000003</v>
      </c>
      <c r="AF418">
        <v>2.8441056998436007</v>
      </c>
      <c r="AG418" s="33">
        <v>34.634105699843602</v>
      </c>
      <c r="AH418" s="33">
        <v>34.20207477413021</v>
      </c>
      <c r="AJ418">
        <v>50.51700000000001</v>
      </c>
      <c r="AK418">
        <v>4.5195246190311158</v>
      </c>
      <c r="AL418" s="33">
        <v>55.036524619031127</v>
      </c>
      <c r="AM418" s="33">
        <v>54.34999092056421</v>
      </c>
      <c r="AN418">
        <v>6.6829999999999998</v>
      </c>
      <c r="AO418">
        <v>0.59789740144871906</v>
      </c>
      <c r="AP418" s="33">
        <v>7.2808974014487191</v>
      </c>
      <c r="AQ418" s="33">
        <v>7.1900744169711297</v>
      </c>
      <c r="AR418">
        <v>260.73199999999997</v>
      </c>
      <c r="AS418">
        <v>23.326497871394196</v>
      </c>
      <c r="AT418" s="33">
        <v>284.05849787139414</v>
      </c>
      <c r="AU418" s="33">
        <v>280.51511041234716</v>
      </c>
      <c r="AV418">
        <v>46.81</v>
      </c>
      <c r="AW418">
        <v>4.1878763073192493</v>
      </c>
      <c r="AX418" s="33">
        <v>50.997876307319252</v>
      </c>
      <c r="AY418" s="33">
        <v>50.36172130157393</v>
      </c>
      <c r="AZ418">
        <v>128.37100000000001</v>
      </c>
      <c r="BA418">
        <v>11.484765422919876</v>
      </c>
      <c r="BB418" s="33">
        <v>139.85576542291989</v>
      </c>
      <c r="BC418" s="33">
        <v>138.11118404623687</v>
      </c>
      <c r="BD418">
        <v>92.288999999999987</v>
      </c>
      <c r="BE418">
        <v>8.2566741407004098</v>
      </c>
      <c r="BF418" s="33">
        <v>100.5456741407004</v>
      </c>
      <c r="BG418" s="33">
        <v>99.291452621255203</v>
      </c>
      <c r="BH418">
        <v>585.40199999999993</v>
      </c>
      <c r="BI418">
        <v>52.373235762813572</v>
      </c>
      <c r="BJ418" s="33">
        <v>637.77523576281351</v>
      </c>
      <c r="BK418" s="33">
        <v>629.81953371894849</v>
      </c>
      <c r="BM418">
        <v>57.619000000000014</v>
      </c>
      <c r="BN418">
        <v>5.154908031434049</v>
      </c>
      <c r="BO418">
        <v>62.773908031434061</v>
      </c>
      <c r="BP418">
        <v>61.990857074885469</v>
      </c>
      <c r="BQ418">
        <v>8.2089999999999996</v>
      </c>
      <c r="BR418">
        <v>0.73442163227480695</v>
      </c>
      <c r="BS418">
        <v>8.9434216322748075</v>
      </c>
      <c r="BT418">
        <v>8.8318600761508304</v>
      </c>
      <c r="BU418">
        <v>281.62399999999997</v>
      </c>
      <c r="BV418">
        <v>25.195609424748476</v>
      </c>
      <c r="BW418">
        <v>306.81960942474842</v>
      </c>
      <c r="BX418">
        <v>302.99229651430147</v>
      </c>
      <c r="BY418">
        <v>49.080000000000005</v>
      </c>
      <c r="BZ418">
        <v>4.3909628105795502</v>
      </c>
      <c r="CA418">
        <v>53.47096281057955</v>
      </c>
      <c r="CB418">
        <v>52.803958160248847</v>
      </c>
      <c r="CC418">
        <v>128.37100000000001</v>
      </c>
      <c r="CD418">
        <v>11.484765422919876</v>
      </c>
      <c r="CE418">
        <v>139.85576542291989</v>
      </c>
      <c r="CF418">
        <v>138.11118404623687</v>
      </c>
      <c r="CG418">
        <v>92.288999999999987</v>
      </c>
      <c r="CH418">
        <v>8.2566741407004098</v>
      </c>
      <c r="CI418">
        <v>100.5456741407004</v>
      </c>
      <c r="CJ418">
        <v>99.291452621255203</v>
      </c>
      <c r="CK418">
        <v>617.19199999999989</v>
      </c>
      <c r="CL418">
        <v>55.217341462657174</v>
      </c>
      <c r="CM418">
        <v>672.40934146265715</v>
      </c>
      <c r="CN418">
        <v>664.0216084930787</v>
      </c>
    </row>
    <row r="419" spans="1:92" x14ac:dyDescent="0.3">
      <c r="A419" s="17">
        <v>44578</v>
      </c>
      <c r="B419" s="2">
        <v>23</v>
      </c>
      <c r="C419" s="2" t="s">
        <v>44</v>
      </c>
      <c r="D419" s="8">
        <v>42.534565999999998</v>
      </c>
      <c r="E419">
        <v>1.3018999E-2</v>
      </c>
      <c r="G419">
        <v>6.9480000000000004</v>
      </c>
      <c r="H419">
        <v>0.65978264421780142</v>
      </c>
      <c r="I419" s="33">
        <v>7.607782644217802</v>
      </c>
      <c r="J419" s="33">
        <v>7.5087369295805129</v>
      </c>
      <c r="K419">
        <v>1.4139999999999999</v>
      </c>
      <c r="L419">
        <v>0.13427355482498143</v>
      </c>
      <c r="M419" s="33">
        <v>1.5482735548249813</v>
      </c>
      <c r="N419" s="33">
        <v>1.5281165829629884</v>
      </c>
      <c r="O419">
        <v>20.876000000000001</v>
      </c>
      <c r="P419">
        <v>1.9823866552519891</v>
      </c>
      <c r="Q419" s="33">
        <v>22.858386655251991</v>
      </c>
      <c r="R419" s="33">
        <v>22.560793342245653</v>
      </c>
      <c r="S419">
        <v>2.2440000000000002</v>
      </c>
      <c r="T419">
        <v>0.21309042222578387</v>
      </c>
      <c r="U419" s="33">
        <v>2.4570904222257841</v>
      </c>
      <c r="V419" s="33">
        <v>2.4251015644759168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31.481999999999999</v>
      </c>
      <c r="AF419">
        <v>2.989533276520556</v>
      </c>
      <c r="AG419" s="33">
        <v>34.471533276520553</v>
      </c>
      <c r="AH419" s="33">
        <v>34.022748419265071</v>
      </c>
      <c r="AJ419">
        <v>49.414999999999992</v>
      </c>
      <c r="AK419">
        <v>4.6924524127839158</v>
      </c>
      <c r="AL419" s="33">
        <v>54.107452412783907</v>
      </c>
      <c r="AM419" s="33">
        <v>53.403027543929326</v>
      </c>
      <c r="AN419">
        <v>6.3810000000000011</v>
      </c>
      <c r="AO419">
        <v>0.60594027817412066</v>
      </c>
      <c r="AP419" s="33">
        <v>6.9869402781741217</v>
      </c>
      <c r="AQ419" s="33">
        <v>6.8959773096795125</v>
      </c>
      <c r="AR419">
        <v>258.50100000000003</v>
      </c>
      <c r="AS419">
        <v>24.547275951776896</v>
      </c>
      <c r="AT419" s="33">
        <v>283.04827595177693</v>
      </c>
      <c r="AU419" s="33">
        <v>279.36327073020902</v>
      </c>
      <c r="AV419">
        <v>45.912000000000006</v>
      </c>
      <c r="AW419">
        <v>4.359807248320049</v>
      </c>
      <c r="AX419" s="33">
        <v>50.271807248320059</v>
      </c>
      <c r="AY419" s="33">
        <v>49.617318640025985</v>
      </c>
      <c r="AZ419">
        <v>126.816</v>
      </c>
      <c r="BA419">
        <v>12.04245765819296</v>
      </c>
      <c r="BB419" s="33">
        <v>138.85845765819298</v>
      </c>
      <c r="BC419" s="33">
        <v>137.0506595367994</v>
      </c>
      <c r="BD419">
        <v>91.645000000000024</v>
      </c>
      <c r="BE419">
        <v>8.7026166421042621</v>
      </c>
      <c r="BF419" s="33">
        <v>100.34761664210428</v>
      </c>
      <c r="BG419" s="33">
        <v>99.041191121388337</v>
      </c>
      <c r="BH419">
        <v>578.67000000000007</v>
      </c>
      <c r="BI419">
        <v>54.9505501913522</v>
      </c>
      <c r="BJ419" s="33">
        <v>633.62055019135232</v>
      </c>
      <c r="BK419" s="33">
        <v>625.3714448820316</v>
      </c>
      <c r="BM419">
        <v>56.362999999999992</v>
      </c>
      <c r="BN419">
        <v>5.3522350570017174</v>
      </c>
      <c r="BO419">
        <v>61.715235057001706</v>
      </c>
      <c r="BP419">
        <v>60.911764473509841</v>
      </c>
      <c r="BQ419">
        <v>7.7950000000000008</v>
      </c>
      <c r="BR419">
        <v>0.74021383299910215</v>
      </c>
      <c r="BS419">
        <v>8.5352138329991032</v>
      </c>
      <c r="BT419">
        <v>8.4240938926425013</v>
      </c>
      <c r="BU419">
        <v>279.37700000000001</v>
      </c>
      <c r="BV419">
        <v>26.529662607028886</v>
      </c>
      <c r="BW419">
        <v>305.90666260702892</v>
      </c>
      <c r="BX419">
        <v>301.92406407245466</v>
      </c>
      <c r="BY419">
        <v>48.156000000000006</v>
      </c>
      <c r="BZ419">
        <v>4.5728976705458324</v>
      </c>
      <c r="CA419">
        <v>52.728897670545841</v>
      </c>
      <c r="CB419">
        <v>52.042420204501902</v>
      </c>
      <c r="CC419">
        <v>126.816</v>
      </c>
      <c r="CD419">
        <v>12.04245765819296</v>
      </c>
      <c r="CE419">
        <v>138.85845765819298</v>
      </c>
      <c r="CF419">
        <v>137.0506595367994</v>
      </c>
      <c r="CG419">
        <v>91.645000000000024</v>
      </c>
      <c r="CH419">
        <v>8.7026166421042621</v>
      </c>
      <c r="CI419">
        <v>100.34761664210428</v>
      </c>
      <c r="CJ419">
        <v>99.041191121388337</v>
      </c>
      <c r="CK419">
        <v>610.15200000000004</v>
      </c>
      <c r="CL419">
        <v>57.940083467872753</v>
      </c>
      <c r="CM419">
        <v>668.09208346787284</v>
      </c>
      <c r="CN419">
        <v>659.3941933012967</v>
      </c>
    </row>
    <row r="420" spans="1:92" x14ac:dyDescent="0.3">
      <c r="A420" s="17">
        <v>44578</v>
      </c>
      <c r="B420" s="2">
        <v>24</v>
      </c>
      <c r="C420" s="2" t="s">
        <v>16</v>
      </c>
      <c r="D420" s="8">
        <v>47.746178999999998</v>
      </c>
      <c r="E420">
        <v>1.3958197E-2</v>
      </c>
      <c r="G420">
        <v>6.7780000000000005</v>
      </c>
      <c r="H420">
        <v>0.67565114546610183</v>
      </c>
      <c r="I420" s="33">
        <v>7.4536511454661021</v>
      </c>
      <c r="J420" s="33">
        <v>7.3496116144084107</v>
      </c>
      <c r="K420">
        <v>1.3880000000000001</v>
      </c>
      <c r="L420">
        <v>0.13835995720078925</v>
      </c>
      <c r="M420" s="33">
        <v>1.5263599572007893</v>
      </c>
      <c r="N420" s="33">
        <v>1.5050547242252692</v>
      </c>
      <c r="O420">
        <v>20.512</v>
      </c>
      <c r="P420">
        <v>2.0446970043966779</v>
      </c>
      <c r="Q420" s="33">
        <v>22.556697004396678</v>
      </c>
      <c r="R420" s="33">
        <v>22.241846183939998</v>
      </c>
      <c r="S420">
        <v>2.2320000000000002</v>
      </c>
      <c r="T420">
        <v>0.22249238074363226</v>
      </c>
      <c r="U420" s="33">
        <v>2.4544923807436323</v>
      </c>
      <c r="V420" s="33">
        <v>2.4202320925582135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30.91</v>
      </c>
      <c r="AF420">
        <v>3.0812004878072008</v>
      </c>
      <c r="AG420" s="33">
        <v>33.991200487807198</v>
      </c>
      <c r="AH420" s="33">
        <v>33.516744615131891</v>
      </c>
      <c r="AJ420">
        <v>48.147999999999989</v>
      </c>
      <c r="AK420">
        <v>4.7995354605933702</v>
      </c>
      <c r="AL420" s="33">
        <v>52.947535460593357</v>
      </c>
      <c r="AM420" s="33">
        <v>52.208483329969908</v>
      </c>
      <c r="AN420">
        <v>6.2019999999999991</v>
      </c>
      <c r="AO420">
        <v>0.61823375688709992</v>
      </c>
      <c r="AP420" s="33">
        <v>6.8202337568870988</v>
      </c>
      <c r="AQ420" s="33">
        <v>6.7250355905224186</v>
      </c>
      <c r="AR420">
        <v>254.71</v>
      </c>
      <c r="AS420">
        <v>25.390248341940218</v>
      </c>
      <c r="AT420" s="33">
        <v>280.10024834194024</v>
      </c>
      <c r="AU420" s="33">
        <v>276.19055389583451</v>
      </c>
      <c r="AV420">
        <v>44.355000000000004</v>
      </c>
      <c r="AW420">
        <v>4.4214379694819934</v>
      </c>
      <c r="AX420" s="33">
        <v>48.776437969481997</v>
      </c>
      <c r="AY420" s="33">
        <v>48.095606839345685</v>
      </c>
      <c r="AZ420">
        <v>127.51400000000001</v>
      </c>
      <c r="BA420">
        <v>12.710973762609106</v>
      </c>
      <c r="BB420" s="33">
        <v>140.22497376260912</v>
      </c>
      <c r="BC420" s="33">
        <v>138.2676859545108</v>
      </c>
      <c r="BD420">
        <v>93.484000000000009</v>
      </c>
      <c r="BE420">
        <v>9.3187624199989774</v>
      </c>
      <c r="BF420" s="33">
        <v>102.80276241999898</v>
      </c>
      <c r="BG420" s="33">
        <v>101.36782120999644</v>
      </c>
      <c r="BH420">
        <v>574.41300000000001</v>
      </c>
      <c r="BI420">
        <v>57.259191711510766</v>
      </c>
      <c r="BJ420" s="33">
        <v>631.67219171151078</v>
      </c>
      <c r="BK420" s="33">
        <v>622.85518682017982</v>
      </c>
      <c r="BM420">
        <v>54.925999999999988</v>
      </c>
      <c r="BN420">
        <v>5.4751866060594718</v>
      </c>
      <c r="BO420">
        <v>60.401186606059461</v>
      </c>
      <c r="BP420">
        <v>59.558094944378318</v>
      </c>
      <c r="BQ420">
        <v>7.589999999999999</v>
      </c>
      <c r="BR420">
        <v>0.75659371408788911</v>
      </c>
      <c r="BS420">
        <v>8.3465937140878879</v>
      </c>
      <c r="BT420">
        <v>8.230090314747688</v>
      </c>
      <c r="BU420">
        <v>275.22199999999998</v>
      </c>
      <c r="BV420">
        <v>27.434945346336896</v>
      </c>
      <c r="BW420">
        <v>302.6569453463369</v>
      </c>
      <c r="BX420">
        <v>298.43240007977454</v>
      </c>
      <c r="BY420">
        <v>46.587000000000003</v>
      </c>
      <c r="BZ420">
        <v>4.6439303502256255</v>
      </c>
      <c r="CA420">
        <v>51.230930350225627</v>
      </c>
      <c r="CB420">
        <v>50.5158389319039</v>
      </c>
      <c r="CC420">
        <v>127.51400000000001</v>
      </c>
      <c r="CD420">
        <v>12.710973762609106</v>
      </c>
      <c r="CE420">
        <v>140.22497376260912</v>
      </c>
      <c r="CF420">
        <v>138.2676859545108</v>
      </c>
      <c r="CG420">
        <v>93.484000000000009</v>
      </c>
      <c r="CH420">
        <v>9.3187624199989774</v>
      </c>
      <c r="CI420">
        <v>102.80276241999898</v>
      </c>
      <c r="CJ420">
        <v>101.36782120999644</v>
      </c>
      <c r="CK420">
        <v>605.32299999999998</v>
      </c>
      <c r="CL420">
        <v>60.340392199317968</v>
      </c>
      <c r="CM420">
        <v>665.66339219931797</v>
      </c>
      <c r="CN420">
        <v>656.37193143531169</v>
      </c>
    </row>
    <row r="421" spans="1:92" x14ac:dyDescent="0.3">
      <c r="A421" s="17">
        <v>44579</v>
      </c>
      <c r="B421" s="2">
        <v>1</v>
      </c>
      <c r="C421" s="2" t="s">
        <v>16</v>
      </c>
      <c r="D421" s="8">
        <v>40.230286999999997</v>
      </c>
      <c r="E421">
        <v>1.4224696E-2</v>
      </c>
      <c r="G421">
        <v>6.7379999999999995</v>
      </c>
      <c r="H421">
        <v>0.69073353145436378</v>
      </c>
      <c r="I421" s="33">
        <v>7.4287335314543634</v>
      </c>
      <c r="J421" s="33">
        <v>7.323062055304419</v>
      </c>
      <c r="K421">
        <v>1.3760000000000001</v>
      </c>
      <c r="L421">
        <v>0.14105807944214971</v>
      </c>
      <c r="M421" s="33">
        <v>1.5170580794421498</v>
      </c>
      <c r="N421" s="33">
        <v>1.4954783894477415</v>
      </c>
      <c r="O421">
        <v>21.687999999999999</v>
      </c>
      <c r="P421">
        <v>2.2233049614399292</v>
      </c>
      <c r="Q421" s="33">
        <v>23.911304961439928</v>
      </c>
      <c r="R421" s="33">
        <v>23.571173917400152</v>
      </c>
      <c r="S421">
        <v>2.214</v>
      </c>
      <c r="T421">
        <v>0.22696409003264495</v>
      </c>
      <c r="U421" s="33">
        <v>2.440964090032645</v>
      </c>
      <c r="V421" s="33">
        <v>2.406242117905014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32.015999999999998</v>
      </c>
      <c r="AF421">
        <v>3.282060662369088</v>
      </c>
      <c r="AG421" s="33">
        <v>35.298060662369089</v>
      </c>
      <c r="AH421" s="33">
        <v>34.795956480057328</v>
      </c>
      <c r="AJ421">
        <v>47.52000000000001</v>
      </c>
      <c r="AK421">
        <v>4.8714243714323811</v>
      </c>
      <c r="AL421" s="33">
        <v>52.391424371432393</v>
      </c>
      <c r="AM421" s="33">
        <v>51.646172286741781</v>
      </c>
      <c r="AN421">
        <v>5.9980000000000002</v>
      </c>
      <c r="AO421">
        <v>0.61487380849855655</v>
      </c>
      <c r="AP421" s="33">
        <v>6.6128738084985565</v>
      </c>
      <c r="AQ421" s="33">
        <v>6.5188076888863025</v>
      </c>
      <c r="AR421">
        <v>253.72299999999998</v>
      </c>
      <c r="AS421">
        <v>26.009941199346329</v>
      </c>
      <c r="AT421" s="33">
        <v>279.73294119934633</v>
      </c>
      <c r="AU421" s="33">
        <v>275.75382514959978</v>
      </c>
      <c r="AV421">
        <v>44.129000000000005</v>
      </c>
      <c r="AW421">
        <v>4.5238023166443497</v>
      </c>
      <c r="AX421" s="33">
        <v>48.652802316644355</v>
      </c>
      <c r="AY421" s="33">
        <v>47.960730994141997</v>
      </c>
      <c r="AZ421">
        <v>121.812</v>
      </c>
      <c r="BA421">
        <v>12.487330503638908</v>
      </c>
      <c r="BB421" s="33">
        <v>134.29933050363891</v>
      </c>
      <c r="BC421" s="33">
        <v>132.38896335422112</v>
      </c>
      <c r="BD421">
        <v>94.072000000000003</v>
      </c>
      <c r="BE421">
        <v>9.6436160241874322</v>
      </c>
      <c r="BF421" s="33">
        <v>103.71561602418744</v>
      </c>
      <c r="BG421" s="33">
        <v>102.24029291579065</v>
      </c>
      <c r="BH421">
        <v>567.25400000000002</v>
      </c>
      <c r="BI421">
        <v>58.150988223747959</v>
      </c>
      <c r="BJ421" s="33">
        <v>625.40498822374798</v>
      </c>
      <c r="BK421" s="33">
        <v>616.5087923893816</v>
      </c>
      <c r="BM421">
        <v>54.25800000000001</v>
      </c>
      <c r="BN421">
        <v>5.5621579028867449</v>
      </c>
      <c r="BO421">
        <v>59.820157902886756</v>
      </c>
      <c r="BP421">
        <v>58.9692343420462</v>
      </c>
      <c r="BQ421">
        <v>7.3740000000000006</v>
      </c>
      <c r="BR421">
        <v>0.7559318879407062</v>
      </c>
      <c r="BS421">
        <v>8.1299318879407068</v>
      </c>
      <c r="BT421">
        <v>8.0142860783340435</v>
      </c>
      <c r="BU421">
        <v>275.411</v>
      </c>
      <c r="BV421">
        <v>28.233246160786258</v>
      </c>
      <c r="BW421">
        <v>303.64424616078628</v>
      </c>
      <c r="BX421">
        <v>299.32499906699991</v>
      </c>
      <c r="BY421">
        <v>46.343000000000004</v>
      </c>
      <c r="BZ421">
        <v>4.7507664066769948</v>
      </c>
      <c r="CA421">
        <v>51.093766406676998</v>
      </c>
      <c r="CB421">
        <v>50.366973112047013</v>
      </c>
      <c r="CC421">
        <v>121.812</v>
      </c>
      <c r="CD421">
        <v>12.487330503638908</v>
      </c>
      <c r="CE421">
        <v>134.29933050363891</v>
      </c>
      <c r="CF421">
        <v>132.38896335422112</v>
      </c>
      <c r="CG421">
        <v>94.072000000000003</v>
      </c>
      <c r="CH421">
        <v>9.6436160241874322</v>
      </c>
      <c r="CI421">
        <v>103.71561602418744</v>
      </c>
      <c r="CJ421">
        <v>102.24029291579065</v>
      </c>
      <c r="CK421">
        <v>599.27</v>
      </c>
      <c r="CL421">
        <v>61.433048886117049</v>
      </c>
      <c r="CM421">
        <v>660.70304888611702</v>
      </c>
      <c r="CN421">
        <v>651.30474886943898</v>
      </c>
    </row>
    <row r="422" spans="1:92" x14ac:dyDescent="0.3">
      <c r="A422" s="17">
        <v>44579</v>
      </c>
      <c r="B422" s="2">
        <v>2</v>
      </c>
      <c r="C422" s="2" t="s">
        <v>16</v>
      </c>
      <c r="D422" s="8">
        <v>43.582859999999997</v>
      </c>
      <c r="E422">
        <v>1.3710557999999999E-2</v>
      </c>
      <c r="G422">
        <v>6.6559999999999997</v>
      </c>
      <c r="H422">
        <v>0.72322046541810037</v>
      </c>
      <c r="I422" s="33">
        <v>7.3792204654180997</v>
      </c>
      <c r="J422" s="33">
        <v>7.2780472352321981</v>
      </c>
      <c r="K422">
        <v>1.4400000000000002</v>
      </c>
      <c r="L422">
        <v>0.15646596607603133</v>
      </c>
      <c r="M422" s="33">
        <v>1.5964659660760314</v>
      </c>
      <c r="N422" s="33">
        <v>1.5745775268531199</v>
      </c>
      <c r="O422">
        <v>21.662000000000003</v>
      </c>
      <c r="P422">
        <v>2.3537262202354103</v>
      </c>
      <c r="Q422" s="33">
        <v>24.015726220235415</v>
      </c>
      <c r="R422" s="33">
        <v>23.686457212980756</v>
      </c>
      <c r="S422">
        <v>2.1819999999999999</v>
      </c>
      <c r="T422">
        <v>0.23708940137354192</v>
      </c>
      <c r="U422" s="33">
        <v>2.419089401373542</v>
      </c>
      <c r="V422" s="33">
        <v>2.3859223358288246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31.94</v>
      </c>
      <c r="AF422">
        <v>3.4705020531030839</v>
      </c>
      <c r="AG422" s="33">
        <v>35.410502053103087</v>
      </c>
      <c r="AH422" s="33">
        <v>34.925004310894899</v>
      </c>
      <c r="AJ422">
        <v>47.29699999999999</v>
      </c>
      <c r="AK422">
        <v>5.1391463871514249</v>
      </c>
      <c r="AL422" s="33">
        <v>52.436146387151418</v>
      </c>
      <c r="AM422" s="33">
        <v>51.717217560813886</v>
      </c>
      <c r="AN422">
        <v>5.9749999999999988</v>
      </c>
      <c r="AO422">
        <v>0.6492251022946437</v>
      </c>
      <c r="AP422" s="33">
        <v>6.6242251022946421</v>
      </c>
      <c r="AQ422" s="33">
        <v>6.5334032798245758</v>
      </c>
      <c r="AR422">
        <v>252.65200000000002</v>
      </c>
      <c r="AS422">
        <v>27.452388375723242</v>
      </c>
      <c r="AT422" s="33">
        <v>280.10438837572326</v>
      </c>
      <c r="AU422" s="33">
        <v>276.26400091284336</v>
      </c>
      <c r="AV422">
        <v>44.113999999999997</v>
      </c>
      <c r="AW422">
        <v>4.7932914079708651</v>
      </c>
      <c r="AX422" s="33">
        <v>48.90729140797086</v>
      </c>
      <c r="AY422" s="33">
        <v>48.236745152498976</v>
      </c>
      <c r="AZ422">
        <v>125.61</v>
      </c>
      <c r="BA422">
        <v>13.648395832507148</v>
      </c>
      <c r="BB422" s="33">
        <v>139.25839583250715</v>
      </c>
      <c r="BC422" s="33">
        <v>137.34908551945861</v>
      </c>
      <c r="BD422">
        <v>94.263999999999996</v>
      </c>
      <c r="BE422">
        <v>10.242435990410428</v>
      </c>
      <c r="BF422" s="33">
        <v>104.50643599041042</v>
      </c>
      <c r="BG422" s="33">
        <v>103.07359443839061</v>
      </c>
      <c r="BH422">
        <v>569.91199999999992</v>
      </c>
      <c r="BI422">
        <v>61.924883096057748</v>
      </c>
      <c r="BJ422" s="33">
        <v>631.83688309605782</v>
      </c>
      <c r="BK422" s="33">
        <v>623.17404686383009</v>
      </c>
      <c r="BM422">
        <v>53.952999999999989</v>
      </c>
      <c r="BN422">
        <v>5.8623668525695249</v>
      </c>
      <c r="BO422">
        <v>59.815366852569518</v>
      </c>
      <c r="BP422">
        <v>58.995264796046087</v>
      </c>
      <c r="BQ422">
        <v>7.4149999999999991</v>
      </c>
      <c r="BR422">
        <v>0.80569106837067506</v>
      </c>
      <c r="BS422">
        <v>8.2206910683706731</v>
      </c>
      <c r="BT422">
        <v>8.1079808066776948</v>
      </c>
      <c r="BU422">
        <v>274.31400000000002</v>
      </c>
      <c r="BV422">
        <v>29.806114595958654</v>
      </c>
      <c r="BW422">
        <v>304.12011459595868</v>
      </c>
      <c r="BX422">
        <v>299.95045812582413</v>
      </c>
      <c r="BY422">
        <v>46.295999999999999</v>
      </c>
      <c r="BZ422">
        <v>5.0303808093444067</v>
      </c>
      <c r="CA422">
        <v>51.3263808093444</v>
      </c>
      <c r="CB422">
        <v>50.622667488327799</v>
      </c>
      <c r="CC422">
        <v>125.61</v>
      </c>
      <c r="CD422">
        <v>13.648395832507148</v>
      </c>
      <c r="CE422">
        <v>139.25839583250715</v>
      </c>
      <c r="CF422">
        <v>137.34908551945861</v>
      </c>
      <c r="CG422">
        <v>94.263999999999996</v>
      </c>
      <c r="CH422">
        <v>10.242435990410428</v>
      </c>
      <c r="CI422">
        <v>104.50643599041042</v>
      </c>
      <c r="CJ422">
        <v>103.07359443839061</v>
      </c>
      <c r="CK422">
        <v>601.85199999999998</v>
      </c>
      <c r="CL422">
        <v>65.39538514916083</v>
      </c>
      <c r="CM422">
        <v>667.24738514916089</v>
      </c>
      <c r="CN422">
        <v>658.09905117472499</v>
      </c>
    </row>
    <row r="423" spans="1:92" x14ac:dyDescent="0.3">
      <c r="A423" s="17">
        <v>44579</v>
      </c>
      <c r="B423" s="2">
        <v>3</v>
      </c>
      <c r="C423" s="2" t="s">
        <v>16</v>
      </c>
      <c r="D423" s="8">
        <v>44.952015000000003</v>
      </c>
      <c r="E423">
        <v>1.3762018000000001E-2</v>
      </c>
      <c r="G423">
        <v>6.6220000000000017</v>
      </c>
      <c r="H423">
        <v>0.72258840227147569</v>
      </c>
      <c r="I423" s="33">
        <v>7.3445884022714774</v>
      </c>
      <c r="J423" s="33">
        <v>7.2435120444768257</v>
      </c>
      <c r="K423">
        <v>1.4220000000000002</v>
      </c>
      <c r="L423">
        <v>0.15516772999547543</v>
      </c>
      <c r="M423" s="33">
        <v>1.5771677299954756</v>
      </c>
      <c r="N423" s="33">
        <v>1.5554627193062587</v>
      </c>
      <c r="O423">
        <v>21.583999999999996</v>
      </c>
      <c r="P423">
        <v>2.3552322673856123</v>
      </c>
      <c r="Q423" s="33">
        <v>23.939232267385609</v>
      </c>
      <c r="R423" s="33">
        <v>23.609780122015668</v>
      </c>
      <c r="S423">
        <v>2.234</v>
      </c>
      <c r="T423">
        <v>0.2437726503585739</v>
      </c>
      <c r="U423" s="33">
        <v>2.477772650358574</v>
      </c>
      <c r="V423" s="33">
        <v>2.4436734985444315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31.862000000000002</v>
      </c>
      <c r="AF423">
        <v>3.4767610500111372</v>
      </c>
      <c r="AG423" s="33">
        <v>35.338761050011136</v>
      </c>
      <c r="AH423" s="33">
        <v>34.852428384343185</v>
      </c>
      <c r="AJ423">
        <v>47.978000000000002</v>
      </c>
      <c r="AK423">
        <v>5.2353286566265256</v>
      </c>
      <c r="AL423" s="33">
        <v>53.21332865662653</v>
      </c>
      <c r="AM423" s="33">
        <v>52.481005869814119</v>
      </c>
      <c r="AN423">
        <v>6.4010000000000007</v>
      </c>
      <c r="AO423">
        <v>0.69847302369974562</v>
      </c>
      <c r="AP423" s="33">
        <v>7.0994730236997459</v>
      </c>
      <c r="AQ423" s="33">
        <v>7.0017699481570759</v>
      </c>
      <c r="AR423">
        <v>252.51899999999986</v>
      </c>
      <c r="AS423">
        <v>27.554711681242924</v>
      </c>
      <c r="AT423" s="33">
        <v>280.0737116812428</v>
      </c>
      <c r="AU423" s="33">
        <v>276.21933221975871</v>
      </c>
      <c r="AV423">
        <v>44.250999999999991</v>
      </c>
      <c r="AW423">
        <v>4.8286408017087066</v>
      </c>
      <c r="AX423" s="33">
        <v>49.079640801708699</v>
      </c>
      <c r="AY423" s="33">
        <v>48.404205901562051</v>
      </c>
      <c r="AZ423">
        <v>125.29300000000001</v>
      </c>
      <c r="BA423">
        <v>13.671891979130171</v>
      </c>
      <c r="BB423" s="33">
        <v>138.96489197913019</v>
      </c>
      <c r="BC423" s="33">
        <v>137.05245463434534</v>
      </c>
      <c r="BD423">
        <v>95.512</v>
      </c>
      <c r="BE423">
        <v>10.422208317389485</v>
      </c>
      <c r="BF423" s="33">
        <v>105.93420831738949</v>
      </c>
      <c r="BG423" s="33">
        <v>104.47633983570982</v>
      </c>
      <c r="BH423">
        <v>571.95399999999984</v>
      </c>
      <c r="BI423">
        <v>62.411254459797561</v>
      </c>
      <c r="BJ423" s="33">
        <v>634.36525445979737</v>
      </c>
      <c r="BK423" s="33">
        <v>625.63510840934703</v>
      </c>
      <c r="BM423">
        <v>54.6</v>
      </c>
      <c r="BN423">
        <v>5.9579170588980013</v>
      </c>
      <c r="BO423">
        <v>60.557917058898006</v>
      </c>
      <c r="BP423">
        <v>59.724517914290942</v>
      </c>
      <c r="BQ423">
        <v>7.8230000000000004</v>
      </c>
      <c r="BR423">
        <v>0.85364075369522108</v>
      </c>
      <c r="BS423">
        <v>8.6766407536952208</v>
      </c>
      <c r="BT423">
        <v>8.5572326674633352</v>
      </c>
      <c r="BU423">
        <v>274.10299999999984</v>
      </c>
      <c r="BV423">
        <v>29.909943948628538</v>
      </c>
      <c r="BW423">
        <v>304.01294394862839</v>
      </c>
      <c r="BX423">
        <v>299.82911234177436</v>
      </c>
      <c r="BY423">
        <v>46.484999999999992</v>
      </c>
      <c r="BZ423">
        <v>5.0724134520672806</v>
      </c>
      <c r="CA423">
        <v>51.557413452067273</v>
      </c>
      <c r="CB423">
        <v>50.847879400106486</v>
      </c>
      <c r="CC423">
        <v>125.29300000000001</v>
      </c>
      <c r="CD423">
        <v>13.671891979130171</v>
      </c>
      <c r="CE423">
        <v>138.96489197913019</v>
      </c>
      <c r="CF423">
        <v>137.05245463434534</v>
      </c>
      <c r="CG423">
        <v>95.512</v>
      </c>
      <c r="CH423">
        <v>10.422208317389485</v>
      </c>
      <c r="CI423">
        <v>105.93420831738949</v>
      </c>
      <c r="CJ423">
        <v>104.47633983570982</v>
      </c>
      <c r="CK423">
        <v>603.8159999999998</v>
      </c>
      <c r="CL423">
        <v>65.888015509808696</v>
      </c>
      <c r="CM423">
        <v>669.70401550980853</v>
      </c>
      <c r="CN423">
        <v>660.4875367936902</v>
      </c>
    </row>
    <row r="424" spans="1:92" x14ac:dyDescent="0.3">
      <c r="A424" s="17">
        <v>44579</v>
      </c>
      <c r="B424" s="2">
        <v>4</v>
      </c>
      <c r="C424" s="2" t="s">
        <v>16</v>
      </c>
      <c r="D424" s="8">
        <v>49.536803999999997</v>
      </c>
      <c r="E424">
        <v>1.3805354000000001E-2</v>
      </c>
      <c r="G424">
        <v>6.7319999999999993</v>
      </c>
      <c r="H424">
        <v>0.73311677649819251</v>
      </c>
      <c r="I424" s="33">
        <v>7.4651167764981921</v>
      </c>
      <c r="J424" s="33">
        <v>7.3620581967472951</v>
      </c>
      <c r="K424">
        <v>1.4440000000000002</v>
      </c>
      <c r="L424">
        <v>0.15725202395475199</v>
      </c>
      <c r="M424" s="33">
        <v>1.6012520239547521</v>
      </c>
      <c r="N424" s="33">
        <v>1.5791461729208403</v>
      </c>
      <c r="O424">
        <v>21.696000000000002</v>
      </c>
      <c r="P424">
        <v>2.3627007698907883</v>
      </c>
      <c r="Q424" s="33">
        <v>24.058700769890791</v>
      </c>
      <c r="R424" s="33">
        <v>23.726561888982374</v>
      </c>
      <c r="S424">
        <v>2.262</v>
      </c>
      <c r="T424">
        <v>0.24633246411748541</v>
      </c>
      <c r="U424" s="33">
        <v>2.5083324641174856</v>
      </c>
      <c r="V424" s="33">
        <v>2.4737040465006515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32.134</v>
      </c>
      <c r="AF424">
        <v>3.4994020344612182</v>
      </c>
      <c r="AG424" s="33">
        <v>35.63340203446122</v>
      </c>
      <c r="AH424" s="33">
        <v>35.141470305151159</v>
      </c>
      <c r="AJ424">
        <v>48.925999999999981</v>
      </c>
      <c r="AK424">
        <v>5.328055764549994</v>
      </c>
      <c r="AL424" s="33">
        <v>54.254055764549975</v>
      </c>
      <c r="AM424" s="33">
        <v>53.505059318784618</v>
      </c>
      <c r="AN424">
        <v>6.2959999999999994</v>
      </c>
      <c r="AO424">
        <v>0.68563624848969396</v>
      </c>
      <c r="AP424" s="33">
        <v>6.9816362484896937</v>
      </c>
      <c r="AQ424" s="33">
        <v>6.8852522885800616</v>
      </c>
      <c r="AR424">
        <v>254.09499999999989</v>
      </c>
      <c r="AS424">
        <v>27.671020101650054</v>
      </c>
      <c r="AT424" s="33">
        <v>281.76602010164993</v>
      </c>
      <c r="AU424" s="33">
        <v>277.87614044897555</v>
      </c>
      <c r="AV424">
        <v>44.512999999999998</v>
      </c>
      <c r="AW424">
        <v>4.8474787689043444</v>
      </c>
      <c r="AX424" s="33">
        <v>49.360478768904343</v>
      </c>
      <c r="AY424" s="33">
        <v>48.679039885890134</v>
      </c>
      <c r="AZ424">
        <v>123.229</v>
      </c>
      <c r="BA424">
        <v>13.419674279723081</v>
      </c>
      <c r="BB424" s="33">
        <v>136.64867427972308</v>
      </c>
      <c r="BC424" s="33">
        <v>134.76219095766081</v>
      </c>
      <c r="BD424">
        <v>95.268000000000001</v>
      </c>
      <c r="BE424">
        <v>10.374713170444121</v>
      </c>
      <c r="BF424" s="33">
        <v>105.64271317044413</v>
      </c>
      <c r="BG424" s="33">
        <v>104.18427811760567</v>
      </c>
      <c r="BH424">
        <v>572.32699999999988</v>
      </c>
      <c r="BI424">
        <v>62.32657833376129</v>
      </c>
      <c r="BJ424" s="33">
        <v>634.65357833376117</v>
      </c>
      <c r="BK424" s="33">
        <v>625.89196101749678</v>
      </c>
      <c r="BM424">
        <v>55.65799999999998</v>
      </c>
      <c r="BN424">
        <v>6.0611725410481867</v>
      </c>
      <c r="BO424">
        <v>61.719172541048167</v>
      </c>
      <c r="BP424">
        <v>60.867117515531916</v>
      </c>
      <c r="BQ424">
        <v>7.7399999999999993</v>
      </c>
      <c r="BR424">
        <v>0.84288827244444597</v>
      </c>
      <c r="BS424">
        <v>8.5828882724444462</v>
      </c>
      <c r="BT424">
        <v>8.4643984615009025</v>
      </c>
      <c r="BU424">
        <v>275.79099999999988</v>
      </c>
      <c r="BV424">
        <v>30.033720871540844</v>
      </c>
      <c r="BW424">
        <v>305.82472087154071</v>
      </c>
      <c r="BX424">
        <v>301.60270233795791</v>
      </c>
      <c r="BY424">
        <v>46.774999999999999</v>
      </c>
      <c r="BZ424">
        <v>5.0938112330218299</v>
      </c>
      <c r="CA424">
        <v>51.86881123302183</v>
      </c>
      <c r="CB424">
        <v>51.152743932390784</v>
      </c>
      <c r="CC424">
        <v>123.229</v>
      </c>
      <c r="CD424">
        <v>13.419674279723081</v>
      </c>
      <c r="CE424">
        <v>136.64867427972308</v>
      </c>
      <c r="CF424">
        <v>134.76219095766081</v>
      </c>
      <c r="CG424">
        <v>95.268000000000001</v>
      </c>
      <c r="CH424">
        <v>10.374713170444121</v>
      </c>
      <c r="CI424">
        <v>105.64271317044413</v>
      </c>
      <c r="CJ424">
        <v>104.18427811760567</v>
      </c>
      <c r="CK424">
        <v>604.4609999999999</v>
      </c>
      <c r="CL424">
        <v>65.825980368222503</v>
      </c>
      <c r="CM424">
        <v>670.28698036822243</v>
      </c>
      <c r="CN424">
        <v>661.03343132264797</v>
      </c>
    </row>
    <row r="425" spans="1:92" x14ac:dyDescent="0.3">
      <c r="A425" s="17">
        <v>44579</v>
      </c>
      <c r="B425" s="2">
        <v>5</v>
      </c>
      <c r="C425" s="2" t="s">
        <v>16</v>
      </c>
      <c r="D425" s="8">
        <v>45.13711</v>
      </c>
      <c r="E425">
        <v>1.3644577E-2</v>
      </c>
      <c r="G425">
        <v>7.1099999999999994</v>
      </c>
      <c r="H425">
        <v>0.76529466463930762</v>
      </c>
      <c r="I425" s="33">
        <v>7.8752946646393074</v>
      </c>
      <c r="J425" s="33">
        <v>7.767839600189947</v>
      </c>
      <c r="K425">
        <v>1.5779999999999998</v>
      </c>
      <c r="L425">
        <v>0.16985020827015856</v>
      </c>
      <c r="M425" s="33">
        <v>1.7478502082701584</v>
      </c>
      <c r="N425" s="33">
        <v>1.7240015315189501</v>
      </c>
      <c r="O425">
        <v>22.018000000000001</v>
      </c>
      <c r="P425">
        <v>2.3699378236326694</v>
      </c>
      <c r="Q425" s="33">
        <v>24.387937823632669</v>
      </c>
      <c r="R425" s="33">
        <v>24.0551747281269</v>
      </c>
      <c r="S425">
        <v>2.2959999999999998</v>
      </c>
      <c r="T425">
        <v>0.24713312939688473</v>
      </c>
      <c r="U425" s="33">
        <v>2.5431331293968844</v>
      </c>
      <c r="V425" s="33">
        <v>2.5084331535915778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33.002000000000002</v>
      </c>
      <c r="AF425">
        <v>3.5522158259390202</v>
      </c>
      <c r="AG425" s="33">
        <v>36.554215825939018</v>
      </c>
      <c r="AH425" s="33">
        <v>36.055449013427371</v>
      </c>
      <c r="AJ425">
        <v>50.201999999999991</v>
      </c>
      <c r="AK425">
        <v>5.4035615688076684</v>
      </c>
      <c r="AL425" s="33">
        <v>55.605561568807659</v>
      </c>
      <c r="AM425" s="33">
        <v>54.846847202353821</v>
      </c>
      <c r="AN425">
        <v>6.718</v>
      </c>
      <c r="AO425">
        <v>0.72310120352276641</v>
      </c>
      <c r="AP425" s="33">
        <v>7.4411012035227664</v>
      </c>
      <c r="AQ425" s="33">
        <v>7.3395705251865078</v>
      </c>
      <c r="AR425">
        <v>260.05699999999996</v>
      </c>
      <c r="AS425">
        <v>27.991594177511171</v>
      </c>
      <c r="AT425" s="33">
        <v>288.04859417751112</v>
      </c>
      <c r="AU425" s="33">
        <v>284.11829295451435</v>
      </c>
      <c r="AV425">
        <v>46.084999999999987</v>
      </c>
      <c r="AW425">
        <v>4.960422590703585</v>
      </c>
      <c r="AX425" s="33">
        <v>51.045422590703573</v>
      </c>
      <c r="AY425" s="33">
        <v>50.348929391667177</v>
      </c>
      <c r="AZ425">
        <v>121.264</v>
      </c>
      <c r="BA425">
        <v>13.052418032745571</v>
      </c>
      <c r="BB425" s="33">
        <v>134.31641803274556</v>
      </c>
      <c r="BC425" s="33">
        <v>132.48372732453359</v>
      </c>
      <c r="BD425">
        <v>93.921999999999997</v>
      </c>
      <c r="BE425">
        <v>10.109424119866816</v>
      </c>
      <c r="BF425" s="33">
        <v>104.03142411986681</v>
      </c>
      <c r="BG425" s="33">
        <v>102.61195934304364</v>
      </c>
      <c r="BH425">
        <v>578.24799999999993</v>
      </c>
      <c r="BI425">
        <v>62.240521693157582</v>
      </c>
      <c r="BJ425" s="33">
        <v>640.48852169315751</v>
      </c>
      <c r="BK425" s="33">
        <v>631.74932674129911</v>
      </c>
      <c r="BM425">
        <v>57.311999999999991</v>
      </c>
      <c r="BN425">
        <v>6.1688562334469763</v>
      </c>
      <c r="BO425">
        <v>63.480856233446964</v>
      </c>
      <c r="BP425">
        <v>62.614686802543766</v>
      </c>
      <c r="BQ425">
        <v>8.2959999999999994</v>
      </c>
      <c r="BR425">
        <v>0.89295141179292492</v>
      </c>
      <c r="BS425">
        <v>9.1889514117929245</v>
      </c>
      <c r="BT425">
        <v>9.063572056705457</v>
      </c>
      <c r="BU425">
        <v>282.07499999999993</v>
      </c>
      <c r="BV425">
        <v>30.361532001143839</v>
      </c>
      <c r="BW425">
        <v>312.4365320011438</v>
      </c>
      <c r="BX425">
        <v>308.17346768264122</v>
      </c>
      <c r="BY425">
        <v>48.380999999999986</v>
      </c>
      <c r="BZ425">
        <v>5.2075557201004701</v>
      </c>
      <c r="CA425">
        <v>53.588555720100459</v>
      </c>
      <c r="CB425">
        <v>52.857362545258752</v>
      </c>
      <c r="CC425">
        <v>121.264</v>
      </c>
      <c r="CD425">
        <v>13.052418032745571</v>
      </c>
      <c r="CE425">
        <v>134.31641803274556</v>
      </c>
      <c r="CF425">
        <v>132.48372732453359</v>
      </c>
      <c r="CG425">
        <v>93.921999999999997</v>
      </c>
      <c r="CH425">
        <v>10.109424119866816</v>
      </c>
      <c r="CI425">
        <v>104.03142411986681</v>
      </c>
      <c r="CJ425">
        <v>102.61195934304364</v>
      </c>
      <c r="CK425">
        <v>611.24999999999989</v>
      </c>
      <c r="CL425">
        <v>65.792737519096605</v>
      </c>
      <c r="CM425">
        <v>677.04273751909648</v>
      </c>
      <c r="CN425">
        <v>667.80477575472651</v>
      </c>
    </row>
    <row r="426" spans="1:92" x14ac:dyDescent="0.3">
      <c r="A426" s="17">
        <v>44579</v>
      </c>
      <c r="B426" s="2">
        <v>6</v>
      </c>
      <c r="C426" s="2" t="s">
        <v>16</v>
      </c>
      <c r="D426" s="8">
        <v>47.691324999999999</v>
      </c>
      <c r="E426">
        <v>1.3670549000000001E-2</v>
      </c>
      <c r="G426">
        <v>7.7320000000000002</v>
      </c>
      <c r="H426">
        <v>0.57268186346613859</v>
      </c>
      <c r="I426" s="33">
        <v>8.3046818634661381</v>
      </c>
      <c r="J426" s="33">
        <v>8.1911523031222124</v>
      </c>
      <c r="K426">
        <v>1.534</v>
      </c>
      <c r="L426">
        <v>0.11361794859765348</v>
      </c>
      <c r="M426" s="33">
        <v>1.6476179485976534</v>
      </c>
      <c r="N426" s="33">
        <v>1.6250941066980698</v>
      </c>
      <c r="O426">
        <v>22.383999999999997</v>
      </c>
      <c r="P426">
        <v>1.6579036254301662</v>
      </c>
      <c r="Q426" s="33">
        <v>24.041903625430162</v>
      </c>
      <c r="R426" s="33">
        <v>23.713237603865441</v>
      </c>
      <c r="S426">
        <v>2.3199999999999998</v>
      </c>
      <c r="T426">
        <v>0.17183418562356978</v>
      </c>
      <c r="U426" s="33">
        <v>2.4918341856235697</v>
      </c>
      <c r="V426" s="33">
        <v>2.4577694442891276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33.97</v>
      </c>
      <c r="AF426">
        <v>2.5160376231175281</v>
      </c>
      <c r="AG426" s="33">
        <v>36.486037623117518</v>
      </c>
      <c r="AH426" s="33">
        <v>35.987253457974852</v>
      </c>
      <c r="AJ426">
        <v>53.724000000000018</v>
      </c>
      <c r="AK426">
        <v>3.9791464605347704</v>
      </c>
      <c r="AL426" s="33">
        <v>57.703146460534789</v>
      </c>
      <c r="AM426" s="33">
        <v>56.91431276939187</v>
      </c>
      <c r="AN426">
        <v>7.4030000000000005</v>
      </c>
      <c r="AO426">
        <v>0.54831399834969285</v>
      </c>
      <c r="AP426" s="33">
        <v>7.9513139983496934</v>
      </c>
      <c r="AQ426" s="33">
        <v>7.842615170720868</v>
      </c>
      <c r="AR426">
        <v>270.63300000000004</v>
      </c>
      <c r="AS426">
        <v>20.044828085286021</v>
      </c>
      <c r="AT426" s="33">
        <v>290.67782808528608</v>
      </c>
      <c r="AU426" s="33">
        <v>286.70410259323262</v>
      </c>
      <c r="AV426">
        <v>50.138999999999989</v>
      </c>
      <c r="AW426">
        <v>3.7136182038707601</v>
      </c>
      <c r="AX426" s="33">
        <v>53.852618203870747</v>
      </c>
      <c r="AY426" s="33">
        <v>53.11642334793644</v>
      </c>
      <c r="AZ426">
        <v>124.976</v>
      </c>
      <c r="BA426">
        <v>9.2565298200393364</v>
      </c>
      <c r="BB426" s="33">
        <v>134.23252982003933</v>
      </c>
      <c r="BC426" s="33">
        <v>132.39749744374052</v>
      </c>
      <c r="BD426">
        <v>99.661000000000016</v>
      </c>
      <c r="BE426">
        <v>7.381537402340772</v>
      </c>
      <c r="BF426" s="33">
        <v>107.04253740234078</v>
      </c>
      <c r="BG426" s="33">
        <v>105.57920714969775</v>
      </c>
      <c r="BH426">
        <v>606.53600000000006</v>
      </c>
      <c r="BI426">
        <v>44.923973970421343</v>
      </c>
      <c r="BJ426" s="33">
        <v>651.45997397042152</v>
      </c>
      <c r="BK426" s="33">
        <v>642.55415847472011</v>
      </c>
      <c r="BM426">
        <v>61.456000000000017</v>
      </c>
      <c r="BN426">
        <v>4.5518283240009092</v>
      </c>
      <c r="BO426">
        <v>66.007828324000926</v>
      </c>
      <c r="BP426">
        <v>65.105465072514079</v>
      </c>
      <c r="BQ426">
        <v>8.9370000000000012</v>
      </c>
      <c r="BR426">
        <v>0.66193194694734636</v>
      </c>
      <c r="BS426">
        <v>9.5989319469473475</v>
      </c>
      <c r="BT426">
        <v>9.4677092774189369</v>
      </c>
      <c r="BU426">
        <v>293.01700000000005</v>
      </c>
      <c r="BV426">
        <v>21.702731710716186</v>
      </c>
      <c r="BW426">
        <v>314.71973171071625</v>
      </c>
      <c r="BX426">
        <v>310.41734019709804</v>
      </c>
      <c r="BY426">
        <v>52.458999999999989</v>
      </c>
      <c r="BZ426">
        <v>3.88545238949433</v>
      </c>
      <c r="CA426">
        <v>56.344452389494315</v>
      </c>
      <c r="CB426">
        <v>55.574192792225567</v>
      </c>
      <c r="CC426">
        <v>124.976</v>
      </c>
      <c r="CD426">
        <v>9.2565298200393364</v>
      </c>
      <c r="CE426">
        <v>134.23252982003933</v>
      </c>
      <c r="CF426">
        <v>132.39749744374052</v>
      </c>
      <c r="CG426">
        <v>99.661000000000016</v>
      </c>
      <c r="CH426">
        <v>7.381537402340772</v>
      </c>
      <c r="CI426">
        <v>107.04253740234078</v>
      </c>
      <c r="CJ426">
        <v>105.57920714969775</v>
      </c>
      <c r="CK426">
        <v>640.50600000000009</v>
      </c>
      <c r="CL426">
        <v>47.44001159353887</v>
      </c>
      <c r="CM426">
        <v>687.94601159353908</v>
      </c>
      <c r="CN426">
        <v>678.54141193269493</v>
      </c>
    </row>
    <row r="427" spans="1:92" x14ac:dyDescent="0.3">
      <c r="A427" s="17">
        <v>44579</v>
      </c>
      <c r="B427" s="2">
        <v>7</v>
      </c>
      <c r="C427" s="2" t="s">
        <v>16</v>
      </c>
      <c r="D427" s="8">
        <v>43.85201</v>
      </c>
      <c r="E427">
        <v>1.3611885000000001E-2</v>
      </c>
      <c r="G427">
        <v>8.41</v>
      </c>
      <c r="H427">
        <v>5.79129706634205E-2</v>
      </c>
      <c r="I427" s="33">
        <v>8.46791297066342</v>
      </c>
      <c r="J427" s="33">
        <v>8.3526487131167411</v>
      </c>
      <c r="K427">
        <v>1.67</v>
      </c>
      <c r="L427">
        <v>1.1499959691785045E-2</v>
      </c>
      <c r="M427" s="33">
        <v>1.681499959691785</v>
      </c>
      <c r="N427" s="33">
        <v>1.6586115756129558</v>
      </c>
      <c r="O427">
        <v>23.740000000000002</v>
      </c>
      <c r="P427">
        <v>0.16347846891196227</v>
      </c>
      <c r="Q427" s="33">
        <v>23.903478468911963</v>
      </c>
      <c r="R427" s="33">
        <v>23.578107068893157</v>
      </c>
      <c r="S427">
        <v>2.3839999999999999</v>
      </c>
      <c r="T427">
        <v>1.6416708925278769E-2</v>
      </c>
      <c r="U427" s="33">
        <v>2.4004167089252788</v>
      </c>
      <c r="V427" s="33">
        <v>2.3677425127313096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36.204000000000001</v>
      </c>
      <c r="AF427">
        <v>0.24930810819244659</v>
      </c>
      <c r="AG427" s="33">
        <v>36.453308108192445</v>
      </c>
      <c r="AH427" s="33">
        <v>35.957109870354167</v>
      </c>
      <c r="AJ427">
        <v>59.211999999999996</v>
      </c>
      <c r="AK427">
        <v>0.40774587620956648</v>
      </c>
      <c r="AL427" s="33">
        <v>59.619745876209564</v>
      </c>
      <c r="AM427" s="33">
        <v>58.808208751613378</v>
      </c>
      <c r="AN427">
        <v>7.8179999999999987</v>
      </c>
      <c r="AO427">
        <v>5.3836338245733806E-2</v>
      </c>
      <c r="AP427" s="33">
        <v>7.8718363382457328</v>
      </c>
      <c r="AQ427" s="33">
        <v>7.7646858072707108</v>
      </c>
      <c r="AR427">
        <v>286.44199999999995</v>
      </c>
      <c r="AS427">
        <v>1.9724978766672401</v>
      </c>
      <c r="AT427" s="33">
        <v>288.41449787666721</v>
      </c>
      <c r="AU427" s="33">
        <v>284.4886328992373</v>
      </c>
      <c r="AV427">
        <v>54.272000000000006</v>
      </c>
      <c r="AW427">
        <v>0.37372803137278926</v>
      </c>
      <c r="AX427" s="33">
        <v>54.645728031372798</v>
      </c>
      <c r="AY427" s="33">
        <v>53.901896665668474</v>
      </c>
      <c r="AZ427">
        <v>124.702</v>
      </c>
      <c r="BA427">
        <v>0.85872333741615481</v>
      </c>
      <c r="BB427" s="33">
        <v>125.56072333741615</v>
      </c>
      <c r="BC427" s="33">
        <v>123.85160521083043</v>
      </c>
      <c r="BD427">
        <v>103.43900000000001</v>
      </c>
      <c r="BE427">
        <v>0.71230199434643904</v>
      </c>
      <c r="BF427" s="33">
        <v>104.15130199434644</v>
      </c>
      <c r="BG427" s="33">
        <v>102.73360644899913</v>
      </c>
      <c r="BH427">
        <v>635.88499999999988</v>
      </c>
      <c r="BI427">
        <v>4.3788334542579239</v>
      </c>
      <c r="BJ427" s="33">
        <v>640.26383345425791</v>
      </c>
      <c r="BK427" s="33">
        <v>631.54863578361937</v>
      </c>
      <c r="BM427">
        <v>67.622</v>
      </c>
      <c r="BN427">
        <v>0.46565884687298698</v>
      </c>
      <c r="BO427">
        <v>68.087658846872984</v>
      </c>
      <c r="BP427">
        <v>67.160857464730114</v>
      </c>
      <c r="BQ427">
        <v>9.4879999999999995</v>
      </c>
      <c r="BR427">
        <v>6.5336297937518856E-2</v>
      </c>
      <c r="BS427">
        <v>9.553336297937518</v>
      </c>
      <c r="BT427">
        <v>9.4232973828836659</v>
      </c>
      <c r="BU427">
        <v>310.18199999999996</v>
      </c>
      <c r="BV427">
        <v>2.1359763455792025</v>
      </c>
      <c r="BW427">
        <v>312.31797634557915</v>
      </c>
      <c r="BX427">
        <v>308.06673996813043</v>
      </c>
      <c r="BY427">
        <v>56.656000000000006</v>
      </c>
      <c r="BZ427">
        <v>0.390144740298068</v>
      </c>
      <c r="CA427">
        <v>57.046144740298075</v>
      </c>
      <c r="CB427">
        <v>56.269639178399785</v>
      </c>
      <c r="CC427">
        <v>124.702</v>
      </c>
      <c r="CD427">
        <v>0.85872333741615481</v>
      </c>
      <c r="CE427">
        <v>125.56072333741615</v>
      </c>
      <c r="CF427">
        <v>123.85160521083043</v>
      </c>
      <c r="CG427">
        <v>103.43900000000001</v>
      </c>
      <c r="CH427">
        <v>0.71230199434643904</v>
      </c>
      <c r="CI427">
        <v>104.15130199434644</v>
      </c>
      <c r="CJ427">
        <v>102.73360644899913</v>
      </c>
      <c r="CK427">
        <v>672.08899999999983</v>
      </c>
      <c r="CL427">
        <v>4.6281415624503701</v>
      </c>
      <c r="CM427">
        <v>676.71714156245037</v>
      </c>
      <c r="CN427">
        <v>667.50574565397358</v>
      </c>
    </row>
    <row r="428" spans="1:92" x14ac:dyDescent="0.3">
      <c r="A428" s="17">
        <v>44579</v>
      </c>
      <c r="B428" s="2">
        <v>8</v>
      </c>
      <c r="C428" s="2" t="s">
        <v>44</v>
      </c>
      <c r="D428" s="8">
        <v>52.165610999999998</v>
      </c>
      <c r="E428">
        <v>1.2819947E-2</v>
      </c>
      <c r="G428">
        <v>9.2119999999999997</v>
      </c>
      <c r="H428">
        <v>8.4127879940948072E-2</v>
      </c>
      <c r="I428" s="33">
        <v>9.296127879940947</v>
      </c>
      <c r="J428" s="33">
        <v>9.1769520132148816</v>
      </c>
      <c r="K428">
        <v>1.7919999999999998</v>
      </c>
      <c r="L428">
        <v>1.6365301873011176E-2</v>
      </c>
      <c r="M428" s="33">
        <v>1.808365301873011</v>
      </c>
      <c r="N428" s="33">
        <v>1.78518215454636</v>
      </c>
      <c r="O428">
        <v>24.714000000000002</v>
      </c>
      <c r="P428">
        <v>0.22569870004999901</v>
      </c>
      <c r="Q428" s="33">
        <v>24.939698700050002</v>
      </c>
      <c r="R428" s="33">
        <v>24.61997308451939</v>
      </c>
      <c r="S428">
        <v>2.46</v>
      </c>
      <c r="T428">
        <v>2.2465760383709538E-2</v>
      </c>
      <c r="U428" s="33">
        <v>2.4824657603837097</v>
      </c>
      <c r="V428" s="33">
        <v>2.4506406809062757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38.178000000000004</v>
      </c>
      <c r="AF428">
        <v>0.34865764224766782</v>
      </c>
      <c r="AG428" s="33">
        <v>38.52665764224767</v>
      </c>
      <c r="AH428" s="33">
        <v>38.032747933186911</v>
      </c>
      <c r="AJ428">
        <v>63.609999999999992</v>
      </c>
      <c r="AK428">
        <v>0.58091342195437545</v>
      </c>
      <c r="AL428" s="33">
        <v>64.190913421954363</v>
      </c>
      <c r="AM428" s="33">
        <v>63.367989314003317</v>
      </c>
      <c r="AN428">
        <v>8.1219999999999999</v>
      </c>
      <c r="AO428">
        <v>7.4173538957922294E-2</v>
      </c>
      <c r="AP428" s="33">
        <v>8.1961735389579218</v>
      </c>
      <c r="AQ428" s="33">
        <v>8.0910990285856794</v>
      </c>
      <c r="AR428">
        <v>304.33899999999994</v>
      </c>
      <c r="AS428">
        <v>2.7793524591129168</v>
      </c>
      <c r="AT428" s="33">
        <v>307.11835245911288</v>
      </c>
      <c r="AU428" s="33">
        <v>303.18111145785974</v>
      </c>
      <c r="AV428">
        <v>55.670999999999999</v>
      </c>
      <c r="AW428">
        <v>0.50841111639085113</v>
      </c>
      <c r="AX428" s="33">
        <v>56.179411116390852</v>
      </c>
      <c r="AY428" s="33">
        <v>55.459194043387512</v>
      </c>
      <c r="AZ428">
        <v>128.71099999999998</v>
      </c>
      <c r="BA428">
        <v>1.1754432864827797</v>
      </c>
      <c r="BB428" s="33">
        <v>129.88644328648277</v>
      </c>
      <c r="BC428" s="33">
        <v>128.22130596753155</v>
      </c>
      <c r="BD428">
        <v>104.34200000000003</v>
      </c>
      <c r="BE428">
        <v>0.95289527234025262</v>
      </c>
      <c r="BF428" s="33">
        <v>105.29489527234028</v>
      </c>
      <c r="BG428" s="33">
        <v>103.94502029557833</v>
      </c>
      <c r="BH428">
        <v>664.79499999999985</v>
      </c>
      <c r="BI428">
        <v>6.0711890952390979</v>
      </c>
      <c r="BJ428" s="33">
        <v>670.86618909523895</v>
      </c>
      <c r="BK428" s="33">
        <v>662.26572010694622</v>
      </c>
      <c r="BM428">
        <v>72.821999999999989</v>
      </c>
      <c r="BN428">
        <v>0.66504130189532351</v>
      </c>
      <c r="BO428">
        <v>73.487041301895317</v>
      </c>
      <c r="BP428">
        <v>72.544941327218197</v>
      </c>
      <c r="BQ428">
        <v>9.9139999999999997</v>
      </c>
      <c r="BR428">
        <v>9.053884083093347E-2</v>
      </c>
      <c r="BS428">
        <v>10.004538840830932</v>
      </c>
      <c r="BT428">
        <v>9.8762811831320398</v>
      </c>
      <c r="BU428">
        <v>329.05299999999994</v>
      </c>
      <c r="BV428">
        <v>3.0050511591629157</v>
      </c>
      <c r="BW428">
        <v>332.05805115916291</v>
      </c>
      <c r="BX428">
        <v>327.80108454237916</v>
      </c>
      <c r="BY428">
        <v>58.131</v>
      </c>
      <c r="BZ428">
        <v>0.53087687677456064</v>
      </c>
      <c r="CA428">
        <v>58.661876876774564</v>
      </c>
      <c r="CB428">
        <v>57.909834724293788</v>
      </c>
      <c r="CC428">
        <v>128.71099999999998</v>
      </c>
      <c r="CD428">
        <v>1.1754432864827797</v>
      </c>
      <c r="CE428">
        <v>129.88644328648277</v>
      </c>
      <c r="CF428">
        <v>128.22130596753155</v>
      </c>
      <c r="CG428">
        <v>104.34200000000003</v>
      </c>
      <c r="CH428">
        <v>0.95289527234025262</v>
      </c>
      <c r="CI428">
        <v>105.29489527234028</v>
      </c>
      <c r="CJ428">
        <v>103.94502029557833</v>
      </c>
      <c r="CK428">
        <v>702.97299999999984</v>
      </c>
      <c r="CL428">
        <v>6.4198467374867656</v>
      </c>
      <c r="CM428">
        <v>709.39284673748659</v>
      </c>
      <c r="CN428">
        <v>700.29846804013312</v>
      </c>
    </row>
    <row r="429" spans="1:92" x14ac:dyDescent="0.3">
      <c r="A429" s="17">
        <v>44579</v>
      </c>
      <c r="B429" s="2">
        <v>9</v>
      </c>
      <c r="C429" s="2" t="s">
        <v>44</v>
      </c>
      <c r="D429" s="8">
        <v>51.499661000000003</v>
      </c>
      <c r="E429">
        <v>1.2744857E-2</v>
      </c>
      <c r="G429">
        <v>9.5019999999999989</v>
      </c>
      <c r="H429">
        <v>4.6372248443840969E-2</v>
      </c>
      <c r="I429" s="33">
        <v>9.5483722484438402</v>
      </c>
      <c r="J429" s="33">
        <v>9.4266796095546539</v>
      </c>
      <c r="K429">
        <v>1.9159999999999999</v>
      </c>
      <c r="L429">
        <v>9.3505817741948334E-3</v>
      </c>
      <c r="M429" s="33">
        <v>1.9253505817741947</v>
      </c>
      <c r="N429" s="33">
        <v>1.9008122639346157</v>
      </c>
      <c r="O429">
        <v>25.144000000000002</v>
      </c>
      <c r="P429">
        <v>0.12270930486970506</v>
      </c>
      <c r="Q429" s="33">
        <v>25.266709304869707</v>
      </c>
      <c r="R429" s="33">
        <v>24.944688707918573</v>
      </c>
      <c r="S429">
        <v>2.528</v>
      </c>
      <c r="T429">
        <v>1.2337302048624498E-2</v>
      </c>
      <c r="U429" s="33">
        <v>2.5403373020486244</v>
      </c>
      <c r="V429" s="33">
        <v>2.5079610664022489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39.089999999999996</v>
      </c>
      <c r="AF429">
        <v>0.19076943713636535</v>
      </c>
      <c r="AG429" s="33">
        <v>39.280769437136371</v>
      </c>
      <c r="AH429" s="33">
        <v>38.780141647810083</v>
      </c>
      <c r="AJ429">
        <v>65.928999999999988</v>
      </c>
      <c r="AK429">
        <v>0.32175078590338779</v>
      </c>
      <c r="AL429" s="33">
        <v>66.250750785903378</v>
      </c>
      <c r="AM429" s="33">
        <v>65.406394440994404</v>
      </c>
      <c r="AN429">
        <v>8.5700000000000021</v>
      </c>
      <c r="AO429">
        <v>4.1823844365787968E-2</v>
      </c>
      <c r="AP429" s="33">
        <v>8.6118238443657908</v>
      </c>
      <c r="AQ429" s="33">
        <v>8.5020673809601579</v>
      </c>
      <c r="AR429">
        <v>314.81299999999993</v>
      </c>
      <c r="AS429">
        <v>1.5363698852189966</v>
      </c>
      <c r="AT429" s="33">
        <v>316.34936988521895</v>
      </c>
      <c r="AU429" s="33">
        <v>312.31754240399169</v>
      </c>
      <c r="AV429">
        <v>56.628999999999991</v>
      </c>
      <c r="AW429">
        <v>0.2763643503605841</v>
      </c>
      <c r="AX429" s="33">
        <v>56.905364350360571</v>
      </c>
      <c r="AY429" s="33">
        <v>56.180113619182322</v>
      </c>
      <c r="AZ429">
        <v>137.83299999999997</v>
      </c>
      <c r="BA429">
        <v>0.67266113657755533</v>
      </c>
      <c r="BB429" s="33">
        <v>138.50566113657752</v>
      </c>
      <c r="BC429" s="33">
        <v>136.74042629170137</v>
      </c>
      <c r="BD429">
        <v>109.57299999999999</v>
      </c>
      <c r="BE429">
        <v>0.53474493567006809</v>
      </c>
      <c r="BF429" s="33">
        <v>110.10774493567006</v>
      </c>
      <c r="BG429" s="33">
        <v>108.70443747187247</v>
      </c>
      <c r="BH429">
        <v>693.34699999999987</v>
      </c>
      <c r="BI429">
        <v>3.3837149380963796</v>
      </c>
      <c r="BJ429" s="33">
        <v>696.7307149380963</v>
      </c>
      <c r="BK429" s="33">
        <v>687.85098160870245</v>
      </c>
      <c r="BM429">
        <v>75.430999999999983</v>
      </c>
      <c r="BN429">
        <v>0.36812303434722876</v>
      </c>
      <c r="BO429">
        <v>75.799123034347218</v>
      </c>
      <c r="BP429">
        <v>74.833074050549058</v>
      </c>
      <c r="BQ429">
        <v>10.486000000000002</v>
      </c>
      <c r="BR429">
        <v>5.1174426139982798E-2</v>
      </c>
      <c r="BS429">
        <v>10.537174426139986</v>
      </c>
      <c r="BT429">
        <v>10.402879644894774</v>
      </c>
      <c r="BU429">
        <v>339.95699999999994</v>
      </c>
      <c r="BV429">
        <v>1.6590791900887016</v>
      </c>
      <c r="BW429">
        <v>341.61607919008867</v>
      </c>
      <c r="BX429">
        <v>337.2622311119103</v>
      </c>
      <c r="BY429">
        <v>59.156999999999989</v>
      </c>
      <c r="BZ429">
        <v>0.28870165240920859</v>
      </c>
      <c r="CA429">
        <v>59.445701652409198</v>
      </c>
      <c r="CB429">
        <v>58.688074685584567</v>
      </c>
      <c r="CC429">
        <v>137.83299999999997</v>
      </c>
      <c r="CD429">
        <v>0.67266113657755533</v>
      </c>
      <c r="CE429">
        <v>138.50566113657752</v>
      </c>
      <c r="CF429">
        <v>136.74042629170137</v>
      </c>
      <c r="CG429">
        <v>109.57299999999999</v>
      </c>
      <c r="CH429">
        <v>0.53474493567006809</v>
      </c>
      <c r="CI429">
        <v>110.10774493567006</v>
      </c>
      <c r="CJ429">
        <v>108.70443747187247</v>
      </c>
      <c r="CK429">
        <v>732.4369999999999</v>
      </c>
      <c r="CL429">
        <v>3.5744843752327449</v>
      </c>
      <c r="CM429">
        <v>736.01148437523261</v>
      </c>
      <c r="CN429">
        <v>726.63112325651252</v>
      </c>
    </row>
    <row r="430" spans="1:92" x14ac:dyDescent="0.3">
      <c r="A430" s="17">
        <v>44579</v>
      </c>
      <c r="B430" s="2">
        <v>10</v>
      </c>
      <c r="C430" s="2" t="s">
        <v>44</v>
      </c>
      <c r="D430" s="8">
        <v>55.566141999999999</v>
      </c>
      <c r="E430">
        <v>1.2158896000000001E-2</v>
      </c>
      <c r="G430">
        <v>9.6179999999999986</v>
      </c>
      <c r="H430">
        <v>5.1923511381384561E-2</v>
      </c>
      <c r="I430" s="33">
        <v>9.6699235113813824</v>
      </c>
      <c r="J430" s="33">
        <v>9.5523479170785421</v>
      </c>
      <c r="K430">
        <v>1.982</v>
      </c>
      <c r="L430">
        <v>1.0699979159690603E-2</v>
      </c>
      <c r="M430" s="33">
        <v>1.9926999791596907</v>
      </c>
      <c r="N430" s="33">
        <v>1.9684709473538859</v>
      </c>
      <c r="O430">
        <v>25.303999999999998</v>
      </c>
      <c r="P430">
        <v>0.13660558660787639</v>
      </c>
      <c r="Q430" s="33">
        <v>25.440605586607877</v>
      </c>
      <c r="R430" s="33">
        <v>25.131275909103294</v>
      </c>
      <c r="S430">
        <v>2.536</v>
      </c>
      <c r="T430">
        <v>1.3690790690704021E-2</v>
      </c>
      <c r="U430" s="33">
        <v>2.549690790690704</v>
      </c>
      <c r="V430" s="33">
        <v>2.5186893655345379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39.44</v>
      </c>
      <c r="AF430">
        <v>0.21291986783965558</v>
      </c>
      <c r="AG430" s="33">
        <v>39.652919867839657</v>
      </c>
      <c r="AH430" s="33">
        <v>39.170784139070264</v>
      </c>
      <c r="AJ430">
        <v>66.988000000000014</v>
      </c>
      <c r="AK430">
        <v>0.36163986072116761</v>
      </c>
      <c r="AL430" s="33">
        <v>67.349639860721183</v>
      </c>
      <c r="AM430" s="33">
        <v>66.530742594017227</v>
      </c>
      <c r="AN430">
        <v>8.4990000000000006</v>
      </c>
      <c r="AO430">
        <v>4.5882503974879134E-2</v>
      </c>
      <c r="AP430" s="33">
        <v>8.544882503974879</v>
      </c>
      <c r="AQ430" s="33">
        <v>8.4409861662768293</v>
      </c>
      <c r="AR430">
        <v>317.22499999999997</v>
      </c>
      <c r="AS430">
        <v>1.7125635161114285</v>
      </c>
      <c r="AT430" s="33">
        <v>318.93756351611137</v>
      </c>
      <c r="AU430" s="33">
        <v>315.0596348508256</v>
      </c>
      <c r="AV430">
        <v>57.183000000000007</v>
      </c>
      <c r="AW430">
        <v>0.30870681548364676</v>
      </c>
      <c r="AX430" s="33">
        <v>57.491706815483653</v>
      </c>
      <c r="AY430" s="33">
        <v>56.792671131451698</v>
      </c>
      <c r="AZ430">
        <v>137.071</v>
      </c>
      <c r="BA430">
        <v>0.73998831654790642</v>
      </c>
      <c r="BB430" s="33">
        <v>137.81098831654791</v>
      </c>
      <c r="BC430" s="33">
        <v>136.1353588419498</v>
      </c>
      <c r="BD430">
        <v>112.449</v>
      </c>
      <c r="BE430">
        <v>0.60706455929770364</v>
      </c>
      <c r="BF430" s="33">
        <v>113.0560645592977</v>
      </c>
      <c r="BG430" s="33">
        <v>111.68142762815191</v>
      </c>
      <c r="BH430">
        <v>699.41499999999996</v>
      </c>
      <c r="BI430">
        <v>3.7758455721367321</v>
      </c>
      <c r="BJ430" s="33">
        <v>703.19084557213671</v>
      </c>
      <c r="BK430" s="33">
        <v>694.64082121267313</v>
      </c>
      <c r="BM430">
        <v>76.606000000000009</v>
      </c>
      <c r="BN430">
        <v>0.41356337210255217</v>
      </c>
      <c r="BO430">
        <v>77.019563372102567</v>
      </c>
      <c r="BP430">
        <v>76.083090511095776</v>
      </c>
      <c r="BQ430">
        <v>10.481</v>
      </c>
      <c r="BR430">
        <v>5.6582483134569733E-2</v>
      </c>
      <c r="BS430">
        <v>10.537582483134569</v>
      </c>
      <c r="BT430">
        <v>10.409457113630715</v>
      </c>
      <c r="BU430">
        <v>342.52899999999994</v>
      </c>
      <c r="BV430">
        <v>1.8491691027193049</v>
      </c>
      <c r="BW430">
        <v>344.37816910271926</v>
      </c>
      <c r="BX430">
        <v>340.1909107599289</v>
      </c>
      <c r="BY430">
        <v>59.719000000000008</v>
      </c>
      <c r="BZ430">
        <v>0.32239760617435076</v>
      </c>
      <c r="CA430">
        <v>60.041397606174357</v>
      </c>
      <c r="CB430">
        <v>59.311360496986239</v>
      </c>
      <c r="CC430">
        <v>137.071</v>
      </c>
      <c r="CD430">
        <v>0.73998831654790642</v>
      </c>
      <c r="CE430">
        <v>137.81098831654791</v>
      </c>
      <c r="CF430">
        <v>136.1353588419498</v>
      </c>
      <c r="CG430">
        <v>112.449</v>
      </c>
      <c r="CH430">
        <v>0.60706455929770364</v>
      </c>
      <c r="CI430">
        <v>113.0560645592977</v>
      </c>
      <c r="CJ430">
        <v>111.68142762815191</v>
      </c>
      <c r="CK430">
        <v>738.85500000000002</v>
      </c>
      <c r="CL430">
        <v>3.9887654399763877</v>
      </c>
      <c r="CM430">
        <v>742.84376543997632</v>
      </c>
      <c r="CN430">
        <v>733.81160535174342</v>
      </c>
    </row>
    <row r="431" spans="1:92" x14ac:dyDescent="0.3">
      <c r="A431" s="17">
        <v>44579</v>
      </c>
      <c r="B431" s="2">
        <v>11</v>
      </c>
      <c r="C431" s="2" t="s">
        <v>44</v>
      </c>
      <c r="D431" s="8">
        <v>55.958260000000003</v>
      </c>
      <c r="E431">
        <v>1.1908794E-2</v>
      </c>
      <c r="G431">
        <v>9.6379999999999999</v>
      </c>
      <c r="H431">
        <v>4.0143820072522922E-2</v>
      </c>
      <c r="I431" s="33">
        <v>9.6781438200725223</v>
      </c>
      <c r="J431" s="33">
        <v>9.5628887990169051</v>
      </c>
      <c r="K431">
        <v>1.9119999999999999</v>
      </c>
      <c r="L431">
        <v>7.9637875055679416E-3</v>
      </c>
      <c r="M431" s="33">
        <v>1.919963787505568</v>
      </c>
      <c r="N431" s="33">
        <v>1.8970993342727043</v>
      </c>
      <c r="O431">
        <v>25.603999999999999</v>
      </c>
      <c r="P431">
        <v>0.10664477787267866</v>
      </c>
      <c r="Q431" s="33">
        <v>25.710644777872677</v>
      </c>
      <c r="R431" s="33">
        <v>25.404462005605815</v>
      </c>
      <c r="S431">
        <v>2.5379999999999998</v>
      </c>
      <c r="T431">
        <v>1.0571178184692174E-2</v>
      </c>
      <c r="U431" s="33">
        <v>2.5485711781846918</v>
      </c>
      <c r="V431" s="33">
        <v>2.518220769029353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39.691999999999993</v>
      </c>
      <c r="AF431">
        <v>0.16532356363546169</v>
      </c>
      <c r="AG431" s="33">
        <v>39.857323563635461</v>
      </c>
      <c r="AH431" s="33">
        <v>39.382670907924776</v>
      </c>
      <c r="AJ431">
        <v>67.734000000000009</v>
      </c>
      <c r="AK431">
        <v>0.28212300360990539</v>
      </c>
      <c r="AL431" s="33">
        <v>68.01612300360992</v>
      </c>
      <c r="AM431" s="33">
        <v>67.206133006081274</v>
      </c>
      <c r="AN431">
        <v>8.2439999999999998</v>
      </c>
      <c r="AO431">
        <v>3.4337585876517841E-2</v>
      </c>
      <c r="AP431" s="33">
        <v>8.2783375858765176</v>
      </c>
      <c r="AQ431" s="33">
        <v>8.1797525689038562</v>
      </c>
      <c r="AR431">
        <v>318.476</v>
      </c>
      <c r="AS431">
        <v>1.3265037602632093</v>
      </c>
      <c r="AT431" s="33">
        <v>319.80250376026322</v>
      </c>
      <c r="AU431" s="33">
        <v>315.99404162229803</v>
      </c>
      <c r="AV431">
        <v>56.371000000000002</v>
      </c>
      <c r="AW431">
        <v>0.23479428110688835</v>
      </c>
      <c r="AX431" s="33">
        <v>56.605794281106888</v>
      </c>
      <c r="AY431" s="33">
        <v>55.931687537806809</v>
      </c>
      <c r="AZ431">
        <v>130.98499999999999</v>
      </c>
      <c r="BA431">
        <v>0.54557359122218452</v>
      </c>
      <c r="BB431" s="33">
        <v>131.53057359122218</v>
      </c>
      <c r="BC431" s="33">
        <v>129.96420308562247</v>
      </c>
      <c r="BD431">
        <v>111.04399999999998</v>
      </c>
      <c r="BE431">
        <v>0.46251611912567281</v>
      </c>
      <c r="BF431" s="33">
        <v>111.50651611912565</v>
      </c>
      <c r="BG431" s="33">
        <v>110.1786079890053</v>
      </c>
      <c r="BH431">
        <v>692.85399999999993</v>
      </c>
      <c r="BI431">
        <v>2.8858483412043783</v>
      </c>
      <c r="BJ431" s="33">
        <v>695.73984834120438</v>
      </c>
      <c r="BK431" s="33">
        <v>687.45442580971769</v>
      </c>
      <c r="BM431">
        <v>77.372000000000014</v>
      </c>
      <c r="BN431">
        <v>0.32226682368242832</v>
      </c>
      <c r="BO431">
        <v>77.69426682368244</v>
      </c>
      <c r="BP431">
        <v>76.769021805098177</v>
      </c>
      <c r="BQ431">
        <v>10.155999999999999</v>
      </c>
      <c r="BR431">
        <v>4.2301373382085783E-2</v>
      </c>
      <c r="BS431">
        <v>10.198301373382085</v>
      </c>
      <c r="BT431">
        <v>10.076851903176561</v>
      </c>
      <c r="BU431">
        <v>344.08</v>
      </c>
      <c r="BV431">
        <v>1.4331485381358879</v>
      </c>
      <c r="BW431">
        <v>345.51314853813591</v>
      </c>
      <c r="BX431">
        <v>341.39850362790384</v>
      </c>
      <c r="BY431">
        <v>58.908999999999999</v>
      </c>
      <c r="BZ431">
        <v>0.24536545929158052</v>
      </c>
      <c r="CA431">
        <v>59.154365459291583</v>
      </c>
      <c r="CB431">
        <v>58.449908306836164</v>
      </c>
      <c r="CC431">
        <v>130.98499999999999</v>
      </c>
      <c r="CD431">
        <v>0.54557359122218452</v>
      </c>
      <c r="CE431">
        <v>131.53057359122218</v>
      </c>
      <c r="CF431">
        <v>129.96420308562247</v>
      </c>
      <c r="CG431">
        <v>111.04399999999998</v>
      </c>
      <c r="CH431">
        <v>0.46251611912567281</v>
      </c>
      <c r="CI431">
        <v>111.50651611912565</v>
      </c>
      <c r="CJ431">
        <v>110.1786079890053</v>
      </c>
      <c r="CK431">
        <v>732.54599999999994</v>
      </c>
      <c r="CL431">
        <v>3.05117190483984</v>
      </c>
      <c r="CM431">
        <v>735.5971719048398</v>
      </c>
      <c r="CN431">
        <v>726.83709671764245</v>
      </c>
    </row>
    <row r="432" spans="1:92" x14ac:dyDescent="0.3">
      <c r="A432" s="17">
        <v>44579</v>
      </c>
      <c r="B432" s="2">
        <v>12</v>
      </c>
      <c r="C432" s="2" t="s">
        <v>44</v>
      </c>
      <c r="D432" s="8">
        <v>55.394897999999998</v>
      </c>
      <c r="E432">
        <v>1.2093354000000001E-2</v>
      </c>
      <c r="G432">
        <v>9.6179999999999986</v>
      </c>
      <c r="H432">
        <v>6.5318197961059421E-2</v>
      </c>
      <c r="I432" s="33">
        <v>9.6833181979610572</v>
      </c>
      <c r="J432" s="33">
        <v>9.5662144030984724</v>
      </c>
      <c r="K432">
        <v>1.8379999999999999</v>
      </c>
      <c r="L432">
        <v>1.2482308988607532E-2</v>
      </c>
      <c r="M432" s="33">
        <v>1.8504823089886073</v>
      </c>
      <c r="N432" s="33">
        <v>1.8281037713552708</v>
      </c>
      <c r="O432">
        <v>25.274000000000001</v>
      </c>
      <c r="P432">
        <v>0.17164193546140738</v>
      </c>
      <c r="Q432" s="33">
        <v>25.44564193546141</v>
      </c>
      <c r="R432" s="33">
        <v>25.13791877977863</v>
      </c>
      <c r="S432">
        <v>2.4740000000000002</v>
      </c>
      <c r="T432">
        <v>1.6801541043424937E-2</v>
      </c>
      <c r="U432" s="33">
        <v>2.490801541043425</v>
      </c>
      <c r="V432" s="33">
        <v>2.4606793962638411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39.203999999999994</v>
      </c>
      <c r="AF432">
        <v>0.26624398345449929</v>
      </c>
      <c r="AG432" s="33">
        <v>39.470243983454495</v>
      </c>
      <c r="AH432" s="33">
        <v>38.992916350496216</v>
      </c>
      <c r="AJ432">
        <v>66.678999999999974</v>
      </c>
      <c r="AK432">
        <v>0.45283344997353714</v>
      </c>
      <c r="AL432" s="33">
        <v>67.131833449973513</v>
      </c>
      <c r="AM432" s="33">
        <v>66.319984423393947</v>
      </c>
      <c r="AN432">
        <v>8.0890000000000004</v>
      </c>
      <c r="AO432">
        <v>5.4934383791537721E-2</v>
      </c>
      <c r="AP432" s="33">
        <v>8.1439343837915388</v>
      </c>
      <c r="AQ432" s="33">
        <v>8.0454469023355752</v>
      </c>
      <c r="AR432">
        <v>323.57700000000006</v>
      </c>
      <c r="AS432">
        <v>2.1974908028327858</v>
      </c>
      <c r="AT432" s="33">
        <v>325.77449080283282</v>
      </c>
      <c r="AU432" s="33">
        <v>321.83478456138442</v>
      </c>
      <c r="AV432">
        <v>55.632000000000005</v>
      </c>
      <c r="AW432">
        <v>0.3778105623798772</v>
      </c>
      <c r="AX432" s="33">
        <v>56.009810562379883</v>
      </c>
      <c r="AY432" s="33">
        <v>55.332464095776082</v>
      </c>
      <c r="AZ432">
        <v>133.91399999999999</v>
      </c>
      <c r="BA432">
        <v>0.90944283237235524</v>
      </c>
      <c r="BB432" s="33">
        <v>134.82344283237234</v>
      </c>
      <c r="BC432" s="33">
        <v>133.19297521070169</v>
      </c>
      <c r="BD432">
        <v>113.65200000000002</v>
      </c>
      <c r="BE432">
        <v>0.77183861870142745</v>
      </c>
      <c r="BF432" s="33">
        <v>114.42383861870144</v>
      </c>
      <c r="BG432" s="33">
        <v>113.04007063224661</v>
      </c>
      <c r="BH432">
        <v>701.54300000000012</v>
      </c>
      <c r="BI432">
        <v>4.7643506500515205</v>
      </c>
      <c r="BJ432" s="33">
        <v>706.30735065005149</v>
      </c>
      <c r="BK432" s="33">
        <v>697.76572582583833</v>
      </c>
      <c r="BM432">
        <v>76.296999999999969</v>
      </c>
      <c r="BN432">
        <v>0.51815164793459656</v>
      </c>
      <c r="BO432">
        <v>76.81515164793457</v>
      </c>
      <c r="BP432">
        <v>75.886198826492418</v>
      </c>
      <c r="BQ432">
        <v>9.9269999999999996</v>
      </c>
      <c r="BR432">
        <v>6.7416692780145254E-2</v>
      </c>
      <c r="BS432">
        <v>9.9944166927801454</v>
      </c>
      <c r="BT432">
        <v>9.8735506736908469</v>
      </c>
      <c r="BU432">
        <v>348.85100000000006</v>
      </c>
      <c r="BV432">
        <v>2.3691327382941934</v>
      </c>
      <c r="BW432">
        <v>351.22013273829424</v>
      </c>
      <c r="BX432">
        <v>346.97270334116308</v>
      </c>
      <c r="BY432">
        <v>58.106000000000009</v>
      </c>
      <c r="BZ432">
        <v>0.39461210342330216</v>
      </c>
      <c r="CA432">
        <v>58.500612103423308</v>
      </c>
      <c r="CB432">
        <v>57.793143492039924</v>
      </c>
      <c r="CC432">
        <v>133.91399999999999</v>
      </c>
      <c r="CD432">
        <v>0.90944283237235524</v>
      </c>
      <c r="CE432">
        <v>134.82344283237234</v>
      </c>
      <c r="CF432">
        <v>133.19297521070169</v>
      </c>
      <c r="CG432">
        <v>113.65200000000002</v>
      </c>
      <c r="CH432">
        <v>0.77183861870142745</v>
      </c>
      <c r="CI432">
        <v>114.42383861870144</v>
      </c>
      <c r="CJ432">
        <v>113.04007063224661</v>
      </c>
      <c r="CK432">
        <v>740.74700000000007</v>
      </c>
      <c r="CL432">
        <v>5.0305946335060199</v>
      </c>
      <c r="CM432">
        <v>745.77759463350594</v>
      </c>
      <c r="CN432">
        <v>736.75864217633455</v>
      </c>
    </row>
    <row r="433" spans="1:92" x14ac:dyDescent="0.3">
      <c r="A433" s="17">
        <v>44579</v>
      </c>
      <c r="B433" s="2">
        <v>13</v>
      </c>
      <c r="C433" s="2" t="s">
        <v>44</v>
      </c>
      <c r="D433" s="8">
        <v>46.730415000000001</v>
      </c>
      <c r="E433">
        <v>1.2528159000000001E-2</v>
      </c>
      <c r="G433">
        <v>9.4179999999999993</v>
      </c>
      <c r="H433">
        <v>2.1769014025222983E-2</v>
      </c>
      <c r="I433" s="33">
        <v>9.4397690140252219</v>
      </c>
      <c r="J433" s="33">
        <v>9.3215060868942405</v>
      </c>
      <c r="K433">
        <v>1.722</v>
      </c>
      <c r="L433">
        <v>3.9802762955440619E-3</v>
      </c>
      <c r="M433" s="33">
        <v>1.7259802762955441</v>
      </c>
      <c r="N433" s="33">
        <v>1.7043569209632494</v>
      </c>
      <c r="O433">
        <v>24.201999999999995</v>
      </c>
      <c r="P433">
        <v>5.5941142221113453E-2</v>
      </c>
      <c r="Q433" s="33">
        <v>24.257941142221107</v>
      </c>
      <c r="R433" s="33">
        <v>23.954033798578717</v>
      </c>
      <c r="S433">
        <v>2.4540000000000002</v>
      </c>
      <c r="T433">
        <v>5.6722404351133154E-3</v>
      </c>
      <c r="U433" s="33">
        <v>2.4596722404351135</v>
      </c>
      <c r="V433" s="33">
        <v>2.4288570755190562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37.795999999999992</v>
      </c>
      <c r="AF433">
        <v>8.7362672976993808E-2</v>
      </c>
      <c r="AG433" s="33">
        <v>37.883362672976986</v>
      </c>
      <c r="AH433" s="33">
        <v>37.408753881955263</v>
      </c>
      <c r="AJ433">
        <v>65.286000000000001</v>
      </c>
      <c r="AK433">
        <v>0.15090378526764786</v>
      </c>
      <c r="AL433" s="33">
        <v>65.436903785267646</v>
      </c>
      <c r="AM433" s="33">
        <v>64.617099850178107</v>
      </c>
      <c r="AN433">
        <v>7.9829999999999997</v>
      </c>
      <c r="AO433">
        <v>1.8452117112269597E-2</v>
      </c>
      <c r="AP433" s="33">
        <v>8.0014521171122688</v>
      </c>
      <c r="AQ433" s="33">
        <v>7.9012086527581991</v>
      </c>
      <c r="AR433">
        <v>320.80799999999999</v>
      </c>
      <c r="AS433">
        <v>0.74152408700400663</v>
      </c>
      <c r="AT433" s="33">
        <v>321.54952408700399</v>
      </c>
      <c r="AU433" s="33">
        <v>317.52110052286764</v>
      </c>
      <c r="AV433">
        <v>54.289999999999992</v>
      </c>
      <c r="AW433">
        <v>0.12548734035138623</v>
      </c>
      <c r="AX433" s="33">
        <v>54.415487340351376</v>
      </c>
      <c r="AY433" s="33">
        <v>53.733761462888964</v>
      </c>
      <c r="AZ433">
        <v>132.047</v>
      </c>
      <c r="BA433">
        <v>0.30521692450505616</v>
      </c>
      <c r="BB433" s="33">
        <v>132.35221692450506</v>
      </c>
      <c r="BC433" s="33">
        <v>130.69408730687238</v>
      </c>
      <c r="BD433">
        <v>116.587</v>
      </c>
      <c r="BE433">
        <v>0.26948227204912639</v>
      </c>
      <c r="BF433" s="33">
        <v>116.85648227204913</v>
      </c>
      <c r="BG433" s="33">
        <v>115.39248568196422</v>
      </c>
      <c r="BH433">
        <v>697.00099999999998</v>
      </c>
      <c r="BI433">
        <v>1.611066526289493</v>
      </c>
      <c r="BJ433" s="33">
        <v>698.61206652628948</v>
      </c>
      <c r="BK433" s="33">
        <v>689.85974347752949</v>
      </c>
      <c r="BM433">
        <v>74.704000000000008</v>
      </c>
      <c r="BN433">
        <v>0.17267279929287085</v>
      </c>
      <c r="BO433">
        <v>74.876672799292862</v>
      </c>
      <c r="BP433">
        <v>73.938605937072353</v>
      </c>
      <c r="BQ433">
        <v>9.7050000000000001</v>
      </c>
      <c r="BR433">
        <v>2.243239340781366E-2</v>
      </c>
      <c r="BS433">
        <v>9.7274323934078133</v>
      </c>
      <c r="BT433">
        <v>9.6055655737214494</v>
      </c>
      <c r="BU433">
        <v>345.01</v>
      </c>
      <c r="BV433">
        <v>0.79746522922512009</v>
      </c>
      <c r="BW433">
        <v>345.8074652292251</v>
      </c>
      <c r="BX433">
        <v>341.47513432144638</v>
      </c>
      <c r="BY433">
        <v>56.743999999999993</v>
      </c>
      <c r="BZ433">
        <v>0.13115958078649953</v>
      </c>
      <c r="CA433">
        <v>56.875159580786487</v>
      </c>
      <c r="CB433">
        <v>56.162618538408019</v>
      </c>
      <c r="CC433">
        <v>132.047</v>
      </c>
      <c r="CD433">
        <v>0.30521692450505616</v>
      </c>
      <c r="CE433">
        <v>132.35221692450506</v>
      </c>
      <c r="CF433">
        <v>130.69408730687238</v>
      </c>
      <c r="CG433">
        <v>116.587</v>
      </c>
      <c r="CH433">
        <v>0.26948227204912639</v>
      </c>
      <c r="CI433">
        <v>116.85648227204913</v>
      </c>
      <c r="CJ433">
        <v>115.39248568196422</v>
      </c>
      <c r="CK433">
        <v>734.79700000000003</v>
      </c>
      <c r="CL433">
        <v>1.6984291992664868</v>
      </c>
      <c r="CM433">
        <v>736.49542919926648</v>
      </c>
      <c r="CN433">
        <v>727.26849735948474</v>
      </c>
    </row>
    <row r="434" spans="1:92" x14ac:dyDescent="0.3">
      <c r="A434" s="17">
        <v>44579</v>
      </c>
      <c r="B434" s="2">
        <v>14</v>
      </c>
      <c r="C434" s="2" t="s">
        <v>44</v>
      </c>
      <c r="D434" s="8">
        <v>50.357571999999998</v>
      </c>
      <c r="E434">
        <v>1.3485367E-2</v>
      </c>
      <c r="G434">
        <v>9.2919999999999998</v>
      </c>
      <c r="H434">
        <v>4.4260757196207499E-2</v>
      </c>
      <c r="I434" s="33">
        <v>9.3362607571962073</v>
      </c>
      <c r="J434" s="33">
        <v>9.2103578544777189</v>
      </c>
      <c r="K434">
        <v>1.6320000000000001</v>
      </c>
      <c r="L434">
        <v>7.773736089562059E-3</v>
      </c>
      <c r="M434" s="33">
        <v>1.6397737360895621</v>
      </c>
      <c r="N434" s="33">
        <v>1.6176607854614331</v>
      </c>
      <c r="O434">
        <v>23.694000000000003</v>
      </c>
      <c r="P434">
        <v>0.11286207285911974</v>
      </c>
      <c r="Q434" s="33">
        <v>23.806862072859122</v>
      </c>
      <c r="R434" s="33">
        <v>23.485817800688235</v>
      </c>
      <c r="S434">
        <v>2.3380000000000001</v>
      </c>
      <c r="T434">
        <v>1.113663907928682E-2</v>
      </c>
      <c r="U434" s="33">
        <v>2.3491366390792869</v>
      </c>
      <c r="V434" s="33">
        <v>2.3174576693681561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36.956000000000003</v>
      </c>
      <c r="AF434">
        <v>0.17603320522417612</v>
      </c>
      <c r="AG434" s="33">
        <v>37.132033205224175</v>
      </c>
      <c r="AH434" s="33">
        <v>36.631294109995537</v>
      </c>
      <c r="AJ434">
        <v>65.542999999999978</v>
      </c>
      <c r="AK434">
        <v>0.31220219639593494</v>
      </c>
      <c r="AL434" s="33">
        <v>65.855202196395908</v>
      </c>
      <c r="AM434" s="33">
        <v>64.967120625918298</v>
      </c>
      <c r="AN434">
        <v>7.6389999999999993</v>
      </c>
      <c r="AO434">
        <v>3.6386991414316519E-2</v>
      </c>
      <c r="AP434" s="33">
        <v>7.6753869914143156</v>
      </c>
      <c r="AQ434" s="33">
        <v>7.5718815809680677</v>
      </c>
      <c r="AR434">
        <v>319.91499999999996</v>
      </c>
      <c r="AS434">
        <v>1.5238570962575033</v>
      </c>
      <c r="AT434" s="33">
        <v>321.43885709625749</v>
      </c>
      <c r="AU434" s="33">
        <v>317.1041361402539</v>
      </c>
      <c r="AV434">
        <v>52.202999999999996</v>
      </c>
      <c r="AW434">
        <v>0.24865952517365691</v>
      </c>
      <c r="AX434" s="33">
        <v>52.451659525173653</v>
      </c>
      <c r="AY434" s="33">
        <v>51.744329646717638</v>
      </c>
      <c r="AZ434">
        <v>126.73700000000001</v>
      </c>
      <c r="BA434">
        <v>0.60368871984241823</v>
      </c>
      <c r="BB434" s="33">
        <v>127.34068871984243</v>
      </c>
      <c r="BC434" s="33">
        <v>125.62345279842259</v>
      </c>
      <c r="BD434">
        <v>112.71700000000001</v>
      </c>
      <c r="BE434">
        <v>0.53690699191615598</v>
      </c>
      <c r="BF434" s="33">
        <v>113.25390699191617</v>
      </c>
      <c r="BG434" s="33">
        <v>111.72663649194631</v>
      </c>
      <c r="BH434">
        <v>684.75399999999991</v>
      </c>
      <c r="BI434">
        <v>3.2617015209999858</v>
      </c>
      <c r="BJ434" s="33">
        <v>688.01570152099998</v>
      </c>
      <c r="BK434" s="33">
        <v>678.73755728422691</v>
      </c>
      <c r="BM434">
        <v>74.83499999999998</v>
      </c>
      <c r="BN434">
        <v>0.35646295359214242</v>
      </c>
      <c r="BO434">
        <v>75.191462953592122</v>
      </c>
      <c r="BP434">
        <v>74.177478480396019</v>
      </c>
      <c r="BQ434">
        <v>9.270999999999999</v>
      </c>
      <c r="BR434">
        <v>4.4160727503878575E-2</v>
      </c>
      <c r="BS434">
        <v>9.3151607275038781</v>
      </c>
      <c r="BT434">
        <v>9.1895423664295013</v>
      </c>
      <c r="BU434">
        <v>343.60899999999998</v>
      </c>
      <c r="BV434">
        <v>1.636719169116623</v>
      </c>
      <c r="BW434">
        <v>345.24571916911663</v>
      </c>
      <c r="BX434">
        <v>340.58995394094211</v>
      </c>
      <c r="BY434">
        <v>54.540999999999997</v>
      </c>
      <c r="BZ434">
        <v>0.25979616425294372</v>
      </c>
      <c r="CA434">
        <v>54.800796164252944</v>
      </c>
      <c r="CB434">
        <v>54.061787316085791</v>
      </c>
      <c r="CC434">
        <v>126.73700000000001</v>
      </c>
      <c r="CD434">
        <v>0.60368871984241823</v>
      </c>
      <c r="CE434">
        <v>127.34068871984243</v>
      </c>
      <c r="CF434">
        <v>125.62345279842259</v>
      </c>
      <c r="CG434">
        <v>112.71700000000001</v>
      </c>
      <c r="CH434">
        <v>0.53690699191615598</v>
      </c>
      <c r="CI434">
        <v>113.25390699191617</v>
      </c>
      <c r="CJ434">
        <v>111.72663649194631</v>
      </c>
      <c r="CK434">
        <v>721.70999999999992</v>
      </c>
      <c r="CL434">
        <v>3.437734726224162</v>
      </c>
      <c r="CM434">
        <v>725.14773472622414</v>
      </c>
      <c r="CN434">
        <v>715.36885139422247</v>
      </c>
    </row>
    <row r="435" spans="1:92" x14ac:dyDescent="0.3">
      <c r="A435" s="17">
        <v>44579</v>
      </c>
      <c r="B435" s="2">
        <v>15</v>
      </c>
      <c r="C435" s="2" t="s">
        <v>44</v>
      </c>
      <c r="D435" s="8">
        <v>51.377212999999998</v>
      </c>
      <c r="E435">
        <v>1.3491339999999999E-2</v>
      </c>
      <c r="G435">
        <v>9.1</v>
      </c>
      <c r="H435">
        <v>4.8956543278682652E-2</v>
      </c>
      <c r="I435" s="33">
        <v>9.1489565432786826</v>
      </c>
      <c r="J435" s="33">
        <v>9.0255248599080851</v>
      </c>
      <c r="K435">
        <v>1.6120000000000001</v>
      </c>
      <c r="L435">
        <v>8.6723019522237845E-3</v>
      </c>
      <c r="M435" s="33">
        <v>1.6206723019522238</v>
      </c>
      <c r="N435" s="33">
        <v>1.5988072608980037</v>
      </c>
      <c r="O435">
        <v>24.066000000000003</v>
      </c>
      <c r="P435">
        <v>0.12947122753239307</v>
      </c>
      <c r="Q435" s="33">
        <v>24.195471227532394</v>
      </c>
      <c r="R435" s="33">
        <v>23.869041898741539</v>
      </c>
      <c r="S435">
        <v>2.3620000000000001</v>
      </c>
      <c r="T435">
        <v>1.2707181892774555E-2</v>
      </c>
      <c r="U435" s="33">
        <v>2.3747071818927745</v>
      </c>
      <c r="V435" s="33">
        <v>2.3426691999014175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37.140000000000008</v>
      </c>
      <c r="AF435">
        <v>0.19980725465607407</v>
      </c>
      <c r="AG435" s="33">
        <v>37.339807254656073</v>
      </c>
      <c r="AH435" s="33">
        <v>36.836043219449046</v>
      </c>
      <c r="AJ435">
        <v>63.839000000000006</v>
      </c>
      <c r="AK435">
        <v>0.34344360069976071</v>
      </c>
      <c r="AL435" s="33">
        <v>64.18244360069977</v>
      </c>
      <c r="AM435" s="33">
        <v>63.316536432051905</v>
      </c>
      <c r="AN435">
        <v>7.6249999999999982</v>
      </c>
      <c r="AO435">
        <v>4.1021279395599471E-2</v>
      </c>
      <c r="AP435" s="33">
        <v>7.666021279395598</v>
      </c>
      <c r="AQ435" s="33">
        <v>7.5625963798680376</v>
      </c>
      <c r="AR435">
        <v>315.572</v>
      </c>
      <c r="AS435">
        <v>1.6977268434659827</v>
      </c>
      <c r="AT435" s="33">
        <v>317.269726843466</v>
      </c>
      <c r="AU435" s="33">
        <v>312.98933308691369</v>
      </c>
      <c r="AV435">
        <v>51.219000000000008</v>
      </c>
      <c r="AW435">
        <v>0.27555002090009312</v>
      </c>
      <c r="AX435" s="33">
        <v>51.4945500209001</v>
      </c>
      <c r="AY435" s="33">
        <v>50.799819538421133</v>
      </c>
      <c r="AZ435">
        <v>147.28100000000001</v>
      </c>
      <c r="BA435">
        <v>0.79234820336567702</v>
      </c>
      <c r="BB435" s="33">
        <v>148.0733482033657</v>
      </c>
      <c r="BC435" s="33">
        <v>146.0756403178157</v>
      </c>
      <c r="BD435">
        <v>113.14300000000001</v>
      </c>
      <c r="BE435">
        <v>0.60869122815164756</v>
      </c>
      <c r="BF435" s="33">
        <v>113.75169122815166</v>
      </c>
      <c r="BG435" s="33">
        <v>112.21702848621764</v>
      </c>
      <c r="BH435">
        <v>698.67900000000009</v>
      </c>
      <c r="BI435">
        <v>3.7587811759787608</v>
      </c>
      <c r="BJ435" s="33">
        <v>702.4377811759789</v>
      </c>
      <c r="BK435" s="33">
        <v>692.96095424128805</v>
      </c>
      <c r="BM435">
        <v>72.939000000000007</v>
      </c>
      <c r="BN435">
        <v>0.39240014397844336</v>
      </c>
      <c r="BO435">
        <v>73.331400143978456</v>
      </c>
      <c r="BP435">
        <v>72.342061291959993</v>
      </c>
      <c r="BQ435">
        <v>9.2369999999999983</v>
      </c>
      <c r="BR435">
        <v>4.9693581347823257E-2</v>
      </c>
      <c r="BS435">
        <v>9.2866935813478211</v>
      </c>
      <c r="BT435">
        <v>9.1614036407660411</v>
      </c>
      <c r="BU435">
        <v>339.63800000000003</v>
      </c>
      <c r="BV435">
        <v>1.8271980709983757</v>
      </c>
      <c r="BW435">
        <v>341.46519807099838</v>
      </c>
      <c r="BX435">
        <v>336.85837498565525</v>
      </c>
      <c r="BY435">
        <v>53.58100000000001</v>
      </c>
      <c r="BZ435">
        <v>0.28825720279286765</v>
      </c>
      <c r="CA435">
        <v>53.869257202792873</v>
      </c>
      <c r="CB435">
        <v>53.142488738322548</v>
      </c>
      <c r="CC435">
        <v>147.28100000000001</v>
      </c>
      <c r="CD435">
        <v>0.79234820336567702</v>
      </c>
      <c r="CE435">
        <v>148.0733482033657</v>
      </c>
      <c r="CF435">
        <v>146.0756403178157</v>
      </c>
      <c r="CG435">
        <v>113.14300000000001</v>
      </c>
      <c r="CH435">
        <v>0.60869122815164756</v>
      </c>
      <c r="CI435">
        <v>113.75169122815166</v>
      </c>
      <c r="CJ435">
        <v>112.21702848621764</v>
      </c>
      <c r="CK435">
        <v>735.81900000000007</v>
      </c>
      <c r="CL435">
        <v>3.9585884306348351</v>
      </c>
      <c r="CM435">
        <v>739.77758843063498</v>
      </c>
      <c r="CN435">
        <v>729.79699746073709</v>
      </c>
    </row>
    <row r="436" spans="1:92" x14ac:dyDescent="0.3">
      <c r="A436" s="17">
        <v>44579</v>
      </c>
      <c r="B436" s="2">
        <v>16</v>
      </c>
      <c r="C436" s="2" t="s">
        <v>44</v>
      </c>
      <c r="D436" s="8">
        <v>43.128625999999997</v>
      </c>
      <c r="E436">
        <v>1.4367105E-2</v>
      </c>
      <c r="G436">
        <v>8.4559999999999995</v>
      </c>
      <c r="H436">
        <v>4.689014555379719E-2</v>
      </c>
      <c r="I436" s="33">
        <v>8.5028901455537973</v>
      </c>
      <c r="J436" s="33">
        <v>8.3807282300291597</v>
      </c>
      <c r="K436">
        <v>1.6</v>
      </c>
      <c r="L436">
        <v>8.8723075787695716E-3</v>
      </c>
      <c r="M436" s="33">
        <v>1.6088723075787696</v>
      </c>
      <c r="N436" s="33">
        <v>1.585757470204193</v>
      </c>
      <c r="O436">
        <v>23.532000000000004</v>
      </c>
      <c r="P436">
        <v>0.13048946371475351</v>
      </c>
      <c r="Q436" s="33">
        <v>23.662489463714756</v>
      </c>
      <c r="R436" s="33">
        <v>23.322527993028171</v>
      </c>
      <c r="S436">
        <v>2.3559999999999999</v>
      </c>
      <c r="T436">
        <v>1.3064472909738193E-2</v>
      </c>
      <c r="U436" s="33">
        <v>2.3690644729097379</v>
      </c>
      <c r="V436" s="33">
        <v>2.3350278748756739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35.944000000000003</v>
      </c>
      <c r="AF436">
        <v>0.19931638975705845</v>
      </c>
      <c r="AG436" s="33">
        <v>36.143316389757061</v>
      </c>
      <c r="AH436" s="33">
        <v>35.624041568137194</v>
      </c>
      <c r="AJ436">
        <v>61.170000000000009</v>
      </c>
      <c r="AK436">
        <v>0.33919940912083429</v>
      </c>
      <c r="AL436" s="33">
        <v>61.509199409120846</v>
      </c>
      <c r="AM436" s="33">
        <v>60.625490282744067</v>
      </c>
      <c r="AN436">
        <v>7.4749999999999996</v>
      </c>
      <c r="AO436">
        <v>4.1450311969564092E-2</v>
      </c>
      <c r="AP436" s="33">
        <v>7.5164503119695638</v>
      </c>
      <c r="AQ436" s="33">
        <v>7.4084606811102143</v>
      </c>
      <c r="AR436">
        <v>306.28000000000003</v>
      </c>
      <c r="AS436">
        <v>1.6983814782659656</v>
      </c>
      <c r="AT436" s="33">
        <v>307.97838147826599</v>
      </c>
      <c r="AU436" s="33">
        <v>303.5536237338377</v>
      </c>
      <c r="AV436">
        <v>51.352999999999987</v>
      </c>
      <c r="AW436">
        <v>0.28476225693284607</v>
      </c>
      <c r="AX436" s="33">
        <v>51.637762256932831</v>
      </c>
      <c r="AY436" s="33">
        <v>50.895877104622436</v>
      </c>
      <c r="AZ436">
        <v>144.47300000000001</v>
      </c>
      <c r="BA436">
        <v>0.80113055801723532</v>
      </c>
      <c r="BB436" s="33">
        <v>145.27413055801725</v>
      </c>
      <c r="BC436" s="33">
        <v>143.18696187050651</v>
      </c>
      <c r="BD436">
        <v>112.70400000000001</v>
      </c>
      <c r="BE436">
        <v>0.6249653458485287</v>
      </c>
      <c r="BF436" s="33">
        <v>113.32896534584853</v>
      </c>
      <c r="BG436" s="33">
        <v>111.70075620118335</v>
      </c>
      <c r="BH436">
        <v>683.45500000000015</v>
      </c>
      <c r="BI436">
        <v>3.7898893601549739</v>
      </c>
      <c r="BJ436" s="33">
        <v>687.24488936015496</v>
      </c>
      <c r="BK436" s="33">
        <v>677.37116987400429</v>
      </c>
      <c r="BM436">
        <v>69.626000000000005</v>
      </c>
      <c r="BN436">
        <v>0.38608955467463146</v>
      </c>
      <c r="BO436">
        <v>70.012089554674645</v>
      </c>
      <c r="BP436">
        <v>69.006218512773231</v>
      </c>
      <c r="BQ436">
        <v>9.0749999999999993</v>
      </c>
      <c r="BR436">
        <v>5.0322619548333662E-2</v>
      </c>
      <c r="BS436">
        <v>9.1253226195483332</v>
      </c>
      <c r="BT436">
        <v>8.9942181513144064</v>
      </c>
      <c r="BU436">
        <v>329.81200000000001</v>
      </c>
      <c r="BV436">
        <v>1.8288709419807192</v>
      </c>
      <c r="BW436">
        <v>331.64087094198072</v>
      </c>
      <c r="BX436">
        <v>326.87615172686588</v>
      </c>
      <c r="BY436">
        <v>53.708999999999989</v>
      </c>
      <c r="BZ436">
        <v>0.29782672984258424</v>
      </c>
      <c r="CA436">
        <v>54.006826729842572</v>
      </c>
      <c r="CB436">
        <v>53.230904979498106</v>
      </c>
      <c r="CC436">
        <v>144.47300000000001</v>
      </c>
      <c r="CD436">
        <v>0.80113055801723532</v>
      </c>
      <c r="CE436">
        <v>145.27413055801725</v>
      </c>
      <c r="CF436">
        <v>143.18696187050651</v>
      </c>
      <c r="CG436">
        <v>112.70400000000001</v>
      </c>
      <c r="CH436">
        <v>0.6249653458485287</v>
      </c>
      <c r="CI436">
        <v>113.32896534584853</v>
      </c>
      <c r="CJ436">
        <v>111.70075620118335</v>
      </c>
      <c r="CK436">
        <v>719.39900000000011</v>
      </c>
      <c r="CL436">
        <v>3.9892057499120321</v>
      </c>
      <c r="CM436">
        <v>723.388205749912</v>
      </c>
      <c r="CN436">
        <v>712.99521144214145</v>
      </c>
    </row>
    <row r="437" spans="1:92" x14ac:dyDescent="0.3">
      <c r="A437" s="17">
        <v>44579</v>
      </c>
      <c r="B437" s="2">
        <v>17</v>
      </c>
      <c r="C437" s="2" t="s">
        <v>44</v>
      </c>
      <c r="D437" s="8">
        <v>51.711030000000001</v>
      </c>
      <c r="E437">
        <v>1.4385479E-2</v>
      </c>
      <c r="G437">
        <v>8.2799999999999994</v>
      </c>
      <c r="H437">
        <v>4.4333812651092278E-2</v>
      </c>
      <c r="I437" s="33">
        <v>8.3243338126510924</v>
      </c>
      <c r="J437" s="33">
        <v>8.2045842834002105</v>
      </c>
      <c r="K437">
        <v>1.7000000000000002</v>
      </c>
      <c r="L437">
        <v>9.1023528389923784E-3</v>
      </c>
      <c r="M437" s="33">
        <v>1.7091023528389926</v>
      </c>
      <c r="N437" s="33">
        <v>1.6845160968333768</v>
      </c>
      <c r="O437">
        <v>23.09</v>
      </c>
      <c r="P437">
        <v>0.12363136885431412</v>
      </c>
      <c r="Q437" s="33">
        <v>23.213631368854315</v>
      </c>
      <c r="R437" s="33">
        <v>22.87969216228392</v>
      </c>
      <c r="S437">
        <v>2.3980000000000001</v>
      </c>
      <c r="T437">
        <v>1.283967182817866E-2</v>
      </c>
      <c r="U437" s="33">
        <v>2.4108396718281786</v>
      </c>
      <c r="V437" s="33">
        <v>2.3761585883567276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35.468000000000004</v>
      </c>
      <c r="AF437">
        <v>0.18990720617257745</v>
      </c>
      <c r="AG437" s="33">
        <v>35.657907206172581</v>
      </c>
      <c r="AH437" s="33">
        <v>35.14495113087424</v>
      </c>
      <c r="AJ437">
        <v>58.119</v>
      </c>
      <c r="AK437">
        <v>0.31118802626435177</v>
      </c>
      <c r="AL437" s="33">
        <v>58.430188026264354</v>
      </c>
      <c r="AM437" s="33">
        <v>57.589641783446474</v>
      </c>
      <c r="AN437">
        <v>7.2960000000000003</v>
      </c>
      <c r="AO437">
        <v>3.9065156654875519E-2</v>
      </c>
      <c r="AP437" s="33">
        <v>7.3350651566548759</v>
      </c>
      <c r="AQ437" s="33">
        <v>7.2295467308801857</v>
      </c>
      <c r="AR437">
        <v>298.73199999999991</v>
      </c>
      <c r="AS437">
        <v>1.5995082754693355</v>
      </c>
      <c r="AT437" s="33">
        <v>300.33150827546928</v>
      </c>
      <c r="AU437" s="33">
        <v>296.01109567013418</v>
      </c>
      <c r="AV437">
        <v>51.299000000000014</v>
      </c>
      <c r="AW437">
        <v>0.27467152840439418</v>
      </c>
      <c r="AX437" s="33">
        <v>51.573671528404411</v>
      </c>
      <c r="AY437" s="33">
        <v>50.831759559679654</v>
      </c>
      <c r="AZ437">
        <v>134.81100000000001</v>
      </c>
      <c r="BA437">
        <v>0.72182193445729492</v>
      </c>
      <c r="BB437" s="33">
        <v>135.5328219344573</v>
      </c>
      <c r="BC437" s="33">
        <v>133.58311737070844</v>
      </c>
      <c r="BD437">
        <v>107.55600000000001</v>
      </c>
      <c r="BE437">
        <v>0.57588980114744959</v>
      </c>
      <c r="BF437" s="33">
        <v>108.13188980114747</v>
      </c>
      <c r="BG437" s="33">
        <v>106.57636077118275</v>
      </c>
      <c r="BH437">
        <v>657.81299999999999</v>
      </c>
      <c r="BI437">
        <v>3.5221447223977016</v>
      </c>
      <c r="BJ437" s="33">
        <v>661.33514472239779</v>
      </c>
      <c r="BK437" s="33">
        <v>651.82152188603163</v>
      </c>
      <c r="BM437">
        <v>66.399000000000001</v>
      </c>
      <c r="BN437">
        <v>0.35552183891544403</v>
      </c>
      <c r="BO437">
        <v>66.754521838915451</v>
      </c>
      <c r="BP437">
        <v>65.79422606684669</v>
      </c>
      <c r="BQ437">
        <v>8.9960000000000004</v>
      </c>
      <c r="BR437">
        <v>4.8167509493867895E-2</v>
      </c>
      <c r="BS437">
        <v>9.0441675094938692</v>
      </c>
      <c r="BT437">
        <v>8.914062827713563</v>
      </c>
      <c r="BU437">
        <v>321.82199999999989</v>
      </c>
      <c r="BV437">
        <v>1.7231396443236495</v>
      </c>
      <c r="BW437">
        <v>323.54513964432357</v>
      </c>
      <c r="BX437">
        <v>318.89078783241808</v>
      </c>
      <c r="BY437">
        <v>53.697000000000017</v>
      </c>
      <c r="BZ437">
        <v>0.28751120023257282</v>
      </c>
      <c r="CA437">
        <v>53.984511200232589</v>
      </c>
      <c r="CB437">
        <v>53.207918148036384</v>
      </c>
      <c r="CC437">
        <v>134.81100000000001</v>
      </c>
      <c r="CD437">
        <v>0.72182193445729492</v>
      </c>
      <c r="CE437">
        <v>135.5328219344573</v>
      </c>
      <c r="CF437">
        <v>133.58311737070844</v>
      </c>
      <c r="CG437">
        <v>107.55600000000001</v>
      </c>
      <c r="CH437">
        <v>0.57588980114744959</v>
      </c>
      <c r="CI437">
        <v>108.13188980114747</v>
      </c>
      <c r="CJ437">
        <v>106.57636077118275</v>
      </c>
      <c r="CK437">
        <v>693.28099999999995</v>
      </c>
      <c r="CL437">
        <v>3.7120519285702791</v>
      </c>
      <c r="CM437">
        <v>696.99305192857037</v>
      </c>
      <c r="CN437">
        <v>686.96647301690587</v>
      </c>
    </row>
    <row r="438" spans="1:92" x14ac:dyDescent="0.3">
      <c r="A438" s="17">
        <v>44579</v>
      </c>
      <c r="B438" s="2">
        <v>18</v>
      </c>
      <c r="C438" s="2" t="s">
        <v>44</v>
      </c>
      <c r="D438" s="8">
        <v>66.165975000000003</v>
      </c>
      <c r="E438">
        <v>1.4432288999999999E-2</v>
      </c>
      <c r="G438">
        <v>8.3719999999999999</v>
      </c>
      <c r="H438">
        <v>4.6269327822151395E-2</v>
      </c>
      <c r="I438" s="33">
        <v>8.4182693278221521</v>
      </c>
      <c r="J438" s="33">
        <v>8.2967744320031862</v>
      </c>
      <c r="K438">
        <v>1.7519999999999998</v>
      </c>
      <c r="L438">
        <v>9.68273558819986E-3</v>
      </c>
      <c r="M438" s="33">
        <v>1.7616827355881997</v>
      </c>
      <c r="N438" s="33">
        <v>1.7362576212218801</v>
      </c>
      <c r="O438">
        <v>23.178000000000001</v>
      </c>
      <c r="P438">
        <v>0.12809728622334268</v>
      </c>
      <c r="Q438" s="33">
        <v>23.306097286223345</v>
      </c>
      <c r="R438" s="33">
        <v>22.969736954726454</v>
      </c>
      <c r="S438">
        <v>2.4239999999999999</v>
      </c>
      <c r="T438">
        <v>1.3396661567235424E-2</v>
      </c>
      <c r="U438" s="33">
        <v>2.4373966615672353</v>
      </c>
      <c r="V438" s="33">
        <v>2.4022194485398618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35.725999999999999</v>
      </c>
      <c r="AF438">
        <v>0.19744601120092936</v>
      </c>
      <c r="AG438" s="33">
        <v>35.92344601120093</v>
      </c>
      <c r="AH438" s="33">
        <v>35.404988456491381</v>
      </c>
      <c r="AJ438">
        <v>57.007000000000005</v>
      </c>
      <c r="AK438">
        <v>0.31505919387928627</v>
      </c>
      <c r="AL438" s="33">
        <v>57.322059193879291</v>
      </c>
      <c r="AM438" s="33">
        <v>56.494770669518118</v>
      </c>
      <c r="AN438">
        <v>7.2119999999999997</v>
      </c>
      <c r="AO438">
        <v>3.9858384167863817E-2</v>
      </c>
      <c r="AP438" s="33">
        <v>7.2518583841678632</v>
      </c>
      <c r="AQ438" s="33">
        <v>7.1471974681804795</v>
      </c>
      <c r="AR438">
        <v>297.78800000000007</v>
      </c>
      <c r="AS438">
        <v>1.6457776628646468</v>
      </c>
      <c r="AT438" s="33">
        <v>299.43377766286471</v>
      </c>
      <c r="AU438" s="33">
        <v>295.11226284727252</v>
      </c>
      <c r="AV438">
        <v>51.610000000000007</v>
      </c>
      <c r="AW438">
        <v>0.28523172586015694</v>
      </c>
      <c r="AX438" s="33">
        <v>51.895231725860164</v>
      </c>
      <c r="AY438" s="33">
        <v>51.146264743870582</v>
      </c>
      <c r="AZ438">
        <v>134.49599999999998</v>
      </c>
      <c r="BA438">
        <v>0.74331575666126048</v>
      </c>
      <c r="BB438" s="33">
        <v>135.23931575666123</v>
      </c>
      <c r="BC438" s="33">
        <v>133.28750286749883</v>
      </c>
      <c r="BD438">
        <v>106.461</v>
      </c>
      <c r="BE438">
        <v>0.58837540722337067</v>
      </c>
      <c r="BF438" s="33">
        <v>107.04937540722337</v>
      </c>
      <c r="BG438" s="33">
        <v>105.50440788407683</v>
      </c>
      <c r="BH438">
        <v>654.57400000000007</v>
      </c>
      <c r="BI438">
        <v>3.6176181306565844</v>
      </c>
      <c r="BJ438" s="33">
        <v>658.19161813065659</v>
      </c>
      <c r="BK438" s="33">
        <v>648.69240648041739</v>
      </c>
      <c r="BM438">
        <v>65.379000000000005</v>
      </c>
      <c r="BN438">
        <v>0.36132852170143764</v>
      </c>
      <c r="BO438">
        <v>65.740328521701443</v>
      </c>
      <c r="BP438">
        <v>64.791545101521308</v>
      </c>
      <c r="BQ438">
        <v>8.9639999999999986</v>
      </c>
      <c r="BR438">
        <v>4.9541119756063678E-2</v>
      </c>
      <c r="BS438">
        <v>9.0135411197560629</v>
      </c>
      <c r="BT438">
        <v>8.883455089402359</v>
      </c>
      <c r="BU438">
        <v>320.96600000000007</v>
      </c>
      <c r="BV438">
        <v>1.7738749490879895</v>
      </c>
      <c r="BW438">
        <v>322.73987494908806</v>
      </c>
      <c r="BX438">
        <v>318.08199980199896</v>
      </c>
      <c r="BY438">
        <v>54.034000000000006</v>
      </c>
      <c r="BZ438">
        <v>0.29862838742739234</v>
      </c>
      <c r="CA438">
        <v>54.332628387427398</v>
      </c>
      <c r="CB438">
        <v>53.548484192410442</v>
      </c>
      <c r="CC438">
        <v>134.49599999999998</v>
      </c>
      <c r="CD438">
        <v>0.74331575666126048</v>
      </c>
      <c r="CE438">
        <v>135.23931575666123</v>
      </c>
      <c r="CF438">
        <v>133.28750286749883</v>
      </c>
      <c r="CG438">
        <v>106.461</v>
      </c>
      <c r="CH438">
        <v>0.58837540722337067</v>
      </c>
      <c r="CI438">
        <v>107.04937540722337</v>
      </c>
      <c r="CJ438">
        <v>105.50440788407683</v>
      </c>
      <c r="CK438">
        <v>690.30000000000007</v>
      </c>
      <c r="CL438">
        <v>3.8150641418575137</v>
      </c>
      <c r="CM438">
        <v>694.11506414185749</v>
      </c>
      <c r="CN438">
        <v>684.09739493690881</v>
      </c>
    </row>
    <row r="439" spans="1:92" x14ac:dyDescent="0.3">
      <c r="A439" s="17">
        <v>44579</v>
      </c>
      <c r="B439" s="2">
        <v>19</v>
      </c>
      <c r="C439" s="2" t="s">
        <v>44</v>
      </c>
      <c r="D439" s="8">
        <v>60.683836999999997</v>
      </c>
      <c r="E439">
        <v>1.4539596E-2</v>
      </c>
      <c r="G439">
        <v>7.9780000000000015</v>
      </c>
      <c r="H439">
        <v>6.3846186777601954E-2</v>
      </c>
      <c r="I439" s="33">
        <v>8.0418461867776028</v>
      </c>
      <c r="J439" s="33">
        <v>7.9249209921277162</v>
      </c>
      <c r="K439">
        <v>1.5720000000000001</v>
      </c>
      <c r="L439">
        <v>1.2580371724039894E-2</v>
      </c>
      <c r="M439" s="33">
        <v>1.5845803717240399</v>
      </c>
      <c r="N439" s="33">
        <v>1.5615412132896425</v>
      </c>
      <c r="O439">
        <v>23.064</v>
      </c>
      <c r="P439">
        <v>0.18457614086721125</v>
      </c>
      <c r="Q439" s="33">
        <v>23.248576140867211</v>
      </c>
      <c r="R439" s="33">
        <v>22.910551236203762</v>
      </c>
      <c r="S439">
        <v>2.214</v>
      </c>
      <c r="T439">
        <v>1.771815712278901E-2</v>
      </c>
      <c r="U439" s="33">
        <v>2.2317181571227889</v>
      </c>
      <c r="V439" s="33">
        <v>2.1992698767323589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34.828000000000003</v>
      </c>
      <c r="AF439">
        <v>0.27872085649164213</v>
      </c>
      <c r="AG439" s="33">
        <v>35.106720856491641</v>
      </c>
      <c r="AH439" s="33">
        <v>34.596283318353478</v>
      </c>
      <c r="AJ439">
        <v>55.930999999999997</v>
      </c>
      <c r="AK439">
        <v>0.44760354382778317</v>
      </c>
      <c r="AL439" s="33">
        <v>56.378603543827779</v>
      </c>
      <c r="AM439" s="33">
        <v>55.558881425256352</v>
      </c>
      <c r="AN439">
        <v>6.7940000000000014</v>
      </c>
      <c r="AO439">
        <v>5.4370894079597352E-2</v>
      </c>
      <c r="AP439" s="33">
        <v>6.8483708940795989</v>
      </c>
      <c r="AQ439" s="33">
        <v>6.7487983480215226</v>
      </c>
      <c r="AR439">
        <v>291.81000000000006</v>
      </c>
      <c r="AS439">
        <v>2.3352915221323678</v>
      </c>
      <c r="AT439" s="33">
        <v>294.14529152213242</v>
      </c>
      <c r="AU439" s="33">
        <v>289.86853781809839</v>
      </c>
      <c r="AV439">
        <v>50.150999999999989</v>
      </c>
      <c r="AW439">
        <v>0.40134746967705121</v>
      </c>
      <c r="AX439" s="33">
        <v>50.552347469677038</v>
      </c>
      <c r="AY439" s="33">
        <v>49.817336760616314</v>
      </c>
      <c r="AZ439">
        <v>145.26300000000001</v>
      </c>
      <c r="BA439">
        <v>1.1625079756674344</v>
      </c>
      <c r="BB439" s="33">
        <v>146.42550797566744</v>
      </c>
      <c r="BC439" s="33">
        <v>144.29654024560645</v>
      </c>
      <c r="BD439">
        <v>105.252</v>
      </c>
      <c r="BE439">
        <v>0.84230870527903734</v>
      </c>
      <c r="BF439" s="33">
        <v>106.09430870527903</v>
      </c>
      <c r="BG439" s="33">
        <v>104.55174031880499</v>
      </c>
      <c r="BH439">
        <v>655.20100000000002</v>
      </c>
      <c r="BI439">
        <v>5.2434301106632715</v>
      </c>
      <c r="BJ439" s="33">
        <v>660.44443011066323</v>
      </c>
      <c r="BK439" s="33">
        <v>650.84183491640397</v>
      </c>
      <c r="BM439">
        <v>63.908999999999999</v>
      </c>
      <c r="BN439">
        <v>0.51144973060538512</v>
      </c>
      <c r="BO439">
        <v>64.420449730605384</v>
      </c>
      <c r="BP439">
        <v>63.483802417384069</v>
      </c>
      <c r="BQ439">
        <v>8.3660000000000014</v>
      </c>
      <c r="BR439">
        <v>6.695126580363725E-2</v>
      </c>
      <c r="BS439">
        <v>8.4329512658036379</v>
      </c>
      <c r="BT439">
        <v>8.3103395613111655</v>
      </c>
      <c r="BU439">
        <v>314.87400000000008</v>
      </c>
      <c r="BV439">
        <v>2.5198676629995789</v>
      </c>
      <c r="BW439">
        <v>317.39386766299964</v>
      </c>
      <c r="BX439">
        <v>312.77908905430218</v>
      </c>
      <c r="BY439">
        <v>52.364999999999988</v>
      </c>
      <c r="BZ439">
        <v>0.41906562679984022</v>
      </c>
      <c r="CA439">
        <v>52.78406562679983</v>
      </c>
      <c r="CB439">
        <v>52.016606637348673</v>
      </c>
      <c r="CC439">
        <v>145.26300000000001</v>
      </c>
      <c r="CD439">
        <v>1.1625079756674344</v>
      </c>
      <c r="CE439">
        <v>146.42550797566744</v>
      </c>
      <c r="CF439">
        <v>144.29654024560645</v>
      </c>
      <c r="CG439">
        <v>105.252</v>
      </c>
      <c r="CH439">
        <v>0.84230870527903734</v>
      </c>
      <c r="CI439">
        <v>106.09430870527903</v>
      </c>
      <c r="CJ439">
        <v>104.55174031880499</v>
      </c>
      <c r="CK439">
        <v>690.029</v>
      </c>
      <c r="CL439">
        <v>5.5221509671549134</v>
      </c>
      <c r="CM439">
        <v>695.55115096715485</v>
      </c>
      <c r="CN439">
        <v>685.43811823475744</v>
      </c>
    </row>
    <row r="440" spans="1:92" x14ac:dyDescent="0.3">
      <c r="A440" s="17">
        <v>44579</v>
      </c>
      <c r="B440" s="2">
        <v>20</v>
      </c>
      <c r="C440" s="2" t="s">
        <v>44</v>
      </c>
      <c r="D440" s="8">
        <v>56.150123000000001</v>
      </c>
      <c r="E440">
        <v>1.4843026E-2</v>
      </c>
      <c r="G440">
        <v>7.5839999999999996</v>
      </c>
      <c r="H440">
        <v>2.9673742399242493E-2</v>
      </c>
      <c r="I440" s="33">
        <v>7.613673742399242</v>
      </c>
      <c r="J440" s="33">
        <v>7.5006637850852931</v>
      </c>
      <c r="K440">
        <v>1.5739999999999998</v>
      </c>
      <c r="L440">
        <v>6.1585536044841344E-3</v>
      </c>
      <c r="M440" s="33">
        <v>1.580158553604484</v>
      </c>
      <c r="N440" s="33">
        <v>1.5567042191092102</v>
      </c>
      <c r="O440">
        <v>22.991999999999997</v>
      </c>
      <c r="P440">
        <v>8.9960269678716148E-2</v>
      </c>
      <c r="Q440" s="33">
        <v>23.081960269678714</v>
      </c>
      <c r="R440" s="33">
        <v>22.739354133264907</v>
      </c>
      <c r="S440">
        <v>2.1480000000000001</v>
      </c>
      <c r="T440">
        <v>8.4044302048487448E-3</v>
      </c>
      <c r="U440" s="33">
        <v>2.1564044302048488</v>
      </c>
      <c r="V440" s="33">
        <v>2.1243968631808032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34.298000000000002</v>
      </c>
      <c r="AF440">
        <v>0.13419699588729153</v>
      </c>
      <c r="AG440" s="33">
        <v>34.432196995887288</v>
      </c>
      <c r="AH440" s="33">
        <v>33.921119000640218</v>
      </c>
      <c r="AJ440">
        <v>54.779000000000018</v>
      </c>
      <c r="AK440">
        <v>0.21433253360866364</v>
      </c>
      <c r="AL440" s="33">
        <v>54.99333253360868</v>
      </c>
      <c r="AM440" s="33">
        <v>54.177065068985684</v>
      </c>
      <c r="AN440">
        <v>6.7439999999999989</v>
      </c>
      <c r="AO440">
        <v>2.6387093715782083E-2</v>
      </c>
      <c r="AP440" s="33">
        <v>6.7703870937157813</v>
      </c>
      <c r="AQ440" s="33">
        <v>6.669894062053694</v>
      </c>
      <c r="AR440">
        <v>286.03399999999993</v>
      </c>
      <c r="AS440">
        <v>1.1191586541963243</v>
      </c>
      <c r="AT440" s="33">
        <v>287.15315865419626</v>
      </c>
      <c r="AU440" s="33">
        <v>282.89093685430993</v>
      </c>
      <c r="AV440">
        <v>49.005000000000017</v>
      </c>
      <c r="AW440">
        <v>0.19174073658687749</v>
      </c>
      <c r="AX440" s="33">
        <v>49.196740736586897</v>
      </c>
      <c r="AY440" s="33">
        <v>48.466512234718479</v>
      </c>
      <c r="AZ440">
        <v>142.05600000000001</v>
      </c>
      <c r="BA440">
        <v>0.55581924449720355</v>
      </c>
      <c r="BB440" s="33">
        <v>142.61181924449721</v>
      </c>
      <c r="BC440" s="33">
        <v>140.49502830354385</v>
      </c>
      <c r="BD440">
        <v>102.76400000000001</v>
      </c>
      <c r="BE440">
        <v>0.4020823396513391</v>
      </c>
      <c r="BF440" s="33">
        <v>103.16608233965135</v>
      </c>
      <c r="BG440" s="33">
        <v>101.63478549716577</v>
      </c>
      <c r="BH440">
        <v>641.38199999999995</v>
      </c>
      <c r="BI440">
        <v>2.50952060225619</v>
      </c>
      <c r="BJ440" s="33">
        <v>643.89152060225615</v>
      </c>
      <c r="BK440" s="33">
        <v>634.33422202077747</v>
      </c>
      <c r="BM440">
        <v>62.363000000000014</v>
      </c>
      <c r="BN440">
        <v>0.24400627600790614</v>
      </c>
      <c r="BO440">
        <v>62.607006276007922</v>
      </c>
      <c r="BP440">
        <v>61.677728854070978</v>
      </c>
      <c r="BQ440">
        <v>8.3179999999999978</v>
      </c>
      <c r="BR440">
        <v>3.254564732026622E-2</v>
      </c>
      <c r="BS440">
        <v>8.3505456473202653</v>
      </c>
      <c r="BT440">
        <v>8.2265982811629037</v>
      </c>
      <c r="BU440">
        <v>309.02599999999995</v>
      </c>
      <c r="BV440">
        <v>1.2091189238750404</v>
      </c>
      <c r="BW440">
        <v>310.23511892387495</v>
      </c>
      <c r="BX440">
        <v>305.63029098757482</v>
      </c>
      <c r="BY440">
        <v>51.15300000000002</v>
      </c>
      <c r="BZ440">
        <v>0.20014516679172623</v>
      </c>
      <c r="CA440">
        <v>51.353145166791748</v>
      </c>
      <c r="CB440">
        <v>50.590909097899285</v>
      </c>
      <c r="CC440">
        <v>142.05600000000001</v>
      </c>
      <c r="CD440">
        <v>0.55581924449720355</v>
      </c>
      <c r="CE440">
        <v>142.61181924449721</v>
      </c>
      <c r="CF440">
        <v>140.49502830354385</v>
      </c>
      <c r="CG440">
        <v>102.76400000000001</v>
      </c>
      <c r="CH440">
        <v>0.4020823396513391</v>
      </c>
      <c r="CI440">
        <v>103.16608233965135</v>
      </c>
      <c r="CJ440">
        <v>101.63478549716577</v>
      </c>
      <c r="CK440">
        <v>675.68</v>
      </c>
      <c r="CL440">
        <v>2.6437175981434815</v>
      </c>
      <c r="CM440">
        <v>678.32371759814339</v>
      </c>
      <c r="CN440">
        <v>668.25534102141773</v>
      </c>
    </row>
    <row r="441" spans="1:92" x14ac:dyDescent="0.3">
      <c r="A441" s="17">
        <v>44579</v>
      </c>
      <c r="B441" s="2">
        <v>21</v>
      </c>
      <c r="C441" s="2" t="s">
        <v>44</v>
      </c>
      <c r="D441" s="8">
        <v>47.893904999999997</v>
      </c>
      <c r="E441">
        <v>1.5036022E-2</v>
      </c>
      <c r="G441">
        <v>7.3800000000000008</v>
      </c>
      <c r="H441">
        <v>4.8481117454245201E-2</v>
      </c>
      <c r="I441" s="33">
        <v>7.428481117454246</v>
      </c>
      <c r="J441" s="33">
        <v>7.3167863119456191</v>
      </c>
      <c r="K441">
        <v>1.5139999999999998</v>
      </c>
      <c r="L441">
        <v>9.9458552609386457E-3</v>
      </c>
      <c r="M441" s="33">
        <v>1.5239458552609384</v>
      </c>
      <c r="N441" s="33">
        <v>1.5010317718544262</v>
      </c>
      <c r="O441">
        <v>23.045999999999999</v>
      </c>
      <c r="P441">
        <v>0.15139509930224046</v>
      </c>
      <c r="Q441" s="33">
        <v>23.197395099302241</v>
      </c>
      <c r="R441" s="33">
        <v>22.84859855624644</v>
      </c>
      <c r="S441">
        <v>2.2839999999999998</v>
      </c>
      <c r="T441">
        <v>1.5004183233807047E-2</v>
      </c>
      <c r="U441" s="33">
        <v>2.2990041832338068</v>
      </c>
      <c r="V441" s="33">
        <v>2.2644363057566115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34.223999999999997</v>
      </c>
      <c r="AF441">
        <v>0.22482625525123134</v>
      </c>
      <c r="AG441" s="33">
        <v>34.448826255251234</v>
      </c>
      <c r="AH441" s="33">
        <v>33.930852945803096</v>
      </c>
      <c r="AJ441">
        <v>53.322999999999993</v>
      </c>
      <c r="AK441">
        <v>0.35029249674969049</v>
      </c>
      <c r="AL441" s="33">
        <v>53.673292496749681</v>
      </c>
      <c r="AM441" s="33">
        <v>52.866259689956117</v>
      </c>
      <c r="AN441">
        <v>6.6409999999999991</v>
      </c>
      <c r="AO441">
        <v>4.362643645171304E-2</v>
      </c>
      <c r="AP441" s="33">
        <v>6.6846264364517118</v>
      </c>
      <c r="AQ441" s="33">
        <v>6.5841162462914422</v>
      </c>
      <c r="AR441">
        <v>283.60699999999997</v>
      </c>
      <c r="AS441">
        <v>1.8630873005211539</v>
      </c>
      <c r="AT441" s="33">
        <v>285.47008730052113</v>
      </c>
      <c r="AU441" s="33">
        <v>281.17775278752856</v>
      </c>
      <c r="AV441">
        <v>47.904000000000011</v>
      </c>
      <c r="AW441">
        <v>0.31469369248349083</v>
      </c>
      <c r="AX441" s="33">
        <v>48.218693692483498</v>
      </c>
      <c r="AY441" s="33">
        <v>47.493676353312054</v>
      </c>
      <c r="AZ441">
        <v>135.67400000000001</v>
      </c>
      <c r="BA441">
        <v>0.89127738881941221</v>
      </c>
      <c r="BB441" s="33">
        <v>136.56527738881942</v>
      </c>
      <c r="BC441" s="33">
        <v>134.51187887356502</v>
      </c>
      <c r="BD441">
        <v>100.547</v>
      </c>
      <c r="BE441">
        <v>0.66051909439999879</v>
      </c>
      <c r="BF441" s="33">
        <v>101.2075190944</v>
      </c>
      <c r="BG441" s="33">
        <v>99.68576061073118</v>
      </c>
      <c r="BH441">
        <v>627.69600000000003</v>
      </c>
      <c r="BI441">
        <v>4.1234964094254591</v>
      </c>
      <c r="BJ441" s="33">
        <v>631.81949640942548</v>
      </c>
      <c r="BK441" s="33">
        <v>622.31944456138444</v>
      </c>
      <c r="BM441">
        <v>60.702999999999996</v>
      </c>
      <c r="BN441">
        <v>0.3987736142039357</v>
      </c>
      <c r="BO441">
        <v>61.101773614203928</v>
      </c>
      <c r="BP441">
        <v>60.183046001901737</v>
      </c>
      <c r="BQ441">
        <v>8.1549999999999994</v>
      </c>
      <c r="BR441">
        <v>5.3572291712651682E-2</v>
      </c>
      <c r="BS441">
        <v>8.2085722917126507</v>
      </c>
      <c r="BT441">
        <v>8.085148018145869</v>
      </c>
      <c r="BU441">
        <v>306.65299999999996</v>
      </c>
      <c r="BV441">
        <v>2.0144823998233945</v>
      </c>
      <c r="BW441">
        <v>308.66748239982337</v>
      </c>
      <c r="BX441">
        <v>304.02635134377499</v>
      </c>
      <c r="BY441">
        <v>50.188000000000009</v>
      </c>
      <c r="BZ441">
        <v>0.32969787571729786</v>
      </c>
      <c r="CA441">
        <v>50.517697875717303</v>
      </c>
      <c r="CB441">
        <v>49.758112659068665</v>
      </c>
      <c r="CC441">
        <v>135.67400000000001</v>
      </c>
      <c r="CD441">
        <v>0.89127738881941221</v>
      </c>
      <c r="CE441">
        <v>136.56527738881942</v>
      </c>
      <c r="CF441">
        <v>134.51187887356502</v>
      </c>
      <c r="CG441">
        <v>100.547</v>
      </c>
      <c r="CH441">
        <v>0.66051909439999879</v>
      </c>
      <c r="CI441">
        <v>101.2075190944</v>
      </c>
      <c r="CJ441">
        <v>99.68576061073118</v>
      </c>
      <c r="CK441">
        <v>661.92000000000007</v>
      </c>
      <c r="CL441">
        <v>4.3483226646766902</v>
      </c>
      <c r="CM441">
        <v>666.2683226646767</v>
      </c>
      <c r="CN441">
        <v>656.2502975071875</v>
      </c>
    </row>
    <row r="442" spans="1:92" x14ac:dyDescent="0.3">
      <c r="A442" s="17">
        <v>44579</v>
      </c>
      <c r="B442" s="2">
        <v>22</v>
      </c>
      <c r="C442" s="2" t="s">
        <v>44</v>
      </c>
      <c r="D442" s="8">
        <v>51.276642000000002</v>
      </c>
      <c r="E442">
        <v>1.5384615000000001E-2</v>
      </c>
      <c r="G442">
        <v>7.1839999999999993</v>
      </c>
      <c r="H442">
        <v>5.5934847361895884E-2</v>
      </c>
      <c r="I442" s="33">
        <v>7.2399348473618952</v>
      </c>
      <c r="J442" s="33">
        <v>7.1285512371101492</v>
      </c>
      <c r="K442">
        <v>1.4940000000000002</v>
      </c>
      <c r="L442">
        <v>1.1632330450817439E-2</v>
      </c>
      <c r="M442" s="33">
        <v>1.5056323304508177</v>
      </c>
      <c r="N442" s="33">
        <v>1.482468756715279</v>
      </c>
      <c r="O442">
        <v>22.872</v>
      </c>
      <c r="P442">
        <v>0.17808210312657055</v>
      </c>
      <c r="Q442" s="33">
        <v>23.05008210312657</v>
      </c>
      <c r="R442" s="33">
        <v>22.695465464251576</v>
      </c>
      <c r="S442">
        <v>2.266</v>
      </c>
      <c r="T442">
        <v>1.7643146453515605E-2</v>
      </c>
      <c r="U442" s="33">
        <v>2.2836431464535156</v>
      </c>
      <c r="V442" s="33">
        <v>2.2485101758479398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33.815999999999995</v>
      </c>
      <c r="AF442">
        <v>0.26329242739279946</v>
      </c>
      <c r="AG442" s="33">
        <v>34.079292427392801</v>
      </c>
      <c r="AH442" s="33">
        <v>33.554995633924946</v>
      </c>
      <c r="AJ442">
        <v>51.845000000000006</v>
      </c>
      <c r="AK442">
        <v>0.40366678194285815</v>
      </c>
      <c r="AL442" s="33">
        <v>52.248666781942866</v>
      </c>
      <c r="AM442" s="33">
        <v>51.444841159239388</v>
      </c>
      <c r="AN442">
        <v>6.4360000000000017</v>
      </c>
      <c r="AO442">
        <v>5.0110896105395604E-2</v>
      </c>
      <c r="AP442" s="33">
        <v>6.486110896105397</v>
      </c>
      <c r="AQ442" s="33">
        <v>6.3863245771215107</v>
      </c>
      <c r="AR442">
        <v>276.92999999999984</v>
      </c>
      <c r="AS442">
        <v>2.1561855901906766</v>
      </c>
      <c r="AT442" s="33">
        <v>279.0861855901905</v>
      </c>
      <c r="AU442" s="33">
        <v>274.79255207306687</v>
      </c>
      <c r="AV442">
        <v>47.295000000000009</v>
      </c>
      <c r="AW442">
        <v>0.36824034047617854</v>
      </c>
      <c r="AX442" s="33">
        <v>47.663240340476186</v>
      </c>
      <c r="AY442" s="33">
        <v>46.929959738185488</v>
      </c>
      <c r="AZ442">
        <v>141.68200000000002</v>
      </c>
      <c r="BA442">
        <v>1.1031404571169452</v>
      </c>
      <c r="BB442" s="33">
        <v>142.78514045711697</v>
      </c>
      <c r="BC442" s="33">
        <v>140.58844604346331</v>
      </c>
      <c r="BD442">
        <v>98.953999999999994</v>
      </c>
      <c r="BE442">
        <v>0.77045892063600296</v>
      </c>
      <c r="BF442" s="33">
        <v>99.724458920635996</v>
      </c>
      <c r="BG442" s="33">
        <v>98.190236514058697</v>
      </c>
      <c r="BH442">
        <v>623.14199999999983</v>
      </c>
      <c r="BI442">
        <v>4.8518029864680567</v>
      </c>
      <c r="BJ442" s="33">
        <v>627.99380298646793</v>
      </c>
      <c r="BK442" s="33">
        <v>618.33236010513531</v>
      </c>
      <c r="BM442">
        <v>59.029000000000003</v>
      </c>
      <c r="BN442">
        <v>0.45960162930475401</v>
      </c>
      <c r="BO442">
        <v>59.48860162930476</v>
      </c>
      <c r="BP442">
        <v>58.57339239634954</v>
      </c>
      <c r="BQ442">
        <v>7.9300000000000015</v>
      </c>
      <c r="BR442">
        <v>6.1743226556213046E-2</v>
      </c>
      <c r="BS442">
        <v>7.9917432265562152</v>
      </c>
      <c r="BT442">
        <v>7.8687933338367895</v>
      </c>
      <c r="BU442">
        <v>299.80199999999985</v>
      </c>
      <c r="BV442">
        <v>2.3342676933172473</v>
      </c>
      <c r="BW442">
        <v>302.13626769331705</v>
      </c>
      <c r="BX442">
        <v>297.48801753731846</v>
      </c>
      <c r="BY442">
        <v>49.561000000000007</v>
      </c>
      <c r="BZ442">
        <v>0.38588348692969415</v>
      </c>
      <c r="CA442">
        <v>49.9468834869297</v>
      </c>
      <c r="CB442">
        <v>49.178469914033428</v>
      </c>
      <c r="CC442">
        <v>141.68200000000002</v>
      </c>
      <c r="CD442">
        <v>1.1031404571169452</v>
      </c>
      <c r="CE442">
        <v>142.78514045711697</v>
      </c>
      <c r="CF442">
        <v>140.58844604346331</v>
      </c>
      <c r="CG442">
        <v>98.953999999999994</v>
      </c>
      <c r="CH442">
        <v>0.77045892063600296</v>
      </c>
      <c r="CI442">
        <v>99.724458920635996</v>
      </c>
      <c r="CJ442">
        <v>98.190236514058697</v>
      </c>
      <c r="CK442">
        <v>656.95799999999986</v>
      </c>
      <c r="CL442">
        <v>5.115095413860856</v>
      </c>
      <c r="CM442">
        <v>662.07309541386076</v>
      </c>
      <c r="CN442">
        <v>651.88735573906024</v>
      </c>
    </row>
    <row r="443" spans="1:92" x14ac:dyDescent="0.3">
      <c r="A443" s="17">
        <v>44579</v>
      </c>
      <c r="B443" s="2">
        <v>23</v>
      </c>
      <c r="C443" s="2" t="s">
        <v>44</v>
      </c>
      <c r="D443" s="8">
        <v>49.972752</v>
      </c>
      <c r="E443">
        <v>1.5553615999999999E-2</v>
      </c>
      <c r="G443">
        <v>6.9739999999999993</v>
      </c>
      <c r="H443">
        <v>3.709931401842595E-2</v>
      </c>
      <c r="I443" s="33">
        <v>7.0110993140184252</v>
      </c>
      <c r="J443" s="33">
        <v>6.9020513675503192</v>
      </c>
      <c r="K443">
        <v>1.3759999999999999</v>
      </c>
      <c r="L443">
        <v>7.3198531817255663E-3</v>
      </c>
      <c r="M443" s="33">
        <v>1.3833198531817255</v>
      </c>
      <c r="N443" s="33">
        <v>1.3618042273801605</v>
      </c>
      <c r="O443">
        <v>22.437999999999999</v>
      </c>
      <c r="P443">
        <v>0.11936254774095804</v>
      </c>
      <c r="Q443" s="33">
        <v>22.557362547740958</v>
      </c>
      <c r="R443" s="33">
        <v>22.206513992700611</v>
      </c>
      <c r="S443">
        <v>2.2160000000000002</v>
      </c>
      <c r="T443">
        <v>1.1788368205453386E-2</v>
      </c>
      <c r="U443" s="33">
        <v>2.2277883682054536</v>
      </c>
      <c r="V443" s="33">
        <v>2.1931382033971194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33.003999999999998</v>
      </c>
      <c r="AF443">
        <v>0.17557008314656294</v>
      </c>
      <c r="AG443" s="33">
        <v>33.179570083146565</v>
      </c>
      <c r="AH443" s="33">
        <v>32.663507791028209</v>
      </c>
      <c r="AJ443">
        <v>50.059999999999988</v>
      </c>
      <c r="AK443">
        <v>0.26630221677120774</v>
      </c>
      <c r="AL443" s="33">
        <v>50.326302216771197</v>
      </c>
      <c r="AM443" s="33">
        <v>49.543546237391588</v>
      </c>
      <c r="AN443">
        <v>6.22</v>
      </c>
      <c r="AO443">
        <v>3.308828981855598E-2</v>
      </c>
      <c r="AP443" s="33">
        <v>6.2530882898185558</v>
      </c>
      <c r="AQ443" s="33">
        <v>6.1558301557446207</v>
      </c>
      <c r="AR443">
        <v>272.75799999999992</v>
      </c>
      <c r="AS443">
        <v>1.4509800248118472</v>
      </c>
      <c r="AT443" s="33">
        <v>274.20898002481175</v>
      </c>
      <c r="AU443" s="33">
        <v>269.94403884575416</v>
      </c>
      <c r="AV443">
        <v>46.241</v>
      </c>
      <c r="AW443">
        <v>0.2459864323954738</v>
      </c>
      <c r="AX443" s="33">
        <v>46.486986432395476</v>
      </c>
      <c r="AY443" s="33">
        <v>45.763945696428785</v>
      </c>
      <c r="AZ443">
        <v>141.262</v>
      </c>
      <c r="BA443">
        <v>0.75146591581171296</v>
      </c>
      <c r="BB443" s="33">
        <v>142.01346591581171</v>
      </c>
      <c r="BC443" s="33">
        <v>139.80464300012807</v>
      </c>
      <c r="BD443">
        <v>98.106999999999999</v>
      </c>
      <c r="BE443">
        <v>0.52189595646769638</v>
      </c>
      <c r="BF443" s="33">
        <v>98.628895956467701</v>
      </c>
      <c r="BG443" s="33">
        <v>97.09485998225685</v>
      </c>
      <c r="BH443">
        <v>614.64799999999991</v>
      </c>
      <c r="BI443">
        <v>3.2697188360764939</v>
      </c>
      <c r="BJ443" s="33">
        <v>617.91771883607635</v>
      </c>
      <c r="BK443" s="33">
        <v>608.30686391770405</v>
      </c>
      <c r="BM443">
        <v>57.033999999999985</v>
      </c>
      <c r="BN443">
        <v>0.30340153078963372</v>
      </c>
      <c r="BO443">
        <v>57.33740153078962</v>
      </c>
      <c r="BP443">
        <v>56.445597604941909</v>
      </c>
      <c r="BQ443">
        <v>7.5960000000000001</v>
      </c>
      <c r="BR443">
        <v>4.0408143000281546E-2</v>
      </c>
      <c r="BS443">
        <v>7.6364081430002813</v>
      </c>
      <c r="BT443">
        <v>7.5176343831247809</v>
      </c>
      <c r="BU443">
        <v>295.19599999999991</v>
      </c>
      <c r="BV443">
        <v>1.5703425725528053</v>
      </c>
      <c r="BW443">
        <v>296.76634257255273</v>
      </c>
      <c r="BX443">
        <v>292.15055283845476</v>
      </c>
      <c r="BY443">
        <v>48.457000000000001</v>
      </c>
      <c r="BZ443">
        <v>0.25777480060092717</v>
      </c>
      <c r="CA443">
        <v>48.714774800600928</v>
      </c>
      <c r="CB443">
        <v>47.957083899825903</v>
      </c>
      <c r="CC443">
        <v>141.262</v>
      </c>
      <c r="CD443">
        <v>0.75146591581171296</v>
      </c>
      <c r="CE443">
        <v>142.01346591581171</v>
      </c>
      <c r="CF443">
        <v>139.80464300012807</v>
      </c>
      <c r="CG443">
        <v>98.106999999999999</v>
      </c>
      <c r="CH443">
        <v>0.52189595646769638</v>
      </c>
      <c r="CI443">
        <v>98.628895956467701</v>
      </c>
      <c r="CJ443">
        <v>97.09485998225685</v>
      </c>
      <c r="CK443">
        <v>647.65199999999993</v>
      </c>
      <c r="CL443">
        <v>3.4452889192230569</v>
      </c>
      <c r="CM443">
        <v>651.09728891922293</v>
      </c>
      <c r="CN443">
        <v>640.97037170873227</v>
      </c>
    </row>
    <row r="444" spans="1:92" x14ac:dyDescent="0.3">
      <c r="A444" s="17">
        <v>44579</v>
      </c>
      <c r="B444" s="2">
        <v>24</v>
      </c>
      <c r="C444" s="2" t="s">
        <v>16</v>
      </c>
      <c r="D444" s="8">
        <v>53.116258000000002</v>
      </c>
      <c r="E444">
        <v>1.6218733999999999E-2</v>
      </c>
      <c r="G444">
        <v>7.1660000000000004</v>
      </c>
      <c r="H444">
        <v>4.0824398343956847E-2</v>
      </c>
      <c r="I444" s="33">
        <v>7.206824398343957</v>
      </c>
      <c r="J444" s="33">
        <v>7.0899388304425068</v>
      </c>
      <c r="K444">
        <v>1.3780000000000001</v>
      </c>
      <c r="L444">
        <v>7.8504076078666687E-3</v>
      </c>
      <c r="M444" s="33">
        <v>1.3858504076078668</v>
      </c>
      <c r="N444" s="33">
        <v>1.3633736684830833</v>
      </c>
      <c r="O444">
        <v>22.001999999999999</v>
      </c>
      <c r="P444">
        <v>0.12534446167509608</v>
      </c>
      <c r="Q444" s="33">
        <v>22.127344461675094</v>
      </c>
      <c r="R444" s="33">
        <v>21.768466947724814</v>
      </c>
      <c r="S444">
        <v>2.1739999999999999</v>
      </c>
      <c r="T444">
        <v>1.2385185877722884E-2</v>
      </c>
      <c r="U444" s="33">
        <v>2.186385185877723</v>
      </c>
      <c r="V444" s="33">
        <v>2.1509247861264318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32.72</v>
      </c>
      <c r="AF444">
        <v>0.18640445350464249</v>
      </c>
      <c r="AG444" s="33">
        <v>32.906404453504642</v>
      </c>
      <c r="AH444" s="33">
        <v>32.37270423277684</v>
      </c>
      <c r="AJ444">
        <v>48.802</v>
      </c>
      <c r="AK444">
        <v>0.27802292603708934</v>
      </c>
      <c r="AL444" s="33">
        <v>49.080022926037088</v>
      </c>
      <c r="AM444" s="33">
        <v>48.28400708948579</v>
      </c>
      <c r="AN444">
        <v>6.0510000000000002</v>
      </c>
      <c r="AO444">
        <v>3.4472290591582883E-2</v>
      </c>
      <c r="AP444" s="33">
        <v>6.085472290591583</v>
      </c>
      <c r="AQ444" s="33">
        <v>5.9867736342461075</v>
      </c>
      <c r="AR444">
        <v>269.64000000000004</v>
      </c>
      <c r="AS444">
        <v>1.5361276541256668</v>
      </c>
      <c r="AT444" s="33">
        <v>271.17612765412571</v>
      </c>
      <c r="AU444" s="33">
        <v>266.77799417255341</v>
      </c>
      <c r="AV444">
        <v>44.722999999999999</v>
      </c>
      <c r="AW444">
        <v>0.25478503588288892</v>
      </c>
      <c r="AX444" s="33">
        <v>44.977785035882889</v>
      </c>
      <c r="AY444" s="33">
        <v>44.248302304476724</v>
      </c>
      <c r="AZ444">
        <v>131.23400000000001</v>
      </c>
      <c r="BA444">
        <v>0.74763453701797844</v>
      </c>
      <c r="BB444" s="33">
        <v>131.98163453701798</v>
      </c>
      <c r="BC444" s="33">
        <v>129.84105951357688</v>
      </c>
      <c r="BD444">
        <v>97.771000000000015</v>
      </c>
      <c r="BE444">
        <v>0.5569972439976284</v>
      </c>
      <c r="BF444" s="33">
        <v>98.327997243997643</v>
      </c>
      <c r="BG444" s="33">
        <v>96.733241611944521</v>
      </c>
      <c r="BH444">
        <v>598.221</v>
      </c>
      <c r="BI444">
        <v>3.4080396876528347</v>
      </c>
      <c r="BJ444" s="33">
        <v>601.62903968765283</v>
      </c>
      <c r="BK444" s="33">
        <v>591.87137832628343</v>
      </c>
      <c r="BM444">
        <v>55.968000000000004</v>
      </c>
      <c r="BN444">
        <v>0.31884732438104618</v>
      </c>
      <c r="BO444">
        <v>56.286847324381043</v>
      </c>
      <c r="BP444">
        <v>55.373945919928296</v>
      </c>
      <c r="BQ444">
        <v>7.4290000000000003</v>
      </c>
      <c r="BR444">
        <v>4.2322698199449553E-2</v>
      </c>
      <c r="BS444">
        <v>7.4713226981994501</v>
      </c>
      <c r="BT444">
        <v>7.3501473027291908</v>
      </c>
      <c r="BU444">
        <v>291.64200000000005</v>
      </c>
      <c r="BV444">
        <v>1.6614721158007628</v>
      </c>
      <c r="BW444">
        <v>293.30347211580079</v>
      </c>
      <c r="BX444">
        <v>288.5464611202782</v>
      </c>
      <c r="BY444">
        <v>46.896999999999998</v>
      </c>
      <c r="BZ444">
        <v>0.26717022176061178</v>
      </c>
      <c r="CA444">
        <v>47.164170221760614</v>
      </c>
      <c r="CB444">
        <v>46.399227090603155</v>
      </c>
      <c r="CC444">
        <v>131.23400000000001</v>
      </c>
      <c r="CD444">
        <v>0.74763453701797844</v>
      </c>
      <c r="CE444">
        <v>131.98163453701798</v>
      </c>
      <c r="CF444">
        <v>129.84105951357688</v>
      </c>
      <c r="CG444">
        <v>97.771000000000015</v>
      </c>
      <c r="CH444">
        <v>0.5569972439976284</v>
      </c>
      <c r="CI444">
        <v>98.327997243997643</v>
      </c>
      <c r="CJ444">
        <v>96.733241611944521</v>
      </c>
      <c r="CK444">
        <v>630.94100000000003</v>
      </c>
      <c r="CL444">
        <v>3.594444141157477</v>
      </c>
      <c r="CM444">
        <v>634.53544414115743</v>
      </c>
      <c r="CN444">
        <v>624.2440825590603</v>
      </c>
    </row>
    <row r="445" spans="1:92" x14ac:dyDescent="0.3">
      <c r="A445" s="17">
        <v>44580</v>
      </c>
      <c r="B445" s="2">
        <v>1</v>
      </c>
      <c r="C445" s="2" t="s">
        <v>16</v>
      </c>
      <c r="D445" s="8">
        <v>55.336357</v>
      </c>
      <c r="E445">
        <v>1.6434127999999999E-2</v>
      </c>
      <c r="G445">
        <v>6.9300000000000006</v>
      </c>
      <c r="H445">
        <v>6.1566275735922577E-2</v>
      </c>
      <c r="I445" s="33">
        <v>6.9915662757359236</v>
      </c>
      <c r="J445" s="33">
        <v>6.8766659806399959</v>
      </c>
      <c r="K445">
        <v>1.4159999999999999</v>
      </c>
      <c r="L445">
        <v>1.2579775821365996E-2</v>
      </c>
      <c r="M445" s="33">
        <v>1.4285797758213659</v>
      </c>
      <c r="N445" s="33">
        <v>1.4051023129273061</v>
      </c>
      <c r="O445">
        <v>21.759999999999998</v>
      </c>
      <c r="P445">
        <v>0.1933163290063023</v>
      </c>
      <c r="Q445" s="33">
        <v>21.953316329006299</v>
      </c>
      <c r="R445" s="33">
        <v>21.59253271843092</v>
      </c>
      <c r="S445">
        <v>1.998</v>
      </c>
      <c r="T445">
        <v>1.7750276900486767E-2</v>
      </c>
      <c r="U445" s="33">
        <v>2.0157502769004867</v>
      </c>
      <c r="V445" s="33">
        <v>1.9826231788338686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32.103999999999999</v>
      </c>
      <c r="AF445">
        <v>0.28521265746407759</v>
      </c>
      <c r="AG445" s="33">
        <v>32.389212657464071</v>
      </c>
      <c r="AH445" s="33">
        <v>31.856924190832089</v>
      </c>
      <c r="AJ445">
        <v>47.456000000000003</v>
      </c>
      <c r="AK445">
        <v>0.42160017046521525</v>
      </c>
      <c r="AL445" s="33">
        <v>47.877600170465222</v>
      </c>
      <c r="AM445" s="33">
        <v>47.090773560930977</v>
      </c>
      <c r="AN445">
        <v>5.8849999999999998</v>
      </c>
      <c r="AO445">
        <v>5.2282472251934241E-2</v>
      </c>
      <c r="AP445" s="33">
        <v>5.9372824722519342</v>
      </c>
      <c r="AQ445" s="33">
        <v>5.8397084121307898</v>
      </c>
      <c r="AR445">
        <v>266.37599999999992</v>
      </c>
      <c r="AS445">
        <v>2.3664903701922229</v>
      </c>
      <c r="AT445" s="33">
        <v>268.74249037019212</v>
      </c>
      <c r="AU445" s="33">
        <v>264.32594188440959</v>
      </c>
      <c r="AV445">
        <v>44.109999999999992</v>
      </c>
      <c r="AW445">
        <v>0.39187423127150706</v>
      </c>
      <c r="AX445" s="33">
        <v>44.501874231271501</v>
      </c>
      <c r="AY445" s="33">
        <v>43.770524733914883</v>
      </c>
      <c r="AZ445">
        <v>130.93</v>
      </c>
      <c r="BA445">
        <v>1.1631850623527189</v>
      </c>
      <c r="BB445" s="33">
        <v>132.09318506235272</v>
      </c>
      <c r="BC445" s="33">
        <v>129.92234875111032</v>
      </c>
      <c r="BD445">
        <v>97.40900000000002</v>
      </c>
      <c r="BE445">
        <v>0.86538374504480264</v>
      </c>
      <c r="BF445" s="33">
        <v>98.27438374504483</v>
      </c>
      <c r="BG445" s="33">
        <v>96.659329943457649</v>
      </c>
      <c r="BH445">
        <v>592.16599999999994</v>
      </c>
      <c r="BI445">
        <v>5.2608160515784004</v>
      </c>
      <c r="BJ445" s="33">
        <v>597.42681605157838</v>
      </c>
      <c r="BK445" s="33">
        <v>587.6086272859543</v>
      </c>
      <c r="BM445">
        <v>54.386000000000003</v>
      </c>
      <c r="BN445">
        <v>0.4831664462011378</v>
      </c>
      <c r="BO445">
        <v>54.869166446201149</v>
      </c>
      <c r="BP445">
        <v>53.967439541570975</v>
      </c>
      <c r="BQ445">
        <v>7.3010000000000002</v>
      </c>
      <c r="BR445">
        <v>6.4862248073300238E-2</v>
      </c>
      <c r="BS445">
        <v>7.3658622480733005</v>
      </c>
      <c r="BT445">
        <v>7.2448107250580964</v>
      </c>
      <c r="BU445">
        <v>288.13599999999991</v>
      </c>
      <c r="BV445">
        <v>2.5598066991985253</v>
      </c>
      <c r="BW445">
        <v>290.69580669919844</v>
      </c>
      <c r="BX445">
        <v>285.91847460284049</v>
      </c>
      <c r="BY445">
        <v>46.10799999999999</v>
      </c>
      <c r="BZ445">
        <v>0.40962450817199381</v>
      </c>
      <c r="CA445">
        <v>46.517624508171984</v>
      </c>
      <c r="CB445">
        <v>45.753147912748751</v>
      </c>
      <c r="CC445">
        <v>130.93</v>
      </c>
      <c r="CD445">
        <v>1.1631850623527189</v>
      </c>
      <c r="CE445">
        <v>132.09318506235272</v>
      </c>
      <c r="CF445">
        <v>129.92234875111032</v>
      </c>
      <c r="CG445">
        <v>97.40900000000002</v>
      </c>
      <c r="CH445">
        <v>0.86538374504480264</v>
      </c>
      <c r="CI445">
        <v>98.27438374504483</v>
      </c>
      <c r="CJ445">
        <v>96.659329943457649</v>
      </c>
      <c r="CK445">
        <v>624.27</v>
      </c>
      <c r="CL445">
        <v>5.5460287090424778</v>
      </c>
      <c r="CM445">
        <v>629.81602870904248</v>
      </c>
      <c r="CN445">
        <v>619.46555147678635</v>
      </c>
    </row>
    <row r="446" spans="1:92" x14ac:dyDescent="0.3">
      <c r="A446" s="17">
        <v>44580</v>
      </c>
      <c r="B446" s="2">
        <v>2</v>
      </c>
      <c r="C446" s="2" t="s">
        <v>16</v>
      </c>
      <c r="D446" s="8">
        <v>42.372141999999997</v>
      </c>
      <c r="E446">
        <v>1.6475658000000001E-2</v>
      </c>
      <c r="G446">
        <v>6.7880000000000003</v>
      </c>
      <c r="H446">
        <v>5.6653352848668403E-2</v>
      </c>
      <c r="I446" s="33">
        <v>6.8446533528486686</v>
      </c>
      <c r="J446" s="33">
        <v>6.7318831850785807</v>
      </c>
      <c r="K446">
        <v>1.3879999999999999</v>
      </c>
      <c r="L446">
        <v>1.1584392126392418E-2</v>
      </c>
      <c r="M446" s="33">
        <v>1.3995843921263924</v>
      </c>
      <c r="N446" s="33">
        <v>1.3765253183395803</v>
      </c>
      <c r="O446">
        <v>21.613999999999997</v>
      </c>
      <c r="P446">
        <v>0.18039268834282834</v>
      </c>
      <c r="Q446" s="33">
        <v>21.794392688342825</v>
      </c>
      <c r="R446" s="33">
        <v>21.435315728091989</v>
      </c>
      <c r="S446">
        <v>1.966</v>
      </c>
      <c r="T446">
        <v>1.640844014444344E-2</v>
      </c>
      <c r="U446" s="33">
        <v>1.9824084401444435</v>
      </c>
      <c r="V446" s="33">
        <v>1.9497469566683103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31.756</v>
      </c>
      <c r="AF446">
        <v>0.26503887346233262</v>
      </c>
      <c r="AG446" s="33">
        <v>32.021038873462331</v>
      </c>
      <c r="AH446" s="33">
        <v>31.493471188178461</v>
      </c>
      <c r="AJ446">
        <v>47.506999999999991</v>
      </c>
      <c r="AK446">
        <v>0.39649835500614161</v>
      </c>
      <c r="AL446" s="33">
        <v>47.903498355006136</v>
      </c>
      <c r="AM446" s="33">
        <v>47.114256699105496</v>
      </c>
      <c r="AN446">
        <v>5.8289999999999997</v>
      </c>
      <c r="AO446">
        <v>4.8649439268545688E-2</v>
      </c>
      <c r="AP446" s="33">
        <v>5.877649439268545</v>
      </c>
      <c r="AQ446" s="33">
        <v>5.7808112972632646</v>
      </c>
      <c r="AR446">
        <v>264.91999999999996</v>
      </c>
      <c r="AS446">
        <v>2.2110498286195095</v>
      </c>
      <c r="AT446" s="33">
        <v>267.1310498286195</v>
      </c>
      <c r="AU446" s="33">
        <v>262.72989001046221</v>
      </c>
      <c r="AV446">
        <v>43.554000000000002</v>
      </c>
      <c r="AW446">
        <v>0.36350620653666821</v>
      </c>
      <c r="AX446" s="33">
        <v>43.917506206536672</v>
      </c>
      <c r="AY446" s="33">
        <v>43.193936394064899</v>
      </c>
      <c r="AZ446">
        <v>135.887</v>
      </c>
      <c r="BA446">
        <v>1.1341270121607254</v>
      </c>
      <c r="BB446" s="33">
        <v>137.02112701216072</v>
      </c>
      <c r="BC446" s="33">
        <v>134.76361378473379</v>
      </c>
      <c r="BD446">
        <v>96.663999999999987</v>
      </c>
      <c r="BE446">
        <v>0.80676778134408988</v>
      </c>
      <c r="BF446" s="33">
        <v>97.47076778134408</v>
      </c>
      <c r="BG446" s="33">
        <v>95.864872746381238</v>
      </c>
      <c r="BH446">
        <v>594.36099999999988</v>
      </c>
      <c r="BI446">
        <v>4.96059862293568</v>
      </c>
      <c r="BJ446" s="33">
        <v>599.32159862293565</v>
      </c>
      <c r="BK446" s="33">
        <v>589.4473809320109</v>
      </c>
      <c r="BM446">
        <v>54.294999999999987</v>
      </c>
      <c r="BN446">
        <v>0.45315170785481002</v>
      </c>
      <c r="BO446">
        <v>54.748151707854802</v>
      </c>
      <c r="BP446">
        <v>53.846139884184076</v>
      </c>
      <c r="BQ446">
        <v>7.2169999999999996</v>
      </c>
      <c r="BR446">
        <v>6.0233831394938105E-2</v>
      </c>
      <c r="BS446">
        <v>7.2772338313949376</v>
      </c>
      <c r="BT446">
        <v>7.1573366156028451</v>
      </c>
      <c r="BU446">
        <v>286.53399999999993</v>
      </c>
      <c r="BV446">
        <v>2.3914425169623379</v>
      </c>
      <c r="BW446">
        <v>288.92544251696233</v>
      </c>
      <c r="BX446">
        <v>284.16520573855422</v>
      </c>
      <c r="BY446">
        <v>45.52</v>
      </c>
      <c r="BZ446">
        <v>0.37991464668111163</v>
      </c>
      <c r="CA446">
        <v>45.899914646681118</v>
      </c>
      <c r="CB446">
        <v>45.143683350733212</v>
      </c>
      <c r="CC446">
        <v>135.887</v>
      </c>
      <c r="CD446">
        <v>1.1341270121607254</v>
      </c>
      <c r="CE446">
        <v>137.02112701216072</v>
      </c>
      <c r="CF446">
        <v>134.76361378473379</v>
      </c>
      <c r="CG446">
        <v>96.663999999999987</v>
      </c>
      <c r="CH446">
        <v>0.80676778134408988</v>
      </c>
      <c r="CI446">
        <v>97.47076778134408</v>
      </c>
      <c r="CJ446">
        <v>95.864872746381238</v>
      </c>
      <c r="CK446">
        <v>626.11699999999985</v>
      </c>
      <c r="CL446">
        <v>5.2256374963980123</v>
      </c>
      <c r="CM446">
        <v>631.34263749639797</v>
      </c>
      <c r="CN446">
        <v>620.94085212018933</v>
      </c>
    </row>
    <row r="447" spans="1:92" x14ac:dyDescent="0.3">
      <c r="A447" s="17">
        <v>44580</v>
      </c>
      <c r="B447" s="2">
        <v>3</v>
      </c>
      <c r="C447" s="2" t="s">
        <v>16</v>
      </c>
      <c r="D447" s="8">
        <v>46.428556</v>
      </c>
      <c r="E447">
        <v>1.5855467000000002E-2</v>
      </c>
      <c r="G447">
        <v>6.7419999999999991</v>
      </c>
      <c r="H447">
        <v>6.4935357362698745E-2</v>
      </c>
      <c r="I447" s="33">
        <v>6.8069353573626978</v>
      </c>
      <c r="J447" s="33">
        <v>6.6990082184329003</v>
      </c>
      <c r="K447">
        <v>1.4119999999999999</v>
      </c>
      <c r="L447">
        <v>1.359963283834628E-2</v>
      </c>
      <c r="M447" s="33">
        <v>1.4255996328383462</v>
      </c>
      <c r="N447" s="33">
        <v>1.4029960849046659</v>
      </c>
      <c r="O447">
        <v>21.552</v>
      </c>
      <c r="P447">
        <v>0.2075773986770815</v>
      </c>
      <c r="Q447" s="33">
        <v>21.759577398677081</v>
      </c>
      <c r="R447" s="33">
        <v>21.414569137298411</v>
      </c>
      <c r="S447">
        <v>1.91</v>
      </c>
      <c r="T447">
        <v>1.8396103910227619E-2</v>
      </c>
      <c r="U447" s="33">
        <v>1.9283961039102275</v>
      </c>
      <c r="V447" s="33">
        <v>1.8978204831217504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31.616</v>
      </c>
      <c r="AF447">
        <v>0.30450849278835412</v>
      </c>
      <c r="AG447" s="33">
        <v>31.920508492788354</v>
      </c>
      <c r="AH447" s="33">
        <v>31.414393923757729</v>
      </c>
      <c r="AJ447">
        <v>47.707999999999991</v>
      </c>
      <c r="AK447">
        <v>0.45949807609902571</v>
      </c>
      <c r="AL447" s="33">
        <v>48.167498076099015</v>
      </c>
      <c r="AM447" s="33">
        <v>47.403779899880867</v>
      </c>
      <c r="AN447">
        <v>6.1989999999999998</v>
      </c>
      <c r="AO447">
        <v>5.9705470230105237E-2</v>
      </c>
      <c r="AP447" s="33">
        <v>6.2587054702301055</v>
      </c>
      <c r="AQ447" s="33">
        <v>6.1594707721841528</v>
      </c>
      <c r="AR447">
        <v>262.56400000000014</v>
      </c>
      <c r="AS447">
        <v>2.5288767681073332</v>
      </c>
      <c r="AT447" s="33">
        <v>265.09287676810749</v>
      </c>
      <c r="AU447" s="33">
        <v>260.88970540857571</v>
      </c>
      <c r="AV447">
        <v>43.336000000000006</v>
      </c>
      <c r="AW447">
        <v>0.41738929793383467</v>
      </c>
      <c r="AX447" s="33">
        <v>43.753389297933843</v>
      </c>
      <c r="AY447" s="33">
        <v>43.059658877782304</v>
      </c>
      <c r="AZ447">
        <v>141.71900000000002</v>
      </c>
      <c r="BA447">
        <v>1.3649620157348419</v>
      </c>
      <c r="BB447" s="33">
        <v>143.08396201573487</v>
      </c>
      <c r="BC447" s="33">
        <v>140.81529897776514</v>
      </c>
      <c r="BD447">
        <v>94.362000000000009</v>
      </c>
      <c r="BE447">
        <v>0.90884458490937114</v>
      </c>
      <c r="BF447" s="33">
        <v>95.270844584909383</v>
      </c>
      <c r="BG447" s="33">
        <v>93.760280852531224</v>
      </c>
      <c r="BH447">
        <v>595.88800000000015</v>
      </c>
      <c r="BI447">
        <v>5.7392762130145112</v>
      </c>
      <c r="BJ447" s="33">
        <v>601.62727621301474</v>
      </c>
      <c r="BK447" s="33">
        <v>592.08819478871931</v>
      </c>
      <c r="BM447">
        <v>54.449999999999989</v>
      </c>
      <c r="BN447">
        <v>0.52443343346172444</v>
      </c>
      <c r="BO447">
        <v>54.974433433461712</v>
      </c>
      <c r="BP447">
        <v>54.102788118313768</v>
      </c>
      <c r="BQ447">
        <v>7.6109999999999998</v>
      </c>
      <c r="BR447">
        <v>7.3305103068451519E-2</v>
      </c>
      <c r="BS447">
        <v>7.6843051030684517</v>
      </c>
      <c r="BT447">
        <v>7.5624668570888183</v>
      </c>
      <c r="BU447">
        <v>284.11600000000016</v>
      </c>
      <c r="BV447">
        <v>2.7364541667844149</v>
      </c>
      <c r="BW447">
        <v>286.85245416678458</v>
      </c>
      <c r="BX447">
        <v>282.30427454587414</v>
      </c>
      <c r="BY447">
        <v>45.246000000000002</v>
      </c>
      <c r="BZ447">
        <v>0.43578540184406228</v>
      </c>
      <c r="CA447">
        <v>45.681785401844074</v>
      </c>
      <c r="CB447">
        <v>44.957479360904053</v>
      </c>
      <c r="CC447">
        <v>141.71900000000002</v>
      </c>
      <c r="CD447">
        <v>1.3649620157348419</v>
      </c>
      <c r="CE447">
        <v>143.08396201573487</v>
      </c>
      <c r="CF447">
        <v>140.81529897776514</v>
      </c>
      <c r="CG447">
        <v>94.362000000000009</v>
      </c>
      <c r="CH447">
        <v>0.90884458490937114</v>
      </c>
      <c r="CI447">
        <v>95.270844584909383</v>
      </c>
      <c r="CJ447">
        <v>93.760280852531224</v>
      </c>
      <c r="CK447">
        <v>627.50400000000013</v>
      </c>
      <c r="CL447">
        <v>6.0437847058028655</v>
      </c>
      <c r="CM447">
        <v>633.54778470580311</v>
      </c>
      <c r="CN447">
        <v>623.50258871247706</v>
      </c>
    </row>
    <row r="448" spans="1:92" x14ac:dyDescent="0.3">
      <c r="A448" s="17">
        <v>44580</v>
      </c>
      <c r="B448" s="2">
        <v>4</v>
      </c>
      <c r="C448" s="2" t="s">
        <v>16</v>
      </c>
      <c r="D448" s="8">
        <v>44.363571</v>
      </c>
      <c r="E448">
        <v>1.5817540000000001E-2</v>
      </c>
      <c r="G448">
        <v>6.863999999999999</v>
      </c>
      <c r="H448">
        <v>8.1078166425042481E-2</v>
      </c>
      <c r="I448" s="33">
        <v>6.9450781664250414</v>
      </c>
      <c r="J448" s="33">
        <v>6.8352241147244861</v>
      </c>
      <c r="K448">
        <v>1.458</v>
      </c>
      <c r="L448">
        <v>1.7222023113011648E-2</v>
      </c>
      <c r="M448" s="33">
        <v>1.4752220231130115</v>
      </c>
      <c r="N448" s="33">
        <v>1.4518876397535405</v>
      </c>
      <c r="O448">
        <v>21.650000000000002</v>
      </c>
      <c r="P448">
        <v>0.2557316875148849</v>
      </c>
      <c r="Q448" s="33">
        <v>21.905731687514887</v>
      </c>
      <c r="R448" s="33">
        <v>21.559236900318353</v>
      </c>
      <c r="S448">
        <v>1.94</v>
      </c>
      <c r="T448">
        <v>2.2915449135282987E-2</v>
      </c>
      <c r="U448" s="33">
        <v>1.9629154491352829</v>
      </c>
      <c r="V448" s="33">
        <v>1.9318669555019676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31.912000000000003</v>
      </c>
      <c r="AF448">
        <v>0.37694732618822202</v>
      </c>
      <c r="AG448" s="33">
        <v>32.288947326188222</v>
      </c>
      <c r="AH448" s="33">
        <v>31.778215610298346</v>
      </c>
      <c r="AJ448">
        <v>48.129999999999995</v>
      </c>
      <c r="AK448">
        <v>0.56851575612431449</v>
      </c>
      <c r="AL448" s="33">
        <v>48.698515756124308</v>
      </c>
      <c r="AM448" s="33">
        <v>47.928225035211184</v>
      </c>
      <c r="AN448">
        <v>6.1619999999999999</v>
      </c>
      <c r="AO448">
        <v>7.2786081222481328E-2</v>
      </c>
      <c r="AP448" s="33">
        <v>6.2347860812224809</v>
      </c>
      <c r="AQ448" s="33">
        <v>6.1361671029913012</v>
      </c>
      <c r="AR448">
        <v>264.22899999999998</v>
      </c>
      <c r="AS448">
        <v>3.1210959843127259</v>
      </c>
      <c r="AT448" s="33">
        <v>267.3500959843127</v>
      </c>
      <c r="AU448" s="33">
        <v>263.12127514707697</v>
      </c>
      <c r="AV448">
        <v>44.069000000000003</v>
      </c>
      <c r="AW448">
        <v>0.52054687007360112</v>
      </c>
      <c r="AX448" s="33">
        <v>44.589546870073605</v>
      </c>
      <c r="AY448" s="33">
        <v>43.88424992887434</v>
      </c>
      <c r="AZ448">
        <v>138.71899999999999</v>
      </c>
      <c r="BA448">
        <v>1.6385609219573818</v>
      </c>
      <c r="BB448" s="33">
        <v>140.35756092195737</v>
      </c>
      <c r="BC448" s="33">
        <v>138.13744958777187</v>
      </c>
      <c r="BD448">
        <v>95.283999999999992</v>
      </c>
      <c r="BE448">
        <v>1.1255029151578886</v>
      </c>
      <c r="BF448" s="33">
        <v>96.409502915157887</v>
      </c>
      <c r="BG448" s="33">
        <v>94.884541746417256</v>
      </c>
      <c r="BH448">
        <v>596.59299999999996</v>
      </c>
      <c r="BI448">
        <v>7.0470085288483926</v>
      </c>
      <c r="BJ448" s="33">
        <v>603.6400085288484</v>
      </c>
      <c r="BK448" s="33">
        <v>594.09190854834287</v>
      </c>
      <c r="BM448">
        <v>54.993999999999993</v>
      </c>
      <c r="BN448">
        <v>0.64959392254935699</v>
      </c>
      <c r="BO448">
        <v>55.64359392254935</v>
      </c>
      <c r="BP448">
        <v>54.763449149935667</v>
      </c>
      <c r="BQ448">
        <v>7.62</v>
      </c>
      <c r="BR448">
        <v>9.0008104335492972E-2</v>
      </c>
      <c r="BS448">
        <v>7.7100081043354924</v>
      </c>
      <c r="BT448">
        <v>7.5880547427448413</v>
      </c>
      <c r="BU448">
        <v>285.87899999999996</v>
      </c>
      <c r="BV448">
        <v>3.3768276718276109</v>
      </c>
      <c r="BW448">
        <v>289.2558276718276</v>
      </c>
      <c r="BX448">
        <v>284.68051204739533</v>
      </c>
      <c r="BY448">
        <v>46.009</v>
      </c>
      <c r="BZ448">
        <v>0.5434623192088841</v>
      </c>
      <c r="CA448">
        <v>46.552462319208885</v>
      </c>
      <c r="CB448">
        <v>45.816116884376306</v>
      </c>
      <c r="CC448">
        <v>138.71899999999999</v>
      </c>
      <c r="CD448">
        <v>1.6385609219573818</v>
      </c>
      <c r="CE448">
        <v>140.35756092195737</v>
      </c>
      <c r="CF448">
        <v>138.13744958777187</v>
      </c>
      <c r="CG448">
        <v>95.283999999999992</v>
      </c>
      <c r="CH448">
        <v>1.1255029151578886</v>
      </c>
      <c r="CI448">
        <v>96.409502915157887</v>
      </c>
      <c r="CJ448">
        <v>94.884541746417256</v>
      </c>
      <c r="CK448">
        <v>628.505</v>
      </c>
      <c r="CL448">
        <v>7.4239558550366143</v>
      </c>
      <c r="CM448">
        <v>635.92895585503663</v>
      </c>
      <c r="CN448">
        <v>625.87012415864126</v>
      </c>
    </row>
    <row r="449" spans="1:92" x14ac:dyDescent="0.3">
      <c r="A449" s="17">
        <v>44580</v>
      </c>
      <c r="B449" s="2">
        <v>5</v>
      </c>
      <c r="C449" s="2" t="s">
        <v>16</v>
      </c>
      <c r="D449" s="8">
        <v>43.917949</v>
      </c>
      <c r="E449">
        <v>1.5792041999999999E-2</v>
      </c>
      <c r="G449">
        <v>7.15</v>
      </c>
      <c r="H449">
        <v>7.4030780036985655E-2</v>
      </c>
      <c r="I449" s="33">
        <v>7.2240307800369861</v>
      </c>
      <c r="J449" s="33">
        <v>7.1099485825493494</v>
      </c>
      <c r="K449">
        <v>1.5819999999999999</v>
      </c>
      <c r="L449">
        <v>1.6379957205386195E-2</v>
      </c>
      <c r="M449" s="33">
        <v>1.5983799572053861</v>
      </c>
      <c r="N449" s="33">
        <v>1.5731382737892405</v>
      </c>
      <c r="O449">
        <v>21.867999999999999</v>
      </c>
      <c r="P449">
        <v>0.22642029340542688</v>
      </c>
      <c r="Q449" s="33">
        <v>22.094420293405424</v>
      </c>
      <c r="R449" s="33">
        <v>21.745504280166315</v>
      </c>
      <c r="S449">
        <v>1.93</v>
      </c>
      <c r="T449">
        <v>1.998313363236116E-2</v>
      </c>
      <c r="U449" s="33">
        <v>1.9499831336323612</v>
      </c>
      <c r="V449" s="33">
        <v>1.9191889180867474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32.53</v>
      </c>
      <c r="AF449">
        <v>0.33681416428015987</v>
      </c>
      <c r="AG449" s="33">
        <v>32.866814164280157</v>
      </c>
      <c r="AH449" s="33">
        <v>32.347780054591652</v>
      </c>
      <c r="AJ449">
        <v>50.11699999999999</v>
      </c>
      <c r="AK449">
        <v>0.51890917526064462</v>
      </c>
      <c r="AL449" s="33">
        <v>50.635909175260636</v>
      </c>
      <c r="AM449" s="33">
        <v>49.836264770856737</v>
      </c>
      <c r="AN449">
        <v>6.5329999999999995</v>
      </c>
      <c r="AO449">
        <v>6.7642389647780021E-2</v>
      </c>
      <c r="AP449" s="33">
        <v>6.6006423896477795</v>
      </c>
      <c r="AQ449" s="33">
        <v>6.4964047678034813</v>
      </c>
      <c r="AR449">
        <v>267.07299999999998</v>
      </c>
      <c r="AS449">
        <v>2.7652618904640374</v>
      </c>
      <c r="AT449" s="33">
        <v>269.83826189046403</v>
      </c>
      <c r="AU449" s="33">
        <v>265.57696472548281</v>
      </c>
      <c r="AV449">
        <v>44.743999999999993</v>
      </c>
      <c r="AW449">
        <v>0.46327737370278116</v>
      </c>
      <c r="AX449" s="33">
        <v>45.207277373702773</v>
      </c>
      <c r="AY449" s="33">
        <v>44.493362150711611</v>
      </c>
      <c r="AZ449">
        <v>129.39799999999997</v>
      </c>
      <c r="BA449">
        <v>1.339781101430191</v>
      </c>
      <c r="BB449" s="33">
        <v>130.73778110143016</v>
      </c>
      <c r="BC449" s="33">
        <v>128.67316457128956</v>
      </c>
      <c r="BD449">
        <v>98.279000000000011</v>
      </c>
      <c r="BE449">
        <v>1.0175763680076801</v>
      </c>
      <c r="BF449" s="33">
        <v>99.296576368007692</v>
      </c>
      <c r="BG449" s="33">
        <v>97.728480663547913</v>
      </c>
      <c r="BH449">
        <v>596.14399999999989</v>
      </c>
      <c r="BI449">
        <v>6.1724482985131148</v>
      </c>
      <c r="BJ449" s="33">
        <v>602.31644829851302</v>
      </c>
      <c r="BK449" s="33">
        <v>592.80464164969214</v>
      </c>
      <c r="BM449">
        <v>57.266999999999989</v>
      </c>
      <c r="BN449">
        <v>0.59293995529763022</v>
      </c>
      <c r="BO449">
        <v>57.859939955297619</v>
      </c>
      <c r="BP449">
        <v>56.946213353406087</v>
      </c>
      <c r="BQ449">
        <v>8.1149999999999984</v>
      </c>
      <c r="BR449">
        <v>8.4022346853166216E-2</v>
      </c>
      <c r="BS449">
        <v>8.199022346853166</v>
      </c>
      <c r="BT449">
        <v>8.0695430415927216</v>
      </c>
      <c r="BU449">
        <v>288.94099999999997</v>
      </c>
      <c r="BV449">
        <v>2.9916821838694641</v>
      </c>
      <c r="BW449">
        <v>291.93268218386947</v>
      </c>
      <c r="BX449">
        <v>287.32246900564911</v>
      </c>
      <c r="BY449">
        <v>46.673999999999992</v>
      </c>
      <c r="BZ449">
        <v>0.48326050733514231</v>
      </c>
      <c r="CA449">
        <v>47.157260507335131</v>
      </c>
      <c r="CB449">
        <v>46.412551068798358</v>
      </c>
      <c r="CC449">
        <v>129.39799999999997</v>
      </c>
      <c r="CD449">
        <v>1.339781101430191</v>
      </c>
      <c r="CE449">
        <v>130.73778110143016</v>
      </c>
      <c r="CF449">
        <v>128.67316457128956</v>
      </c>
      <c r="CG449">
        <v>98.279000000000011</v>
      </c>
      <c r="CH449">
        <v>1.0175763680076801</v>
      </c>
      <c r="CI449">
        <v>99.296576368007692</v>
      </c>
      <c r="CJ449">
        <v>97.728480663547913</v>
      </c>
      <c r="CK449">
        <v>628.67399999999986</v>
      </c>
      <c r="CL449">
        <v>6.5092624627932745</v>
      </c>
      <c r="CM449">
        <v>635.18326246279321</v>
      </c>
      <c r="CN449">
        <v>625.15242170428382</v>
      </c>
    </row>
    <row r="450" spans="1:92" x14ac:dyDescent="0.3">
      <c r="A450" s="17">
        <v>44580</v>
      </c>
      <c r="B450" s="2">
        <v>6</v>
      </c>
      <c r="C450" s="2" t="s">
        <v>16</v>
      </c>
      <c r="D450" s="8">
        <v>47.674723</v>
      </c>
      <c r="E450">
        <v>1.4963636000000001E-2</v>
      </c>
      <c r="G450">
        <v>8.0619999999999994</v>
      </c>
      <c r="H450">
        <v>6.2400937554485364E-2</v>
      </c>
      <c r="I450" s="33">
        <v>8.1244009375544852</v>
      </c>
      <c r="J450" s="33">
        <v>8.002830359206861</v>
      </c>
      <c r="K450">
        <v>1.458</v>
      </c>
      <c r="L450">
        <v>1.1285111257062722E-2</v>
      </c>
      <c r="M450" s="33">
        <v>1.4692851112570626</v>
      </c>
      <c r="N450" s="33">
        <v>1.4472992636719926</v>
      </c>
      <c r="O450">
        <v>22.573999999999998</v>
      </c>
      <c r="P450">
        <v>0.1747257212050301</v>
      </c>
      <c r="Q450" s="33">
        <v>22.748725721205027</v>
      </c>
      <c r="R450" s="33">
        <v>22.408322070049078</v>
      </c>
      <c r="S450">
        <v>1.9</v>
      </c>
      <c r="T450">
        <v>1.4706249237598883E-2</v>
      </c>
      <c r="U450" s="33">
        <v>1.9147062492375988</v>
      </c>
      <c r="V450" s="33">
        <v>1.8860552818770822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33.993999999999993</v>
      </c>
      <c r="AF450">
        <v>0.26311801925417705</v>
      </c>
      <c r="AG450" s="33">
        <v>34.257118019254172</v>
      </c>
      <c r="AH450" s="33">
        <v>33.744506974805013</v>
      </c>
      <c r="AJ450">
        <v>53.486999999999988</v>
      </c>
      <c r="AK450">
        <v>0.41399639630076385</v>
      </c>
      <c r="AL450" s="33">
        <v>53.900996396300755</v>
      </c>
      <c r="AM450" s="33">
        <v>53.094441506189199</v>
      </c>
      <c r="AN450">
        <v>7.0039999999999996</v>
      </c>
      <c r="AO450">
        <v>5.4211878768496091E-2</v>
      </c>
      <c r="AP450" s="33">
        <v>7.0582118787684953</v>
      </c>
      <c r="AQ450" s="33">
        <v>6.9525953654037274</v>
      </c>
      <c r="AR450">
        <v>278.58600000000007</v>
      </c>
      <c r="AS450">
        <v>2.1562921842661704</v>
      </c>
      <c r="AT450" s="33">
        <v>280.74229218426626</v>
      </c>
      <c r="AU450" s="33">
        <v>276.54136671421526</v>
      </c>
      <c r="AV450">
        <v>47.196999999999996</v>
      </c>
      <c r="AW450">
        <v>0.36531097119313388</v>
      </c>
      <c r="AX450" s="33">
        <v>47.562310971193128</v>
      </c>
      <c r="AY450" s="33">
        <v>46.850605862501389</v>
      </c>
      <c r="AZ450">
        <v>144.14400000000001</v>
      </c>
      <c r="BA450">
        <v>1.1156934684760282</v>
      </c>
      <c r="BB450" s="33">
        <v>145.25969346847603</v>
      </c>
      <c r="BC450" s="33">
        <v>143.08608028994217</v>
      </c>
      <c r="BD450">
        <v>101.88800000000001</v>
      </c>
      <c r="BE450">
        <v>0.78862648543182901</v>
      </c>
      <c r="BF450" s="33">
        <v>102.67662648543184</v>
      </c>
      <c r="BG450" s="33">
        <v>101.14021082099589</v>
      </c>
      <c r="BH450">
        <v>632.30600000000015</v>
      </c>
      <c r="BI450">
        <v>4.8941313844364212</v>
      </c>
      <c r="BJ450" s="33">
        <v>637.20013138443653</v>
      </c>
      <c r="BK450" s="33">
        <v>627.66530055924761</v>
      </c>
      <c r="BM450">
        <v>61.548999999999985</v>
      </c>
      <c r="BN450">
        <v>0.47639733385524918</v>
      </c>
      <c r="BO450">
        <v>62.025397333855238</v>
      </c>
      <c r="BP450">
        <v>61.09727186539606</v>
      </c>
      <c r="BQ450">
        <v>8.4619999999999997</v>
      </c>
      <c r="BR450">
        <v>6.549699002555881E-2</v>
      </c>
      <c r="BS450">
        <v>8.5274969900255577</v>
      </c>
      <c r="BT450">
        <v>8.3998946290757193</v>
      </c>
      <c r="BU450">
        <v>301.16000000000008</v>
      </c>
      <c r="BV450">
        <v>2.3310179054712004</v>
      </c>
      <c r="BW450">
        <v>303.49101790547127</v>
      </c>
      <c r="BX450">
        <v>298.94968878426431</v>
      </c>
      <c r="BY450">
        <v>49.096999999999994</v>
      </c>
      <c r="BZ450">
        <v>0.38001722043073277</v>
      </c>
      <c r="CA450">
        <v>49.477017220430724</v>
      </c>
      <c r="CB450">
        <v>48.736661144378473</v>
      </c>
      <c r="CC450">
        <v>144.14400000000001</v>
      </c>
      <c r="CD450">
        <v>1.1156934684760282</v>
      </c>
      <c r="CE450">
        <v>145.25969346847603</v>
      </c>
      <c r="CF450">
        <v>143.08608028994217</v>
      </c>
      <c r="CG450">
        <v>101.88800000000001</v>
      </c>
      <c r="CH450">
        <v>0.78862648543182901</v>
      </c>
      <c r="CI450">
        <v>102.67662648543184</v>
      </c>
      <c r="CJ450">
        <v>101.14021082099589</v>
      </c>
      <c r="CK450">
        <v>666.30000000000018</v>
      </c>
      <c r="CL450">
        <v>5.1572494036905985</v>
      </c>
      <c r="CM450">
        <v>671.45724940369075</v>
      </c>
      <c r="CN450">
        <v>661.40980753405267</v>
      </c>
    </row>
    <row r="451" spans="1:92" x14ac:dyDescent="0.3">
      <c r="A451" s="17">
        <v>44580</v>
      </c>
      <c r="B451" s="2">
        <v>7</v>
      </c>
      <c r="C451" s="2" t="s">
        <v>16</v>
      </c>
      <c r="D451" s="8">
        <v>49.522466000000001</v>
      </c>
      <c r="E451">
        <v>1.4332464E-2</v>
      </c>
      <c r="G451">
        <v>8.8520000000000003</v>
      </c>
      <c r="H451">
        <v>7.1691989574805992E-2</v>
      </c>
      <c r="I451" s="33">
        <v>8.9236919895748059</v>
      </c>
      <c r="J451" s="33">
        <v>8.7957934953871373</v>
      </c>
      <c r="K451">
        <v>1.6140000000000001</v>
      </c>
      <c r="L451">
        <v>1.3071720647733492E-2</v>
      </c>
      <c r="M451" s="33">
        <v>1.6270717206477336</v>
      </c>
      <c r="N451" s="33">
        <v>1.603751773786132</v>
      </c>
      <c r="O451">
        <v>23.624000000000002</v>
      </c>
      <c r="P451">
        <v>0.19132981944365304</v>
      </c>
      <c r="Q451" s="33">
        <v>23.815329819443654</v>
      </c>
      <c r="R451" s="33">
        <v>23.473997462158351</v>
      </c>
      <c r="S451">
        <v>1.962</v>
      </c>
      <c r="T451">
        <v>1.5890158556910228E-2</v>
      </c>
      <c r="U451" s="33">
        <v>1.9778901585569102</v>
      </c>
      <c r="V451" s="33">
        <v>1.949542119063439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36.052000000000007</v>
      </c>
      <c r="AF451">
        <v>0.29198368822310272</v>
      </c>
      <c r="AG451" s="33">
        <v>36.343983688223105</v>
      </c>
      <c r="AH451" s="33">
        <v>35.823084850395063</v>
      </c>
      <c r="AJ451">
        <v>59.217999999999996</v>
      </c>
      <c r="AK451">
        <v>0.47960418421157486</v>
      </c>
      <c r="AL451" s="33">
        <v>59.697604184211571</v>
      </c>
      <c r="AM451" s="33">
        <v>58.841990421355106</v>
      </c>
      <c r="AN451">
        <v>7.323999999999999</v>
      </c>
      <c r="AO451">
        <v>5.931677944485754E-2</v>
      </c>
      <c r="AP451" s="33">
        <v>7.3833167794448569</v>
      </c>
      <c r="AQ451" s="33">
        <v>7.2774956575028673</v>
      </c>
      <c r="AR451">
        <v>294.58800000000002</v>
      </c>
      <c r="AS451">
        <v>2.3858562838751638</v>
      </c>
      <c r="AT451" s="33">
        <v>296.97385628387519</v>
      </c>
      <c r="AU451" s="33">
        <v>292.71748917974537</v>
      </c>
      <c r="AV451">
        <v>50.699000000000005</v>
      </c>
      <c r="AW451">
        <v>0.41060914815330873</v>
      </c>
      <c r="AX451" s="33">
        <v>51.109609148153311</v>
      </c>
      <c r="AY451" s="33">
        <v>50.377082514983336</v>
      </c>
      <c r="AZ451">
        <v>141.53499999999997</v>
      </c>
      <c r="BA451">
        <v>1.1462862341245101</v>
      </c>
      <c r="BB451" s="33">
        <v>142.68128623412449</v>
      </c>
      <c r="BC451" s="33">
        <v>140.63631183570021</v>
      </c>
      <c r="BD451">
        <v>98.453000000000017</v>
      </c>
      <c r="BE451">
        <v>0.79736686055223394</v>
      </c>
      <c r="BF451" s="33">
        <v>99.250366860552248</v>
      </c>
      <c r="BG451" s="33">
        <v>97.827864550536589</v>
      </c>
      <c r="BH451">
        <v>651.81700000000001</v>
      </c>
      <c r="BI451">
        <v>5.2790394903616491</v>
      </c>
      <c r="BJ451" s="33">
        <v>657.0960394903617</v>
      </c>
      <c r="BK451" s="33">
        <v>647.67823415982343</v>
      </c>
      <c r="BM451">
        <v>68.069999999999993</v>
      </c>
      <c r="BN451">
        <v>0.55129617378638085</v>
      </c>
      <c r="BO451">
        <v>68.621296173786376</v>
      </c>
      <c r="BP451">
        <v>67.637783916742251</v>
      </c>
      <c r="BQ451">
        <v>8.9379999999999988</v>
      </c>
      <c r="BR451">
        <v>7.2388500092591027E-2</v>
      </c>
      <c r="BS451">
        <v>9.0103885000925903</v>
      </c>
      <c r="BT451">
        <v>8.8812474312889993</v>
      </c>
      <c r="BU451">
        <v>318.21200000000005</v>
      </c>
      <c r="BV451">
        <v>2.5771861033188168</v>
      </c>
      <c r="BW451">
        <v>320.78918610331885</v>
      </c>
      <c r="BX451">
        <v>316.19148664190374</v>
      </c>
      <c r="BY451">
        <v>52.661000000000008</v>
      </c>
      <c r="BZ451">
        <v>0.42649930671021896</v>
      </c>
      <c r="CA451">
        <v>53.087499306710221</v>
      </c>
      <c r="CB451">
        <v>52.326624634046773</v>
      </c>
      <c r="CC451">
        <v>141.53499999999997</v>
      </c>
      <c r="CD451">
        <v>1.1462862341245101</v>
      </c>
      <c r="CE451">
        <v>142.68128623412449</v>
      </c>
      <c r="CF451">
        <v>140.63631183570021</v>
      </c>
      <c r="CG451">
        <v>98.453000000000017</v>
      </c>
      <c r="CH451">
        <v>0.79736686055223394</v>
      </c>
      <c r="CI451">
        <v>99.250366860552248</v>
      </c>
      <c r="CJ451">
        <v>97.827864550536589</v>
      </c>
      <c r="CK451">
        <v>687.86900000000003</v>
      </c>
      <c r="CL451">
        <v>5.5710231785847517</v>
      </c>
      <c r="CM451">
        <v>693.44002317858485</v>
      </c>
      <c r="CN451">
        <v>683.50131901021848</v>
      </c>
    </row>
    <row r="452" spans="1:92" x14ac:dyDescent="0.3">
      <c r="A452" s="17">
        <v>44580</v>
      </c>
      <c r="B452" s="2">
        <v>8</v>
      </c>
      <c r="C452" s="2" t="s">
        <v>44</v>
      </c>
      <c r="D452" s="8">
        <v>71.737817000000007</v>
      </c>
      <c r="E452">
        <v>1.3446299E-2</v>
      </c>
      <c r="G452">
        <v>9.3900000000000023</v>
      </c>
      <c r="H452">
        <v>0.10091417993500522</v>
      </c>
      <c r="I452" s="33">
        <v>9.4909141799350074</v>
      </c>
      <c r="J452" s="33">
        <v>9.3632965100882615</v>
      </c>
      <c r="K452">
        <v>1.746</v>
      </c>
      <c r="L452">
        <v>1.8764234096540901E-2</v>
      </c>
      <c r="M452" s="33">
        <v>1.7647642340965408</v>
      </c>
      <c r="N452" s="33">
        <v>1.7410346865403727</v>
      </c>
      <c r="O452">
        <v>24.513999999999999</v>
      </c>
      <c r="P452">
        <v>0.26345156623287724</v>
      </c>
      <c r="Q452" s="33">
        <v>24.777451566232877</v>
      </c>
      <c r="R452" s="33">
        <v>24.444286544015291</v>
      </c>
      <c r="S452">
        <v>1.992</v>
      </c>
      <c r="T452">
        <v>2.1407992165125702E-2</v>
      </c>
      <c r="U452" s="33">
        <v>2.0134079921651256</v>
      </c>
      <c r="V452" s="33">
        <v>1.9863351062934835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37.642000000000003</v>
      </c>
      <c r="AF452">
        <v>0.40453797242954903</v>
      </c>
      <c r="AG452" s="33">
        <v>38.046537972429554</v>
      </c>
      <c r="AH452" s="33">
        <v>37.534952846937408</v>
      </c>
      <c r="AJ452">
        <v>63.863000000000014</v>
      </c>
      <c r="AK452">
        <v>0.68633464038224046</v>
      </c>
      <c r="AL452" s="33">
        <v>64.549334640382256</v>
      </c>
      <c r="AM452" s="33">
        <v>63.681384986556616</v>
      </c>
      <c r="AN452">
        <v>7.6840000000000002</v>
      </c>
      <c r="AO452">
        <v>8.2579825199209797E-2</v>
      </c>
      <c r="AP452" s="33">
        <v>7.7665798251992095</v>
      </c>
      <c r="AQ452" s="33">
        <v>7.6621480706622132</v>
      </c>
      <c r="AR452">
        <v>314.78399999999993</v>
      </c>
      <c r="AS452">
        <v>3.3829786173227552</v>
      </c>
      <c r="AT452" s="33">
        <v>318.16697861732268</v>
      </c>
      <c r="AU452" s="33">
        <v>313.88881029090754</v>
      </c>
      <c r="AV452">
        <v>51.751999999999995</v>
      </c>
      <c r="AW452">
        <v>0.55617791693252272</v>
      </c>
      <c r="AX452" s="33">
        <v>52.308177916932522</v>
      </c>
      <c r="AY452" s="33">
        <v>51.604826516516248</v>
      </c>
      <c r="AZ452">
        <v>152.876</v>
      </c>
      <c r="BA452">
        <v>1.6429559288332112</v>
      </c>
      <c r="BB452" s="33">
        <v>154.51895592883321</v>
      </c>
      <c r="BC452" s="33">
        <v>152.44124784624628</v>
      </c>
      <c r="BD452">
        <v>107.74400000000003</v>
      </c>
      <c r="BE452">
        <v>1.1579230461040686</v>
      </c>
      <c r="BF452" s="33">
        <v>108.9019230461041</v>
      </c>
      <c r="BG452" s="33">
        <v>107.43759522715119</v>
      </c>
      <c r="BH452">
        <v>698.70299999999997</v>
      </c>
      <c r="BI452">
        <v>7.5089499747740076</v>
      </c>
      <c r="BJ452" s="33">
        <v>706.21194997477403</v>
      </c>
      <c r="BK452" s="33">
        <v>696.71601293804008</v>
      </c>
      <c r="BM452">
        <v>73.253000000000014</v>
      </c>
      <c r="BN452">
        <v>0.78724882031724563</v>
      </c>
      <c r="BO452">
        <v>74.04024882031726</v>
      </c>
      <c r="BP452">
        <v>73.04468149664487</v>
      </c>
      <c r="BQ452">
        <v>9.43</v>
      </c>
      <c r="BR452">
        <v>0.1013440592957507</v>
      </c>
      <c r="BS452">
        <v>9.5313440592957512</v>
      </c>
      <c r="BT452">
        <v>9.4031827572025861</v>
      </c>
      <c r="BU452">
        <v>339.29799999999994</v>
      </c>
      <c r="BV452">
        <v>3.6464301835556325</v>
      </c>
      <c r="BW452">
        <v>342.94443018355554</v>
      </c>
      <c r="BX452">
        <v>338.33309683492286</v>
      </c>
      <c r="BY452">
        <v>53.743999999999993</v>
      </c>
      <c r="BZ452">
        <v>0.5775859090976484</v>
      </c>
      <c r="CA452">
        <v>54.321585909097649</v>
      </c>
      <c r="CB452">
        <v>53.591161622809729</v>
      </c>
      <c r="CC452">
        <v>152.876</v>
      </c>
      <c r="CD452">
        <v>1.6429559288332112</v>
      </c>
      <c r="CE452">
        <v>154.51895592883321</v>
      </c>
      <c r="CF452">
        <v>152.44124784624628</v>
      </c>
      <c r="CG452">
        <v>107.74400000000003</v>
      </c>
      <c r="CH452">
        <v>1.1579230461040686</v>
      </c>
      <c r="CI452">
        <v>108.9019230461041</v>
      </c>
      <c r="CJ452">
        <v>107.43759522715119</v>
      </c>
      <c r="CK452">
        <v>736.34500000000003</v>
      </c>
      <c r="CL452">
        <v>7.9134879472035564</v>
      </c>
      <c r="CM452">
        <v>744.25848794720355</v>
      </c>
      <c r="CN452">
        <v>734.25096578497744</v>
      </c>
    </row>
    <row r="453" spans="1:92" x14ac:dyDescent="0.3">
      <c r="A453" s="17">
        <v>44580</v>
      </c>
      <c r="B453" s="2">
        <v>9</v>
      </c>
      <c r="C453" s="2" t="s">
        <v>44</v>
      </c>
      <c r="D453" s="8">
        <v>46.379303999999998</v>
      </c>
      <c r="E453">
        <v>1.3589739E-2</v>
      </c>
      <c r="G453">
        <v>9.6440000000000001</v>
      </c>
      <c r="H453">
        <v>4.6740475980345614E-2</v>
      </c>
      <c r="I453" s="33">
        <v>9.6907404759803466</v>
      </c>
      <c r="J453" s="33">
        <v>9.5590458421950366</v>
      </c>
      <c r="K453">
        <v>1.8659999999999999</v>
      </c>
      <c r="L453">
        <v>9.0437295913858261E-3</v>
      </c>
      <c r="M453" s="33">
        <v>1.8750437295913858</v>
      </c>
      <c r="N453" s="33">
        <v>1.8495623746926522</v>
      </c>
      <c r="O453">
        <v>24.433999999999997</v>
      </c>
      <c r="P453">
        <v>0.11842148383489887</v>
      </c>
      <c r="Q453" s="33">
        <v>24.552421483834895</v>
      </c>
      <c r="R453" s="33">
        <v>24.218760484051586</v>
      </c>
      <c r="S453">
        <v>1.984</v>
      </c>
      <c r="T453">
        <v>9.6156267466824645E-3</v>
      </c>
      <c r="U453" s="33">
        <v>1.9936156267466825</v>
      </c>
      <c r="V453" s="33">
        <v>1.9665229107128734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37.927999999999997</v>
      </c>
      <c r="AF453">
        <v>0.18382131615331276</v>
      </c>
      <c r="AG453" s="33">
        <v>38.111821316153311</v>
      </c>
      <c r="AH453" s="33">
        <v>37.593891611652147</v>
      </c>
      <c r="AJ453">
        <v>66.656999999999996</v>
      </c>
      <c r="AK453">
        <v>0.32305888712379688</v>
      </c>
      <c r="AL453" s="33">
        <v>66.980058887123789</v>
      </c>
      <c r="AM453" s="33">
        <v>66.069817368643143</v>
      </c>
      <c r="AN453">
        <v>7.841000000000002</v>
      </c>
      <c r="AO453">
        <v>3.8002081310855459E-2</v>
      </c>
      <c r="AP453" s="33">
        <v>7.8790020813108574</v>
      </c>
      <c r="AQ453" s="33">
        <v>7.7719284994453854</v>
      </c>
      <c r="AR453">
        <v>322.93500000000012</v>
      </c>
      <c r="AS453">
        <v>1.5651322698789834</v>
      </c>
      <c r="AT453" s="33">
        <v>324.50013226987909</v>
      </c>
      <c r="AU453" s="33">
        <v>320.09026016686596</v>
      </c>
      <c r="AV453">
        <v>51.296000000000006</v>
      </c>
      <c r="AW453">
        <v>0.24861047862793539</v>
      </c>
      <c r="AX453" s="33">
        <v>51.544610478627945</v>
      </c>
      <c r="AY453" s="33">
        <v>50.844132675366723</v>
      </c>
      <c r="AZ453">
        <v>141.04400000000001</v>
      </c>
      <c r="BA453">
        <v>0.68358188450558555</v>
      </c>
      <c r="BB453" s="33">
        <v>141.72758188450561</v>
      </c>
      <c r="BC453" s="33">
        <v>139.80154103759403</v>
      </c>
      <c r="BD453">
        <v>111.43599999999999</v>
      </c>
      <c r="BE453">
        <v>0.54008416438674756</v>
      </c>
      <c r="BF453" s="33">
        <v>111.97608416438673</v>
      </c>
      <c r="BG453" s="33">
        <v>110.45435840635068</v>
      </c>
      <c r="BH453">
        <v>701.20900000000017</v>
      </c>
      <c r="BI453">
        <v>3.3984697658339043</v>
      </c>
      <c r="BJ453" s="33">
        <v>704.60746976583403</v>
      </c>
      <c r="BK453" s="33">
        <v>695.03203815426593</v>
      </c>
      <c r="BM453">
        <v>76.301000000000002</v>
      </c>
      <c r="BN453">
        <v>0.36979936310414252</v>
      </c>
      <c r="BO453">
        <v>76.670799363104138</v>
      </c>
      <c r="BP453">
        <v>75.628863210838176</v>
      </c>
      <c r="BQ453">
        <v>9.7070000000000025</v>
      </c>
      <c r="BR453">
        <v>4.7045810902241289E-2</v>
      </c>
      <c r="BS453">
        <v>9.7540458109022428</v>
      </c>
      <c r="BT453">
        <v>9.6214908741380381</v>
      </c>
      <c r="BU453">
        <v>347.36900000000014</v>
      </c>
      <c r="BV453">
        <v>1.6835537537138823</v>
      </c>
      <c r="BW453">
        <v>349.05255375371399</v>
      </c>
      <c r="BX453">
        <v>344.30902065091755</v>
      </c>
      <c r="BY453">
        <v>53.280000000000008</v>
      </c>
      <c r="BZ453">
        <v>0.25822610537461788</v>
      </c>
      <c r="CA453">
        <v>53.538226105374626</v>
      </c>
      <c r="CB453">
        <v>52.810655586079598</v>
      </c>
      <c r="CC453">
        <v>141.04400000000001</v>
      </c>
      <c r="CD453">
        <v>0.68358188450558555</v>
      </c>
      <c r="CE453">
        <v>141.72758188450561</v>
      </c>
      <c r="CF453">
        <v>139.80154103759403</v>
      </c>
      <c r="CG453">
        <v>111.43599999999999</v>
      </c>
      <c r="CH453">
        <v>0.54008416438674756</v>
      </c>
      <c r="CI453">
        <v>111.97608416438673</v>
      </c>
      <c r="CJ453">
        <v>110.45435840635068</v>
      </c>
      <c r="CK453">
        <v>739.13700000000017</v>
      </c>
      <c r="CL453">
        <v>3.5822910819872171</v>
      </c>
      <c r="CM453">
        <v>742.71929108198731</v>
      </c>
      <c r="CN453">
        <v>732.62592976591804</v>
      </c>
    </row>
    <row r="454" spans="1:92" x14ac:dyDescent="0.3">
      <c r="A454" s="17">
        <v>44580</v>
      </c>
      <c r="B454" s="2">
        <v>10</v>
      </c>
      <c r="C454" s="2" t="s">
        <v>44</v>
      </c>
      <c r="D454" s="8">
        <v>41.697116000000001</v>
      </c>
      <c r="E454">
        <v>1.3534681999999999E-2</v>
      </c>
      <c r="G454">
        <v>9.3079999999999998</v>
      </c>
      <c r="H454">
        <v>5.0521333486426304E-2</v>
      </c>
      <c r="I454" s="33">
        <v>9.3585213334864257</v>
      </c>
      <c r="J454" s="33">
        <v>9.2318567232474713</v>
      </c>
      <c r="K454">
        <v>1.806</v>
      </c>
      <c r="L454">
        <v>9.8024847740100889E-3</v>
      </c>
      <c r="M454" s="33">
        <v>1.8158024847740102</v>
      </c>
      <c r="N454" s="33">
        <v>1.7912261755677841</v>
      </c>
      <c r="O454">
        <v>24.373999999999999</v>
      </c>
      <c r="P454">
        <v>0.13229555032210516</v>
      </c>
      <c r="Q454" s="33">
        <v>24.506295550322104</v>
      </c>
      <c r="R454" s="33">
        <v>24.174610633050481</v>
      </c>
      <c r="S454">
        <v>1.994</v>
      </c>
      <c r="T454">
        <v>1.0822898471415349E-2</v>
      </c>
      <c r="U454" s="33">
        <v>2.0048228984714154</v>
      </c>
      <c r="V454" s="33">
        <v>1.9776882580742865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37.481999999999999</v>
      </c>
      <c r="AF454">
        <v>0.2034422670539569</v>
      </c>
      <c r="AG454" s="33">
        <v>37.685442267053958</v>
      </c>
      <c r="AH454" s="33">
        <v>37.175381789940026</v>
      </c>
      <c r="AJ454">
        <v>66.46999999999997</v>
      </c>
      <c r="AK454">
        <v>0.36078137482195477</v>
      </c>
      <c r="AL454" s="33">
        <v>66.830781374821925</v>
      </c>
      <c r="AM454" s="33">
        <v>65.926248001102195</v>
      </c>
      <c r="AN454">
        <v>7.3909999999999991</v>
      </c>
      <c r="AO454">
        <v>4.011637041235247E-2</v>
      </c>
      <c r="AP454" s="33">
        <v>7.4311163704123517</v>
      </c>
      <c r="AQ454" s="33">
        <v>7.3305385734338264</v>
      </c>
      <c r="AR454">
        <v>323.07499999999987</v>
      </c>
      <c r="AS454">
        <v>1.7535646557936369</v>
      </c>
      <c r="AT454" s="33">
        <v>324.82856465579351</v>
      </c>
      <c r="AU454" s="33">
        <v>320.43211332866093</v>
      </c>
      <c r="AV454">
        <v>49.635999999999989</v>
      </c>
      <c r="AW454">
        <v>0.26941092704472019</v>
      </c>
      <c r="AX454" s="33">
        <v>49.905410927044706</v>
      </c>
      <c r="AY454" s="33">
        <v>49.229957060067832</v>
      </c>
      <c r="AZ454">
        <v>151.53200000000001</v>
      </c>
      <c r="BA454">
        <v>0.82247515103837043</v>
      </c>
      <c r="BB454" s="33">
        <v>152.35447515103837</v>
      </c>
      <c r="BC454" s="33">
        <v>150.29240577859218</v>
      </c>
      <c r="BD454">
        <v>110.53500000000003</v>
      </c>
      <c r="BE454">
        <v>0.59995440448239501</v>
      </c>
      <c r="BF454" s="33">
        <v>111.13495440448241</v>
      </c>
      <c r="BG454" s="33">
        <v>109.63077813753326</v>
      </c>
      <c r="BH454">
        <v>708.6389999999999</v>
      </c>
      <c r="BI454">
        <v>3.8463028835934296</v>
      </c>
      <c r="BJ454" s="33">
        <v>712.48530288359336</v>
      </c>
      <c r="BK454" s="33">
        <v>702.8420408793902</v>
      </c>
      <c r="BM454">
        <v>75.777999999999963</v>
      </c>
      <c r="BN454">
        <v>0.41130270830838106</v>
      </c>
      <c r="BO454">
        <v>76.189302708308347</v>
      </c>
      <c r="BP454">
        <v>75.15810472434967</v>
      </c>
      <c r="BQ454">
        <v>9.1969999999999992</v>
      </c>
      <c r="BR454">
        <v>4.9918855186362562E-2</v>
      </c>
      <c r="BS454">
        <v>9.2469188551863617</v>
      </c>
      <c r="BT454">
        <v>9.1217647490016098</v>
      </c>
      <c r="BU454">
        <v>347.4489999999999</v>
      </c>
      <c r="BV454">
        <v>1.8858602061157419</v>
      </c>
      <c r="BW454">
        <v>349.33486020611559</v>
      </c>
      <c r="BX454">
        <v>344.6067239617114</v>
      </c>
      <c r="BY454">
        <v>51.629999999999988</v>
      </c>
      <c r="BZ454">
        <v>0.28023382551613552</v>
      </c>
      <c r="CA454">
        <v>51.910233825516123</v>
      </c>
      <c r="CB454">
        <v>51.20764531814212</v>
      </c>
      <c r="CC454">
        <v>151.53200000000001</v>
      </c>
      <c r="CD454">
        <v>0.82247515103837043</v>
      </c>
      <c r="CE454">
        <v>152.35447515103837</v>
      </c>
      <c r="CF454">
        <v>150.29240577859218</v>
      </c>
      <c r="CG454">
        <v>110.53500000000003</v>
      </c>
      <c r="CH454">
        <v>0.59995440448239501</v>
      </c>
      <c r="CI454">
        <v>111.13495440448241</v>
      </c>
      <c r="CJ454">
        <v>109.63077813753326</v>
      </c>
      <c r="CK454">
        <v>746.12099999999987</v>
      </c>
      <c r="CL454">
        <v>4.0497451506473867</v>
      </c>
      <c r="CM454">
        <v>750.17074515064735</v>
      </c>
      <c r="CN454">
        <v>740.01742266933024</v>
      </c>
    </row>
    <row r="455" spans="1:92" x14ac:dyDescent="0.3">
      <c r="A455" s="17">
        <v>44580</v>
      </c>
      <c r="B455" s="2">
        <v>11</v>
      </c>
      <c r="C455" s="2" t="s">
        <v>44</v>
      </c>
      <c r="D455" s="8">
        <v>39.064160999999999</v>
      </c>
      <c r="E455">
        <v>1.2333138E-2</v>
      </c>
      <c r="G455">
        <v>9.4040000000000017</v>
      </c>
      <c r="H455">
        <v>6.6135771753848632E-2</v>
      </c>
      <c r="I455" s="33">
        <v>9.470135771753851</v>
      </c>
      <c r="J455" s="33">
        <v>9.3533392804020732</v>
      </c>
      <c r="K455">
        <v>1.6519999999999999</v>
      </c>
      <c r="L455">
        <v>1.1618066241743719E-2</v>
      </c>
      <c r="M455" s="33">
        <v>1.6636180662417437</v>
      </c>
      <c r="N455" s="33">
        <v>1.6431004350514911</v>
      </c>
      <c r="O455">
        <v>24.072000000000003</v>
      </c>
      <c r="P455">
        <v>0.1692918223796942</v>
      </c>
      <c r="Q455" s="33">
        <v>24.241291822379697</v>
      </c>
      <c r="R455" s="33">
        <v>23.942320625036018</v>
      </c>
      <c r="S455">
        <v>1.958</v>
      </c>
      <c r="T455">
        <v>1.3770080933011016E-2</v>
      </c>
      <c r="U455" s="33">
        <v>1.971770080933011</v>
      </c>
      <c r="V455" s="33">
        <v>1.9474519684205929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37.085999999999999</v>
      </c>
      <c r="AF455">
        <v>0.26081574130829754</v>
      </c>
      <c r="AG455" s="33">
        <v>37.346815741308305</v>
      </c>
      <c r="AH455" s="33">
        <v>36.886212308910174</v>
      </c>
      <c r="AJ455">
        <v>66.50800000000001</v>
      </c>
      <c r="AK455">
        <v>0.46773265714642331</v>
      </c>
      <c r="AL455" s="33">
        <v>66.975732657146438</v>
      </c>
      <c r="AM455" s="33">
        <v>66.149711703634736</v>
      </c>
      <c r="AN455">
        <v>7.0629999999999988</v>
      </c>
      <c r="AO455">
        <v>4.9672156092878852E-2</v>
      </c>
      <c r="AP455" s="33">
        <v>7.1126721560928781</v>
      </c>
      <c r="AQ455" s="33">
        <v>7.0249505888430273</v>
      </c>
      <c r="AR455">
        <v>321.39700000000016</v>
      </c>
      <c r="AS455">
        <v>2.2602976004223412</v>
      </c>
      <c r="AT455" s="33">
        <v>323.65729760042251</v>
      </c>
      <c r="AU455" s="33">
        <v>319.6655874844094</v>
      </c>
      <c r="AV455">
        <v>47.934999999999995</v>
      </c>
      <c r="AW455">
        <v>0.33711380465979723</v>
      </c>
      <c r="AX455" s="33">
        <v>48.272113804659796</v>
      </c>
      <c r="AY455" s="33">
        <v>47.676767163555219</v>
      </c>
      <c r="AZ455">
        <v>149.80999999999997</v>
      </c>
      <c r="BA455">
        <v>1.0535729441135753</v>
      </c>
      <c r="BB455" s="33">
        <v>150.86357294411354</v>
      </c>
      <c r="BC455" s="33">
        <v>149.00295167982071</v>
      </c>
      <c r="BD455">
        <v>111.767</v>
      </c>
      <c r="BE455">
        <v>0.78602688234925544</v>
      </c>
      <c r="BF455" s="33">
        <v>112.55302688234926</v>
      </c>
      <c r="BG455" s="33">
        <v>111.16489486949153</v>
      </c>
      <c r="BH455">
        <v>704.48000000000025</v>
      </c>
      <c r="BI455">
        <v>4.9544160447842716</v>
      </c>
      <c r="BJ455" s="33">
        <v>709.43441604478448</v>
      </c>
      <c r="BK455" s="33">
        <v>700.68486348975455</v>
      </c>
      <c r="BM455">
        <v>75.912000000000006</v>
      </c>
      <c r="BN455">
        <v>0.53386842890027197</v>
      </c>
      <c r="BO455">
        <v>76.445868428900283</v>
      </c>
      <c r="BP455">
        <v>75.503050984036804</v>
      </c>
      <c r="BQ455">
        <v>8.7149999999999981</v>
      </c>
      <c r="BR455">
        <v>6.1290222334622571E-2</v>
      </c>
      <c r="BS455">
        <v>8.7762902223346213</v>
      </c>
      <c r="BT455">
        <v>8.6680510238945185</v>
      </c>
      <c r="BU455">
        <v>345.46900000000016</v>
      </c>
      <c r="BV455">
        <v>2.4295894228020352</v>
      </c>
      <c r="BW455">
        <v>347.89858942280222</v>
      </c>
      <c r="BX455">
        <v>343.60790810944542</v>
      </c>
      <c r="BY455">
        <v>49.892999999999994</v>
      </c>
      <c r="BZ455">
        <v>0.35088388559280825</v>
      </c>
      <c r="CA455">
        <v>50.243883885592808</v>
      </c>
      <c r="CB455">
        <v>49.624219131975813</v>
      </c>
      <c r="CC455">
        <v>149.80999999999997</v>
      </c>
      <c r="CD455">
        <v>1.0535729441135753</v>
      </c>
      <c r="CE455">
        <v>150.86357294411354</v>
      </c>
      <c r="CF455">
        <v>149.00295167982071</v>
      </c>
      <c r="CG455">
        <v>111.767</v>
      </c>
      <c r="CH455">
        <v>0.78602688234925544</v>
      </c>
      <c r="CI455">
        <v>112.55302688234926</v>
      </c>
      <c r="CJ455">
        <v>111.16489486949153</v>
      </c>
      <c r="CK455">
        <v>741.56600000000026</v>
      </c>
      <c r="CL455">
        <v>5.215231786092569</v>
      </c>
      <c r="CM455">
        <v>746.7812317860928</v>
      </c>
      <c r="CN455">
        <v>737.57107579866476</v>
      </c>
    </row>
    <row r="456" spans="1:92" x14ac:dyDescent="0.3">
      <c r="A456" s="17">
        <v>44580</v>
      </c>
      <c r="B456" s="2">
        <v>12</v>
      </c>
      <c r="C456" s="2" t="s">
        <v>44</v>
      </c>
      <c r="D456" s="8">
        <v>35.348281999999998</v>
      </c>
      <c r="E456">
        <v>1.1591924999999999E-2</v>
      </c>
      <c r="G456">
        <v>9.0719999999999992</v>
      </c>
      <c r="H456">
        <v>3.2105176398059314E-2</v>
      </c>
      <c r="I456" s="33">
        <v>9.1041051763980576</v>
      </c>
      <c r="J456" s="33">
        <v>8.9985710720011394</v>
      </c>
      <c r="K456">
        <v>1.5859999999999999</v>
      </c>
      <c r="L456">
        <v>5.6127435810540199E-3</v>
      </c>
      <c r="M456" s="33">
        <v>1.5916127435810539</v>
      </c>
      <c r="N456" s="33">
        <v>1.5731628880284181</v>
      </c>
      <c r="O456">
        <v>23.936000000000003</v>
      </c>
      <c r="P456">
        <v>8.4707837551140641E-2</v>
      </c>
      <c r="Q456" s="33">
        <v>24.020707837551143</v>
      </c>
      <c r="R456" s="33">
        <v>23.742261593851339</v>
      </c>
      <c r="S456">
        <v>1.94</v>
      </c>
      <c r="T456">
        <v>6.8655249352110974E-3</v>
      </c>
      <c r="U456" s="33">
        <v>1.9468655249352111</v>
      </c>
      <c r="V456" s="33">
        <v>1.9242976057850767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36.533999999999999</v>
      </c>
      <c r="AF456">
        <v>0.12929128246546506</v>
      </c>
      <c r="AG456" s="33">
        <v>36.663291282465465</v>
      </c>
      <c r="AH456" s="33">
        <v>36.238293159665979</v>
      </c>
      <c r="AJ456">
        <v>65.462000000000003</v>
      </c>
      <c r="AK456">
        <v>0.23166546046844785</v>
      </c>
      <c r="AL456" s="33">
        <v>65.693665460468452</v>
      </c>
      <c r="AM456" s="33">
        <v>64.932149417475614</v>
      </c>
      <c r="AN456">
        <v>6.8369999999999997</v>
      </c>
      <c r="AO456">
        <v>2.4195667001050657E-2</v>
      </c>
      <c r="AP456" s="33">
        <v>6.8611956670010503</v>
      </c>
      <c r="AQ456" s="33">
        <v>6.7816612014188493</v>
      </c>
      <c r="AR456">
        <v>320.83100000000007</v>
      </c>
      <c r="AS456">
        <v>1.1353985724168618</v>
      </c>
      <c r="AT456" s="33">
        <v>321.96639857241695</v>
      </c>
      <c r="AU456" s="33">
        <v>318.2341882276454</v>
      </c>
      <c r="AV456">
        <v>47.065999999999988</v>
      </c>
      <c r="AW456">
        <v>0.16656329721682753</v>
      </c>
      <c r="AX456" s="33">
        <v>47.232563297216814</v>
      </c>
      <c r="AY456" s="33">
        <v>46.685046965917728</v>
      </c>
      <c r="AZ456">
        <v>158.542</v>
      </c>
      <c r="BA456">
        <v>0.56106910014342148</v>
      </c>
      <c r="BB456" s="33">
        <v>159.10306910014341</v>
      </c>
      <c r="BC456" s="33">
        <v>157.25875825586473</v>
      </c>
      <c r="BD456">
        <v>110.56499999999998</v>
      </c>
      <c r="BE456">
        <v>0.39128183735134781</v>
      </c>
      <c r="BF456" s="33">
        <v>110.95628183735133</v>
      </c>
      <c r="BG456" s="33">
        <v>109.67008494001389</v>
      </c>
      <c r="BH456">
        <v>709.303</v>
      </c>
      <c r="BI456">
        <v>2.5101739345979572</v>
      </c>
      <c r="BJ456" s="33">
        <v>711.81317393459801</v>
      </c>
      <c r="BK456" s="33">
        <v>703.56188900833615</v>
      </c>
      <c r="BM456">
        <v>74.534000000000006</v>
      </c>
      <c r="BN456">
        <v>0.26377063686650715</v>
      </c>
      <c r="BO456">
        <v>74.797770636866517</v>
      </c>
      <c r="BP456">
        <v>73.930720489476755</v>
      </c>
      <c r="BQ456">
        <v>8.423</v>
      </c>
      <c r="BR456">
        <v>2.9808410582104677E-2</v>
      </c>
      <c r="BS456">
        <v>8.4528084105821044</v>
      </c>
      <c r="BT456">
        <v>8.3548240894472681</v>
      </c>
      <c r="BU456">
        <v>344.76700000000005</v>
      </c>
      <c r="BV456">
        <v>1.2201064099680026</v>
      </c>
      <c r="BW456">
        <v>345.98710640996808</v>
      </c>
      <c r="BX456">
        <v>341.97644982149677</v>
      </c>
      <c r="BY456">
        <v>49.005999999999986</v>
      </c>
      <c r="BZ456">
        <v>0.17342882215203861</v>
      </c>
      <c r="CA456">
        <v>49.179428822152026</v>
      </c>
      <c r="CB456">
        <v>48.609344571702806</v>
      </c>
      <c r="CC456">
        <v>158.542</v>
      </c>
      <c r="CD456">
        <v>0.56106910014342148</v>
      </c>
      <c r="CE456">
        <v>159.10306910014341</v>
      </c>
      <c r="CF456">
        <v>157.25875825586473</v>
      </c>
      <c r="CG456">
        <v>110.56499999999998</v>
      </c>
      <c r="CH456">
        <v>0.39128183735134781</v>
      </c>
      <c r="CI456">
        <v>110.95628183735133</v>
      </c>
      <c r="CJ456">
        <v>109.67008494001389</v>
      </c>
      <c r="CK456">
        <v>745.83699999999999</v>
      </c>
      <c r="CL456">
        <v>2.6394652170634223</v>
      </c>
      <c r="CM456">
        <v>748.47646521706349</v>
      </c>
      <c r="CN456">
        <v>739.80018216800215</v>
      </c>
    </row>
    <row r="457" spans="1:92" x14ac:dyDescent="0.3">
      <c r="A457" s="17">
        <v>44580</v>
      </c>
      <c r="B457" s="2">
        <v>13</v>
      </c>
      <c r="C457" s="2" t="s">
        <v>44</v>
      </c>
      <c r="D457" s="8">
        <v>32.389778</v>
      </c>
      <c r="E457">
        <v>1.1221630999999999E-2</v>
      </c>
      <c r="G457">
        <v>9</v>
      </c>
      <c r="H457">
        <v>5.6243330171338743E-2</v>
      </c>
      <c r="I457" s="33">
        <v>9.0562433301713394</v>
      </c>
      <c r="J457" s="33">
        <v>8.9546175092739464</v>
      </c>
      <c r="K457">
        <v>1.4900000000000002</v>
      </c>
      <c r="L457">
        <v>9.3113957728105257E-3</v>
      </c>
      <c r="M457" s="33">
        <v>1.4993113957728108</v>
      </c>
      <c r="N457" s="33">
        <v>1.4824866765353535</v>
      </c>
      <c r="O457">
        <v>22.990000000000002</v>
      </c>
      <c r="P457">
        <v>0.14367046229323088</v>
      </c>
      <c r="Q457" s="33">
        <v>23.133670462293232</v>
      </c>
      <c r="R457" s="33">
        <v>22.874072948689779</v>
      </c>
      <c r="S457">
        <v>1.8759999999999999</v>
      </c>
      <c r="T457">
        <v>1.1723609711270165E-2</v>
      </c>
      <c r="U457" s="33">
        <v>1.88772360971127</v>
      </c>
      <c r="V457" s="33">
        <v>1.8665402719331021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35.356000000000002</v>
      </c>
      <c r="AF457">
        <v>0.22094879794865033</v>
      </c>
      <c r="AG457" s="33">
        <v>35.576948797948653</v>
      </c>
      <c r="AH457" s="33">
        <v>35.17771740643218</v>
      </c>
      <c r="AJ457">
        <v>63.65900000000002</v>
      </c>
      <c r="AK457">
        <v>0.39782157281969488</v>
      </c>
      <c r="AL457" s="33">
        <v>64.056821572819715</v>
      </c>
      <c r="AM457" s="33">
        <v>63.337999558096698</v>
      </c>
      <c r="AN457">
        <v>6.5289999999999999</v>
      </c>
      <c r="AO457">
        <v>4.0801411409852301E-2</v>
      </c>
      <c r="AP457" s="33">
        <v>6.569801411409852</v>
      </c>
      <c r="AQ457" s="33">
        <v>6.496077524227732</v>
      </c>
      <c r="AR457">
        <v>315.49300000000005</v>
      </c>
      <c r="AS457">
        <v>1.971597440638464</v>
      </c>
      <c r="AT457" s="33">
        <v>317.4645974406385</v>
      </c>
      <c r="AU457" s="33">
        <v>313.90212687259611</v>
      </c>
      <c r="AV457">
        <v>45.402000000000001</v>
      </c>
      <c r="AW457">
        <v>0.28372885293768019</v>
      </c>
      <c r="AX457" s="33">
        <v>45.685728852937679</v>
      </c>
      <c r="AY457" s="33">
        <v>45.173060461783962</v>
      </c>
      <c r="AZ457">
        <v>172.65499999999997</v>
      </c>
      <c r="BA457">
        <v>1.0789657967480544</v>
      </c>
      <c r="BB457" s="33">
        <v>173.73396579674804</v>
      </c>
      <c r="BC457" s="33">
        <v>171.78438734041032</v>
      </c>
      <c r="BD457">
        <v>112.98599999999999</v>
      </c>
      <c r="BE457">
        <v>0.70607876697098648</v>
      </c>
      <c r="BF457" s="33">
        <v>113.69207876697098</v>
      </c>
      <c r="BG457" s="33">
        <v>112.41626821142511</v>
      </c>
      <c r="BH457">
        <v>716.72400000000005</v>
      </c>
      <c r="BI457">
        <v>4.4789938415247317</v>
      </c>
      <c r="BJ457" s="33">
        <v>721.20299384152486</v>
      </c>
      <c r="BK457" s="33">
        <v>713.10991996853988</v>
      </c>
      <c r="BM457">
        <v>72.65900000000002</v>
      </c>
      <c r="BN457">
        <v>0.45406490299103364</v>
      </c>
      <c r="BO457">
        <v>73.113064902991056</v>
      </c>
      <c r="BP457">
        <v>72.292617067370642</v>
      </c>
      <c r="BQ457">
        <v>8.0190000000000001</v>
      </c>
      <c r="BR457">
        <v>5.0112807182662825E-2</v>
      </c>
      <c r="BS457">
        <v>8.0691128071826626</v>
      </c>
      <c r="BT457">
        <v>7.9785642007630857</v>
      </c>
      <c r="BU457">
        <v>338.48300000000006</v>
      </c>
      <c r="BV457">
        <v>2.115267902931695</v>
      </c>
      <c r="BW457">
        <v>340.59826790293175</v>
      </c>
      <c r="BX457">
        <v>336.7761998212859</v>
      </c>
      <c r="BY457">
        <v>47.277999999999999</v>
      </c>
      <c r="BZ457">
        <v>0.29545246264895036</v>
      </c>
      <c r="CA457">
        <v>47.573452462648952</v>
      </c>
      <c r="CB457">
        <v>47.039600733717066</v>
      </c>
      <c r="CC457">
        <v>172.65499999999997</v>
      </c>
      <c r="CD457">
        <v>1.0789657967480544</v>
      </c>
      <c r="CE457">
        <v>173.73396579674804</v>
      </c>
      <c r="CF457">
        <v>171.78438734041032</v>
      </c>
      <c r="CG457">
        <v>112.98599999999999</v>
      </c>
      <c r="CH457">
        <v>0.70607876697098648</v>
      </c>
      <c r="CI457">
        <v>113.69207876697098</v>
      </c>
      <c r="CJ457">
        <v>112.41626821142511</v>
      </c>
      <c r="CK457">
        <v>752.08</v>
      </c>
      <c r="CL457">
        <v>4.6999426394733819</v>
      </c>
      <c r="CM457">
        <v>756.77994263947346</v>
      </c>
      <c r="CN457">
        <v>748.28763737497206</v>
      </c>
    </row>
    <row r="458" spans="1:92" x14ac:dyDescent="0.3">
      <c r="A458" s="17">
        <v>44580</v>
      </c>
      <c r="B458" s="2">
        <v>14</v>
      </c>
      <c r="C458" s="2" t="s">
        <v>44</v>
      </c>
      <c r="D458" s="8">
        <v>32.429949000000001</v>
      </c>
      <c r="E458">
        <v>1.0788132000000001E-2</v>
      </c>
      <c r="G458">
        <v>8.9540000000000006</v>
      </c>
      <c r="H458">
        <v>5.5319504941045171E-2</v>
      </c>
      <c r="I458" s="33">
        <v>9.0093195049410451</v>
      </c>
      <c r="J458" s="33">
        <v>8.9121257768915676</v>
      </c>
      <c r="K458">
        <v>1.474</v>
      </c>
      <c r="L458">
        <v>9.1066506905406047E-3</v>
      </c>
      <c r="M458" s="33">
        <v>1.4831066506905406</v>
      </c>
      <c r="N458" s="33">
        <v>1.4671067003728133</v>
      </c>
      <c r="O458">
        <v>23.521999999999998</v>
      </c>
      <c r="P458">
        <v>0.14532336332625245</v>
      </c>
      <c r="Q458" s="33">
        <v>23.667323363326251</v>
      </c>
      <c r="R458" s="33">
        <v>23.411997154796005</v>
      </c>
      <c r="S458">
        <v>1.82</v>
      </c>
      <c r="T458">
        <v>1.1244304109079988E-2</v>
      </c>
      <c r="U458" s="33">
        <v>1.83124430410908</v>
      </c>
      <c r="V458" s="33">
        <v>1.8114885988321032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35.770000000000003</v>
      </c>
      <c r="AF458">
        <v>0.2209938230669182</v>
      </c>
      <c r="AG458" s="33">
        <v>35.990993823066916</v>
      </c>
      <c r="AH458" s="33">
        <v>35.602718230892492</v>
      </c>
      <c r="AJ458">
        <v>63.720999999999997</v>
      </c>
      <c r="AK458">
        <v>0.39368038578828896</v>
      </c>
      <c r="AL458" s="33">
        <v>64.11468038578829</v>
      </c>
      <c r="AM458" s="33">
        <v>63.4230027506486</v>
      </c>
      <c r="AN458">
        <v>6.240000000000002</v>
      </c>
      <c r="AO458">
        <v>3.8551899802559964E-2</v>
      </c>
      <c r="AP458" s="33">
        <v>6.2785518998025616</v>
      </c>
      <c r="AQ458" s="33">
        <v>6.2108180531386408</v>
      </c>
      <c r="AR458">
        <v>317.48599999999993</v>
      </c>
      <c r="AS458">
        <v>1.9614885353710816</v>
      </c>
      <c r="AT458" s="33">
        <v>319.44748853537101</v>
      </c>
      <c r="AU458" s="33">
        <v>316.00124686198296</v>
      </c>
      <c r="AV458">
        <v>44.82800000000001</v>
      </c>
      <c r="AW458">
        <v>0.27695585967133945</v>
      </c>
      <c r="AX458" s="33">
        <v>45.10495585967135</v>
      </c>
      <c r="AY458" s="33">
        <v>44.618357642003041</v>
      </c>
      <c r="AZ458">
        <v>162.42599999999999</v>
      </c>
      <c r="BA458">
        <v>1.0034985380337504</v>
      </c>
      <c r="BB458" s="33">
        <v>163.42949853803373</v>
      </c>
      <c r="BC458" s="33">
        <v>161.66639953511162</v>
      </c>
      <c r="BD458">
        <v>110.098</v>
      </c>
      <c r="BE458">
        <v>0.68020626033048814</v>
      </c>
      <c r="BF458" s="33">
        <v>110.77820626033049</v>
      </c>
      <c r="BG458" s="33">
        <v>109.58311634847082</v>
      </c>
      <c r="BH458">
        <v>704.79899999999998</v>
      </c>
      <c r="BI458">
        <v>4.3543814789975084</v>
      </c>
      <c r="BJ458" s="33">
        <v>709.15338147899752</v>
      </c>
      <c r="BK458" s="33">
        <v>701.50294119135572</v>
      </c>
      <c r="BM458">
        <v>72.674999999999997</v>
      </c>
      <c r="BN458">
        <v>0.44899989072933411</v>
      </c>
      <c r="BO458">
        <v>73.123999890729337</v>
      </c>
      <c r="BP458">
        <v>72.335128527540164</v>
      </c>
      <c r="BQ458">
        <v>7.7140000000000022</v>
      </c>
      <c r="BR458">
        <v>4.7658550493100568E-2</v>
      </c>
      <c r="BS458">
        <v>7.7616585504931024</v>
      </c>
      <c r="BT458">
        <v>7.6779247535114541</v>
      </c>
      <c r="BU458">
        <v>341.00799999999992</v>
      </c>
      <c r="BV458">
        <v>2.1068118986973339</v>
      </c>
      <c r="BW458">
        <v>343.11481189869727</v>
      </c>
      <c r="BX458">
        <v>339.41324401677895</v>
      </c>
      <c r="BY458">
        <v>46.64800000000001</v>
      </c>
      <c r="BZ458">
        <v>0.28820016378041946</v>
      </c>
      <c r="CA458">
        <v>46.936200163780427</v>
      </c>
      <c r="CB458">
        <v>46.429846240835147</v>
      </c>
      <c r="CC458">
        <v>162.42599999999999</v>
      </c>
      <c r="CD458">
        <v>1.0034985380337504</v>
      </c>
      <c r="CE458">
        <v>163.42949853803373</v>
      </c>
      <c r="CF458">
        <v>161.66639953511162</v>
      </c>
      <c r="CG458">
        <v>110.098</v>
      </c>
      <c r="CH458">
        <v>0.68020626033048814</v>
      </c>
      <c r="CI458">
        <v>110.77820626033049</v>
      </c>
      <c r="CJ458">
        <v>109.58311634847082</v>
      </c>
      <c r="CK458">
        <v>740.56899999999996</v>
      </c>
      <c r="CL458">
        <v>4.575375302064427</v>
      </c>
      <c r="CM458">
        <v>745.14437530206442</v>
      </c>
      <c r="CN458">
        <v>737.10565942224821</v>
      </c>
    </row>
    <row r="459" spans="1:92" x14ac:dyDescent="0.3">
      <c r="A459" s="17">
        <v>44580</v>
      </c>
      <c r="B459" s="2">
        <v>15</v>
      </c>
      <c r="C459" s="2" t="s">
        <v>44</v>
      </c>
      <c r="D459" s="8">
        <v>33.460906999999999</v>
      </c>
      <c r="E459">
        <v>1.0418138E-2</v>
      </c>
      <c r="G459">
        <v>8.5659999999999989</v>
      </c>
      <c r="H459">
        <v>6.4768591746114712E-2</v>
      </c>
      <c r="I459" s="33">
        <v>8.6307685917461132</v>
      </c>
      <c r="J459" s="33">
        <v>8.5408520535112356</v>
      </c>
      <c r="K459">
        <v>1.454</v>
      </c>
      <c r="L459">
        <v>1.099387490063633E-2</v>
      </c>
      <c r="M459" s="33">
        <v>1.4649938749006364</v>
      </c>
      <c r="N459" s="33">
        <v>1.4497313665427667</v>
      </c>
      <c r="O459">
        <v>22.477999999999998</v>
      </c>
      <c r="P459">
        <v>0.16995895461932833</v>
      </c>
      <c r="Q459" s="33">
        <v>22.647958954619327</v>
      </c>
      <c r="R459" s="33">
        <v>22.412009392811765</v>
      </c>
      <c r="S459">
        <v>1.806</v>
      </c>
      <c r="T459">
        <v>1.3655390695013214E-2</v>
      </c>
      <c r="U459" s="33">
        <v>1.8196553906950133</v>
      </c>
      <c r="V459" s="33">
        <v>1.8006979697223087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34.303999999999995</v>
      </c>
      <c r="AF459">
        <v>0.25937681196109258</v>
      </c>
      <c r="AG459" s="33">
        <v>34.563376811961085</v>
      </c>
      <c r="AH459" s="33">
        <v>34.20329078258807</v>
      </c>
      <c r="AJ459">
        <v>62.453000000000003</v>
      </c>
      <c r="AK459">
        <v>0.47221490314266906</v>
      </c>
      <c r="AL459" s="33">
        <v>62.925214903142674</v>
      </c>
      <c r="AM459" s="33">
        <v>62.269651330602073</v>
      </c>
      <c r="AN459">
        <v>6.26</v>
      </c>
      <c r="AO459">
        <v>4.7332638843179793E-2</v>
      </c>
      <c r="AP459" s="33">
        <v>6.3073326388431799</v>
      </c>
      <c r="AQ459" s="33">
        <v>6.2416219769998076</v>
      </c>
      <c r="AR459">
        <v>312.58100000000002</v>
      </c>
      <c r="AS459">
        <v>2.3634638310287519</v>
      </c>
      <c r="AT459" s="33">
        <v>314.94446383102877</v>
      </c>
      <c r="AU459" s="33">
        <v>311.66332894450107</v>
      </c>
      <c r="AV459">
        <v>44.594000000000001</v>
      </c>
      <c r="AW459">
        <v>0.33718078220012143</v>
      </c>
      <c r="AX459" s="33">
        <v>44.931180782200123</v>
      </c>
      <c r="AY459" s="33">
        <v>44.46308154030821</v>
      </c>
      <c r="AZ459">
        <v>167.72799999999998</v>
      </c>
      <c r="BA459">
        <v>1.2682122760205847</v>
      </c>
      <c r="BB459" s="33">
        <v>168.99621227602057</v>
      </c>
      <c r="BC459" s="33">
        <v>167.2355864150517</v>
      </c>
      <c r="BD459">
        <v>106.592</v>
      </c>
      <c r="BE459">
        <v>0.80595537373358161</v>
      </c>
      <c r="BF459" s="33">
        <v>107.39795537373358</v>
      </c>
      <c r="BG459" s="33">
        <v>106.27906865373218</v>
      </c>
      <c r="BH459">
        <v>700.20799999999997</v>
      </c>
      <c r="BI459">
        <v>5.2943598049688889</v>
      </c>
      <c r="BJ459" s="33">
        <v>705.50235980496882</v>
      </c>
      <c r="BK459" s="33">
        <v>698.15233886119506</v>
      </c>
      <c r="BM459">
        <v>71.019000000000005</v>
      </c>
      <c r="BN459">
        <v>0.53698349488878372</v>
      </c>
      <c r="BO459">
        <v>71.555983494888793</v>
      </c>
      <c r="BP459">
        <v>70.810503384113304</v>
      </c>
      <c r="BQ459">
        <v>7.7139999999999995</v>
      </c>
      <c r="BR459">
        <v>5.8326513743816123E-2</v>
      </c>
      <c r="BS459">
        <v>7.772326513743816</v>
      </c>
      <c r="BT459">
        <v>7.6913533435425743</v>
      </c>
      <c r="BU459">
        <v>335.05900000000003</v>
      </c>
      <c r="BV459">
        <v>2.5334227856480802</v>
      </c>
      <c r="BW459">
        <v>337.59242278564807</v>
      </c>
      <c r="BX459">
        <v>334.07533833731281</v>
      </c>
      <c r="BY459">
        <v>46.4</v>
      </c>
      <c r="BZ459">
        <v>0.35083617289513463</v>
      </c>
      <c r="CA459">
        <v>46.750836172895134</v>
      </c>
      <c r="CB459">
        <v>46.263779510030517</v>
      </c>
      <c r="CC459">
        <v>167.72799999999998</v>
      </c>
      <c r="CD459">
        <v>1.2682122760205847</v>
      </c>
      <c r="CE459">
        <v>168.99621227602057</v>
      </c>
      <c r="CF459">
        <v>167.2355864150517</v>
      </c>
      <c r="CG459">
        <v>106.592</v>
      </c>
      <c r="CH459">
        <v>0.80595537373358161</v>
      </c>
      <c r="CI459">
        <v>107.39795537373358</v>
      </c>
      <c r="CJ459">
        <v>106.27906865373218</v>
      </c>
      <c r="CK459">
        <v>734.51199999999994</v>
      </c>
      <c r="CL459">
        <v>5.5537366169299816</v>
      </c>
      <c r="CM459">
        <v>740.06573661692994</v>
      </c>
      <c r="CN459">
        <v>732.35562964378312</v>
      </c>
    </row>
    <row r="460" spans="1:92" x14ac:dyDescent="0.3">
      <c r="A460" s="17">
        <v>44580</v>
      </c>
      <c r="B460" s="2">
        <v>16</v>
      </c>
      <c r="C460" s="2" t="s">
        <v>44</v>
      </c>
      <c r="D460" s="8">
        <v>38.597678000000002</v>
      </c>
      <c r="E460">
        <v>1.0994465E-2</v>
      </c>
      <c r="G460">
        <v>7.7880000000000011</v>
      </c>
      <c r="H460">
        <v>3.2967116609562377E-2</v>
      </c>
      <c r="I460" s="33">
        <v>7.8209671166095633</v>
      </c>
      <c r="J460" s="33">
        <v>7.7349797673798486</v>
      </c>
      <c r="K460">
        <v>1.4079999999999999</v>
      </c>
      <c r="L460">
        <v>5.9601566751751184E-3</v>
      </c>
      <c r="M460" s="33">
        <v>1.4139601566751749</v>
      </c>
      <c r="N460" s="33">
        <v>1.3984144212212153</v>
      </c>
      <c r="O460">
        <v>22.304000000000002</v>
      </c>
      <c r="P460">
        <v>9.4414300059024056E-2</v>
      </c>
      <c r="Q460" s="33">
        <v>22.398414300059027</v>
      </c>
      <c r="R460" s="33">
        <v>22.152155717981529</v>
      </c>
      <c r="S460">
        <v>1.8080000000000001</v>
      </c>
      <c r="T460">
        <v>7.6533830033498687E-3</v>
      </c>
      <c r="U460" s="33">
        <v>1.8156533830033499</v>
      </c>
      <c r="V460" s="33">
        <v>1.7956912454317879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33.308000000000007</v>
      </c>
      <c r="AF460">
        <v>0.14099495634711143</v>
      </c>
      <c r="AG460" s="33">
        <v>33.448994956347114</v>
      </c>
      <c r="AH460" s="33">
        <v>33.081241152014385</v>
      </c>
      <c r="AJ460">
        <v>59.586000000000013</v>
      </c>
      <c r="AK460">
        <v>0.25223145997655161</v>
      </c>
      <c r="AL460" s="33">
        <v>59.838231459976562</v>
      </c>
      <c r="AM460" s="33">
        <v>59.180342118527953</v>
      </c>
      <c r="AN460">
        <v>6.141</v>
      </c>
      <c r="AO460">
        <v>2.5995257203302844E-2</v>
      </c>
      <c r="AP460" s="33">
        <v>6.1669952572033031</v>
      </c>
      <c r="AQ460" s="33">
        <v>6.0991924436928153</v>
      </c>
      <c r="AR460">
        <v>301.71500000000003</v>
      </c>
      <c r="AS460">
        <v>1.2771794540131116</v>
      </c>
      <c r="AT460" s="33">
        <v>302.99217945401313</v>
      </c>
      <c r="AU460" s="33">
        <v>299.66094254173225</v>
      </c>
      <c r="AV460">
        <v>43.931000000000004</v>
      </c>
      <c r="AW460">
        <v>0.18596281455761235</v>
      </c>
      <c r="AX460" s="33">
        <v>44.116962814557617</v>
      </c>
      <c r="AY460" s="33">
        <v>43.631920410986659</v>
      </c>
      <c r="AZ460">
        <v>168.49599999999998</v>
      </c>
      <c r="BA460">
        <v>0.71325465848033143</v>
      </c>
      <c r="BB460" s="33">
        <v>169.20925465848032</v>
      </c>
      <c r="BC460" s="33">
        <v>167.34888943046158</v>
      </c>
      <c r="BD460">
        <v>105.33600000000001</v>
      </c>
      <c r="BE460">
        <v>0.44589422126153866</v>
      </c>
      <c r="BF460" s="33">
        <v>105.78189422126155</v>
      </c>
      <c r="BG460" s="33">
        <v>104.61887888761218</v>
      </c>
      <c r="BH460">
        <v>685.20500000000004</v>
      </c>
      <c r="BI460">
        <v>2.9005178654924491</v>
      </c>
      <c r="BJ460" s="33">
        <v>688.1055178654924</v>
      </c>
      <c r="BK460" s="33">
        <v>680.54016583301336</v>
      </c>
      <c r="BM460">
        <v>67.374000000000009</v>
      </c>
      <c r="BN460">
        <v>0.28519857658611397</v>
      </c>
      <c r="BO460">
        <v>67.659198576586121</v>
      </c>
      <c r="BP460">
        <v>66.915321885907801</v>
      </c>
      <c r="BQ460">
        <v>7.5489999999999995</v>
      </c>
      <c r="BR460">
        <v>3.1955413878477959E-2</v>
      </c>
      <c r="BS460">
        <v>7.5809554138784776</v>
      </c>
      <c r="BT460">
        <v>7.4976068649140304</v>
      </c>
      <c r="BU460">
        <v>324.01900000000001</v>
      </c>
      <c r="BV460">
        <v>1.3715937540721357</v>
      </c>
      <c r="BW460">
        <v>325.39059375407214</v>
      </c>
      <c r="BX460">
        <v>321.8130982597138</v>
      </c>
      <c r="BY460">
        <v>45.739000000000004</v>
      </c>
      <c r="BZ460">
        <v>0.19361619756096221</v>
      </c>
      <c r="CA460">
        <v>45.932616197560968</v>
      </c>
      <c r="CB460">
        <v>45.427611656418449</v>
      </c>
      <c r="CC460">
        <v>168.49599999999998</v>
      </c>
      <c r="CD460">
        <v>0.71325465848033143</v>
      </c>
      <c r="CE460">
        <v>169.20925465848032</v>
      </c>
      <c r="CF460">
        <v>167.34888943046158</v>
      </c>
      <c r="CG460">
        <v>105.33600000000001</v>
      </c>
      <c r="CH460">
        <v>0.44589422126153866</v>
      </c>
      <c r="CI460">
        <v>105.78189422126155</v>
      </c>
      <c r="CJ460">
        <v>104.61887888761218</v>
      </c>
      <c r="CK460">
        <v>718.51300000000003</v>
      </c>
      <c r="CL460">
        <v>3.0415128218395604</v>
      </c>
      <c r="CM460">
        <v>721.55451282183947</v>
      </c>
      <c r="CN460">
        <v>713.62140698502776</v>
      </c>
    </row>
    <row r="461" spans="1:92" x14ac:dyDescent="0.3">
      <c r="A461" s="17">
        <v>44580</v>
      </c>
      <c r="B461" s="2">
        <v>17</v>
      </c>
      <c r="C461" s="2" t="s">
        <v>44</v>
      </c>
      <c r="D461" s="8">
        <v>38.268858000000002</v>
      </c>
      <c r="E461">
        <v>1.1623837999999999E-2</v>
      </c>
      <c r="G461">
        <v>7.5820000000000007</v>
      </c>
      <c r="H461">
        <v>4.5881888119851971E-2</v>
      </c>
      <c r="I461" s="33">
        <v>7.6278818881198527</v>
      </c>
      <c r="J461" s="33">
        <v>7.5392166247692138</v>
      </c>
      <c r="K461">
        <v>1.4100000000000001</v>
      </c>
      <c r="L461">
        <v>8.5325062317319015E-3</v>
      </c>
      <c r="M461" s="33">
        <v>1.418532506231732</v>
      </c>
      <c r="N461" s="33">
        <v>1.4020437141815603</v>
      </c>
      <c r="O461">
        <v>21.957999999999998</v>
      </c>
      <c r="P461">
        <v>0.13287714314636104</v>
      </c>
      <c r="Q461" s="33">
        <v>22.090877143146358</v>
      </c>
      <c r="R461" s="33">
        <v>21.834096365956523</v>
      </c>
      <c r="S461">
        <v>1.802</v>
      </c>
      <c r="T461">
        <v>1.0904663992610558E-2</v>
      </c>
      <c r="U461" s="33">
        <v>1.8129046639926105</v>
      </c>
      <c r="V461" s="33">
        <v>1.7918317538689159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32.752000000000002</v>
      </c>
      <c r="AF461">
        <v>0.19819620149055547</v>
      </c>
      <c r="AG461" s="33">
        <v>32.950196201490556</v>
      </c>
      <c r="AH461" s="33">
        <v>32.567188458776215</v>
      </c>
      <c r="AJ461">
        <v>56.288999999999994</v>
      </c>
      <c r="AK461">
        <v>0.34062854133188436</v>
      </c>
      <c r="AL461" s="33">
        <v>56.629628541331876</v>
      </c>
      <c r="AM461" s="33">
        <v>55.97137491316726</v>
      </c>
      <c r="AN461">
        <v>5.992</v>
      </c>
      <c r="AO461">
        <v>3.6260125773430886E-2</v>
      </c>
      <c r="AP461" s="33">
        <v>6.0282601257734312</v>
      </c>
      <c r="AQ461" s="33">
        <v>5.9581886066495811</v>
      </c>
      <c r="AR461">
        <v>295.64799999999997</v>
      </c>
      <c r="AS461">
        <v>1.7890910655312573</v>
      </c>
      <c r="AT461" s="33">
        <v>297.43709106553121</v>
      </c>
      <c r="AU461" s="33">
        <v>293.9797305037942</v>
      </c>
      <c r="AV461">
        <v>43.579000000000001</v>
      </c>
      <c r="AW461">
        <v>0.26371495678910961</v>
      </c>
      <c r="AX461" s="33">
        <v>43.842714956789109</v>
      </c>
      <c r="AY461" s="33">
        <v>43.333094340651215</v>
      </c>
      <c r="AZ461">
        <v>172.43699999999998</v>
      </c>
      <c r="BA461">
        <v>1.0434892036036552</v>
      </c>
      <c r="BB461" s="33">
        <v>173.48048920360364</v>
      </c>
      <c r="BC461" s="33">
        <v>171.4639801009402</v>
      </c>
      <c r="BD461">
        <v>103.63700000000001</v>
      </c>
      <c r="BE461">
        <v>0.62715131087801368</v>
      </c>
      <c r="BF461" s="33">
        <v>104.26415131087803</v>
      </c>
      <c r="BG461" s="33">
        <v>103.0522017068329</v>
      </c>
      <c r="BH461">
        <v>677.58199999999999</v>
      </c>
      <c r="BI461">
        <v>4.1003352039073508</v>
      </c>
      <c r="BJ461" s="33">
        <v>681.6823352039072</v>
      </c>
      <c r="BK461" s="33">
        <v>673.75857017203532</v>
      </c>
      <c r="BM461">
        <v>63.870999999999995</v>
      </c>
      <c r="BN461">
        <v>0.3865104294517363</v>
      </c>
      <c r="BO461">
        <v>64.257510429451727</v>
      </c>
      <c r="BP461">
        <v>63.510591537936477</v>
      </c>
      <c r="BQ461">
        <v>7.4020000000000001</v>
      </c>
      <c r="BR461">
        <v>4.4792632005162786E-2</v>
      </c>
      <c r="BS461">
        <v>7.4467926320051632</v>
      </c>
      <c r="BT461">
        <v>7.3602323208311411</v>
      </c>
      <c r="BU461">
        <v>317.60599999999999</v>
      </c>
      <c r="BV461">
        <v>1.9219682086776184</v>
      </c>
      <c r="BW461">
        <v>319.52796820867758</v>
      </c>
      <c r="BX461">
        <v>315.8138268697507</v>
      </c>
      <c r="BY461">
        <v>45.381</v>
      </c>
      <c r="BZ461">
        <v>0.2746196207817202</v>
      </c>
      <c r="CA461">
        <v>45.655619620781721</v>
      </c>
      <c r="CB461">
        <v>45.124926094520134</v>
      </c>
      <c r="CC461">
        <v>172.43699999999998</v>
      </c>
      <c r="CD461">
        <v>1.0434892036036552</v>
      </c>
      <c r="CE461">
        <v>173.48048920360364</v>
      </c>
      <c r="CF461">
        <v>171.4639801009402</v>
      </c>
      <c r="CG461">
        <v>103.63700000000001</v>
      </c>
      <c r="CH461">
        <v>0.62715131087801368</v>
      </c>
      <c r="CI461">
        <v>104.26415131087803</v>
      </c>
      <c r="CJ461">
        <v>103.0522017068329</v>
      </c>
      <c r="CK461">
        <v>710.33399999999995</v>
      </c>
      <c r="CL461">
        <v>4.298531405397906</v>
      </c>
      <c r="CM461">
        <v>714.6325314053978</v>
      </c>
      <c r="CN461">
        <v>706.32575863081149</v>
      </c>
    </row>
    <row r="462" spans="1:92" x14ac:dyDescent="0.3">
      <c r="A462" s="17">
        <v>44580</v>
      </c>
      <c r="B462" s="2">
        <v>18</v>
      </c>
      <c r="C462" s="2" t="s">
        <v>44</v>
      </c>
      <c r="D462" s="8">
        <v>46.144848000000003</v>
      </c>
      <c r="E462">
        <v>1.2202495000000001E-2</v>
      </c>
      <c r="G462">
        <v>7.8259999999999996</v>
      </c>
      <c r="H462">
        <v>3.2015723344450978E-2</v>
      </c>
      <c r="I462" s="33">
        <v>7.858015723344451</v>
      </c>
      <c r="J462" s="33">
        <v>7.7621283257704183</v>
      </c>
      <c r="K462">
        <v>1.4800000000000002</v>
      </c>
      <c r="L462">
        <v>6.0545962879871521E-3</v>
      </c>
      <c r="M462" s="33">
        <v>1.4860545962879874</v>
      </c>
      <c r="N462" s="33">
        <v>1.4679210225070563</v>
      </c>
      <c r="O462">
        <v>21.561999999999998</v>
      </c>
      <c r="P462">
        <v>8.8208922406472254E-2</v>
      </c>
      <c r="Q462" s="33">
        <v>21.65020892240647</v>
      </c>
      <c r="R462" s="33">
        <v>21.386022356281849</v>
      </c>
      <c r="S462">
        <v>1.8180000000000001</v>
      </c>
      <c r="T462">
        <v>7.4373351699734075E-3</v>
      </c>
      <c r="U462" s="33">
        <v>1.8254373351699735</v>
      </c>
      <c r="V462" s="33">
        <v>1.8031624452147486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32.685999999999993</v>
      </c>
      <c r="AF462">
        <v>0.1337165772088838</v>
      </c>
      <c r="AG462" s="33">
        <v>32.819716577208879</v>
      </c>
      <c r="AH462" s="33">
        <v>32.41923414977407</v>
      </c>
      <c r="AJ462">
        <v>54.905000000000008</v>
      </c>
      <c r="AK462">
        <v>0.2246132494540099</v>
      </c>
      <c r="AL462" s="33">
        <v>55.129613249454017</v>
      </c>
      <c r="AM462" s="33">
        <v>54.456894419425616</v>
      </c>
      <c r="AN462">
        <v>5.7430000000000003</v>
      </c>
      <c r="AO462">
        <v>2.3494288163452847E-2</v>
      </c>
      <c r="AP462" s="33">
        <v>5.7664942881634529</v>
      </c>
      <c r="AQ462" s="33">
        <v>5.6961286704446099</v>
      </c>
      <c r="AR462">
        <v>291.24899999999997</v>
      </c>
      <c r="AS462">
        <v>1.1914831853243038</v>
      </c>
      <c r="AT462" s="33">
        <v>292.4404831853243</v>
      </c>
      <c r="AU462" s="33">
        <v>288.87197965145776</v>
      </c>
      <c r="AV462">
        <v>43.533000000000001</v>
      </c>
      <c r="AW462">
        <v>0.17809104067901668</v>
      </c>
      <c r="AX462" s="33">
        <v>43.711091040679015</v>
      </c>
      <c r="AY462" s="33">
        <v>43.177706670810586</v>
      </c>
      <c r="AZ462">
        <v>153.32900000000001</v>
      </c>
      <c r="BA462">
        <v>0.62726026637890675</v>
      </c>
      <c r="BB462" s="33">
        <v>153.95626026637891</v>
      </c>
      <c r="BC462" s="33">
        <v>152.0776097702597</v>
      </c>
      <c r="BD462">
        <v>101.98700000000001</v>
      </c>
      <c r="BE462">
        <v>0.41722304839388225</v>
      </c>
      <c r="BF462" s="33">
        <v>102.40422304839389</v>
      </c>
      <c r="BG462" s="33">
        <v>101.15463602866697</v>
      </c>
      <c r="BH462">
        <v>650.74599999999998</v>
      </c>
      <c r="BI462">
        <v>2.662165078393572</v>
      </c>
      <c r="BJ462" s="33">
        <v>653.40816507839361</v>
      </c>
      <c r="BK462" s="33">
        <v>645.43495521106524</v>
      </c>
      <c r="BM462">
        <v>62.731000000000009</v>
      </c>
      <c r="BN462">
        <v>0.25662897279846086</v>
      </c>
      <c r="BO462">
        <v>62.987628972798468</v>
      </c>
      <c r="BP462">
        <v>62.219022745196035</v>
      </c>
      <c r="BQ462">
        <v>7.2230000000000008</v>
      </c>
      <c r="BR462">
        <v>2.9548884451440001E-2</v>
      </c>
      <c r="BS462">
        <v>7.2525488844514401</v>
      </c>
      <c r="BT462">
        <v>7.1640496929516662</v>
      </c>
      <c r="BU462">
        <v>312.81099999999998</v>
      </c>
      <c r="BV462">
        <v>1.2796921077307759</v>
      </c>
      <c r="BW462">
        <v>314.09069210773077</v>
      </c>
      <c r="BX462">
        <v>310.25800200773961</v>
      </c>
      <c r="BY462">
        <v>45.350999999999999</v>
      </c>
      <c r="BZ462">
        <v>0.1855283758489901</v>
      </c>
      <c r="CA462">
        <v>45.536528375848988</v>
      </c>
      <c r="CB462">
        <v>44.980869116025332</v>
      </c>
      <c r="CC462">
        <v>153.32900000000001</v>
      </c>
      <c r="CD462">
        <v>0.62726026637890675</v>
      </c>
      <c r="CE462">
        <v>153.95626026637891</v>
      </c>
      <c r="CF462">
        <v>152.0776097702597</v>
      </c>
      <c r="CG462">
        <v>101.98700000000001</v>
      </c>
      <c r="CH462">
        <v>0.41722304839388225</v>
      </c>
      <c r="CI462">
        <v>102.40422304839389</v>
      </c>
      <c r="CJ462">
        <v>101.15463602866697</v>
      </c>
      <c r="CK462">
        <v>683.43200000000002</v>
      </c>
      <c r="CL462">
        <v>2.7958816556024559</v>
      </c>
      <c r="CM462">
        <v>686.22788165560246</v>
      </c>
      <c r="CN462">
        <v>677.85418936083931</v>
      </c>
    </row>
    <row r="463" spans="1:92" x14ac:dyDescent="0.3">
      <c r="A463" s="17">
        <v>44580</v>
      </c>
      <c r="B463" s="2">
        <v>19</v>
      </c>
      <c r="C463" s="2" t="s">
        <v>44</v>
      </c>
      <c r="D463" s="8">
        <v>43.039012999999997</v>
      </c>
      <c r="E463">
        <v>1.1553067E-2</v>
      </c>
      <c r="G463">
        <v>7.3520000000000003</v>
      </c>
      <c r="H463">
        <v>4.8349990381917063E-2</v>
      </c>
      <c r="I463" s="33">
        <v>7.4003499903819172</v>
      </c>
      <c r="J463" s="33">
        <v>7.314853251119585</v>
      </c>
      <c r="K463">
        <v>1.298</v>
      </c>
      <c r="L463">
        <v>8.536219738265554E-3</v>
      </c>
      <c r="M463" s="33">
        <v>1.3065362197382655</v>
      </c>
      <c r="N463" s="33">
        <v>1.2914417192537027</v>
      </c>
      <c r="O463">
        <v>21.683999999999997</v>
      </c>
      <c r="P463">
        <v>0.14260353528855951</v>
      </c>
      <c r="Q463" s="33">
        <v>21.826603535288555</v>
      </c>
      <c r="R463" s="33">
        <v>21.574439322262929</v>
      </c>
      <c r="S463">
        <v>1.5880000000000001</v>
      </c>
      <c r="T463">
        <v>1.0443387476398844E-2</v>
      </c>
      <c r="U463" s="33">
        <v>1.598443387476399</v>
      </c>
      <c r="V463" s="33">
        <v>1.5799764639251772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31.921999999999997</v>
      </c>
      <c r="AF463">
        <v>0.20993313288514098</v>
      </c>
      <c r="AG463" s="33">
        <v>32.131933132885138</v>
      </c>
      <c r="AH463" s="33">
        <v>31.760710756561394</v>
      </c>
      <c r="AJ463">
        <v>53.759999999999991</v>
      </c>
      <c r="AK463">
        <v>0.35354944000705396</v>
      </c>
      <c r="AL463" s="33">
        <v>54.113549440007041</v>
      </c>
      <c r="AM463" s="33">
        <v>53.488371977718828</v>
      </c>
      <c r="AN463">
        <v>5.427999999999999</v>
      </c>
      <c r="AO463">
        <v>3.5696918905474127E-2</v>
      </c>
      <c r="AP463" s="33">
        <v>5.4636969189054732</v>
      </c>
      <c r="AQ463" s="33">
        <v>5.4005744623336644</v>
      </c>
      <c r="AR463">
        <v>285.24800000000005</v>
      </c>
      <c r="AS463">
        <v>1.8759164929898096</v>
      </c>
      <c r="AT463" s="33">
        <v>287.12391649298985</v>
      </c>
      <c r="AU463" s="33">
        <v>283.80675464844393</v>
      </c>
      <c r="AV463">
        <v>41.591000000000001</v>
      </c>
      <c r="AW463">
        <v>0.27352073585069542</v>
      </c>
      <c r="AX463" s="33">
        <v>41.864520735850697</v>
      </c>
      <c r="AY463" s="33">
        <v>41.380857122866523</v>
      </c>
      <c r="AZ463">
        <v>158.578</v>
      </c>
      <c r="BA463">
        <v>1.0428787778541408</v>
      </c>
      <c r="BB463" s="33">
        <v>159.62087877785413</v>
      </c>
      <c r="BC463" s="33">
        <v>157.7767680707347</v>
      </c>
      <c r="BD463">
        <v>100.24300000000002</v>
      </c>
      <c r="BE463">
        <v>0.65924212266791526</v>
      </c>
      <c r="BF463" s="33">
        <v>100.90224212266794</v>
      </c>
      <c r="BG463" s="33">
        <v>99.73651175897453</v>
      </c>
      <c r="BH463">
        <v>644.84800000000007</v>
      </c>
      <c r="BI463">
        <v>4.2408044882750886</v>
      </c>
      <c r="BJ463" s="33">
        <v>649.08880448827517</v>
      </c>
      <c r="BK463" s="33">
        <v>641.5898380410722</v>
      </c>
      <c r="BM463">
        <v>61.111999999999995</v>
      </c>
      <c r="BN463">
        <v>0.40189943038897102</v>
      </c>
      <c r="BO463">
        <v>61.51389943038896</v>
      </c>
      <c r="BP463">
        <v>60.803225228838414</v>
      </c>
      <c r="BQ463">
        <v>6.7259999999999991</v>
      </c>
      <c r="BR463">
        <v>4.4233138643739678E-2</v>
      </c>
      <c r="BS463">
        <v>6.7702331386437384</v>
      </c>
      <c r="BT463">
        <v>6.6920161815873671</v>
      </c>
      <c r="BU463">
        <v>306.93200000000002</v>
      </c>
      <c r="BV463">
        <v>2.0185200282783691</v>
      </c>
      <c r="BW463">
        <v>308.95052002827839</v>
      </c>
      <c r="BX463">
        <v>305.38119397070687</v>
      </c>
      <c r="BY463">
        <v>43.179000000000002</v>
      </c>
      <c r="BZ463">
        <v>0.28396412332709425</v>
      </c>
      <c r="CA463">
        <v>43.462964123327097</v>
      </c>
      <c r="CB463">
        <v>42.960833586791701</v>
      </c>
      <c r="CC463">
        <v>158.578</v>
      </c>
      <c r="CD463">
        <v>1.0428787778541408</v>
      </c>
      <c r="CE463">
        <v>159.62087877785413</v>
      </c>
      <c r="CF463">
        <v>157.7767680707347</v>
      </c>
      <c r="CG463">
        <v>100.24300000000002</v>
      </c>
      <c r="CH463">
        <v>0.65924212266791526</v>
      </c>
      <c r="CI463">
        <v>100.90224212266794</v>
      </c>
      <c r="CJ463">
        <v>99.73651175897453</v>
      </c>
      <c r="CK463">
        <v>676.7700000000001</v>
      </c>
      <c r="CL463">
        <v>4.4507376211602292</v>
      </c>
      <c r="CM463">
        <v>681.22073762116031</v>
      </c>
      <c r="CN463">
        <v>673.35054879763356</v>
      </c>
    </row>
    <row r="464" spans="1:92" x14ac:dyDescent="0.3">
      <c r="A464" s="17">
        <v>44580</v>
      </c>
      <c r="B464" s="2">
        <v>20</v>
      </c>
      <c r="C464" s="2" t="s">
        <v>44</v>
      </c>
      <c r="D464" s="8">
        <v>38.565309999999997</v>
      </c>
      <c r="E464">
        <v>1.1787737E-2</v>
      </c>
      <c r="G464">
        <v>6.9439999999999991</v>
      </c>
      <c r="H464">
        <v>3.9120847282107525E-2</v>
      </c>
      <c r="I464" s="33">
        <v>6.9831208472821062</v>
      </c>
      <c r="J464" s="33">
        <v>6.9008056552951276</v>
      </c>
      <c r="K464">
        <v>1.28</v>
      </c>
      <c r="L464">
        <v>7.2112160888677468E-3</v>
      </c>
      <c r="M464" s="33">
        <v>1.2872112160888678</v>
      </c>
      <c r="N464" s="33">
        <v>1.2720379088101621</v>
      </c>
      <c r="O464">
        <v>21.15</v>
      </c>
      <c r="P464">
        <v>0.11915407834340067</v>
      </c>
      <c r="Q464" s="33">
        <v>21.269154078343398</v>
      </c>
      <c r="R464" s="33">
        <v>21.018438883855406</v>
      </c>
      <c r="S464">
        <v>1.556</v>
      </c>
      <c r="T464">
        <v>8.766134558029855E-3</v>
      </c>
      <c r="U464" s="33">
        <v>1.5647661345580299</v>
      </c>
      <c r="V464" s="33">
        <v>1.5463210828973533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30.929999999999996</v>
      </c>
      <c r="AF464">
        <v>0.17425227627240578</v>
      </c>
      <c r="AG464" s="33">
        <v>31.104252276272401</v>
      </c>
      <c r="AH464" s="33">
        <v>30.737603530858049</v>
      </c>
      <c r="AJ464">
        <v>52.265999999999984</v>
      </c>
      <c r="AK464">
        <v>0.29445423445371999</v>
      </c>
      <c r="AL464" s="33">
        <v>52.560454234453701</v>
      </c>
      <c r="AM464" s="33">
        <v>51.94088542333742</v>
      </c>
      <c r="AN464">
        <v>5.3970000000000011</v>
      </c>
      <c r="AO464">
        <v>3.0405416587202531E-2</v>
      </c>
      <c r="AP464" s="33">
        <v>5.4274054165872041</v>
      </c>
      <c r="AQ464" s="33">
        <v>5.3634285889440987</v>
      </c>
      <c r="AR464">
        <v>278.51100000000014</v>
      </c>
      <c r="AS464">
        <v>1.5690648469739423</v>
      </c>
      <c r="AT464" s="33">
        <v>280.0800648469741</v>
      </c>
      <c r="AU464" s="33">
        <v>276.77855470361499</v>
      </c>
      <c r="AV464">
        <v>40.751999999999995</v>
      </c>
      <c r="AW464">
        <v>0.22958709222932688</v>
      </c>
      <c r="AX464" s="33">
        <v>40.981587092229326</v>
      </c>
      <c r="AY464" s="33">
        <v>40.498506921743534</v>
      </c>
      <c r="AZ464">
        <v>156.13200000000003</v>
      </c>
      <c r="BA464">
        <v>0.87961061748992142</v>
      </c>
      <c r="BB464" s="33">
        <v>157.01161061748996</v>
      </c>
      <c r="BC464" s="33">
        <v>155.16079904558458</v>
      </c>
      <c r="BD464">
        <v>98.63900000000001</v>
      </c>
      <c r="BE464">
        <v>0.55570870608580147</v>
      </c>
      <c r="BF464" s="33">
        <v>99.194708706085805</v>
      </c>
      <c r="BG464" s="33">
        <v>98.02542756806686</v>
      </c>
      <c r="BH464">
        <v>631.69700000000012</v>
      </c>
      <c r="BI464">
        <v>3.5588309138199148</v>
      </c>
      <c r="BJ464" s="33">
        <v>635.25583091382009</v>
      </c>
      <c r="BK464" s="33">
        <v>627.76760225129146</v>
      </c>
      <c r="BM464">
        <v>59.20999999999998</v>
      </c>
      <c r="BN464">
        <v>0.33357508173582751</v>
      </c>
      <c r="BO464">
        <v>59.54357508173581</v>
      </c>
      <c r="BP464">
        <v>58.84169107863255</v>
      </c>
      <c r="BQ464">
        <v>6.6770000000000014</v>
      </c>
      <c r="BR464">
        <v>3.761663267607028E-2</v>
      </c>
      <c r="BS464">
        <v>6.7146166326760719</v>
      </c>
      <c r="BT464">
        <v>6.635466497754261</v>
      </c>
      <c r="BU464">
        <v>299.66100000000012</v>
      </c>
      <c r="BV464">
        <v>1.688218925317343</v>
      </c>
      <c r="BW464">
        <v>301.34921892531747</v>
      </c>
      <c r="BX464">
        <v>297.79699358747041</v>
      </c>
      <c r="BY464">
        <v>42.307999999999993</v>
      </c>
      <c r="BZ464">
        <v>0.23835322678735674</v>
      </c>
      <c r="CA464">
        <v>42.546353226787353</v>
      </c>
      <c r="CB464">
        <v>42.044828004640884</v>
      </c>
      <c r="CC464">
        <v>156.13200000000003</v>
      </c>
      <c r="CD464">
        <v>0.87961061748992142</v>
      </c>
      <c r="CE464">
        <v>157.01161061748996</v>
      </c>
      <c r="CF464">
        <v>155.16079904558458</v>
      </c>
      <c r="CG464">
        <v>98.63900000000001</v>
      </c>
      <c r="CH464">
        <v>0.55570870608580147</v>
      </c>
      <c r="CI464">
        <v>99.194708706085805</v>
      </c>
      <c r="CJ464">
        <v>98.02542756806686</v>
      </c>
      <c r="CK464">
        <v>662.62700000000007</v>
      </c>
      <c r="CL464">
        <v>3.7330831900923207</v>
      </c>
      <c r="CM464">
        <v>666.3600831900925</v>
      </c>
      <c r="CN464">
        <v>658.50520578214946</v>
      </c>
    </row>
    <row r="465" spans="1:92" x14ac:dyDescent="0.3">
      <c r="A465" s="17">
        <v>44580</v>
      </c>
      <c r="B465" s="2">
        <v>21</v>
      </c>
      <c r="C465" s="2" t="s">
        <v>44</v>
      </c>
      <c r="D465" s="8">
        <v>36.689954999999998</v>
      </c>
      <c r="E465">
        <v>1.1450587E-2</v>
      </c>
      <c r="G465">
        <v>6.5019999999999989</v>
      </c>
      <c r="H465">
        <v>6.6148438787522711E-3</v>
      </c>
      <c r="I465" s="33">
        <v>6.5086148438787514</v>
      </c>
      <c r="J465" s="33">
        <v>6.4340873833594259</v>
      </c>
      <c r="K465">
        <v>1.1540000000000001</v>
      </c>
      <c r="L465">
        <v>1.1740279661765799E-3</v>
      </c>
      <c r="M465" s="33">
        <v>1.1551740279661766</v>
      </c>
      <c r="N465" s="33">
        <v>1.1419466072588096</v>
      </c>
      <c r="O465">
        <v>21.047999999999998</v>
      </c>
      <c r="P465">
        <v>2.1413293442014428E-2</v>
      </c>
      <c r="Q465" s="33">
        <v>21.069413293442011</v>
      </c>
      <c r="R465" s="33">
        <v>20.828156143486495</v>
      </c>
      <c r="S465">
        <v>1.5980000000000001</v>
      </c>
      <c r="T465">
        <v>1.6257337001301339E-3</v>
      </c>
      <c r="U465" s="33">
        <v>1.5996257337001303</v>
      </c>
      <c r="V465" s="33">
        <v>1.581309080068958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30.301999999999996</v>
      </c>
      <c r="AF465">
        <v>3.0827898987073415E-2</v>
      </c>
      <c r="AG465" s="33">
        <v>30.33282789898707</v>
      </c>
      <c r="AH465" s="33">
        <v>29.985499214173689</v>
      </c>
      <c r="AJ465">
        <v>50.765000000000022</v>
      </c>
      <c r="AK465">
        <v>5.1646039603946363E-2</v>
      </c>
      <c r="AL465" s="33">
        <v>50.816646039603967</v>
      </c>
      <c r="AM465" s="33">
        <v>50.234765613079276</v>
      </c>
      <c r="AN465">
        <v>5.2809999999999997</v>
      </c>
      <c r="AO465">
        <v>5.3726531103799975E-3</v>
      </c>
      <c r="AP465" s="33">
        <v>5.2863726531103801</v>
      </c>
      <c r="AQ465" s="33">
        <v>5.2258405831315189</v>
      </c>
      <c r="AR465">
        <v>274.18200000000002</v>
      </c>
      <c r="AS465">
        <v>0.27894049897939949</v>
      </c>
      <c r="AT465" s="33">
        <v>274.46094049897943</v>
      </c>
      <c r="AU465" s="33">
        <v>271.31820162169402</v>
      </c>
      <c r="AV465">
        <v>39.728999999999999</v>
      </c>
      <c r="AW465">
        <v>4.0418506991533217E-2</v>
      </c>
      <c r="AX465" s="33">
        <v>39.769418506991535</v>
      </c>
      <c r="AY465" s="33">
        <v>39.314035320437817</v>
      </c>
      <c r="AZ465">
        <v>159.77000000000001</v>
      </c>
      <c r="BA465">
        <v>0.16254284935531385</v>
      </c>
      <c r="BB465" s="33">
        <v>159.93254284935531</v>
      </c>
      <c r="BC465" s="33">
        <v>158.10122135332753</v>
      </c>
      <c r="BD465">
        <v>98.087000000000003</v>
      </c>
      <c r="BE465">
        <v>9.978932505923932E-2</v>
      </c>
      <c r="BF465" s="33">
        <v>98.186789325059237</v>
      </c>
      <c r="BG465" s="33">
        <v>97.062492951641971</v>
      </c>
      <c r="BH465">
        <v>627.81400000000008</v>
      </c>
      <c r="BI465">
        <v>0.6387098730998122</v>
      </c>
      <c r="BJ465" s="33">
        <v>628.45270987309982</v>
      </c>
      <c r="BK465" s="33">
        <v>621.25655744331209</v>
      </c>
      <c r="BM465">
        <v>57.267000000000024</v>
      </c>
      <c r="BN465">
        <v>5.826088348269863E-2</v>
      </c>
      <c r="BO465">
        <v>57.32526088348272</v>
      </c>
      <c r="BP465">
        <v>56.668852996438702</v>
      </c>
      <c r="BQ465">
        <v>6.4349999999999996</v>
      </c>
      <c r="BR465">
        <v>6.5466810765565774E-3</v>
      </c>
      <c r="BS465">
        <v>6.4415466810765567</v>
      </c>
      <c r="BT465">
        <v>6.3677871903903283</v>
      </c>
      <c r="BU465">
        <v>295.23</v>
      </c>
      <c r="BV465">
        <v>0.30035379242141391</v>
      </c>
      <c r="BW465">
        <v>295.53035379242147</v>
      </c>
      <c r="BX465">
        <v>292.14635776518048</v>
      </c>
      <c r="BY465">
        <v>41.326999999999998</v>
      </c>
      <c r="BZ465">
        <v>4.2044240691663348E-2</v>
      </c>
      <c r="CA465">
        <v>41.369044240691665</v>
      </c>
      <c r="CB465">
        <v>40.895344400506772</v>
      </c>
      <c r="CC465">
        <v>159.77000000000001</v>
      </c>
      <c r="CD465">
        <v>0.16254284935531385</v>
      </c>
      <c r="CE465">
        <v>159.93254284935531</v>
      </c>
      <c r="CF465">
        <v>158.10122135332753</v>
      </c>
      <c r="CG465">
        <v>98.087000000000003</v>
      </c>
      <c r="CH465">
        <v>9.978932505923932E-2</v>
      </c>
      <c r="CI465">
        <v>98.186789325059237</v>
      </c>
      <c r="CJ465">
        <v>97.062492951641971</v>
      </c>
      <c r="CK465">
        <v>658.1160000000001</v>
      </c>
      <c r="CL465">
        <v>0.66953777208688559</v>
      </c>
      <c r="CM465">
        <v>658.78553777208685</v>
      </c>
      <c r="CN465">
        <v>651.24205665748582</v>
      </c>
    </row>
    <row r="466" spans="1:92" x14ac:dyDescent="0.3">
      <c r="A466" s="17">
        <v>44580</v>
      </c>
      <c r="B466" s="2">
        <v>22</v>
      </c>
      <c r="C466" s="2" t="s">
        <v>44</v>
      </c>
      <c r="D466" s="8">
        <v>38.088546000000001</v>
      </c>
      <c r="E466">
        <v>1.1061378E-2</v>
      </c>
      <c r="G466">
        <v>6.1579999999999995</v>
      </c>
      <c r="H466">
        <v>1.9408111945129626E-2</v>
      </c>
      <c r="I466" s="33">
        <v>6.1774081119451294</v>
      </c>
      <c r="J466" s="33">
        <v>6.109077465758638</v>
      </c>
      <c r="K466">
        <v>1.1520000000000001</v>
      </c>
      <c r="L466">
        <v>3.6307478013623473E-3</v>
      </c>
      <c r="M466" s="33">
        <v>1.1556307478013625</v>
      </c>
      <c r="N466" s="33">
        <v>1.1428478792715091</v>
      </c>
      <c r="O466">
        <v>20.997999999999998</v>
      </c>
      <c r="P466">
        <v>6.6179203414068188E-2</v>
      </c>
      <c r="Q466" s="33">
        <v>21.064179203414067</v>
      </c>
      <c r="R466" s="33">
        <v>20.831180354985367</v>
      </c>
      <c r="S466">
        <v>1.62</v>
      </c>
      <c r="T466">
        <v>5.1057390956658014E-3</v>
      </c>
      <c r="U466" s="33">
        <v>1.6251057390956658</v>
      </c>
      <c r="V466" s="33">
        <v>1.6071298302255594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29.927999999999997</v>
      </c>
      <c r="AF466">
        <v>9.4323802256225969E-2</v>
      </c>
      <c r="AG466" s="33">
        <v>30.022323802256224</v>
      </c>
      <c r="AH466" s="33">
        <v>29.690235530241075</v>
      </c>
      <c r="AJ466">
        <v>49.971000000000004</v>
      </c>
      <c r="AK466">
        <v>0.1574931409564912</v>
      </c>
      <c r="AL466" s="33">
        <v>50.128493140956493</v>
      </c>
      <c r="AM466" s="33">
        <v>49.574002929753966</v>
      </c>
      <c r="AN466">
        <v>5.153999999999999</v>
      </c>
      <c r="AO466">
        <v>1.6243814382136748E-2</v>
      </c>
      <c r="AP466" s="33">
        <v>5.1702438143821361</v>
      </c>
      <c r="AQ466" s="33">
        <v>5.1130537931990938</v>
      </c>
      <c r="AR466">
        <v>271.05599999999998</v>
      </c>
      <c r="AS466">
        <v>0.85428470142888213</v>
      </c>
      <c r="AT466" s="33">
        <v>271.91028470142885</v>
      </c>
      <c r="AU466" s="33">
        <v>268.90258226025873</v>
      </c>
      <c r="AV466">
        <v>39.195</v>
      </c>
      <c r="AW466">
        <v>0.12353052089791423</v>
      </c>
      <c r="AX466" s="33">
        <v>39.318530520897916</v>
      </c>
      <c r="AY466" s="33">
        <v>38.883613392401728</v>
      </c>
      <c r="AZ466">
        <v>163.50900000000001</v>
      </c>
      <c r="BA466">
        <v>0.51532981098346875</v>
      </c>
      <c r="BB466" s="33">
        <v>164.02432981098349</v>
      </c>
      <c r="BC466" s="33">
        <v>162.20999469774753</v>
      </c>
      <c r="BD466">
        <v>97.010999999999996</v>
      </c>
      <c r="BE466">
        <v>0.30574867617878698</v>
      </c>
      <c r="BF466" s="33">
        <v>97.316748676178776</v>
      </c>
      <c r="BG466" s="33">
        <v>96.240291333340565</v>
      </c>
      <c r="BH466">
        <v>625.89599999999996</v>
      </c>
      <c r="BI466">
        <v>1.9726306648276801</v>
      </c>
      <c r="BJ466" s="33">
        <v>627.86863066482772</v>
      </c>
      <c r="BK466" s="33">
        <v>620.9235384067016</v>
      </c>
      <c r="BM466">
        <v>56.129000000000005</v>
      </c>
      <c r="BN466">
        <v>0.17690125290162081</v>
      </c>
      <c r="BO466">
        <v>56.30590125290162</v>
      </c>
      <c r="BP466">
        <v>55.683080395512604</v>
      </c>
      <c r="BQ466">
        <v>6.3059999999999992</v>
      </c>
      <c r="BR466">
        <v>1.9874562183499096E-2</v>
      </c>
      <c r="BS466">
        <v>6.3258745621834986</v>
      </c>
      <c r="BT466">
        <v>6.2559016724706034</v>
      </c>
      <c r="BU466">
        <v>292.05399999999997</v>
      </c>
      <c r="BV466">
        <v>0.92046390484295038</v>
      </c>
      <c r="BW466">
        <v>292.97446390484293</v>
      </c>
      <c r="BX466">
        <v>289.73376261524407</v>
      </c>
      <c r="BY466">
        <v>40.814999999999998</v>
      </c>
      <c r="BZ466">
        <v>0.12863625999358003</v>
      </c>
      <c r="CA466">
        <v>40.943636259993582</v>
      </c>
      <c r="CB466">
        <v>40.490743222627287</v>
      </c>
      <c r="CC466">
        <v>163.50900000000001</v>
      </c>
      <c r="CD466">
        <v>0.51532981098346875</v>
      </c>
      <c r="CE466">
        <v>164.02432981098349</v>
      </c>
      <c r="CF466">
        <v>162.20999469774753</v>
      </c>
      <c r="CG466">
        <v>97.010999999999996</v>
      </c>
      <c r="CH466">
        <v>0.30574867617878698</v>
      </c>
      <c r="CI466">
        <v>97.316748676178776</v>
      </c>
      <c r="CJ466">
        <v>96.240291333340565</v>
      </c>
      <c r="CK466">
        <v>655.82399999999996</v>
      </c>
      <c r="CL466">
        <v>2.0669544670839062</v>
      </c>
      <c r="CM466">
        <v>657.89095446708393</v>
      </c>
      <c r="CN466">
        <v>650.61377393694272</v>
      </c>
    </row>
    <row r="467" spans="1:92" x14ac:dyDescent="0.3">
      <c r="A467" s="17">
        <v>44580</v>
      </c>
      <c r="B467" s="2">
        <v>23</v>
      </c>
      <c r="C467" s="2" t="s">
        <v>44</v>
      </c>
      <c r="D467" s="8">
        <v>33.357180999999997</v>
      </c>
      <c r="E467">
        <v>1.1048226E-2</v>
      </c>
      <c r="G467">
        <v>6.1399999999999988</v>
      </c>
      <c r="H467">
        <v>2.2535347455063456E-2</v>
      </c>
      <c r="I467" s="33">
        <v>6.1625353474550622</v>
      </c>
      <c r="J467" s="33">
        <v>6.09445026420339</v>
      </c>
      <c r="K467">
        <v>1.0720000000000001</v>
      </c>
      <c r="L467">
        <v>3.9345101745648257E-3</v>
      </c>
      <c r="M467" s="33">
        <v>1.075934510174565</v>
      </c>
      <c r="N467" s="33">
        <v>1.064047342544957</v>
      </c>
      <c r="O467">
        <v>21.103999999999999</v>
      </c>
      <c r="P467">
        <v>7.7456998809716487E-2</v>
      </c>
      <c r="Q467" s="33">
        <v>21.181456998809715</v>
      </c>
      <c r="R467" s="33">
        <v>20.947439474877584</v>
      </c>
      <c r="S467">
        <v>1.5660000000000001</v>
      </c>
      <c r="T467">
        <v>5.7476146766497361E-3</v>
      </c>
      <c r="U467" s="33">
        <v>1.5717476146766498</v>
      </c>
      <c r="V467" s="33">
        <v>1.5543825918147414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29.881999999999998</v>
      </c>
      <c r="AF467">
        <v>0.1096744711159945</v>
      </c>
      <c r="AG467" s="33">
        <v>29.991674471115992</v>
      </c>
      <c r="AH467" s="33">
        <v>29.660319673440672</v>
      </c>
      <c r="AJ467">
        <v>48.105999999999987</v>
      </c>
      <c r="AK467">
        <v>0.17656114408359649</v>
      </c>
      <c r="AL467" s="33">
        <v>48.282561144083587</v>
      </c>
      <c r="AM467" s="33">
        <v>47.749124496704937</v>
      </c>
      <c r="AN467">
        <v>5.0940000000000003</v>
      </c>
      <c r="AO467">
        <v>1.8696263833239947E-2</v>
      </c>
      <c r="AP467" s="33">
        <v>5.1126962638332403</v>
      </c>
      <c r="AQ467" s="33">
        <v>5.056210040041055</v>
      </c>
      <c r="AR467">
        <v>268.20300000000003</v>
      </c>
      <c r="AS467">
        <v>0.98437260480299438</v>
      </c>
      <c r="AT467" s="33">
        <v>269.18737260480304</v>
      </c>
      <c r="AU467" s="33">
        <v>266.213329675919</v>
      </c>
      <c r="AV467">
        <v>39.335999999999991</v>
      </c>
      <c r="AW467">
        <v>0.1443730337935466</v>
      </c>
      <c r="AX467" s="33">
        <v>39.480373033793541</v>
      </c>
      <c r="AY467" s="33">
        <v>39.044184949951884</v>
      </c>
      <c r="AZ467">
        <v>164.63200000000001</v>
      </c>
      <c r="BA467">
        <v>0.60424093195798168</v>
      </c>
      <c r="BB467" s="33">
        <v>165.23624093195798</v>
      </c>
      <c r="BC467" s="33">
        <v>163.41067359875126</v>
      </c>
      <c r="BD467">
        <v>95.077999999999989</v>
      </c>
      <c r="BE467">
        <v>0.34896022236686047</v>
      </c>
      <c r="BF467" s="33">
        <v>95.426960222366844</v>
      </c>
      <c r="BG467" s="33">
        <v>94.372661599337121</v>
      </c>
      <c r="BH467">
        <v>620.44900000000007</v>
      </c>
      <c r="BI467">
        <v>2.2772042008382196</v>
      </c>
      <c r="BJ467" s="33">
        <v>622.7262042008382</v>
      </c>
      <c r="BK467" s="33">
        <v>615.84618436070525</v>
      </c>
      <c r="BM467">
        <v>54.245999999999988</v>
      </c>
      <c r="BN467">
        <v>0.19909649153865994</v>
      </c>
      <c r="BO467">
        <v>54.445096491538649</v>
      </c>
      <c r="BP467">
        <v>53.843574760908325</v>
      </c>
      <c r="BQ467">
        <v>6.1660000000000004</v>
      </c>
      <c r="BR467">
        <v>2.2630774007804774E-2</v>
      </c>
      <c r="BS467">
        <v>6.1886307740078053</v>
      </c>
      <c r="BT467">
        <v>6.1202573825860123</v>
      </c>
      <c r="BU467">
        <v>289.30700000000002</v>
      </c>
      <c r="BV467">
        <v>1.0618296036127108</v>
      </c>
      <c r="BW467">
        <v>290.36882960361277</v>
      </c>
      <c r="BX467">
        <v>287.16076915079657</v>
      </c>
      <c r="BY467">
        <v>40.901999999999994</v>
      </c>
      <c r="BZ467">
        <v>0.15012064847019635</v>
      </c>
      <c r="CA467">
        <v>41.052120648470193</v>
      </c>
      <c r="CB467">
        <v>40.598567541766627</v>
      </c>
      <c r="CC467">
        <v>164.63200000000001</v>
      </c>
      <c r="CD467">
        <v>0.60424093195798168</v>
      </c>
      <c r="CE467">
        <v>165.23624093195798</v>
      </c>
      <c r="CF467">
        <v>163.41067359875126</v>
      </c>
      <c r="CG467">
        <v>95.077999999999989</v>
      </c>
      <c r="CH467">
        <v>0.34896022236686047</v>
      </c>
      <c r="CI467">
        <v>95.426960222366844</v>
      </c>
      <c r="CJ467">
        <v>94.372661599337121</v>
      </c>
      <c r="CK467">
        <v>650.33100000000002</v>
      </c>
      <c r="CL467">
        <v>2.3868786719542143</v>
      </c>
      <c r="CM467">
        <v>652.71787867195417</v>
      </c>
      <c r="CN467">
        <v>645.50650403414591</v>
      </c>
    </row>
    <row r="468" spans="1:92" x14ac:dyDescent="0.3">
      <c r="A468" s="17">
        <v>44580</v>
      </c>
      <c r="B468" s="2">
        <v>24</v>
      </c>
      <c r="C468" s="2" t="s">
        <v>16</v>
      </c>
      <c r="D468" s="8">
        <v>33.849364999999999</v>
      </c>
      <c r="E468">
        <v>1.1290654000000001E-2</v>
      </c>
      <c r="G468">
        <v>6.3239999999999998</v>
      </c>
      <c r="H468">
        <v>3.2726240036687775E-2</v>
      </c>
      <c r="I468" s="33">
        <v>6.3567262400366875</v>
      </c>
      <c r="J468" s="33">
        <v>6.2849546434877128</v>
      </c>
      <c r="K468">
        <v>1.1059999999999999</v>
      </c>
      <c r="L468">
        <v>5.7234695573334399E-3</v>
      </c>
      <c r="M468" s="33">
        <v>1.1117234695573333</v>
      </c>
      <c r="N468" s="33">
        <v>1.099171384518882</v>
      </c>
      <c r="O468">
        <v>21.062000000000001</v>
      </c>
      <c r="P468">
        <v>0.10899431809815274</v>
      </c>
      <c r="Q468" s="33">
        <v>21.170994318098153</v>
      </c>
      <c r="R468" s="33">
        <v>20.931959946416541</v>
      </c>
      <c r="S468">
        <v>1.63</v>
      </c>
      <c r="T468">
        <v>8.4351314452563355E-3</v>
      </c>
      <c r="U468" s="33">
        <v>1.6384351314452563</v>
      </c>
      <c r="V468" s="33">
        <v>1.6199361272746635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30.122</v>
      </c>
      <c r="AF468">
        <v>0.15587915913743031</v>
      </c>
      <c r="AG468" s="33">
        <v>30.277879159137427</v>
      </c>
      <c r="AH468" s="33">
        <v>29.936022101697798</v>
      </c>
      <c r="AJ468">
        <v>46.933000000000007</v>
      </c>
      <c r="AK468">
        <v>0.24287486142344522</v>
      </c>
      <c r="AL468" s="33">
        <v>47.175874861423452</v>
      </c>
      <c r="AM468" s="33">
        <v>46.643228381215827</v>
      </c>
      <c r="AN468">
        <v>5.0519999999999996</v>
      </c>
      <c r="AO468">
        <v>2.6143732553027613E-2</v>
      </c>
      <c r="AP468" s="33">
        <v>5.078143732553027</v>
      </c>
      <c r="AQ468" s="33">
        <v>5.0208081687065027</v>
      </c>
      <c r="AR468">
        <v>266.47400000000005</v>
      </c>
      <c r="AS468">
        <v>1.3789835685541334</v>
      </c>
      <c r="AT468" s="33">
        <v>267.85298356855418</v>
      </c>
      <c r="AU468" s="33">
        <v>264.82874820821394</v>
      </c>
      <c r="AV468">
        <v>39.21</v>
      </c>
      <c r="AW468">
        <v>0.20290889814018465</v>
      </c>
      <c r="AX468" s="33">
        <v>39.412908898140188</v>
      </c>
      <c r="AY468" s="33">
        <v>38.967911380637766</v>
      </c>
      <c r="AZ468">
        <v>173.54300000000001</v>
      </c>
      <c r="BA468">
        <v>0.89807240270191435</v>
      </c>
      <c r="BB468" s="33">
        <v>174.44107240270193</v>
      </c>
      <c r="BC468" s="33">
        <v>172.47151861081409</v>
      </c>
      <c r="BD468">
        <v>94.956999999999994</v>
      </c>
      <c r="BE468">
        <v>0.49139556849521837</v>
      </c>
      <c r="BF468" s="33">
        <v>95.448395568495215</v>
      </c>
      <c r="BG468" s="33">
        <v>94.37072075927621</v>
      </c>
      <c r="BH468">
        <v>626.16899999999998</v>
      </c>
      <c r="BI468">
        <v>3.2403790318679238</v>
      </c>
      <c r="BJ468" s="33">
        <v>629.40937903186796</v>
      </c>
      <c r="BK468" s="33">
        <v>622.30293550886438</v>
      </c>
      <c r="BM468">
        <v>53.257000000000005</v>
      </c>
      <c r="BN468">
        <v>0.275601101460133</v>
      </c>
      <c r="BO468">
        <v>53.532601101460138</v>
      </c>
      <c r="BP468">
        <v>52.928183024703543</v>
      </c>
      <c r="BQ468">
        <v>6.1579999999999995</v>
      </c>
      <c r="BR468">
        <v>3.1867202110361051E-2</v>
      </c>
      <c r="BS468">
        <v>6.18986720211036</v>
      </c>
      <c r="BT468">
        <v>6.1199795532253844</v>
      </c>
      <c r="BU468">
        <v>287.53600000000006</v>
      </c>
      <c r="BV468">
        <v>1.4879778866522861</v>
      </c>
      <c r="BW468">
        <v>289.02397788665235</v>
      </c>
      <c r="BX468">
        <v>285.76070815463049</v>
      </c>
      <c r="BY468">
        <v>40.840000000000003</v>
      </c>
      <c r="BZ468">
        <v>0.21134402958544099</v>
      </c>
      <c r="CA468">
        <v>41.051344029585444</v>
      </c>
      <c r="CB468">
        <v>40.587847507912429</v>
      </c>
      <c r="CC468">
        <v>173.54300000000001</v>
      </c>
      <c r="CD468">
        <v>0.89807240270191435</v>
      </c>
      <c r="CE468">
        <v>174.44107240270193</v>
      </c>
      <c r="CF468">
        <v>172.47151861081409</v>
      </c>
      <c r="CG468">
        <v>94.956999999999994</v>
      </c>
      <c r="CH468">
        <v>0.49139556849521837</v>
      </c>
      <c r="CI468">
        <v>95.448395568495215</v>
      </c>
      <c r="CJ468">
        <v>94.37072075927621</v>
      </c>
      <c r="CK468">
        <v>656.29099999999994</v>
      </c>
      <c r="CL468">
        <v>3.3962581910053542</v>
      </c>
      <c r="CM468">
        <v>659.68725819100541</v>
      </c>
      <c r="CN468">
        <v>652.23895761056212</v>
      </c>
    </row>
    <row r="469" spans="1:92" x14ac:dyDescent="0.3">
      <c r="A469" s="17">
        <v>44581</v>
      </c>
      <c r="B469" s="2">
        <v>1</v>
      </c>
      <c r="C469" s="2" t="s">
        <v>16</v>
      </c>
      <c r="D469" s="8">
        <v>35.698788999999998</v>
      </c>
      <c r="E469">
        <v>1.0568651E-2</v>
      </c>
      <c r="G469">
        <v>6.0659999999999998</v>
      </c>
      <c r="H469">
        <v>4.2945327260276493E-2</v>
      </c>
      <c r="I469" s="33">
        <v>6.1089453272602761</v>
      </c>
      <c r="J469" s="33">
        <v>6.044382016118381</v>
      </c>
      <c r="K469">
        <v>1.1879999999999999</v>
      </c>
      <c r="L469">
        <v>8.410657564327146E-3</v>
      </c>
      <c r="M469" s="33">
        <v>1.1964106575643272</v>
      </c>
      <c r="N469" s="33">
        <v>1.1837662108718492</v>
      </c>
      <c r="O469">
        <v>21.277999999999999</v>
      </c>
      <c r="P469">
        <v>0.1506413902809369</v>
      </c>
      <c r="Q469" s="33">
        <v>21.428641390280937</v>
      </c>
      <c r="R469" s="33">
        <v>21.202169558022902</v>
      </c>
      <c r="S469">
        <v>1.77</v>
      </c>
      <c r="T469">
        <v>1.2531030209477316E-2</v>
      </c>
      <c r="U469" s="33">
        <v>1.7825310302094772</v>
      </c>
      <c r="V469" s="33">
        <v>1.7636920818545228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30.301999999999996</v>
      </c>
      <c r="AF469">
        <v>0.21452840531501788</v>
      </c>
      <c r="AG469" s="33">
        <v>30.516528405315015</v>
      </c>
      <c r="AH469" s="33">
        <v>30.194009866867653</v>
      </c>
      <c r="AJ469">
        <v>46.077999999999996</v>
      </c>
      <c r="AK469">
        <v>0.32621740677530831</v>
      </c>
      <c r="AL469" s="33">
        <v>46.404217406775302</v>
      </c>
      <c r="AM469" s="33">
        <v>45.913787428074968</v>
      </c>
      <c r="AN469">
        <v>5.137999999999999</v>
      </c>
      <c r="AO469">
        <v>3.6375385997906455E-2</v>
      </c>
      <c r="AP469" s="33">
        <v>5.1743753859979051</v>
      </c>
      <c r="AQ469" s="33">
        <v>5.1196892184003024</v>
      </c>
      <c r="AR469">
        <v>263.29599999999994</v>
      </c>
      <c r="AS469">
        <v>1.8640509209234679</v>
      </c>
      <c r="AT469" s="33">
        <v>265.16005092092342</v>
      </c>
      <c r="AU469" s="33">
        <v>262.35766688359797</v>
      </c>
      <c r="AV469">
        <v>39.503</v>
      </c>
      <c r="AW469">
        <v>0.27966852337004655</v>
      </c>
      <c r="AX469" s="33">
        <v>39.782668523370049</v>
      </c>
      <c r="AY469" s="33">
        <v>39.362219383897866</v>
      </c>
      <c r="AZ469">
        <v>164.22200000000001</v>
      </c>
      <c r="BA469">
        <v>1.1626388943846235</v>
      </c>
      <c r="BB469" s="33">
        <v>165.38463889438464</v>
      </c>
      <c r="BC469" s="33">
        <v>163.63674636514887</v>
      </c>
      <c r="BD469">
        <v>94.673999999999978</v>
      </c>
      <c r="BE469">
        <v>0.67026144296726264</v>
      </c>
      <c r="BF469" s="33">
        <v>95.344261442967237</v>
      </c>
      <c r="BG469" s="33">
        <v>94.336601218923761</v>
      </c>
      <c r="BH469">
        <v>612.91099999999994</v>
      </c>
      <c r="BI469">
        <v>4.3392125744186156</v>
      </c>
      <c r="BJ469" s="33">
        <v>617.25021257441847</v>
      </c>
      <c r="BK469" s="33">
        <v>610.72671049804376</v>
      </c>
      <c r="BM469">
        <v>52.143999999999998</v>
      </c>
      <c r="BN469">
        <v>0.36916273403558481</v>
      </c>
      <c r="BO469">
        <v>52.513162734035575</v>
      </c>
      <c r="BP469">
        <v>51.958169444193352</v>
      </c>
      <c r="BQ469">
        <v>6.3259999999999987</v>
      </c>
      <c r="BR469">
        <v>4.4786043562233604E-2</v>
      </c>
      <c r="BS469">
        <v>6.3707860435622319</v>
      </c>
      <c r="BT469">
        <v>6.3034554292721516</v>
      </c>
      <c r="BU469">
        <v>284.57399999999996</v>
      </c>
      <c r="BV469">
        <v>2.0146923112044046</v>
      </c>
      <c r="BW469">
        <v>286.58869231120434</v>
      </c>
      <c r="BX469">
        <v>283.55983644162086</v>
      </c>
      <c r="BY469">
        <v>41.273000000000003</v>
      </c>
      <c r="BZ469">
        <v>0.29219955357952387</v>
      </c>
      <c r="CA469">
        <v>41.565199553579525</v>
      </c>
      <c r="CB469">
        <v>41.125911465752388</v>
      </c>
      <c r="CC469">
        <v>164.22200000000001</v>
      </c>
      <c r="CD469">
        <v>1.1626388943846235</v>
      </c>
      <c r="CE469">
        <v>165.38463889438464</v>
      </c>
      <c r="CF469">
        <v>163.63674636514887</v>
      </c>
      <c r="CG469">
        <v>94.673999999999978</v>
      </c>
      <c r="CH469">
        <v>0.67026144296726264</v>
      </c>
      <c r="CI469">
        <v>95.344261442967237</v>
      </c>
      <c r="CJ469">
        <v>94.336601218923761</v>
      </c>
      <c r="CK469">
        <v>643.21299999999997</v>
      </c>
      <c r="CL469">
        <v>4.5537409797336332</v>
      </c>
      <c r="CM469">
        <v>647.76674097973353</v>
      </c>
      <c r="CN469">
        <v>640.9207203649114</v>
      </c>
    </row>
    <row r="470" spans="1:92" x14ac:dyDescent="0.3">
      <c r="A470" s="17">
        <v>44581</v>
      </c>
      <c r="B470" s="2">
        <v>2</v>
      </c>
      <c r="C470" s="2" t="s">
        <v>16</v>
      </c>
      <c r="D470" s="8">
        <v>33.560558</v>
      </c>
      <c r="E470">
        <v>1.0479567E-2</v>
      </c>
      <c r="G470">
        <v>6.1679999999999993</v>
      </c>
      <c r="H470">
        <v>6.5322494477008483E-2</v>
      </c>
      <c r="I470" s="33">
        <v>6.233322494477008</v>
      </c>
      <c r="J470" s="33">
        <v>6.1679999737635294</v>
      </c>
      <c r="K470">
        <v>1.2440000000000002</v>
      </c>
      <c r="L470">
        <v>1.3174640585181351E-2</v>
      </c>
      <c r="M470" s="33">
        <v>1.2571746405851816</v>
      </c>
      <c r="N470" s="33">
        <v>1.2439999947084683</v>
      </c>
      <c r="O470">
        <v>21.351999999999997</v>
      </c>
      <c r="P470">
        <v>0.22612936155529914</v>
      </c>
      <c r="Q470" s="33">
        <v>21.578129361555295</v>
      </c>
      <c r="R470" s="33">
        <v>21.351999909176211</v>
      </c>
      <c r="S470">
        <v>1.802</v>
      </c>
      <c r="T470">
        <v>1.9084165863743403E-2</v>
      </c>
      <c r="U470" s="33">
        <v>1.8210841658637436</v>
      </c>
      <c r="V470" s="33">
        <v>1.8019999923349355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30.565999999999995</v>
      </c>
      <c r="AF470">
        <v>0.32371066248123237</v>
      </c>
      <c r="AG470" s="33">
        <v>30.889710662481228</v>
      </c>
      <c r="AH470" s="33">
        <v>30.565999869983145</v>
      </c>
      <c r="AJ470">
        <v>46.411000000000008</v>
      </c>
      <c r="AK470">
        <v>0.49151788118878753</v>
      </c>
      <c r="AL470" s="33">
        <v>46.902517881188793</v>
      </c>
      <c r="AM470" s="33">
        <v>46.410999802584179</v>
      </c>
      <c r="AN470">
        <v>5.1199999999999992</v>
      </c>
      <c r="AO470">
        <v>5.4223601122289793E-2</v>
      </c>
      <c r="AP470" s="33">
        <v>5.1742236011222893</v>
      </c>
      <c r="AQ470" s="33">
        <v>5.1199999782213474</v>
      </c>
      <c r="AR470">
        <v>263.83899999999988</v>
      </c>
      <c r="AS470">
        <v>2.7941993547859005</v>
      </c>
      <c r="AT470" s="33">
        <v>266.6331993547858</v>
      </c>
      <c r="AU470" s="33">
        <v>263.83899887772299</v>
      </c>
      <c r="AV470">
        <v>40.266000000000005</v>
      </c>
      <c r="AW470">
        <v>0.42643896929494557</v>
      </c>
      <c r="AX470" s="33">
        <v>40.692438969294948</v>
      </c>
      <c r="AY470" s="33">
        <v>40.265999828722812</v>
      </c>
      <c r="AZ470">
        <v>166.16300000000001</v>
      </c>
      <c r="BA470">
        <v>1.7597570768130939</v>
      </c>
      <c r="BB470" s="33">
        <v>167.9227570768131</v>
      </c>
      <c r="BC470" s="33">
        <v>166.16299929320192</v>
      </c>
      <c r="BD470">
        <v>95.77500000000002</v>
      </c>
      <c r="BE470">
        <v>1.0143096479467395</v>
      </c>
      <c r="BF470" s="33">
        <v>96.789309647946766</v>
      </c>
      <c r="BG470" s="33">
        <v>95.774999592607358</v>
      </c>
      <c r="BH470">
        <v>617.57399999999996</v>
      </c>
      <c r="BI470">
        <v>6.5404465311517574</v>
      </c>
      <c r="BJ470" s="33">
        <v>624.11444653115166</v>
      </c>
      <c r="BK470" s="33">
        <v>617.57399737306059</v>
      </c>
      <c r="BM470">
        <v>52.579000000000008</v>
      </c>
      <c r="BN470">
        <v>0.55684037566579603</v>
      </c>
      <c r="BO470">
        <v>53.135840375665801</v>
      </c>
      <c r="BP470">
        <v>52.578999776347707</v>
      </c>
      <c r="BQ470">
        <v>6.363999999999999</v>
      </c>
      <c r="BR470">
        <v>6.7398241707471149E-2</v>
      </c>
      <c r="BS470">
        <v>6.4313982417074707</v>
      </c>
      <c r="BT470">
        <v>6.3639999729298156</v>
      </c>
      <c r="BU470">
        <v>285.19099999999986</v>
      </c>
      <c r="BV470">
        <v>3.0203287163411998</v>
      </c>
      <c r="BW470">
        <v>288.21132871634109</v>
      </c>
      <c r="BX470">
        <v>285.19099878689917</v>
      </c>
      <c r="BY470">
        <v>42.068000000000005</v>
      </c>
      <c r="BZ470">
        <v>0.44552313515868897</v>
      </c>
      <c r="CA470">
        <v>42.513523135158692</v>
      </c>
      <c r="CB470">
        <v>42.067999821057747</v>
      </c>
      <c r="CC470">
        <v>166.16300000000001</v>
      </c>
      <c r="CD470">
        <v>1.7597570768130939</v>
      </c>
      <c r="CE470">
        <v>167.9227570768131</v>
      </c>
      <c r="CF470">
        <v>166.16299929320192</v>
      </c>
      <c r="CG470">
        <v>95.77500000000002</v>
      </c>
      <c r="CH470">
        <v>1.0143096479467395</v>
      </c>
      <c r="CI470">
        <v>96.789309647946766</v>
      </c>
      <c r="CJ470">
        <v>95.774999592607358</v>
      </c>
      <c r="CK470">
        <v>648.14</v>
      </c>
      <c r="CL470">
        <v>6.8641571936329902</v>
      </c>
      <c r="CM470">
        <v>655.00415719363286</v>
      </c>
      <c r="CN470">
        <v>648.13999724304369</v>
      </c>
    </row>
    <row r="471" spans="1:92" x14ac:dyDescent="0.3">
      <c r="A471" s="17">
        <v>44581</v>
      </c>
      <c r="B471" s="2">
        <v>3</v>
      </c>
      <c r="C471" s="2" t="s">
        <v>16</v>
      </c>
      <c r="D471" s="8">
        <v>33.622521999999996</v>
      </c>
      <c r="E471">
        <v>1.0571611E-2</v>
      </c>
      <c r="G471">
        <v>6.3379999999999992</v>
      </c>
      <c r="H471">
        <v>5.9330065929954399E-2</v>
      </c>
      <c r="I471" s="33">
        <v>6.3973300659299532</v>
      </c>
      <c r="J471" s="33">
        <v>6.3296999810343371</v>
      </c>
      <c r="K471">
        <v>1.2719999999999998</v>
      </c>
      <c r="L471">
        <v>1.1907201619265067E-2</v>
      </c>
      <c r="M471" s="33">
        <v>1.283907201619265</v>
      </c>
      <c r="N471" s="33">
        <v>1.2703342341236474</v>
      </c>
      <c r="O471">
        <v>21.540000000000003</v>
      </c>
      <c r="P471">
        <v>0.20163610289227171</v>
      </c>
      <c r="Q471" s="33">
        <v>21.741636102892276</v>
      </c>
      <c r="R471" s="33">
        <v>21.511791983508942</v>
      </c>
      <c r="S471">
        <v>1.8280000000000001</v>
      </c>
      <c r="T471">
        <v>1.7111921823912378E-2</v>
      </c>
      <c r="U471" s="33">
        <v>1.8451119218239125</v>
      </c>
      <c r="V471" s="33">
        <v>1.8256061163349275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30.978000000000002</v>
      </c>
      <c r="AF471">
        <v>0.28998529226540354</v>
      </c>
      <c r="AG471" s="33">
        <v>31.267985292265408</v>
      </c>
      <c r="AH471" s="33">
        <v>30.937432315001853</v>
      </c>
      <c r="AJ471">
        <v>46.976000000000006</v>
      </c>
      <c r="AK471">
        <v>0.4397426912473239</v>
      </c>
      <c r="AL471" s="33">
        <v>47.415742691247331</v>
      </c>
      <c r="AM471" s="33">
        <v>46.914481904239366</v>
      </c>
      <c r="AN471">
        <v>5.7089999999999996</v>
      </c>
      <c r="AO471">
        <v>5.3441992173258075E-2</v>
      </c>
      <c r="AP471" s="33">
        <v>5.7624419921732581</v>
      </c>
      <c r="AQ471" s="33">
        <v>5.701523697021937</v>
      </c>
      <c r="AR471">
        <v>263.21600000000007</v>
      </c>
      <c r="AS471">
        <v>2.4639669665223862</v>
      </c>
      <c r="AT471" s="33">
        <v>265.67996696652244</v>
      </c>
      <c r="AU471" s="33">
        <v>262.8713017052595</v>
      </c>
      <c r="AV471">
        <v>41.493999999999993</v>
      </c>
      <c r="AW471">
        <v>0.3884256477907112</v>
      </c>
      <c r="AX471" s="33">
        <v>41.882425647790704</v>
      </c>
      <c r="AY471" s="33">
        <v>41.439660936105838</v>
      </c>
      <c r="AZ471">
        <v>158.12899999999996</v>
      </c>
      <c r="BA471">
        <v>1.4802467648213566</v>
      </c>
      <c r="BB471" s="33">
        <v>159.60924676482131</v>
      </c>
      <c r="BC471" s="33">
        <v>157.9219198960206</v>
      </c>
      <c r="BD471">
        <v>96.140000000000015</v>
      </c>
      <c r="BE471">
        <v>0.89996726704099372</v>
      </c>
      <c r="BF471" s="33">
        <v>97.039967267041007</v>
      </c>
      <c r="BG471" s="33">
        <v>96.014098481641113</v>
      </c>
      <c r="BH471">
        <v>611.66399999999999</v>
      </c>
      <c r="BI471">
        <v>5.7257913295960297</v>
      </c>
      <c r="BJ471" s="33">
        <v>617.38979132959594</v>
      </c>
      <c r="BK471" s="33">
        <v>610.86298662028832</v>
      </c>
      <c r="BM471">
        <v>53.314000000000007</v>
      </c>
      <c r="BN471">
        <v>0.49907275717727828</v>
      </c>
      <c r="BO471">
        <v>53.813072757177281</v>
      </c>
      <c r="BP471">
        <v>53.244181885273704</v>
      </c>
      <c r="BQ471">
        <v>6.9809999999999999</v>
      </c>
      <c r="BR471">
        <v>6.5349193792523144E-2</v>
      </c>
      <c r="BS471">
        <v>7.0463491937925227</v>
      </c>
      <c r="BT471">
        <v>6.9718579311455846</v>
      </c>
      <c r="BU471">
        <v>284.75600000000009</v>
      </c>
      <c r="BV471">
        <v>2.665603069414658</v>
      </c>
      <c r="BW471">
        <v>287.42160306941474</v>
      </c>
      <c r="BX471">
        <v>284.38309368876844</v>
      </c>
      <c r="BY471">
        <v>43.321999999999996</v>
      </c>
      <c r="BZ471">
        <v>0.40553756961462356</v>
      </c>
      <c r="CA471">
        <v>43.727537569614618</v>
      </c>
      <c r="CB471">
        <v>43.265267052440763</v>
      </c>
      <c r="CC471">
        <v>158.12899999999996</v>
      </c>
      <c r="CD471">
        <v>1.4802467648213566</v>
      </c>
      <c r="CE471">
        <v>159.60924676482131</v>
      </c>
      <c r="CF471">
        <v>157.9219198960206</v>
      </c>
      <c r="CG471">
        <v>96.140000000000015</v>
      </c>
      <c r="CH471">
        <v>0.89996726704099372</v>
      </c>
      <c r="CI471">
        <v>97.039967267041007</v>
      </c>
      <c r="CJ471">
        <v>96.014098481641113</v>
      </c>
      <c r="CK471">
        <v>642.64199999999994</v>
      </c>
      <c r="CL471">
        <v>6.0157766218614332</v>
      </c>
      <c r="CM471">
        <v>648.65777662186133</v>
      </c>
      <c r="CN471">
        <v>641.80041893529017</v>
      </c>
    </row>
    <row r="472" spans="1:92" x14ac:dyDescent="0.3">
      <c r="A472" s="17">
        <v>44581</v>
      </c>
      <c r="B472" s="2">
        <v>4</v>
      </c>
      <c r="C472" s="2" t="s">
        <v>16</v>
      </c>
      <c r="D472" s="8">
        <v>32.979463000000003</v>
      </c>
      <c r="E472">
        <v>1.0798356E-2</v>
      </c>
      <c r="G472">
        <v>6.5519999999999996</v>
      </c>
      <c r="H472">
        <v>6.7268964062035128E-2</v>
      </c>
      <c r="I472" s="33">
        <v>6.6192689640620346</v>
      </c>
      <c r="J472" s="33">
        <v>6.5477917413283411</v>
      </c>
      <c r="K472">
        <v>1.3319999999999999</v>
      </c>
      <c r="L472">
        <v>1.3675558627996152E-2</v>
      </c>
      <c r="M472" s="33">
        <v>1.345675558627996</v>
      </c>
      <c r="N472" s="33">
        <v>1.331144474885432</v>
      </c>
      <c r="O472">
        <v>21.932000000000002</v>
      </c>
      <c r="P472">
        <v>0.22517443831021897</v>
      </c>
      <c r="Q472" s="33">
        <v>22.157174438310221</v>
      </c>
      <c r="R472" s="33">
        <v>21.917913380771246</v>
      </c>
      <c r="S472">
        <v>1.86</v>
      </c>
      <c r="T472">
        <v>1.9096500786841476E-2</v>
      </c>
      <c r="U472" s="33">
        <v>1.8790965007868417</v>
      </c>
      <c r="V472" s="33">
        <v>1.8588053478129911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31.676000000000002</v>
      </c>
      <c r="AF472">
        <v>0.32521546178709176</v>
      </c>
      <c r="AG472" s="33">
        <v>32.001215461787098</v>
      </c>
      <c r="AH472" s="33">
        <v>31.655654944798009</v>
      </c>
      <c r="AJ472">
        <v>48.208000000000013</v>
      </c>
      <c r="AK472">
        <v>0.49494844620002915</v>
      </c>
      <c r="AL472" s="33">
        <v>48.70294844620004</v>
      </c>
      <c r="AM472" s="33">
        <v>48.177036670628326</v>
      </c>
      <c r="AN472">
        <v>5.6959999999999997</v>
      </c>
      <c r="AO472">
        <v>5.8480466925725297E-2</v>
      </c>
      <c r="AP472" s="33">
        <v>5.7544804669257248</v>
      </c>
      <c r="AQ472" s="33">
        <v>5.6923415382488143</v>
      </c>
      <c r="AR472">
        <v>265.18100000000004</v>
      </c>
      <c r="AS472">
        <v>2.7225963307287153</v>
      </c>
      <c r="AT472" s="33">
        <v>267.90359633072876</v>
      </c>
      <c r="AU472" s="33">
        <v>265.01067792386925</v>
      </c>
      <c r="AV472">
        <v>42.945000000000007</v>
      </c>
      <c r="AW472">
        <v>0.44091356252199321</v>
      </c>
      <c r="AX472" s="33">
        <v>43.385913562521999</v>
      </c>
      <c r="AY472" s="33">
        <v>42.917417022488657</v>
      </c>
      <c r="AZ472">
        <v>144.69200000000001</v>
      </c>
      <c r="BA472">
        <v>1.4855434902417566</v>
      </c>
      <c r="BB472" s="33">
        <v>146.17754349024176</v>
      </c>
      <c r="BC472" s="33">
        <v>144.59906633642865</v>
      </c>
      <c r="BD472">
        <v>95.63300000000001</v>
      </c>
      <c r="BE472">
        <v>0.98185788158495213</v>
      </c>
      <c r="BF472" s="33">
        <v>96.614857881584967</v>
      </c>
      <c r="BG472" s="33">
        <v>95.57157625129021</v>
      </c>
      <c r="BH472">
        <v>602.35500000000002</v>
      </c>
      <c r="BI472">
        <v>6.1843401782031719</v>
      </c>
      <c r="BJ472" s="33">
        <v>608.53934017820325</v>
      </c>
      <c r="BK472" s="33">
        <v>601.96811574295396</v>
      </c>
      <c r="BM472">
        <v>54.760000000000012</v>
      </c>
      <c r="BN472">
        <v>0.56221741026206429</v>
      </c>
      <c r="BO472">
        <v>55.322217410262077</v>
      </c>
      <c r="BP472">
        <v>54.724828411956665</v>
      </c>
      <c r="BQ472">
        <v>7.0279999999999996</v>
      </c>
      <c r="BR472">
        <v>7.2156025553721442E-2</v>
      </c>
      <c r="BS472">
        <v>7.1001560255537211</v>
      </c>
      <c r="BT472">
        <v>7.0234860131342458</v>
      </c>
      <c r="BU472">
        <v>287.11300000000006</v>
      </c>
      <c r="BV472">
        <v>2.9477707690389341</v>
      </c>
      <c r="BW472">
        <v>290.06077076903898</v>
      </c>
      <c r="BX472">
        <v>286.92859130464052</v>
      </c>
      <c r="BY472">
        <v>44.805000000000007</v>
      </c>
      <c r="BZ472">
        <v>0.4600100633088347</v>
      </c>
      <c r="CA472">
        <v>45.265010063308843</v>
      </c>
      <c r="CB472">
        <v>44.776222370301646</v>
      </c>
      <c r="CC472">
        <v>144.69200000000001</v>
      </c>
      <c r="CD472">
        <v>1.4855434902417566</v>
      </c>
      <c r="CE472">
        <v>146.17754349024176</v>
      </c>
      <c r="CF472">
        <v>144.59906633642865</v>
      </c>
      <c r="CG472">
        <v>95.63300000000001</v>
      </c>
      <c r="CH472">
        <v>0.98185788158495213</v>
      </c>
      <c r="CI472">
        <v>96.614857881584967</v>
      </c>
      <c r="CJ472">
        <v>95.57157625129021</v>
      </c>
      <c r="CK472">
        <v>634.03100000000006</v>
      </c>
      <c r="CL472">
        <v>6.5095556399902641</v>
      </c>
      <c r="CM472">
        <v>640.54055563999032</v>
      </c>
      <c r="CN472">
        <v>633.62377068775197</v>
      </c>
    </row>
    <row r="473" spans="1:92" x14ac:dyDescent="0.3">
      <c r="A473" s="17">
        <v>44581</v>
      </c>
      <c r="B473" s="2">
        <v>5</v>
      </c>
      <c r="C473" s="2" t="s">
        <v>16</v>
      </c>
      <c r="D473" s="8">
        <v>37.417188000000003</v>
      </c>
      <c r="E473">
        <v>1.0932600000000001E-2</v>
      </c>
      <c r="G473">
        <v>6.9640000000000004</v>
      </c>
      <c r="H473">
        <v>6.810606223699929E-2</v>
      </c>
      <c r="I473" s="33">
        <v>7.0321060622369993</v>
      </c>
      <c r="J473" s="33">
        <v>6.9552268595009874</v>
      </c>
      <c r="K473">
        <v>1.4300000000000002</v>
      </c>
      <c r="L473">
        <v>1.398501852368021E-2</v>
      </c>
      <c r="M473" s="33">
        <v>1.4439850185236804</v>
      </c>
      <c r="N473" s="33">
        <v>1.4281985079101684</v>
      </c>
      <c r="O473">
        <v>22.095999999999997</v>
      </c>
      <c r="P473">
        <v>0.21609298552394252</v>
      </c>
      <c r="Q473" s="33">
        <v>22.31209298552394</v>
      </c>
      <c r="R473" s="33">
        <v>22.068163797750401</v>
      </c>
      <c r="S473">
        <v>1.8740000000000001</v>
      </c>
      <c r="T473">
        <v>1.8327220079284414E-2</v>
      </c>
      <c r="U473" s="33">
        <v>1.8923272200792844</v>
      </c>
      <c r="V473" s="33">
        <v>1.8716391635130458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32.363999999999997</v>
      </c>
      <c r="AF473">
        <v>0.31651128636390641</v>
      </c>
      <c r="AG473" s="33">
        <v>32.68051128636391</v>
      </c>
      <c r="AH473" s="33">
        <v>32.323228328674602</v>
      </c>
      <c r="AJ473">
        <v>50.494</v>
      </c>
      <c r="AK473">
        <v>0.49381784988441146</v>
      </c>
      <c r="AL473" s="33">
        <v>50.987817849884408</v>
      </c>
      <c r="AM473" s="33">
        <v>50.430388432458763</v>
      </c>
      <c r="AN473">
        <v>6.2109999999999985</v>
      </c>
      <c r="AO473">
        <v>6.0741923112292137E-2</v>
      </c>
      <c r="AP473" s="33">
        <v>6.2717419231122911</v>
      </c>
      <c r="AQ473" s="33">
        <v>6.2031754773636738</v>
      </c>
      <c r="AR473">
        <v>270.17999999999989</v>
      </c>
      <c r="AS473">
        <v>2.6422883249845577</v>
      </c>
      <c r="AT473" s="33">
        <v>272.82228832498447</v>
      </c>
      <c r="AU473" s="33">
        <v>269.83963137564274</v>
      </c>
      <c r="AV473">
        <v>44.957000000000001</v>
      </c>
      <c r="AW473">
        <v>0.43966746697139242</v>
      </c>
      <c r="AX473" s="33">
        <v>45.396667466971394</v>
      </c>
      <c r="AY473" s="33">
        <v>44.900363860221987</v>
      </c>
      <c r="AZ473">
        <v>154.13800000000001</v>
      </c>
      <c r="BA473">
        <v>1.507428521120993</v>
      </c>
      <c r="BB473" s="33">
        <v>155.645428521121</v>
      </c>
      <c r="BC473" s="33">
        <v>153.94381930927099</v>
      </c>
      <c r="BD473">
        <v>101.66600000000003</v>
      </c>
      <c r="BE473">
        <v>0.99426635890102966</v>
      </c>
      <c r="BF473" s="33">
        <v>102.66026635890105</v>
      </c>
      <c r="BG473" s="33">
        <v>101.53792273090573</v>
      </c>
      <c r="BH473">
        <v>627.64599999999996</v>
      </c>
      <c r="BI473">
        <v>6.1382104449746766</v>
      </c>
      <c r="BJ473" s="33">
        <v>633.78421044497463</v>
      </c>
      <c r="BK473" s="33">
        <v>626.85530118586394</v>
      </c>
      <c r="BM473">
        <v>57.457999999999998</v>
      </c>
      <c r="BN473">
        <v>0.5619239121214108</v>
      </c>
      <c r="BO473">
        <v>58.019923912121406</v>
      </c>
      <c r="BP473">
        <v>57.385615291959752</v>
      </c>
      <c r="BQ473">
        <v>7.6409999999999982</v>
      </c>
      <c r="BR473">
        <v>7.4726941635972349E-2</v>
      </c>
      <c r="BS473">
        <v>7.7157269416359711</v>
      </c>
      <c r="BT473">
        <v>7.631373985273842</v>
      </c>
      <c r="BU473">
        <v>292.2759999999999</v>
      </c>
      <c r="BV473">
        <v>2.8583813105085003</v>
      </c>
      <c r="BW473">
        <v>295.13438131050839</v>
      </c>
      <c r="BX473">
        <v>291.90779517339314</v>
      </c>
      <c r="BY473">
        <v>46.831000000000003</v>
      </c>
      <c r="BZ473">
        <v>0.45799468705067681</v>
      </c>
      <c r="CA473">
        <v>47.288994687050675</v>
      </c>
      <c r="CB473">
        <v>46.772003023735031</v>
      </c>
      <c r="CC473">
        <v>154.13800000000001</v>
      </c>
      <c r="CD473">
        <v>1.507428521120993</v>
      </c>
      <c r="CE473">
        <v>155.645428521121</v>
      </c>
      <c r="CF473">
        <v>153.94381930927099</v>
      </c>
      <c r="CG473">
        <v>101.66600000000003</v>
      </c>
      <c r="CH473">
        <v>0.99426635890102966</v>
      </c>
      <c r="CI473">
        <v>102.66026635890105</v>
      </c>
      <c r="CJ473">
        <v>101.53792273090573</v>
      </c>
      <c r="CK473">
        <v>660.01</v>
      </c>
      <c r="CL473">
        <v>6.4547217313385827</v>
      </c>
      <c r="CM473">
        <v>666.4647217313385</v>
      </c>
      <c r="CN473">
        <v>659.17852951453858</v>
      </c>
    </row>
    <row r="474" spans="1:92" x14ac:dyDescent="0.3">
      <c r="A474" s="17">
        <v>44581</v>
      </c>
      <c r="B474" s="2">
        <v>6</v>
      </c>
      <c r="C474" s="2" t="s">
        <v>16</v>
      </c>
      <c r="D474" s="8">
        <v>36.190378000000003</v>
      </c>
      <c r="E474">
        <v>1.092831E-2</v>
      </c>
      <c r="G474">
        <v>7.8040000000000003</v>
      </c>
      <c r="H474">
        <v>7.5387173071594329E-2</v>
      </c>
      <c r="I474" s="33">
        <v>7.8793871730715948</v>
      </c>
      <c r="J474" s="33">
        <v>7.793278787434244</v>
      </c>
      <c r="K474">
        <v>1.4580000000000002</v>
      </c>
      <c r="L474">
        <v>1.4084379592309655E-2</v>
      </c>
      <c r="M474" s="33">
        <v>1.4720843795923098</v>
      </c>
      <c r="N474" s="33">
        <v>1.4559969851459673</v>
      </c>
      <c r="O474">
        <v>23.1</v>
      </c>
      <c r="P474">
        <v>0.22314757790284842</v>
      </c>
      <c r="Q474" s="33">
        <v>23.323147577902851</v>
      </c>
      <c r="R474" s="33">
        <v>23.068264990995779</v>
      </c>
      <c r="S474">
        <v>1.9319999999999999</v>
      </c>
      <c r="T474">
        <v>1.8663251970056412E-2</v>
      </c>
      <c r="U474" s="33">
        <v>1.9506632519700564</v>
      </c>
      <c r="V474" s="33">
        <v>1.9293457992469194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34.294000000000004</v>
      </c>
      <c r="AF474">
        <v>0.33128238253680881</v>
      </c>
      <c r="AG474" s="33">
        <v>34.62528238253681</v>
      </c>
      <c r="AH474" s="33">
        <v>34.246886562822908</v>
      </c>
      <c r="AJ474">
        <v>53.949000000000005</v>
      </c>
      <c r="AK474">
        <v>0.5211510251203797</v>
      </c>
      <c r="AL474" s="33">
        <v>54.470151025120387</v>
      </c>
      <c r="AM474" s="33">
        <v>53.874884328971049</v>
      </c>
      <c r="AN474">
        <v>7.0419999999999998</v>
      </c>
      <c r="AO474">
        <v>6.8026201021292573E-2</v>
      </c>
      <c r="AP474" s="33">
        <v>7.1100262010212925</v>
      </c>
      <c r="AQ474" s="33">
        <v>7.0323256305884092</v>
      </c>
      <c r="AR474">
        <v>282.58699999999988</v>
      </c>
      <c r="AS474">
        <v>2.7298097228065887</v>
      </c>
      <c r="AT474" s="33">
        <v>285.31680972280645</v>
      </c>
      <c r="AU474" s="33">
        <v>282.19877917794457</v>
      </c>
      <c r="AV474">
        <v>48.824000000000005</v>
      </c>
      <c r="AW474">
        <v>0.47164317504453124</v>
      </c>
      <c r="AX474" s="33">
        <v>49.295643175044539</v>
      </c>
      <c r="AY474" s="33">
        <v>48.756925104778269</v>
      </c>
      <c r="AZ474">
        <v>162.589</v>
      </c>
      <c r="BA474">
        <v>1.5706208460452911</v>
      </c>
      <c r="BB474" s="33">
        <v>164.1596208460453</v>
      </c>
      <c r="BC474" s="33">
        <v>162.36563361995724</v>
      </c>
      <c r="BD474">
        <v>102.33000000000001</v>
      </c>
      <c r="BE474">
        <v>0.9885147899046961</v>
      </c>
      <c r="BF474" s="33">
        <v>103.31851478990471</v>
      </c>
      <c r="BG474" s="33">
        <v>102.18941803154104</v>
      </c>
      <c r="BH474">
        <v>657.32099999999991</v>
      </c>
      <c r="BI474">
        <v>6.3497657599427795</v>
      </c>
      <c r="BJ474" s="33">
        <v>663.6707657599427</v>
      </c>
      <c r="BK474" s="33">
        <v>656.41796589378055</v>
      </c>
      <c r="BM474">
        <v>61.753000000000007</v>
      </c>
      <c r="BN474">
        <v>0.59653819819197407</v>
      </c>
      <c r="BO474">
        <v>62.349538198191979</v>
      </c>
      <c r="BP474">
        <v>61.668163116405296</v>
      </c>
      <c r="BQ474">
        <v>8.5</v>
      </c>
      <c r="BR474">
        <v>8.2110580613602227E-2</v>
      </c>
      <c r="BS474">
        <v>8.5821105806136018</v>
      </c>
      <c r="BT474">
        <v>8.4883226157343756</v>
      </c>
      <c r="BU474">
        <v>305.6869999999999</v>
      </c>
      <c r="BV474">
        <v>2.952957300709437</v>
      </c>
      <c r="BW474">
        <v>308.63995730070928</v>
      </c>
      <c r="BX474">
        <v>305.26704416894034</v>
      </c>
      <c r="BY474">
        <v>50.756000000000007</v>
      </c>
      <c r="BZ474">
        <v>0.49030642701458765</v>
      </c>
      <c r="CA474">
        <v>51.246306427014595</v>
      </c>
      <c r="CB474">
        <v>50.686270904025186</v>
      </c>
      <c r="CC474">
        <v>162.589</v>
      </c>
      <c r="CD474">
        <v>1.5706208460452911</v>
      </c>
      <c r="CE474">
        <v>164.1596208460453</v>
      </c>
      <c r="CF474">
        <v>162.36563361995724</v>
      </c>
      <c r="CG474">
        <v>102.33000000000001</v>
      </c>
      <c r="CH474">
        <v>0.9885147899046961</v>
      </c>
      <c r="CI474">
        <v>103.31851478990471</v>
      </c>
      <c r="CJ474">
        <v>102.18941803154104</v>
      </c>
      <c r="CK474">
        <v>691.6149999999999</v>
      </c>
      <c r="CL474">
        <v>6.6810481424795887</v>
      </c>
      <c r="CM474">
        <v>698.29604814247955</v>
      </c>
      <c r="CN474">
        <v>690.66485245660351</v>
      </c>
    </row>
    <row r="475" spans="1:92" x14ac:dyDescent="0.3">
      <c r="A475" s="17">
        <v>44581</v>
      </c>
      <c r="B475" s="2">
        <v>7</v>
      </c>
      <c r="C475" s="2" t="s">
        <v>16</v>
      </c>
      <c r="D475" s="8">
        <v>43.501351999999997</v>
      </c>
      <c r="E475">
        <v>1.0823594000000001E-2</v>
      </c>
      <c r="G475">
        <v>8.7259999999999991</v>
      </c>
      <c r="H475">
        <v>7.1981845111451087E-2</v>
      </c>
      <c r="I475" s="33">
        <v>8.7979818451114493</v>
      </c>
      <c r="J475" s="33">
        <v>8.7027560616005921</v>
      </c>
      <c r="K475">
        <v>1.6380000000000001</v>
      </c>
      <c r="L475">
        <v>1.3512063063552246E-2</v>
      </c>
      <c r="M475" s="33">
        <v>1.6515120630635525</v>
      </c>
      <c r="N475" s="33">
        <v>1.6336367670068501</v>
      </c>
      <c r="O475">
        <v>24.292000000000002</v>
      </c>
      <c r="P475">
        <v>0.2003876898289445</v>
      </c>
      <c r="Q475" s="33">
        <v>24.492387689828945</v>
      </c>
      <c r="R475" s="33">
        <v>24.227292029383637</v>
      </c>
      <c r="S475">
        <v>2.0099999999999998</v>
      </c>
      <c r="T475">
        <v>1.6580736726337003E-2</v>
      </c>
      <c r="U475" s="33">
        <v>2.0265807367263369</v>
      </c>
      <c r="V475" s="33">
        <v>2.00464584962379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36.665999999999997</v>
      </c>
      <c r="AF475">
        <v>0.30246233473028483</v>
      </c>
      <c r="AG475" s="33">
        <v>36.968462334730283</v>
      </c>
      <c r="AH475" s="33">
        <v>36.568330707614869</v>
      </c>
      <c r="AJ475">
        <v>60.220999999999997</v>
      </c>
      <c r="AK475">
        <v>0.49677042109290576</v>
      </c>
      <c r="AL475" s="33">
        <v>60.717770421092901</v>
      </c>
      <c r="AM475" s="33">
        <v>60.06058592546978</v>
      </c>
      <c r="AN475">
        <v>7.5660000000000007</v>
      </c>
      <c r="AO475">
        <v>6.2412862722122278E-2</v>
      </c>
      <c r="AP475" s="33">
        <v>7.628412862722123</v>
      </c>
      <c r="AQ475" s="33">
        <v>7.5458460190316412</v>
      </c>
      <c r="AR475">
        <v>301.09699999999998</v>
      </c>
      <c r="AS475">
        <v>2.4837861124825333</v>
      </c>
      <c r="AT475" s="33">
        <v>303.58078611248249</v>
      </c>
      <c r="AU475" s="33">
        <v>300.29495093740013</v>
      </c>
      <c r="AV475">
        <v>53.318999999999996</v>
      </c>
      <c r="AW475">
        <v>0.4398349758763993</v>
      </c>
      <c r="AX475" s="33">
        <v>53.758834975876397</v>
      </c>
      <c r="AY475" s="33">
        <v>53.176971172184508</v>
      </c>
      <c r="AZ475">
        <v>170.46299999999999</v>
      </c>
      <c r="BA475">
        <v>1.406170211234619</v>
      </c>
      <c r="BB475" s="33">
        <v>171.8691702112346</v>
      </c>
      <c r="BC475" s="33">
        <v>170.0089280917513</v>
      </c>
      <c r="BD475">
        <v>101.61500000000001</v>
      </c>
      <c r="BE475">
        <v>0.8382346081824551</v>
      </c>
      <c r="BF475" s="33">
        <v>102.45323460818247</v>
      </c>
      <c r="BG475" s="33">
        <v>101.34432239279676</v>
      </c>
      <c r="BH475">
        <v>694.28099999999995</v>
      </c>
      <c r="BI475">
        <v>5.7272091915910348</v>
      </c>
      <c r="BJ475" s="33">
        <v>700.00820919159105</v>
      </c>
      <c r="BK475" s="33">
        <v>692.43160453863402</v>
      </c>
      <c r="BM475">
        <v>68.947000000000003</v>
      </c>
      <c r="BN475">
        <v>0.56875226620435682</v>
      </c>
      <c r="BO475">
        <v>69.515752266204345</v>
      </c>
      <c r="BP475">
        <v>68.763341987070376</v>
      </c>
      <c r="BQ475">
        <v>9.2040000000000006</v>
      </c>
      <c r="BR475">
        <v>7.592492578567453E-2</v>
      </c>
      <c r="BS475">
        <v>9.2799249257856751</v>
      </c>
      <c r="BT475">
        <v>9.1794827860384913</v>
      </c>
      <c r="BU475">
        <v>325.38900000000001</v>
      </c>
      <c r="BV475">
        <v>2.6841738023114781</v>
      </c>
      <c r="BW475">
        <v>328.07317380231143</v>
      </c>
      <c r="BX475">
        <v>324.52224296678378</v>
      </c>
      <c r="BY475">
        <v>55.328999999999994</v>
      </c>
      <c r="BZ475">
        <v>0.45641571260273628</v>
      </c>
      <c r="CA475">
        <v>55.785415712602735</v>
      </c>
      <c r="CB475">
        <v>55.1816170218083</v>
      </c>
      <c r="CC475">
        <v>170.46299999999999</v>
      </c>
      <c r="CD475">
        <v>1.406170211234619</v>
      </c>
      <c r="CE475">
        <v>171.8691702112346</v>
      </c>
      <c r="CF475">
        <v>170.0089280917513</v>
      </c>
      <c r="CG475">
        <v>101.61500000000001</v>
      </c>
      <c r="CH475">
        <v>0.8382346081824551</v>
      </c>
      <c r="CI475">
        <v>102.45323460818247</v>
      </c>
      <c r="CJ475">
        <v>101.34432239279676</v>
      </c>
      <c r="CK475">
        <v>730.94699999999989</v>
      </c>
      <c r="CL475">
        <v>6.0296715263213194</v>
      </c>
      <c r="CM475">
        <v>736.9766715263213</v>
      </c>
      <c r="CN475">
        <v>728.99993524624892</v>
      </c>
    </row>
    <row r="476" spans="1:92" x14ac:dyDescent="0.3">
      <c r="A476" s="17">
        <v>44581</v>
      </c>
      <c r="B476" s="2">
        <v>8</v>
      </c>
      <c r="C476" s="2" t="s">
        <v>44</v>
      </c>
      <c r="D476" s="8">
        <v>46.343246999999998</v>
      </c>
      <c r="E476">
        <v>1.1051448E-2</v>
      </c>
      <c r="G476">
        <v>9.3099999999999987</v>
      </c>
      <c r="H476">
        <v>0.10801433402661859</v>
      </c>
      <c r="I476" s="33">
        <v>9.4180143340266174</v>
      </c>
      <c r="J476" s="33">
        <v>9.3139316383508675</v>
      </c>
      <c r="K476">
        <v>1.756</v>
      </c>
      <c r="L476">
        <v>2.0373058061304218E-2</v>
      </c>
      <c r="M476" s="33">
        <v>1.7763730580613042</v>
      </c>
      <c r="N476" s="33">
        <v>1.7567415635815387</v>
      </c>
      <c r="O476">
        <v>24.932000000000002</v>
      </c>
      <c r="P476">
        <v>0.28926029816881366</v>
      </c>
      <c r="Q476" s="33">
        <v>25.221260298168815</v>
      </c>
      <c r="R476" s="33">
        <v>24.942528851489136</v>
      </c>
      <c r="S476">
        <v>2.0640000000000001</v>
      </c>
      <c r="T476">
        <v>2.3946464600530699E-2</v>
      </c>
      <c r="U476" s="33">
        <v>2.0879464646005306</v>
      </c>
      <c r="V476" s="33">
        <v>2.0648716328202141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38.062000000000005</v>
      </c>
      <c r="AF476">
        <v>0.44159415485726711</v>
      </c>
      <c r="AG476" s="33">
        <v>38.503594154857261</v>
      </c>
      <c r="AH476" s="33">
        <v>38.078073686241758</v>
      </c>
      <c r="AJ476">
        <v>65.73299999999999</v>
      </c>
      <c r="AK476">
        <v>0.76263224689277331</v>
      </c>
      <c r="AL476" s="33">
        <v>66.495632246892768</v>
      </c>
      <c r="AM476" s="33">
        <v>65.760759224889114</v>
      </c>
      <c r="AN476">
        <v>8.0269999999999992</v>
      </c>
      <c r="AO476">
        <v>9.3129007436269312E-2</v>
      </c>
      <c r="AP476" s="33">
        <v>8.1201290074362689</v>
      </c>
      <c r="AQ476" s="33">
        <v>8.0303898239572948</v>
      </c>
      <c r="AR476">
        <v>321.33799999999997</v>
      </c>
      <c r="AS476">
        <v>3.7281536055258391</v>
      </c>
      <c r="AT476" s="33">
        <v>325.06615360552581</v>
      </c>
      <c r="AU476" s="33">
        <v>321.47370191239435</v>
      </c>
      <c r="AV476">
        <v>55.873999999999995</v>
      </c>
      <c r="AW476">
        <v>0.64824843172967628</v>
      </c>
      <c r="AX476" s="33">
        <v>56.522248431729672</v>
      </c>
      <c r="AY476" s="33">
        <v>55.897595742343327</v>
      </c>
      <c r="AZ476">
        <v>166.02499999999998</v>
      </c>
      <c r="BA476">
        <v>1.9262169502437538</v>
      </c>
      <c r="BB476" s="33">
        <v>167.95121695024372</v>
      </c>
      <c r="BC476" s="33">
        <v>166.09511280958137</v>
      </c>
      <c r="BD476">
        <v>106.58300000000001</v>
      </c>
      <c r="BE476">
        <v>1.2365726921116102</v>
      </c>
      <c r="BF476" s="33">
        <v>107.81957269211162</v>
      </c>
      <c r="BG476" s="33">
        <v>106.62801029112252</v>
      </c>
      <c r="BH476">
        <v>723.57999999999993</v>
      </c>
      <c r="BI476">
        <v>8.3949529339399227</v>
      </c>
      <c r="BJ476" s="33">
        <v>731.97495293393979</v>
      </c>
      <c r="BK476" s="33">
        <v>723.88556980428802</v>
      </c>
      <c r="BM476">
        <v>75.042999999999992</v>
      </c>
      <c r="BN476">
        <v>0.87064658091939195</v>
      </c>
      <c r="BO476">
        <v>75.913646580919391</v>
      </c>
      <c r="BP476">
        <v>75.074690863239979</v>
      </c>
      <c r="BQ476">
        <v>9.7829999999999995</v>
      </c>
      <c r="BR476">
        <v>0.11350206549757352</v>
      </c>
      <c r="BS476">
        <v>9.8965020654975735</v>
      </c>
      <c r="BT476">
        <v>9.7871313875388335</v>
      </c>
      <c r="BU476">
        <v>346.27</v>
      </c>
      <c r="BV476">
        <v>4.0174139036946528</v>
      </c>
      <c r="BW476">
        <v>350.28741390369464</v>
      </c>
      <c r="BX476">
        <v>346.4162307638835</v>
      </c>
      <c r="BY476">
        <v>57.937999999999995</v>
      </c>
      <c r="BZ476">
        <v>0.67219489633020701</v>
      </c>
      <c r="CA476">
        <v>58.610194896330199</v>
      </c>
      <c r="CB476">
        <v>57.962467375163541</v>
      </c>
      <c r="CC476">
        <v>166.02499999999998</v>
      </c>
      <c r="CD476">
        <v>1.9262169502437538</v>
      </c>
      <c r="CE476">
        <v>167.95121695024372</v>
      </c>
      <c r="CF476">
        <v>166.09511280958137</v>
      </c>
      <c r="CG476">
        <v>106.58300000000001</v>
      </c>
      <c r="CH476">
        <v>1.2365726921116102</v>
      </c>
      <c r="CI476">
        <v>107.81957269211162</v>
      </c>
      <c r="CJ476">
        <v>106.62801029112252</v>
      </c>
      <c r="CK476">
        <v>761.64199999999994</v>
      </c>
      <c r="CL476">
        <v>8.8365470887971895</v>
      </c>
      <c r="CM476">
        <v>770.47854708879709</v>
      </c>
      <c r="CN476">
        <v>761.96364349052976</v>
      </c>
    </row>
    <row r="477" spans="1:92" x14ac:dyDescent="0.3">
      <c r="A477" s="17">
        <v>44581</v>
      </c>
      <c r="B477" s="2">
        <v>9</v>
      </c>
      <c r="C477" s="2" t="s">
        <v>44</v>
      </c>
      <c r="D477" s="8">
        <v>52.335270000000001</v>
      </c>
      <c r="E477">
        <v>1.1178763E-2</v>
      </c>
      <c r="G477">
        <v>9.8680000000000003</v>
      </c>
      <c r="H477">
        <v>4.7731143186662599E-2</v>
      </c>
      <c r="I477" s="33">
        <v>9.9157311431866635</v>
      </c>
      <c r="J477" s="33">
        <v>9.8048855347652601</v>
      </c>
      <c r="K477">
        <v>1.952</v>
      </c>
      <c r="L477">
        <v>9.441750253381169E-3</v>
      </c>
      <c r="M477" s="33">
        <v>1.9614417502533812</v>
      </c>
      <c r="N477" s="33">
        <v>1.9395152577889936</v>
      </c>
      <c r="O477">
        <v>25.417999999999999</v>
      </c>
      <c r="P477">
        <v>0.12294590570719394</v>
      </c>
      <c r="Q477" s="33">
        <v>25.540945905707193</v>
      </c>
      <c r="R477" s="33">
        <v>25.255429724631473</v>
      </c>
      <c r="S477">
        <v>2.1240000000000001</v>
      </c>
      <c r="T477">
        <v>1.0273707755215987E-2</v>
      </c>
      <c r="U477" s="33">
        <v>2.1342737077552161</v>
      </c>
      <c r="V477" s="33">
        <v>2.1104151677990894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39.362000000000002</v>
      </c>
      <c r="AF477">
        <v>0.19039250690245371</v>
      </c>
      <c r="AG477" s="33">
        <v>39.55239250690245</v>
      </c>
      <c r="AH477" s="33">
        <v>39.110245684984818</v>
      </c>
      <c r="AJ477">
        <v>68.897999999999996</v>
      </c>
      <c r="AK477">
        <v>0.33325702303148352</v>
      </c>
      <c r="AL477" s="33">
        <v>69.231257023031475</v>
      </c>
      <c r="AM477" s="33">
        <v>68.45733720857892</v>
      </c>
      <c r="AN477">
        <v>8.5079999999999991</v>
      </c>
      <c r="AO477">
        <v>4.1152874567503578E-2</v>
      </c>
      <c r="AP477" s="33">
        <v>8.5491528745675023</v>
      </c>
      <c r="AQ477" s="33">
        <v>8.4535839207319441</v>
      </c>
      <c r="AR477">
        <v>332.57599999999996</v>
      </c>
      <c r="AS477">
        <v>1.6086575472686964</v>
      </c>
      <c r="AT477" s="33">
        <v>334.18465754726867</v>
      </c>
      <c r="AU477" s="33">
        <v>330.44888646231158</v>
      </c>
      <c r="AV477">
        <v>56.846999999999994</v>
      </c>
      <c r="AW477">
        <v>0.27496679131862672</v>
      </c>
      <c r="AX477" s="33">
        <v>57.12196679131862</v>
      </c>
      <c r="AY477" s="33">
        <v>56.483413862464602</v>
      </c>
      <c r="AZ477">
        <v>154.43200000000002</v>
      </c>
      <c r="BA477">
        <v>0.74698174955438568</v>
      </c>
      <c r="BB477" s="33">
        <v>155.1789817495544</v>
      </c>
      <c r="BC477" s="33">
        <v>153.44427268999482</v>
      </c>
      <c r="BD477">
        <v>113.756</v>
      </c>
      <c r="BE477">
        <v>0.55023347429489156</v>
      </c>
      <c r="BF477" s="33">
        <v>114.30623347429488</v>
      </c>
      <c r="BG477" s="33">
        <v>113.02843118086308</v>
      </c>
      <c r="BH477">
        <v>735.01699999999994</v>
      </c>
      <c r="BI477">
        <v>3.5552494600355873</v>
      </c>
      <c r="BJ477" s="33">
        <v>738.57224946003566</v>
      </c>
      <c r="BK477" s="33">
        <v>730.31592532494494</v>
      </c>
      <c r="BM477">
        <v>78.765999999999991</v>
      </c>
      <c r="BN477">
        <v>0.38098816621814613</v>
      </c>
      <c r="BO477">
        <v>79.146988166218136</v>
      </c>
      <c r="BP477">
        <v>78.262222743344182</v>
      </c>
      <c r="BQ477">
        <v>10.459999999999999</v>
      </c>
      <c r="BR477">
        <v>5.0594624820884747E-2</v>
      </c>
      <c r="BS477">
        <v>10.510594624820884</v>
      </c>
      <c r="BT477">
        <v>10.393099178520938</v>
      </c>
      <c r="BU477">
        <v>357.99399999999997</v>
      </c>
      <c r="BV477">
        <v>1.7316034529758904</v>
      </c>
      <c r="BW477">
        <v>359.72560345297586</v>
      </c>
      <c r="BX477">
        <v>355.70431618694306</v>
      </c>
      <c r="BY477">
        <v>58.970999999999997</v>
      </c>
      <c r="BZ477">
        <v>0.28524049907384269</v>
      </c>
      <c r="CA477">
        <v>59.256240499073833</v>
      </c>
      <c r="CB477">
        <v>58.593829030263691</v>
      </c>
      <c r="CC477">
        <v>154.43200000000002</v>
      </c>
      <c r="CD477">
        <v>0.74698174955438568</v>
      </c>
      <c r="CE477">
        <v>155.1789817495544</v>
      </c>
      <c r="CF477">
        <v>153.44427268999482</v>
      </c>
      <c r="CG477">
        <v>113.756</v>
      </c>
      <c r="CH477">
        <v>0.55023347429489156</v>
      </c>
      <c r="CI477">
        <v>114.30623347429488</v>
      </c>
      <c r="CJ477">
        <v>113.02843118086308</v>
      </c>
      <c r="CK477">
        <v>774.37899999999991</v>
      </c>
      <c r="CL477">
        <v>3.7456419669380412</v>
      </c>
      <c r="CM477">
        <v>778.12464196693816</v>
      </c>
      <c r="CN477">
        <v>769.4261710099297</v>
      </c>
    </row>
    <row r="478" spans="1:92" x14ac:dyDescent="0.3">
      <c r="A478" s="17">
        <v>44581</v>
      </c>
      <c r="B478" s="2">
        <v>10</v>
      </c>
      <c r="C478" s="2" t="s">
        <v>44</v>
      </c>
      <c r="D478" s="8">
        <v>50.095717999999998</v>
      </c>
      <c r="E478">
        <v>1.1761310000000001E-2</v>
      </c>
      <c r="G478">
        <v>10</v>
      </c>
      <c r="H478">
        <v>6.4764555999934761E-2</v>
      </c>
      <c r="I478" s="33">
        <v>10.064764555999934</v>
      </c>
      <c r="J478" s="33">
        <v>9.9463897399798071</v>
      </c>
      <c r="K478">
        <v>2.1080000000000001</v>
      </c>
      <c r="L478">
        <v>1.3652368404786251E-2</v>
      </c>
      <c r="M478" s="33">
        <v>2.1216523684047863</v>
      </c>
      <c r="N478" s="33">
        <v>2.0966989571877432</v>
      </c>
      <c r="O478">
        <v>25.990000000000002</v>
      </c>
      <c r="P478">
        <v>0.16832308104383048</v>
      </c>
      <c r="Q478" s="33">
        <v>26.158323081043832</v>
      </c>
      <c r="R478" s="33">
        <v>25.850666934207521</v>
      </c>
      <c r="S478">
        <v>2.1459999999999999</v>
      </c>
      <c r="T478">
        <v>1.3898473717586001E-2</v>
      </c>
      <c r="U478" s="33">
        <v>2.1598984737175857</v>
      </c>
      <c r="V478" s="33">
        <v>2.1344952381996665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40.244</v>
      </c>
      <c r="AF478">
        <v>0.26063847916613747</v>
      </c>
      <c r="AG478" s="33">
        <v>40.50463847916614</v>
      </c>
      <c r="AH478" s="33">
        <v>40.028250869574741</v>
      </c>
      <c r="AJ478">
        <v>70.094000000000008</v>
      </c>
      <c r="AK478">
        <v>0.45396067882594282</v>
      </c>
      <c r="AL478" s="33">
        <v>70.547960678825945</v>
      </c>
      <c r="AM478" s="33">
        <v>69.718224243414454</v>
      </c>
      <c r="AN478">
        <v>8.4290000000000003</v>
      </c>
      <c r="AO478">
        <v>5.459004425234501E-2</v>
      </c>
      <c r="AP478" s="33">
        <v>8.4835900442523453</v>
      </c>
      <c r="AQ478" s="33">
        <v>8.38381191182898</v>
      </c>
      <c r="AR478">
        <v>334.59499999999991</v>
      </c>
      <c r="AS478">
        <v>2.1669896614798168</v>
      </c>
      <c r="AT478" s="33">
        <v>336.76198966147973</v>
      </c>
      <c r="AU478" s="33">
        <v>332.80122750485424</v>
      </c>
      <c r="AV478">
        <v>57.073999999999998</v>
      </c>
      <c r="AW478">
        <v>0.36963722691402773</v>
      </c>
      <c r="AX478" s="33">
        <v>57.443637226914028</v>
      </c>
      <c r="AY478" s="33">
        <v>56.768024801960749</v>
      </c>
      <c r="AZ478">
        <v>160.77799999999999</v>
      </c>
      <c r="BA478">
        <v>1.0412715784557511</v>
      </c>
      <c r="BB478" s="33">
        <v>161.81927157845575</v>
      </c>
      <c r="BC478" s="33">
        <v>159.91606496144735</v>
      </c>
      <c r="BD478">
        <v>112.11099999999999</v>
      </c>
      <c r="BE478">
        <v>0.72608191377086861</v>
      </c>
      <c r="BF478" s="33">
        <v>112.83708191377086</v>
      </c>
      <c r="BG478" s="33">
        <v>111.50997001388761</v>
      </c>
      <c r="BH478">
        <v>743.0809999999999</v>
      </c>
      <c r="BI478">
        <v>4.8125311036987517</v>
      </c>
      <c r="BJ478" s="33">
        <v>747.89353110369859</v>
      </c>
      <c r="BK478" s="33">
        <v>739.09732343739336</v>
      </c>
      <c r="BM478">
        <v>80.094000000000008</v>
      </c>
      <c r="BN478">
        <v>0.51872523482587762</v>
      </c>
      <c r="BO478">
        <v>80.612725234825874</v>
      </c>
      <c r="BP478">
        <v>79.664613983394261</v>
      </c>
      <c r="BQ478">
        <v>10.537000000000001</v>
      </c>
      <c r="BR478">
        <v>6.8242412657131268E-2</v>
      </c>
      <c r="BS478">
        <v>10.605242412657132</v>
      </c>
      <c r="BT478">
        <v>10.480510869016722</v>
      </c>
      <c r="BU478">
        <v>360.58499999999992</v>
      </c>
      <c r="BV478">
        <v>2.3353127425236471</v>
      </c>
      <c r="BW478">
        <v>362.92031274252355</v>
      </c>
      <c r="BX478">
        <v>358.65189443906178</v>
      </c>
      <c r="BY478">
        <v>59.22</v>
      </c>
      <c r="BZ478">
        <v>0.38353570063161374</v>
      </c>
      <c r="CA478">
        <v>59.60353570063161</v>
      </c>
      <c r="CB478">
        <v>58.902520040160418</v>
      </c>
      <c r="CC478">
        <v>160.77799999999999</v>
      </c>
      <c r="CD478">
        <v>1.0412715784557511</v>
      </c>
      <c r="CE478">
        <v>161.81927157845575</v>
      </c>
      <c r="CF478">
        <v>159.91606496144735</v>
      </c>
      <c r="CG478">
        <v>112.11099999999999</v>
      </c>
      <c r="CH478">
        <v>0.72608191377086861</v>
      </c>
      <c r="CI478">
        <v>112.83708191377086</v>
      </c>
      <c r="CJ478">
        <v>111.50997001388761</v>
      </c>
      <c r="CK478">
        <v>783.32499999999993</v>
      </c>
      <c r="CL478">
        <v>5.0731695828648888</v>
      </c>
      <c r="CM478">
        <v>788.39816958286474</v>
      </c>
      <c r="CN478">
        <v>779.12557430696813</v>
      </c>
    </row>
    <row r="479" spans="1:92" x14ac:dyDescent="0.3">
      <c r="A479" s="17">
        <v>44581</v>
      </c>
      <c r="B479" s="2">
        <v>11</v>
      </c>
      <c r="C479" s="2" t="s">
        <v>44</v>
      </c>
      <c r="D479" s="8">
        <v>83.541551999999996</v>
      </c>
      <c r="E479">
        <v>1.2852390999999999E-2</v>
      </c>
      <c r="G479">
        <v>10.200000000000001</v>
      </c>
      <c r="H479">
        <v>6.7541958167056257E-2</v>
      </c>
      <c r="I479" s="33">
        <v>10.267541958167058</v>
      </c>
      <c r="J479" s="33">
        <v>10.13557949431179</v>
      </c>
      <c r="K479">
        <v>2.0299999999999998</v>
      </c>
      <c r="L479">
        <v>1.3442174027365117E-2</v>
      </c>
      <c r="M479" s="33">
        <v>2.0434421740273647</v>
      </c>
      <c r="N479" s="33">
        <v>2.0171790562208751</v>
      </c>
      <c r="O479">
        <v>25.681999999999999</v>
      </c>
      <c r="P479">
        <v>0.17006005584768025</v>
      </c>
      <c r="Q479" s="33">
        <v>25.85206005584768</v>
      </c>
      <c r="R479" s="33">
        <v>25.519799271854442</v>
      </c>
      <c r="S479">
        <v>2.1360000000000001</v>
      </c>
      <c r="T479">
        <v>1.4144080651454134E-2</v>
      </c>
      <c r="U479" s="33">
        <v>2.1501440806514545</v>
      </c>
      <c r="V479" s="33">
        <v>2.1225095882205864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40.048000000000002</v>
      </c>
      <c r="AF479">
        <v>0.26518826869355572</v>
      </c>
      <c r="AG479" s="33">
        <v>40.313188268693565</v>
      </c>
      <c r="AH479" s="33">
        <v>39.795067410607693</v>
      </c>
      <c r="AJ479">
        <v>69.686000000000007</v>
      </c>
      <c r="AK479">
        <v>0.4614440094930865</v>
      </c>
      <c r="AL479" s="33">
        <v>70.1474440094931</v>
      </c>
      <c r="AM479" s="33">
        <v>69.245881631432482</v>
      </c>
      <c r="AN479">
        <v>8.3249999999999993</v>
      </c>
      <c r="AO479">
        <v>5.5126157033406196E-2</v>
      </c>
      <c r="AP479" s="33">
        <v>8.3801261570334056</v>
      </c>
      <c r="AQ479" s="33">
        <v>8.272421499033884</v>
      </c>
      <c r="AR479">
        <v>332.54799999999994</v>
      </c>
      <c r="AS479">
        <v>2.2020532455429627</v>
      </c>
      <c r="AT479" s="33">
        <v>334.75005324554292</v>
      </c>
      <c r="AU479" s="33">
        <v>330.44771467396038</v>
      </c>
      <c r="AV479">
        <v>56.652000000000008</v>
      </c>
      <c r="AW479">
        <v>0.37513598177255603</v>
      </c>
      <c r="AX479" s="33">
        <v>57.027135981772567</v>
      </c>
      <c r="AY479" s="33">
        <v>56.294200932524653</v>
      </c>
      <c r="AZ479">
        <v>165.08700000000002</v>
      </c>
      <c r="BA479">
        <v>1.0931665929338055</v>
      </c>
      <c r="BB479" s="33">
        <v>166.18016659293383</v>
      </c>
      <c r="BC479" s="33">
        <v>164.04435411543631</v>
      </c>
      <c r="BD479">
        <v>112.56400000000001</v>
      </c>
      <c r="BE479">
        <v>0.74537186069769812</v>
      </c>
      <c r="BF479" s="33">
        <v>113.30937186069771</v>
      </c>
      <c r="BG479" s="33">
        <v>111.85307550957963</v>
      </c>
      <c r="BH479">
        <v>744.86199999999997</v>
      </c>
      <c r="BI479">
        <v>4.9322978474735155</v>
      </c>
      <c r="BJ479" s="33">
        <v>749.79429784747356</v>
      </c>
      <c r="BK479" s="33">
        <v>740.1576483619674</v>
      </c>
      <c r="BM479">
        <v>79.88600000000001</v>
      </c>
      <c r="BN479">
        <v>0.52898596766014272</v>
      </c>
      <c r="BO479">
        <v>80.414985967660158</v>
      </c>
      <c r="BP479">
        <v>79.381461125744266</v>
      </c>
      <c r="BQ479">
        <v>10.354999999999999</v>
      </c>
      <c r="BR479">
        <v>6.8568331060771315E-2</v>
      </c>
      <c r="BS479">
        <v>10.423568331060771</v>
      </c>
      <c r="BT479">
        <v>10.28960055525476</v>
      </c>
      <c r="BU479">
        <v>358.22999999999996</v>
      </c>
      <c r="BV479">
        <v>2.3721133013906428</v>
      </c>
      <c r="BW479">
        <v>360.6021133013906</v>
      </c>
      <c r="BX479">
        <v>355.9675139458148</v>
      </c>
      <c r="BY479">
        <v>58.788000000000011</v>
      </c>
      <c r="BZ479">
        <v>0.38928006242401014</v>
      </c>
      <c r="CA479">
        <v>59.177280062424018</v>
      </c>
      <c r="CB479">
        <v>58.416710520745241</v>
      </c>
      <c r="CC479">
        <v>165.08700000000002</v>
      </c>
      <c r="CD479">
        <v>1.0931665929338055</v>
      </c>
      <c r="CE479">
        <v>166.18016659293383</v>
      </c>
      <c r="CF479">
        <v>164.04435411543631</v>
      </c>
      <c r="CG479">
        <v>112.56400000000001</v>
      </c>
      <c r="CH479">
        <v>0.74537186069769812</v>
      </c>
      <c r="CI479">
        <v>113.30937186069771</v>
      </c>
      <c r="CJ479">
        <v>111.85307550957963</v>
      </c>
      <c r="CK479">
        <v>784.91</v>
      </c>
      <c r="CL479">
        <v>5.1974861161670711</v>
      </c>
      <c r="CM479">
        <v>790.10748611616714</v>
      </c>
      <c r="CN479">
        <v>779.95271577257506</v>
      </c>
    </row>
    <row r="480" spans="1:92" x14ac:dyDescent="0.3">
      <c r="A480" s="17">
        <v>44581</v>
      </c>
      <c r="B480" s="2">
        <v>12</v>
      </c>
      <c r="C480" s="2" t="s">
        <v>44</v>
      </c>
      <c r="D480" s="8">
        <v>57.519025999999997</v>
      </c>
      <c r="E480">
        <v>1.4356669000000001E-2</v>
      </c>
      <c r="G480">
        <v>10.136000000000001</v>
      </c>
      <c r="H480">
        <v>8.6118113444506775E-2</v>
      </c>
      <c r="I480" s="33">
        <v>10.222118113444507</v>
      </c>
      <c r="J480" s="33">
        <v>10.075362547210879</v>
      </c>
      <c r="K480">
        <v>2.0020000000000002</v>
      </c>
      <c r="L480">
        <v>1.7009516881995122E-2</v>
      </c>
      <c r="M480" s="33">
        <v>2.0190095168819955</v>
      </c>
      <c r="N480" s="33">
        <v>1.9900232655402708</v>
      </c>
      <c r="O480">
        <v>25.804000000000002</v>
      </c>
      <c r="P480">
        <v>0.21923754926223879</v>
      </c>
      <c r="Q480" s="33">
        <v>26.023237549262241</v>
      </c>
      <c r="R480" s="33">
        <v>25.649630541459111</v>
      </c>
      <c r="S480">
        <v>2.1800000000000002</v>
      </c>
      <c r="T480">
        <v>1.8521851549824858E-2</v>
      </c>
      <c r="U480" s="33">
        <v>2.1985218515498248</v>
      </c>
      <c r="V480" s="33">
        <v>2.1669584010378569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40.122000000000007</v>
      </c>
      <c r="AF480">
        <v>0.34088703113856555</v>
      </c>
      <c r="AG480" s="33">
        <v>40.462887031138571</v>
      </c>
      <c r="AH480" s="33">
        <v>39.881974755248123</v>
      </c>
      <c r="AJ480">
        <v>69.393000000000015</v>
      </c>
      <c r="AK480">
        <v>0.58958112137476903</v>
      </c>
      <c r="AL480" s="33">
        <v>69.982581121374778</v>
      </c>
      <c r="AM480" s="33">
        <v>68.977864368449559</v>
      </c>
      <c r="AN480">
        <v>8.2430000000000003</v>
      </c>
      <c r="AO480">
        <v>7.0034689140002881E-2</v>
      </c>
      <c r="AP480" s="33">
        <v>8.3130346891400038</v>
      </c>
      <c r="AQ480" s="33">
        <v>8.1936872017225024</v>
      </c>
      <c r="AR480">
        <v>330.25899999999996</v>
      </c>
      <c r="AS480">
        <v>2.8059670509144983</v>
      </c>
      <c r="AT480" s="33">
        <v>333.06496705091445</v>
      </c>
      <c r="AU480" s="33">
        <v>328.28326356346855</v>
      </c>
      <c r="AV480">
        <v>56.077999999999989</v>
      </c>
      <c r="AW480">
        <v>0.4764533904637972</v>
      </c>
      <c r="AX480" s="33">
        <v>56.554453390463785</v>
      </c>
      <c r="AY480" s="33">
        <v>55.742519822660967</v>
      </c>
      <c r="AZ480">
        <v>157.21299999999999</v>
      </c>
      <c r="BA480">
        <v>1.3357228659186307</v>
      </c>
      <c r="BB480" s="33">
        <v>158.54872286591862</v>
      </c>
      <c r="BC480" s="33">
        <v>156.2724913313599</v>
      </c>
      <c r="BD480">
        <v>114.78</v>
      </c>
      <c r="BE480">
        <v>0.975200972884815</v>
      </c>
      <c r="BF480" s="33">
        <v>115.75520097288482</v>
      </c>
      <c r="BG480" s="33">
        <v>114.09334186748863</v>
      </c>
      <c r="BH480">
        <v>735.96599999999989</v>
      </c>
      <c r="BI480">
        <v>6.2529600906965133</v>
      </c>
      <c r="BJ480" s="33">
        <v>742.21896009069644</v>
      </c>
      <c r="BK480" s="33">
        <v>731.56316815515015</v>
      </c>
      <c r="BM480">
        <v>79.529000000000011</v>
      </c>
      <c r="BN480">
        <v>0.67569923481927585</v>
      </c>
      <c r="BO480">
        <v>80.204699234819287</v>
      </c>
      <c r="BP480">
        <v>79.053226915660446</v>
      </c>
      <c r="BQ480">
        <v>10.245000000000001</v>
      </c>
      <c r="BR480">
        <v>8.7044206021998E-2</v>
      </c>
      <c r="BS480">
        <v>10.332044206021999</v>
      </c>
      <c r="BT480">
        <v>10.183710467262774</v>
      </c>
      <c r="BU480">
        <v>356.06299999999999</v>
      </c>
      <c r="BV480">
        <v>3.0252046001767372</v>
      </c>
      <c r="BW480">
        <v>359.08820460017671</v>
      </c>
      <c r="BX480">
        <v>353.93289410492764</v>
      </c>
      <c r="BY480">
        <v>58.257999999999988</v>
      </c>
      <c r="BZ480">
        <v>0.49497524201362209</v>
      </c>
      <c r="CA480">
        <v>58.752975242013612</v>
      </c>
      <c r="CB480">
        <v>57.909478223698827</v>
      </c>
      <c r="CC480">
        <v>157.21299999999999</v>
      </c>
      <c r="CD480">
        <v>1.3357228659186307</v>
      </c>
      <c r="CE480">
        <v>158.54872286591862</v>
      </c>
      <c r="CF480">
        <v>156.2724913313599</v>
      </c>
      <c r="CG480">
        <v>114.78</v>
      </c>
      <c r="CH480">
        <v>0.975200972884815</v>
      </c>
      <c r="CI480">
        <v>115.75520097288482</v>
      </c>
      <c r="CJ480">
        <v>114.09334186748863</v>
      </c>
      <c r="CK480">
        <v>776.08799999999985</v>
      </c>
      <c r="CL480">
        <v>6.5938471218350792</v>
      </c>
      <c r="CM480">
        <v>782.68184712183506</v>
      </c>
      <c r="CN480">
        <v>771.44514291039832</v>
      </c>
    </row>
    <row r="481" spans="1:92" x14ac:dyDescent="0.3">
      <c r="A481" s="17">
        <v>44581</v>
      </c>
      <c r="B481" s="2">
        <v>13</v>
      </c>
      <c r="C481" s="2" t="s">
        <v>44</v>
      </c>
      <c r="D481" s="8">
        <v>56.946438000000001</v>
      </c>
      <c r="E481">
        <v>1.4106634E-2</v>
      </c>
      <c r="G481">
        <v>9.8159999999999989</v>
      </c>
      <c r="H481">
        <v>9.6771131635753599E-2</v>
      </c>
      <c r="I481" s="33">
        <v>9.9127711316357523</v>
      </c>
      <c r="J481" s="33">
        <v>9.7729352973560015</v>
      </c>
      <c r="K481">
        <v>1.8719999999999999</v>
      </c>
      <c r="L481">
        <v>1.845513023860338E-2</v>
      </c>
      <c r="M481" s="33">
        <v>1.8904551302386032</v>
      </c>
      <c r="N481" s="33">
        <v>1.8637871716229049</v>
      </c>
      <c r="O481">
        <v>25.353999999999999</v>
      </c>
      <c r="P481">
        <v>0.24995265602005878</v>
      </c>
      <c r="Q481" s="33">
        <v>25.603952656020059</v>
      </c>
      <c r="R481" s="33">
        <v>25.242767066948257</v>
      </c>
      <c r="S481">
        <v>2.1739999999999999</v>
      </c>
      <c r="T481">
        <v>2.1432400180942172E-2</v>
      </c>
      <c r="U481" s="33">
        <v>2.195432400180942</v>
      </c>
      <c r="V481" s="33">
        <v>2.1644622388398478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39.216000000000001</v>
      </c>
      <c r="AF481">
        <v>0.38661131807535792</v>
      </c>
      <c r="AG481" s="33">
        <v>39.602611318075354</v>
      </c>
      <c r="AH481" s="33">
        <v>39.04395177476701</v>
      </c>
      <c r="AJ481">
        <v>67.835999999999999</v>
      </c>
      <c r="AK481">
        <v>0.66876186691554418</v>
      </c>
      <c r="AL481" s="33">
        <v>68.504761866915544</v>
      </c>
      <c r="AM481" s="33">
        <v>67.538390264001805</v>
      </c>
      <c r="AN481">
        <v>8.2189999999999994</v>
      </c>
      <c r="AO481">
        <v>8.1027091576432245E-2</v>
      </c>
      <c r="AP481" s="33">
        <v>8.3000270915764318</v>
      </c>
      <c r="AQ481" s="33">
        <v>8.1829416472054781</v>
      </c>
      <c r="AR481">
        <v>329.06400000000002</v>
      </c>
      <c r="AS481">
        <v>3.2440806500191148</v>
      </c>
      <c r="AT481" s="33">
        <v>332.30808065001912</v>
      </c>
      <c r="AU481" s="33">
        <v>327.62033218104682</v>
      </c>
      <c r="AV481">
        <v>55.52000000000001</v>
      </c>
      <c r="AW481">
        <v>0.54734446092268152</v>
      </c>
      <c r="AX481" s="33">
        <v>56.067344460922691</v>
      </c>
      <c r="AY481" s="33">
        <v>55.276422953260528</v>
      </c>
      <c r="AZ481">
        <v>147.21699999999998</v>
      </c>
      <c r="BA481">
        <v>1.4513402288122186</v>
      </c>
      <c r="BB481" s="33">
        <v>148.66834022881221</v>
      </c>
      <c r="BC481" s="33">
        <v>146.57113036581688</v>
      </c>
      <c r="BD481">
        <v>112.89100000000002</v>
      </c>
      <c r="BE481">
        <v>1.1129370233793667</v>
      </c>
      <c r="BF481" s="33">
        <v>114.00393702337939</v>
      </c>
      <c r="BG481" s="33">
        <v>112.39572520923153</v>
      </c>
      <c r="BH481">
        <v>720.74700000000007</v>
      </c>
      <c r="BI481">
        <v>7.1054913216253581</v>
      </c>
      <c r="BJ481" s="33">
        <v>727.85249132162539</v>
      </c>
      <c r="BK481" s="33">
        <v>717.58494262056308</v>
      </c>
      <c r="BM481">
        <v>77.652000000000001</v>
      </c>
      <c r="BN481">
        <v>0.76553299855129775</v>
      </c>
      <c r="BO481">
        <v>78.417532998551295</v>
      </c>
      <c r="BP481">
        <v>77.311325561357805</v>
      </c>
      <c r="BQ481">
        <v>10.090999999999999</v>
      </c>
      <c r="BR481">
        <v>9.9482221815035632E-2</v>
      </c>
      <c r="BS481">
        <v>10.190482221815035</v>
      </c>
      <c r="BT481">
        <v>10.046728818828383</v>
      </c>
      <c r="BU481">
        <v>354.41800000000001</v>
      </c>
      <c r="BV481">
        <v>3.4940333060391735</v>
      </c>
      <c r="BW481">
        <v>357.91203330603918</v>
      </c>
      <c r="BX481">
        <v>352.86309924799508</v>
      </c>
      <c r="BY481">
        <v>57.69400000000001</v>
      </c>
      <c r="BZ481">
        <v>0.56877686110362369</v>
      </c>
      <c r="CA481">
        <v>58.262776861103632</v>
      </c>
      <c r="CB481">
        <v>57.440885192100374</v>
      </c>
      <c r="CC481">
        <v>147.21699999999998</v>
      </c>
      <c r="CD481">
        <v>1.4513402288122186</v>
      </c>
      <c r="CE481">
        <v>148.66834022881221</v>
      </c>
      <c r="CF481">
        <v>146.57113036581688</v>
      </c>
      <c r="CG481">
        <v>112.89100000000002</v>
      </c>
      <c r="CH481">
        <v>1.1129370233793667</v>
      </c>
      <c r="CI481">
        <v>114.00393702337939</v>
      </c>
      <c r="CJ481">
        <v>112.39572520923153</v>
      </c>
      <c r="CK481">
        <v>759.96300000000008</v>
      </c>
      <c r="CL481">
        <v>7.4921026397007164</v>
      </c>
      <c r="CM481">
        <v>767.45510263970073</v>
      </c>
      <c r="CN481">
        <v>756.62889439533012</v>
      </c>
    </row>
    <row r="482" spans="1:92" x14ac:dyDescent="0.3">
      <c r="A482" s="17">
        <v>44581</v>
      </c>
      <c r="B482" s="2">
        <v>14</v>
      </c>
      <c r="C482" s="2" t="s">
        <v>44</v>
      </c>
      <c r="D482" s="8">
        <v>56.584792999999998</v>
      </c>
      <c r="E482">
        <v>1.3791651E-2</v>
      </c>
      <c r="G482">
        <v>9.7559999999999985</v>
      </c>
      <c r="H482">
        <v>9.481495067015884E-2</v>
      </c>
      <c r="I482" s="33">
        <v>9.8508149506701574</v>
      </c>
      <c r="J482" s="33">
        <v>9.7149559488049331</v>
      </c>
      <c r="K482">
        <v>1.9179999999999999</v>
      </c>
      <c r="L482">
        <v>1.8640331630316184E-2</v>
      </c>
      <c r="M482" s="33">
        <v>1.936640331630316</v>
      </c>
      <c r="N482" s="33">
        <v>1.9099308640639463</v>
      </c>
      <c r="O482">
        <v>25.012</v>
      </c>
      <c r="P482">
        <v>0.24308236430524943</v>
      </c>
      <c r="Q482" s="33">
        <v>25.255082364305249</v>
      </c>
      <c r="R482" s="33">
        <v>24.906773082360495</v>
      </c>
      <c r="S482">
        <v>2.1440000000000001</v>
      </c>
      <c r="T482">
        <v>2.0836741926693377E-2</v>
      </c>
      <c r="U482" s="33">
        <v>2.1648367419266936</v>
      </c>
      <c r="V482" s="33">
        <v>2.1349800691100635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38.83</v>
      </c>
      <c r="AF482">
        <v>0.37737438853241784</v>
      </c>
      <c r="AG482" s="33">
        <v>39.207374388532415</v>
      </c>
      <c r="AH482" s="33">
        <v>38.666639964339439</v>
      </c>
      <c r="AJ482">
        <v>68.300000000000011</v>
      </c>
      <c r="AK482">
        <v>0.663782403728152</v>
      </c>
      <c r="AL482" s="33">
        <v>68.96378240372816</v>
      </c>
      <c r="AM482" s="33">
        <v>68.012657985176006</v>
      </c>
      <c r="AN482">
        <v>8.2100000000000009</v>
      </c>
      <c r="AO482">
        <v>7.9789949262198068E-2</v>
      </c>
      <c r="AP482" s="33">
        <v>8.2897899492621985</v>
      </c>
      <c r="AQ482" s="33">
        <v>8.1754600594186666</v>
      </c>
      <c r="AR482">
        <v>330.22599999999994</v>
      </c>
      <c r="AS482">
        <v>3.2093441881922788</v>
      </c>
      <c r="AT482" s="33">
        <v>333.43534418819223</v>
      </c>
      <c r="AU482" s="33">
        <v>328.8367202900838</v>
      </c>
      <c r="AV482">
        <v>55.51100000000001</v>
      </c>
      <c r="AW482">
        <v>0.53949084939024083</v>
      </c>
      <c r="AX482" s="33">
        <v>56.050490849390251</v>
      </c>
      <c r="AY482" s="33">
        <v>55.277462041216765</v>
      </c>
      <c r="AZ482">
        <v>157.42200000000003</v>
      </c>
      <c r="BA482">
        <v>1.5299261136119053</v>
      </c>
      <c r="BB482" s="33">
        <v>158.95192611361193</v>
      </c>
      <c r="BC482" s="33">
        <v>156.7597166228752</v>
      </c>
      <c r="BD482">
        <v>114.13499999999998</v>
      </c>
      <c r="BE482">
        <v>1.1092357928186325</v>
      </c>
      <c r="BF482" s="33">
        <v>115.24423579281861</v>
      </c>
      <c r="BG482" s="33">
        <v>113.65482751300235</v>
      </c>
      <c r="BH482">
        <v>733.80400000000009</v>
      </c>
      <c r="BI482">
        <v>7.1315692970034075</v>
      </c>
      <c r="BJ482" s="33">
        <v>740.93556929700333</v>
      </c>
      <c r="BK482" s="33">
        <v>730.71684451177282</v>
      </c>
      <c r="BM482">
        <v>78.056000000000012</v>
      </c>
      <c r="BN482">
        <v>0.75859735439831089</v>
      </c>
      <c r="BO482">
        <v>78.814597354398316</v>
      </c>
      <c r="BP482">
        <v>77.727613933980933</v>
      </c>
      <c r="BQ482">
        <v>10.128</v>
      </c>
      <c r="BR482">
        <v>9.8430280892514252E-2</v>
      </c>
      <c r="BS482">
        <v>10.226430280892515</v>
      </c>
      <c r="BT482">
        <v>10.085390923482613</v>
      </c>
      <c r="BU482">
        <v>355.23799999999994</v>
      </c>
      <c r="BV482">
        <v>3.4524265524975282</v>
      </c>
      <c r="BW482">
        <v>358.69042655249746</v>
      </c>
      <c r="BX482">
        <v>353.74349337244428</v>
      </c>
      <c r="BY482">
        <v>57.655000000000008</v>
      </c>
      <c r="BZ482">
        <v>0.56032759131693421</v>
      </c>
      <c r="CA482">
        <v>58.215327591316942</v>
      </c>
      <c r="CB482">
        <v>57.412442110326829</v>
      </c>
      <c r="CC482">
        <v>157.42200000000003</v>
      </c>
      <c r="CD482">
        <v>1.5299261136119053</v>
      </c>
      <c r="CE482">
        <v>158.95192611361193</v>
      </c>
      <c r="CF482">
        <v>156.7597166228752</v>
      </c>
      <c r="CG482">
        <v>114.13499999999998</v>
      </c>
      <c r="CH482">
        <v>1.1092357928186325</v>
      </c>
      <c r="CI482">
        <v>115.24423579281861</v>
      </c>
      <c r="CJ482">
        <v>113.65482751300235</v>
      </c>
      <c r="CK482">
        <v>772.63400000000013</v>
      </c>
      <c r="CL482">
        <v>7.5089436855358249</v>
      </c>
      <c r="CM482">
        <v>780.14294368553578</v>
      </c>
      <c r="CN482">
        <v>769.38348447611224</v>
      </c>
    </row>
    <row r="483" spans="1:92" x14ac:dyDescent="0.3">
      <c r="A483" s="17">
        <v>44581</v>
      </c>
      <c r="B483" s="2">
        <v>15</v>
      </c>
      <c r="C483" s="2" t="s">
        <v>44</v>
      </c>
      <c r="D483" s="8">
        <v>56.070593000000002</v>
      </c>
      <c r="E483">
        <v>1.3523844E-2</v>
      </c>
      <c r="G483">
        <v>9.2659999999999982</v>
      </c>
      <c r="H483">
        <v>9.0903782875229766E-2</v>
      </c>
      <c r="I483" s="33">
        <v>9.3569037828752286</v>
      </c>
      <c r="J483" s="33">
        <v>9.2303624757926155</v>
      </c>
      <c r="K483">
        <v>1.93</v>
      </c>
      <c r="L483">
        <v>1.8934200404618334E-2</v>
      </c>
      <c r="M483" s="33">
        <v>1.9489342004046182</v>
      </c>
      <c r="N483" s="33">
        <v>1.9225771183120814</v>
      </c>
      <c r="O483">
        <v>24.573999999999998</v>
      </c>
      <c r="P483">
        <v>0.24108240453009891</v>
      </c>
      <c r="Q483" s="33">
        <v>24.815082404530099</v>
      </c>
      <c r="R483" s="33">
        <v>24.479487101244089</v>
      </c>
      <c r="S483">
        <v>2.1440000000000001</v>
      </c>
      <c r="T483">
        <v>2.1033640242228865E-2</v>
      </c>
      <c r="U483" s="33">
        <v>2.1650336402422288</v>
      </c>
      <c r="V483" s="33">
        <v>2.135754063036841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37.913999999999994</v>
      </c>
      <c r="AF483">
        <v>0.37195402805217587</v>
      </c>
      <c r="AG483" s="33">
        <v>38.285954028052174</v>
      </c>
      <c r="AH483" s="33">
        <v>37.768180758385625</v>
      </c>
      <c r="AJ483">
        <v>66.747</v>
      </c>
      <c r="AK483">
        <v>0.65481920953733674</v>
      </c>
      <c r="AL483" s="33">
        <v>67.401819209537337</v>
      </c>
      <c r="AM483" s="33">
        <v>66.490287521231352</v>
      </c>
      <c r="AN483">
        <v>8.0769999999999982</v>
      </c>
      <c r="AO483">
        <v>7.9239138170001167E-2</v>
      </c>
      <c r="AP483" s="33">
        <v>8.1562391381699992</v>
      </c>
      <c r="AQ483" s="33">
        <v>8.0459354324386947</v>
      </c>
      <c r="AR483">
        <v>323.99800000000005</v>
      </c>
      <c r="AS483">
        <v>3.1785715350754051</v>
      </c>
      <c r="AT483" s="33">
        <v>327.17657153507542</v>
      </c>
      <c r="AU483" s="33">
        <v>322.75188662118023</v>
      </c>
      <c r="AV483">
        <v>55.373999999999995</v>
      </c>
      <c r="AW483">
        <v>0.54324477368152102</v>
      </c>
      <c r="AX483" s="33">
        <v>55.917244773681517</v>
      </c>
      <c r="AY483" s="33">
        <v>55.161028678452439</v>
      </c>
      <c r="AZ483">
        <v>183.34</v>
      </c>
      <c r="BA483">
        <v>1.7986509337734329</v>
      </c>
      <c r="BB483" s="33">
        <v>185.13865093377345</v>
      </c>
      <c r="BC483" s="33">
        <v>182.63486470017466</v>
      </c>
      <c r="BD483">
        <v>112.27999999999999</v>
      </c>
      <c r="BE483">
        <v>1.1015191820883659</v>
      </c>
      <c r="BF483" s="33">
        <v>113.38151918208835</v>
      </c>
      <c r="BG483" s="33">
        <v>111.84816520418678</v>
      </c>
      <c r="BH483">
        <v>749.81600000000003</v>
      </c>
      <c r="BI483">
        <v>7.3560447723260634</v>
      </c>
      <c r="BJ483" s="33">
        <v>757.1720447723261</v>
      </c>
      <c r="BK483" s="33">
        <v>746.93216815766425</v>
      </c>
      <c r="BM483">
        <v>76.013000000000005</v>
      </c>
      <c r="BN483">
        <v>0.74572299241256657</v>
      </c>
      <c r="BO483">
        <v>76.758722992412572</v>
      </c>
      <c r="BP483">
        <v>75.720649997023969</v>
      </c>
      <c r="BQ483">
        <v>10.006999999999998</v>
      </c>
      <c r="BR483">
        <v>9.8173338574619504E-2</v>
      </c>
      <c r="BS483">
        <v>10.105173338574618</v>
      </c>
      <c r="BT483">
        <v>9.968512550750777</v>
      </c>
      <c r="BU483">
        <v>348.57200000000006</v>
      </c>
      <c r="BV483">
        <v>3.4196539396055039</v>
      </c>
      <c r="BW483">
        <v>351.9916539396055</v>
      </c>
      <c r="BX483">
        <v>347.23137372242434</v>
      </c>
      <c r="BY483">
        <v>57.517999999999994</v>
      </c>
      <c r="BZ483">
        <v>0.56427841392374989</v>
      </c>
      <c r="CA483">
        <v>58.082278413923746</v>
      </c>
      <c r="CB483">
        <v>57.296782741489281</v>
      </c>
      <c r="CC483">
        <v>183.34</v>
      </c>
      <c r="CD483">
        <v>1.7986509337734329</v>
      </c>
      <c r="CE483">
        <v>185.13865093377345</v>
      </c>
      <c r="CF483">
        <v>182.63486470017466</v>
      </c>
      <c r="CG483">
        <v>112.27999999999999</v>
      </c>
      <c r="CH483">
        <v>1.1015191820883659</v>
      </c>
      <c r="CI483">
        <v>113.38151918208835</v>
      </c>
      <c r="CJ483">
        <v>111.84816520418678</v>
      </c>
      <c r="CK483">
        <v>787.73</v>
      </c>
      <c r="CL483">
        <v>7.7279988003782396</v>
      </c>
      <c r="CM483">
        <v>795.45799880037828</v>
      </c>
      <c r="CN483">
        <v>784.70034891604985</v>
      </c>
    </row>
    <row r="484" spans="1:92" x14ac:dyDescent="0.3">
      <c r="A484" s="17">
        <v>44581</v>
      </c>
      <c r="B484" s="2">
        <v>16</v>
      </c>
      <c r="C484" s="2" t="s">
        <v>44</v>
      </c>
      <c r="D484" s="8">
        <v>56.999319999999997</v>
      </c>
      <c r="E484">
        <v>1.3236372E-2</v>
      </c>
      <c r="G484">
        <v>8.7680000000000007</v>
      </c>
      <c r="H484">
        <v>8.1744226670262682E-2</v>
      </c>
      <c r="I484" s="33">
        <v>8.8497442266702642</v>
      </c>
      <c r="J484" s="33">
        <v>8.7326057199812031</v>
      </c>
      <c r="K484">
        <v>1.8719999999999999</v>
      </c>
      <c r="L484">
        <v>1.7452690730694768E-2</v>
      </c>
      <c r="M484" s="33">
        <v>1.8894526907306946</v>
      </c>
      <c r="N484" s="33">
        <v>1.8644431920397819</v>
      </c>
      <c r="O484">
        <v>24.192</v>
      </c>
      <c r="P484">
        <v>0.22554246482744009</v>
      </c>
      <c r="Q484" s="33">
        <v>24.417542464827442</v>
      </c>
      <c r="R484" s="33">
        <v>24.094342789437189</v>
      </c>
      <c r="S484">
        <v>2.1680000000000001</v>
      </c>
      <c r="T484">
        <v>2.0212304222300352E-2</v>
      </c>
      <c r="U484" s="33">
        <v>2.1882123042223003</v>
      </c>
      <c r="V484" s="33">
        <v>2.1592483121486366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37</v>
      </c>
      <c r="AF484">
        <v>0.3449516864506979</v>
      </c>
      <c r="AG484" s="33">
        <v>37.344951686450699</v>
      </c>
      <c r="AH484" s="33">
        <v>36.850640013606807</v>
      </c>
      <c r="AJ484">
        <v>63.217999999999996</v>
      </c>
      <c r="AK484">
        <v>0.58938258686595191</v>
      </c>
      <c r="AL484" s="33">
        <v>63.807382586865948</v>
      </c>
      <c r="AM484" s="33">
        <v>62.962804334599866</v>
      </c>
      <c r="AN484">
        <v>8.0140000000000011</v>
      </c>
      <c r="AO484">
        <v>7.4714670681510637E-2</v>
      </c>
      <c r="AP484" s="33">
        <v>8.0887146706815116</v>
      </c>
      <c r="AQ484" s="33">
        <v>7.9816494342985136</v>
      </c>
      <c r="AR484">
        <v>316.69799999999998</v>
      </c>
      <c r="AS484">
        <v>2.952581329609814</v>
      </c>
      <c r="AT484" s="33">
        <v>319.65058132960979</v>
      </c>
      <c r="AU484" s="33">
        <v>315.41956732511483</v>
      </c>
      <c r="AV484">
        <v>55.256999999999998</v>
      </c>
      <c r="AW484">
        <v>0.51516203616773548</v>
      </c>
      <c r="AX484" s="33">
        <v>55.772162036167735</v>
      </c>
      <c r="AY484" s="33">
        <v>55.033940952212738</v>
      </c>
      <c r="AZ484">
        <v>179.727</v>
      </c>
      <c r="BA484">
        <v>1.6755981554249888</v>
      </c>
      <c r="BB484" s="33">
        <v>181.40259815542498</v>
      </c>
      <c r="BC484" s="33">
        <v>179.00148588447325</v>
      </c>
      <c r="BD484">
        <v>108.30300000000001</v>
      </c>
      <c r="BE484">
        <v>1.0097108783154038</v>
      </c>
      <c r="BF484" s="33">
        <v>109.31271087831541</v>
      </c>
      <c r="BG484" s="33">
        <v>107.86580717280158</v>
      </c>
      <c r="BH484">
        <v>731.21699999999998</v>
      </c>
      <c r="BI484">
        <v>6.8171496570654044</v>
      </c>
      <c r="BJ484" s="33">
        <v>738.03414965706543</v>
      </c>
      <c r="BK484" s="33">
        <v>728.26525510350075</v>
      </c>
      <c r="BM484">
        <v>71.98599999999999</v>
      </c>
      <c r="BN484">
        <v>0.67112681353621462</v>
      </c>
      <c r="BO484">
        <v>72.657126813536209</v>
      </c>
      <c r="BP484">
        <v>71.695410054581075</v>
      </c>
      <c r="BQ484">
        <v>9.886000000000001</v>
      </c>
      <c r="BR484">
        <v>9.2167361412205412E-2</v>
      </c>
      <c r="BS484">
        <v>9.9781673614122059</v>
      </c>
      <c r="BT484">
        <v>9.8460926263382955</v>
      </c>
      <c r="BU484">
        <v>340.89</v>
      </c>
      <c r="BV484">
        <v>3.178123794437254</v>
      </c>
      <c r="BW484">
        <v>344.06812379443721</v>
      </c>
      <c r="BX484">
        <v>339.513910114552</v>
      </c>
      <c r="BY484">
        <v>57.424999999999997</v>
      </c>
      <c r="BZ484">
        <v>0.53537434039003584</v>
      </c>
      <c r="CA484">
        <v>57.960374340390032</v>
      </c>
      <c r="CB484">
        <v>57.193189264361372</v>
      </c>
      <c r="CC484">
        <v>179.727</v>
      </c>
      <c r="CD484">
        <v>1.6755981554249888</v>
      </c>
      <c r="CE484">
        <v>181.40259815542498</v>
      </c>
      <c r="CF484">
        <v>179.00148588447325</v>
      </c>
      <c r="CG484">
        <v>108.30300000000001</v>
      </c>
      <c r="CH484">
        <v>1.0097108783154038</v>
      </c>
      <c r="CI484">
        <v>109.31271087831541</v>
      </c>
      <c r="CJ484">
        <v>107.86580717280158</v>
      </c>
      <c r="CK484">
        <v>768.21699999999998</v>
      </c>
      <c r="CL484">
        <v>7.1621013435161025</v>
      </c>
      <c r="CM484">
        <v>775.37910134351614</v>
      </c>
      <c r="CN484">
        <v>765.11589511710758</v>
      </c>
    </row>
    <row r="485" spans="1:92" x14ac:dyDescent="0.3">
      <c r="A485" s="17">
        <v>44581</v>
      </c>
      <c r="B485" s="2">
        <v>17</v>
      </c>
      <c r="C485" s="2" t="s">
        <v>44</v>
      </c>
      <c r="D485" s="8">
        <v>50.503093</v>
      </c>
      <c r="E485">
        <v>1.3490108000000001E-2</v>
      </c>
      <c r="G485">
        <v>8.5860000000000003</v>
      </c>
      <c r="H485">
        <v>8.6873565252479398E-2</v>
      </c>
      <c r="I485" s="33">
        <v>8.6728735652524804</v>
      </c>
      <c r="J485" s="33">
        <v>8.5558755641868789</v>
      </c>
      <c r="K485">
        <v>1.88</v>
      </c>
      <c r="L485">
        <v>1.902193136206164E-2</v>
      </c>
      <c r="M485" s="33">
        <v>1.8990219313620615</v>
      </c>
      <c r="N485" s="33">
        <v>1.8734039204136186</v>
      </c>
      <c r="O485">
        <v>23.751999999999999</v>
      </c>
      <c r="P485">
        <v>0.24032389027217449</v>
      </c>
      <c r="Q485" s="33">
        <v>23.992323890272175</v>
      </c>
      <c r="R485" s="33">
        <v>23.668664849821422</v>
      </c>
      <c r="S485">
        <v>2.1360000000000001</v>
      </c>
      <c r="T485">
        <v>2.1612151802853013E-2</v>
      </c>
      <c r="U485" s="33">
        <v>2.1576121518028533</v>
      </c>
      <c r="V485" s="33">
        <v>2.1285057308529201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36.354000000000006</v>
      </c>
      <c r="AF485">
        <v>0.36783153868956853</v>
      </c>
      <c r="AG485" s="33">
        <v>36.721831538689571</v>
      </c>
      <c r="AH485" s="33">
        <v>36.22645006527484</v>
      </c>
      <c r="AJ485">
        <v>60.876000000000019</v>
      </c>
      <c r="AK485">
        <v>0.61594632638131097</v>
      </c>
      <c r="AL485" s="33">
        <v>61.491946326381331</v>
      </c>
      <c r="AM485" s="33">
        <v>60.662413329308244</v>
      </c>
      <c r="AN485">
        <v>7.7270000000000003</v>
      </c>
      <c r="AO485">
        <v>7.8182161507792711E-2</v>
      </c>
      <c r="AP485" s="33">
        <v>7.8051821615077932</v>
      </c>
      <c r="AQ485" s="33">
        <v>7.6998894111893792</v>
      </c>
      <c r="AR485">
        <v>311.61500000000007</v>
      </c>
      <c r="AS485">
        <v>3.1529357135047018</v>
      </c>
      <c r="AT485" s="33">
        <v>314.76793571350476</v>
      </c>
      <c r="AU485" s="33">
        <v>310.52168226579249</v>
      </c>
      <c r="AV485">
        <v>55.194000000000003</v>
      </c>
      <c r="AW485">
        <v>0.55845557425405867</v>
      </c>
      <c r="AX485" s="33">
        <v>55.752455574254064</v>
      </c>
      <c r="AY485" s="33">
        <v>55.000348927292173</v>
      </c>
      <c r="AZ485">
        <v>184.22300000000001</v>
      </c>
      <c r="BA485">
        <v>1.8639772666558947</v>
      </c>
      <c r="BB485" s="33">
        <v>186.08697726665591</v>
      </c>
      <c r="BC485" s="33">
        <v>183.57664384593517</v>
      </c>
      <c r="BD485">
        <v>106.67700000000001</v>
      </c>
      <c r="BE485">
        <v>1.0793630701652392</v>
      </c>
      <c r="BF485" s="33">
        <v>107.75636307016525</v>
      </c>
      <c r="BG485" s="33">
        <v>106.3027180946615</v>
      </c>
      <c r="BH485">
        <v>726.31200000000013</v>
      </c>
      <c r="BI485">
        <v>7.3488601124689978</v>
      </c>
      <c r="BJ485" s="33">
        <v>733.66086011246898</v>
      </c>
      <c r="BK485" s="33">
        <v>723.76369587417889</v>
      </c>
      <c r="BM485">
        <v>69.462000000000018</v>
      </c>
      <c r="BN485">
        <v>0.70281989163379033</v>
      </c>
      <c r="BO485">
        <v>70.164819891633812</v>
      </c>
      <c r="BP485">
        <v>69.218288893495128</v>
      </c>
      <c r="BQ485">
        <v>9.6069999999999993</v>
      </c>
      <c r="BR485">
        <v>9.7204092869854347E-2</v>
      </c>
      <c r="BS485">
        <v>9.7042040928698547</v>
      </c>
      <c r="BT485">
        <v>9.5732933316029971</v>
      </c>
      <c r="BU485">
        <v>335.36700000000008</v>
      </c>
      <c r="BV485">
        <v>3.3932596037768761</v>
      </c>
      <c r="BW485">
        <v>338.76025960377694</v>
      </c>
      <c r="BX485">
        <v>334.19034711561392</v>
      </c>
      <c r="BY485">
        <v>57.330000000000005</v>
      </c>
      <c r="BZ485">
        <v>0.5800677260569117</v>
      </c>
      <c r="CA485">
        <v>57.910067726056916</v>
      </c>
      <c r="CB485">
        <v>57.128854658145094</v>
      </c>
      <c r="CC485">
        <v>184.22300000000001</v>
      </c>
      <c r="CD485">
        <v>1.8639772666558947</v>
      </c>
      <c r="CE485">
        <v>186.08697726665591</v>
      </c>
      <c r="CF485">
        <v>183.57664384593517</v>
      </c>
      <c r="CG485">
        <v>106.67700000000001</v>
      </c>
      <c r="CH485">
        <v>1.0793630701652392</v>
      </c>
      <c r="CI485">
        <v>107.75636307016525</v>
      </c>
      <c r="CJ485">
        <v>106.3027180946615</v>
      </c>
      <c r="CK485">
        <v>762.66600000000017</v>
      </c>
      <c r="CL485">
        <v>7.7166916511585661</v>
      </c>
      <c r="CM485">
        <v>770.38269165115855</v>
      </c>
      <c r="CN485">
        <v>759.99014593945378</v>
      </c>
    </row>
    <row r="486" spans="1:92" x14ac:dyDescent="0.3">
      <c r="A486" s="17">
        <v>44581</v>
      </c>
      <c r="B486" s="2">
        <v>18</v>
      </c>
      <c r="C486" s="2" t="s">
        <v>44</v>
      </c>
      <c r="D486" s="8">
        <v>63.486443000000001</v>
      </c>
      <c r="E486">
        <v>1.379965E-2</v>
      </c>
      <c r="G486">
        <v>8.7040000000000006</v>
      </c>
      <c r="H486">
        <v>8.758416280358583E-2</v>
      </c>
      <c r="I486" s="33">
        <v>8.791584162803586</v>
      </c>
      <c r="J486" s="33">
        <v>8.6702633784113523</v>
      </c>
      <c r="K486">
        <v>1.9380000000000002</v>
      </c>
      <c r="L486">
        <v>1.9501161249235909E-2</v>
      </c>
      <c r="M486" s="33">
        <v>1.9575011612492361</v>
      </c>
      <c r="N486" s="33">
        <v>1.9304883303494029</v>
      </c>
      <c r="O486">
        <v>23.511999999999997</v>
      </c>
      <c r="P486">
        <v>0.23658993977917159</v>
      </c>
      <c r="Q486" s="33">
        <v>23.748589939779169</v>
      </c>
      <c r="R486" s="33">
        <v>23.420867710616694</v>
      </c>
      <c r="S486">
        <v>2.1859999999999999</v>
      </c>
      <c r="T486">
        <v>2.1996665887941014E-2</v>
      </c>
      <c r="U486" s="33">
        <v>2.2079966658879409</v>
      </c>
      <c r="V486" s="33">
        <v>2.1775270846975201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36.339999999999996</v>
      </c>
      <c r="AF486">
        <v>0.36567192971993434</v>
      </c>
      <c r="AG486" s="33">
        <v>36.705671929719934</v>
      </c>
      <c r="AH486" s="33">
        <v>36.199146504074974</v>
      </c>
      <c r="AJ486">
        <v>59.765999999999991</v>
      </c>
      <c r="AK486">
        <v>0.60139649289052277</v>
      </c>
      <c r="AL486" s="33">
        <v>60.367396492890514</v>
      </c>
      <c r="AM486" s="33">
        <v>59.534347549877396</v>
      </c>
      <c r="AN486">
        <v>7.6719999999999997</v>
      </c>
      <c r="AO486">
        <v>7.719964350058714E-2</v>
      </c>
      <c r="AP486" s="33">
        <v>7.749199643500587</v>
      </c>
      <c r="AQ486" s="33">
        <v>7.6422634006401537</v>
      </c>
      <c r="AR486">
        <v>307.85600000000005</v>
      </c>
      <c r="AS486">
        <v>3.0978067582790354</v>
      </c>
      <c r="AT486" s="33">
        <v>310.95380675827909</v>
      </c>
      <c r="AU486" s="33">
        <v>306.66275305884716</v>
      </c>
      <c r="AV486">
        <v>55.779000000000011</v>
      </c>
      <c r="AW486">
        <v>0.56127723081585645</v>
      </c>
      <c r="AX486" s="33">
        <v>56.340277230815865</v>
      </c>
      <c r="AY486" s="33">
        <v>55.562801124127631</v>
      </c>
      <c r="AZ486">
        <v>183.41600000000003</v>
      </c>
      <c r="BA486">
        <v>1.8456269306965187</v>
      </c>
      <c r="BB486" s="33">
        <v>185.26162693069654</v>
      </c>
      <c r="BC486" s="33">
        <v>182.70508132062233</v>
      </c>
      <c r="BD486">
        <v>105.996</v>
      </c>
      <c r="BE486">
        <v>1.0665867325975278</v>
      </c>
      <c r="BF486" s="33">
        <v>107.06258673259752</v>
      </c>
      <c r="BG486" s="33">
        <v>105.58516050759303</v>
      </c>
      <c r="BH486">
        <v>720.48500000000001</v>
      </c>
      <c r="BI486">
        <v>7.2498937887800485</v>
      </c>
      <c r="BJ486" s="33">
        <v>727.73489378878003</v>
      </c>
      <c r="BK486" s="33">
        <v>717.69240696170777</v>
      </c>
      <c r="BM486">
        <v>68.47</v>
      </c>
      <c r="BN486">
        <v>0.6889806556941086</v>
      </c>
      <c r="BO486">
        <v>69.158980655694094</v>
      </c>
      <c r="BP486">
        <v>68.204610928288744</v>
      </c>
      <c r="BQ486">
        <v>9.61</v>
      </c>
      <c r="BR486">
        <v>9.6700804749823052E-2</v>
      </c>
      <c r="BS486">
        <v>9.7067008047498238</v>
      </c>
      <c r="BT486">
        <v>9.5727517309895571</v>
      </c>
      <c r="BU486">
        <v>331.36800000000005</v>
      </c>
      <c r="BV486">
        <v>3.3343966980582072</v>
      </c>
      <c r="BW486">
        <v>334.70239669805824</v>
      </c>
      <c r="BX486">
        <v>330.08362076946383</v>
      </c>
      <c r="BY486">
        <v>57.965000000000011</v>
      </c>
      <c r="BZ486">
        <v>0.58327389670379748</v>
      </c>
      <c r="CA486">
        <v>58.548273896703805</v>
      </c>
      <c r="CB486">
        <v>57.740328208825154</v>
      </c>
      <c r="CC486">
        <v>183.41600000000003</v>
      </c>
      <c r="CD486">
        <v>1.8456269306965187</v>
      </c>
      <c r="CE486">
        <v>185.26162693069654</v>
      </c>
      <c r="CF486">
        <v>182.70508132062233</v>
      </c>
      <c r="CG486">
        <v>105.996</v>
      </c>
      <c r="CH486">
        <v>1.0665867325975278</v>
      </c>
      <c r="CI486">
        <v>107.06258673259752</v>
      </c>
      <c r="CJ486">
        <v>105.58516050759303</v>
      </c>
      <c r="CK486">
        <v>756.82500000000005</v>
      </c>
      <c r="CL486">
        <v>7.6155657184999832</v>
      </c>
      <c r="CM486">
        <v>764.44056571850001</v>
      </c>
      <c r="CN486">
        <v>753.89155346578275</v>
      </c>
    </row>
    <row r="487" spans="1:92" x14ac:dyDescent="0.3">
      <c r="A487" s="17">
        <v>44581</v>
      </c>
      <c r="B487" s="2">
        <v>19</v>
      </c>
      <c r="C487" s="2" t="s">
        <v>44</v>
      </c>
      <c r="D487" s="8">
        <v>66.317869999999999</v>
      </c>
      <c r="E487">
        <v>1.3459759E-2</v>
      </c>
      <c r="G487">
        <v>8.2380000000000013</v>
      </c>
      <c r="H487">
        <v>9.2029081281808561E-2</v>
      </c>
      <c r="I487" s="33">
        <v>8.3300290812818094</v>
      </c>
      <c r="J487" s="33">
        <v>8.2179088973847652</v>
      </c>
      <c r="K487">
        <v>1.8420000000000001</v>
      </c>
      <c r="L487">
        <v>2.0577514896952091E-2</v>
      </c>
      <c r="M487" s="33">
        <v>1.8625775148969521</v>
      </c>
      <c r="N487" s="33">
        <v>1.8375076704276203</v>
      </c>
      <c r="O487">
        <v>23.377999999999997</v>
      </c>
      <c r="P487">
        <v>0.26116240133601842</v>
      </c>
      <c r="Q487" s="33">
        <v>23.639162401336016</v>
      </c>
      <c r="R487" s="33">
        <v>23.320984972452173</v>
      </c>
      <c r="S487">
        <v>2.0139999999999998</v>
      </c>
      <c r="T487">
        <v>2.2498976657145228E-2</v>
      </c>
      <c r="U487" s="33">
        <v>2.0364989766571449</v>
      </c>
      <c r="V487" s="33">
        <v>2.0090881912275931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35.472000000000001</v>
      </c>
      <c r="AF487">
        <v>0.39626797417192433</v>
      </c>
      <c r="AG487" s="33">
        <v>35.868267974171921</v>
      </c>
      <c r="AH487" s="33">
        <v>35.38548973149215</v>
      </c>
      <c r="AJ487">
        <v>58.653999999999996</v>
      </c>
      <c r="AK487">
        <v>0.65524080280446684</v>
      </c>
      <c r="AL487" s="33">
        <v>59.30924080280446</v>
      </c>
      <c r="AM487" s="33">
        <v>58.510952715125747</v>
      </c>
      <c r="AN487">
        <v>7.3339999999999996</v>
      </c>
      <c r="AO487">
        <v>8.1930235751491109E-2</v>
      </c>
      <c r="AP487" s="33">
        <v>7.4159302357514907</v>
      </c>
      <c r="AQ487" s="33">
        <v>7.3161136020174631</v>
      </c>
      <c r="AR487">
        <v>303.17399999999998</v>
      </c>
      <c r="AS487">
        <v>3.3868444632836878</v>
      </c>
      <c r="AT487" s="33">
        <v>306.56084446328367</v>
      </c>
      <c r="AU487" s="33">
        <v>302.43460937797141</v>
      </c>
      <c r="AV487">
        <v>54.025000000000006</v>
      </c>
      <c r="AW487">
        <v>0.60352890461880393</v>
      </c>
      <c r="AX487" s="33">
        <v>54.628528904618811</v>
      </c>
      <c r="AY487" s="33">
        <v>53.893242071038109</v>
      </c>
      <c r="AZ487">
        <v>179.80100000000002</v>
      </c>
      <c r="BA487">
        <v>2.0086089880493394</v>
      </c>
      <c r="BB487" s="33">
        <v>181.80960898804935</v>
      </c>
      <c r="BC487" s="33">
        <v>179.36249546718597</v>
      </c>
      <c r="BD487">
        <v>104.19200000000001</v>
      </c>
      <c r="BE487">
        <v>1.1639589751049035</v>
      </c>
      <c r="BF487" s="33">
        <v>105.35595897510491</v>
      </c>
      <c r="BG487" s="33">
        <v>103.93789315808611</v>
      </c>
      <c r="BH487">
        <v>707.18000000000006</v>
      </c>
      <c r="BI487">
        <v>7.9001123696126916</v>
      </c>
      <c r="BJ487" s="33">
        <v>715.08011236961272</v>
      </c>
      <c r="BK487" s="33">
        <v>705.45530639142476</v>
      </c>
      <c r="BM487">
        <v>66.891999999999996</v>
      </c>
      <c r="BN487">
        <v>0.74726988408627537</v>
      </c>
      <c r="BO487">
        <v>67.639269884086275</v>
      </c>
      <c r="BP487">
        <v>66.728861612510514</v>
      </c>
      <c r="BQ487">
        <v>9.1760000000000002</v>
      </c>
      <c r="BR487">
        <v>0.1025077506484432</v>
      </c>
      <c r="BS487">
        <v>9.2785077506484424</v>
      </c>
      <c r="BT487">
        <v>9.1536212724450827</v>
      </c>
      <c r="BU487">
        <v>326.55199999999996</v>
      </c>
      <c r="BV487">
        <v>3.6480068646197061</v>
      </c>
      <c r="BW487">
        <v>330.2000068646197</v>
      </c>
      <c r="BX487">
        <v>325.75559435042356</v>
      </c>
      <c r="BY487">
        <v>56.039000000000009</v>
      </c>
      <c r="BZ487">
        <v>0.62602788127594911</v>
      </c>
      <c r="CA487">
        <v>56.665027881275954</v>
      </c>
      <c r="CB487">
        <v>55.9023302622657</v>
      </c>
      <c r="CC487">
        <v>179.80100000000002</v>
      </c>
      <c r="CD487">
        <v>2.0086089880493394</v>
      </c>
      <c r="CE487">
        <v>181.80960898804935</v>
      </c>
      <c r="CF487">
        <v>179.36249546718597</v>
      </c>
      <c r="CG487">
        <v>104.19200000000001</v>
      </c>
      <c r="CH487">
        <v>1.1639589751049035</v>
      </c>
      <c r="CI487">
        <v>105.35595897510491</v>
      </c>
      <c r="CJ487">
        <v>103.93789315808611</v>
      </c>
      <c r="CK487">
        <v>742.65200000000004</v>
      </c>
      <c r="CL487">
        <v>8.296380343784616</v>
      </c>
      <c r="CM487">
        <v>750.94838034378461</v>
      </c>
      <c r="CN487">
        <v>740.84079612291691</v>
      </c>
    </row>
    <row r="488" spans="1:92" x14ac:dyDescent="0.3">
      <c r="A488" s="17">
        <v>44581</v>
      </c>
      <c r="B488" s="2">
        <v>20</v>
      </c>
      <c r="C488" s="2" t="s">
        <v>44</v>
      </c>
      <c r="D488" s="8">
        <v>63.066254999999998</v>
      </c>
      <c r="E488">
        <v>1.3921888E-2</v>
      </c>
      <c r="G488">
        <v>7.7499999999999991</v>
      </c>
      <c r="H488">
        <v>6.8782090486282671E-2</v>
      </c>
      <c r="I488" s="33">
        <v>7.8187820904862821</v>
      </c>
      <c r="J488" s="33">
        <v>7.7099298819261257</v>
      </c>
      <c r="K488">
        <v>1.8159999999999998</v>
      </c>
      <c r="L488">
        <v>1.6117196944914751E-2</v>
      </c>
      <c r="M488" s="33">
        <v>1.8321171969449146</v>
      </c>
      <c r="N488" s="33">
        <v>1.8066106665261734</v>
      </c>
      <c r="O488">
        <v>23.148</v>
      </c>
      <c r="P488">
        <v>0.20544101039696405</v>
      </c>
      <c r="Q488" s="33">
        <v>23.353441010396963</v>
      </c>
      <c r="R488" s="33">
        <v>23.028317020235608</v>
      </c>
      <c r="S488">
        <v>1.94</v>
      </c>
      <c r="T488">
        <v>1.7217710392695276E-2</v>
      </c>
      <c r="U488" s="33">
        <v>1.9572177103926953</v>
      </c>
      <c r="V488" s="33">
        <v>1.9299695446369918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34.653999999999996</v>
      </c>
      <c r="AF488">
        <v>0.30755800822085677</v>
      </c>
      <c r="AG488" s="33">
        <v>34.961558008220855</v>
      </c>
      <c r="AH488" s="33">
        <v>34.474827113324899</v>
      </c>
      <c r="AJ488">
        <v>57.791000000000018</v>
      </c>
      <c r="AK488">
        <v>0.51290139242487265</v>
      </c>
      <c r="AL488" s="33">
        <v>58.303901392424891</v>
      </c>
      <c r="AM488" s="33">
        <v>57.492201007276506</v>
      </c>
      <c r="AN488">
        <v>7.2749999999999995</v>
      </c>
      <c r="AO488">
        <v>6.4566413972607289E-2</v>
      </c>
      <c r="AP488" s="33">
        <v>7.3395664139726069</v>
      </c>
      <c r="AQ488" s="33">
        <v>7.2373857923887179</v>
      </c>
      <c r="AR488">
        <v>297.73199999999986</v>
      </c>
      <c r="AS488">
        <v>2.6424037889886329</v>
      </c>
      <c r="AT488" s="33">
        <v>300.3744037889885</v>
      </c>
      <c r="AU488" s="33">
        <v>296.19262498137141</v>
      </c>
      <c r="AV488">
        <v>53.202999999999996</v>
      </c>
      <c r="AW488">
        <v>0.47218239485699315</v>
      </c>
      <c r="AX488" s="33">
        <v>53.675182394856989</v>
      </c>
      <c r="AY488" s="33">
        <v>52.927922517176214</v>
      </c>
      <c r="AZ488">
        <v>177.262</v>
      </c>
      <c r="BA488">
        <v>1.5732194740360568</v>
      </c>
      <c r="BB488" s="33">
        <v>178.83521947403605</v>
      </c>
      <c r="BC488" s="33">
        <v>176.34549557806309</v>
      </c>
      <c r="BD488">
        <v>101.982</v>
      </c>
      <c r="BE488">
        <v>0.90510130993188131</v>
      </c>
      <c r="BF488" s="33">
        <v>102.88710130993188</v>
      </c>
      <c r="BG488" s="33">
        <v>101.45471860885034</v>
      </c>
      <c r="BH488">
        <v>695.24499999999989</v>
      </c>
      <c r="BI488">
        <v>6.1703747742110435</v>
      </c>
      <c r="BJ488" s="33">
        <v>701.41537477421093</v>
      </c>
      <c r="BK488" s="33">
        <v>691.6503484851263</v>
      </c>
      <c r="BM488">
        <v>65.541000000000011</v>
      </c>
      <c r="BN488">
        <v>0.58168348291115535</v>
      </c>
      <c r="BO488">
        <v>66.122683482911171</v>
      </c>
      <c r="BP488">
        <v>65.202130889202635</v>
      </c>
      <c r="BQ488">
        <v>9.0909999999999993</v>
      </c>
      <c r="BR488">
        <v>8.0683610917522047E-2</v>
      </c>
      <c r="BS488">
        <v>9.1716836109175208</v>
      </c>
      <c r="BT488">
        <v>9.0439964589148918</v>
      </c>
      <c r="BU488">
        <v>320.87999999999988</v>
      </c>
      <c r="BV488">
        <v>2.8478447993855971</v>
      </c>
      <c r="BW488">
        <v>323.72784479938548</v>
      </c>
      <c r="BX488">
        <v>319.220942001607</v>
      </c>
      <c r="BY488">
        <v>55.142999999999994</v>
      </c>
      <c r="BZ488">
        <v>0.48940010524968841</v>
      </c>
      <c r="CA488">
        <v>55.632400105249687</v>
      </c>
      <c r="CB488">
        <v>54.857892061813203</v>
      </c>
      <c r="CC488">
        <v>177.262</v>
      </c>
      <c r="CD488">
        <v>1.5732194740360568</v>
      </c>
      <c r="CE488">
        <v>178.83521947403605</v>
      </c>
      <c r="CF488">
        <v>176.34549557806309</v>
      </c>
      <c r="CG488">
        <v>101.982</v>
      </c>
      <c r="CH488">
        <v>0.90510130993188131</v>
      </c>
      <c r="CI488">
        <v>102.88710130993188</v>
      </c>
      <c r="CJ488">
        <v>101.45471860885034</v>
      </c>
      <c r="CK488">
        <v>729.89899999999989</v>
      </c>
      <c r="CL488">
        <v>6.4779327824319006</v>
      </c>
      <c r="CM488">
        <v>736.37693278243182</v>
      </c>
      <c r="CN488">
        <v>726.12517559845116</v>
      </c>
    </row>
    <row r="489" spans="1:92" x14ac:dyDescent="0.3">
      <c r="A489" s="17">
        <v>44581</v>
      </c>
      <c r="B489" s="2">
        <v>21</v>
      </c>
      <c r="C489" s="2" t="s">
        <v>44</v>
      </c>
      <c r="D489" s="8">
        <v>63.947906000000003</v>
      </c>
      <c r="E489">
        <v>1.4375064999999999E-2</v>
      </c>
      <c r="G489">
        <v>7.6759999999999993</v>
      </c>
      <c r="H489">
        <v>6.7324832978427576E-2</v>
      </c>
      <c r="I489" s="33">
        <v>7.743324832978427</v>
      </c>
      <c r="J489" s="33">
        <v>7.6320140351882486</v>
      </c>
      <c r="K489">
        <v>1.766</v>
      </c>
      <c r="L489">
        <v>1.5489272412702336E-2</v>
      </c>
      <c r="M489" s="33">
        <v>1.7814892724127023</v>
      </c>
      <c r="N489" s="33">
        <v>1.7558802483249671</v>
      </c>
      <c r="O489">
        <v>23.186</v>
      </c>
      <c r="P489">
        <v>0.20336028887934107</v>
      </c>
      <c r="Q489" s="33">
        <v>23.389360288879342</v>
      </c>
      <c r="R489" s="33">
        <v>23.053136714418283</v>
      </c>
      <c r="S489">
        <v>2.0419999999999998</v>
      </c>
      <c r="T489">
        <v>1.7910019403588995E-2</v>
      </c>
      <c r="U489" s="33">
        <v>2.0599100194035889</v>
      </c>
      <c r="V489" s="33">
        <v>2.0302986789805111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34.67</v>
      </c>
      <c r="AF489">
        <v>0.30408441367405997</v>
      </c>
      <c r="AG489" s="33">
        <v>34.974084413674063</v>
      </c>
      <c r="AH489" s="33">
        <v>34.471329676912006</v>
      </c>
      <c r="AJ489">
        <v>56.476999999999997</v>
      </c>
      <c r="AK489">
        <v>0.49534973842139851</v>
      </c>
      <c r="AL489" s="33">
        <v>56.972349738421393</v>
      </c>
      <c r="AM489" s="33">
        <v>56.153368507728857</v>
      </c>
      <c r="AN489">
        <v>7.2570000000000006</v>
      </c>
      <c r="AO489">
        <v>6.3649858379943858E-2</v>
      </c>
      <c r="AP489" s="33">
        <v>7.3206498583799444</v>
      </c>
      <c r="AQ489" s="33">
        <v>7.2154150408234923</v>
      </c>
      <c r="AR489">
        <v>294.2299999999999</v>
      </c>
      <c r="AS489">
        <v>2.5806390837992108</v>
      </c>
      <c r="AT489" s="33">
        <v>296.81063908379912</v>
      </c>
      <c r="AU489" s="33">
        <v>292.54396685427798</v>
      </c>
      <c r="AV489">
        <v>52.734999999999992</v>
      </c>
      <c r="AW489">
        <v>0.46252932088553655</v>
      </c>
      <c r="AX489" s="33">
        <v>53.197529320885529</v>
      </c>
      <c r="AY489" s="33">
        <v>52.432811379058393</v>
      </c>
      <c r="AZ489">
        <v>171.81899999999999</v>
      </c>
      <c r="BA489">
        <v>1.5069939392288234</v>
      </c>
      <c r="BB489" s="33">
        <v>173.32599393922882</v>
      </c>
      <c r="BC489" s="33">
        <v>170.8344215101628</v>
      </c>
      <c r="BD489">
        <v>100.22200000000001</v>
      </c>
      <c r="BE489">
        <v>0.87902936565450374</v>
      </c>
      <c r="BF489" s="33">
        <v>101.10102936565451</v>
      </c>
      <c r="BG489" s="33">
        <v>99.647695496956317</v>
      </c>
      <c r="BH489">
        <v>682.7399999999999</v>
      </c>
      <c r="BI489">
        <v>5.9881913063694174</v>
      </c>
      <c r="BJ489" s="33">
        <v>688.72819130636935</v>
      </c>
      <c r="BK489" s="33">
        <v>678.82767878900779</v>
      </c>
      <c r="BM489">
        <v>64.152999999999992</v>
      </c>
      <c r="BN489">
        <v>0.56267457139982613</v>
      </c>
      <c r="BO489">
        <v>64.715674571399816</v>
      </c>
      <c r="BP489">
        <v>63.785382542917105</v>
      </c>
      <c r="BQ489">
        <v>9.0229999999999997</v>
      </c>
      <c r="BR489">
        <v>7.9139130792646201E-2</v>
      </c>
      <c r="BS489">
        <v>9.1021391307926471</v>
      </c>
      <c r="BT489">
        <v>8.9712952891484594</v>
      </c>
      <c r="BU489">
        <v>317.41599999999988</v>
      </c>
      <c r="BV489">
        <v>2.7839993726785517</v>
      </c>
      <c r="BW489">
        <v>320.19999937267846</v>
      </c>
      <c r="BX489">
        <v>315.59710356869624</v>
      </c>
      <c r="BY489">
        <v>54.776999999999994</v>
      </c>
      <c r="BZ489">
        <v>0.48043934028912555</v>
      </c>
      <c r="CA489">
        <v>55.257439340289118</v>
      </c>
      <c r="CB489">
        <v>54.463110058038907</v>
      </c>
      <c r="CC489">
        <v>171.81899999999999</v>
      </c>
      <c r="CD489">
        <v>1.5069939392288234</v>
      </c>
      <c r="CE489">
        <v>173.32599393922882</v>
      </c>
      <c r="CF489">
        <v>170.8344215101628</v>
      </c>
      <c r="CG489">
        <v>100.22200000000001</v>
      </c>
      <c r="CH489">
        <v>0.87902936565450374</v>
      </c>
      <c r="CI489">
        <v>101.10102936565451</v>
      </c>
      <c r="CJ489">
        <v>99.647695496956317</v>
      </c>
      <c r="CK489">
        <v>717.40999999999985</v>
      </c>
      <c r="CL489">
        <v>6.2922757200434773</v>
      </c>
      <c r="CM489">
        <v>723.70227572004342</v>
      </c>
      <c r="CN489">
        <v>713.29900846591977</v>
      </c>
    </row>
    <row r="490" spans="1:92" x14ac:dyDescent="0.3">
      <c r="A490" s="17">
        <v>44581</v>
      </c>
      <c r="B490" s="2">
        <v>22</v>
      </c>
      <c r="C490" s="2" t="s">
        <v>44</v>
      </c>
      <c r="D490" s="8">
        <v>61.365822999999999</v>
      </c>
      <c r="E490">
        <v>1.4450121999999999E-2</v>
      </c>
      <c r="G490">
        <v>7.427999999999999</v>
      </c>
      <c r="H490">
        <v>6.2498036674294162E-2</v>
      </c>
      <c r="I490" s="33">
        <v>7.4904980366742935</v>
      </c>
      <c r="J490" s="33">
        <v>7.3822594262035901</v>
      </c>
      <c r="K490">
        <v>1.718</v>
      </c>
      <c r="L490">
        <v>1.4454984788157967E-2</v>
      </c>
      <c r="M490" s="33">
        <v>1.7324549847881578</v>
      </c>
      <c r="N490" s="33">
        <v>1.7074207988984609</v>
      </c>
      <c r="O490">
        <v>23.097999999999999</v>
      </c>
      <c r="P490">
        <v>0.19434297941610751</v>
      </c>
      <c r="Q490" s="33">
        <v>23.292342979416105</v>
      </c>
      <c r="R490" s="33">
        <v>22.9557657816977</v>
      </c>
      <c r="S490">
        <v>2.048</v>
      </c>
      <c r="T490">
        <v>1.7231553461087033E-2</v>
      </c>
      <c r="U490" s="33">
        <v>2.065231553461087</v>
      </c>
      <c r="V490" s="33">
        <v>2.035388705555325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34.292000000000002</v>
      </c>
      <c r="AF490">
        <v>0.28852755433964666</v>
      </c>
      <c r="AG490" s="33">
        <v>34.580527554339646</v>
      </c>
      <c r="AH490" s="33">
        <v>34.080834712355077</v>
      </c>
      <c r="AJ490">
        <v>55.723000000000013</v>
      </c>
      <c r="AK490">
        <v>0.46884465503523093</v>
      </c>
      <c r="AL490" s="33">
        <v>56.191844655035247</v>
      </c>
      <c r="AM490" s="33">
        <v>55.379865644364941</v>
      </c>
      <c r="AN490">
        <v>7.2679999999999998</v>
      </c>
      <c r="AO490">
        <v>6.1151821560146744E-2</v>
      </c>
      <c r="AP490" s="33">
        <v>7.3291518215601466</v>
      </c>
      <c r="AQ490" s="33">
        <v>7.2232446835820809</v>
      </c>
      <c r="AR490">
        <v>289.87899999999996</v>
      </c>
      <c r="AS490">
        <v>2.4389968192121323</v>
      </c>
      <c r="AT490" s="33">
        <v>292.31799681921211</v>
      </c>
      <c r="AU490" s="33">
        <v>288.09396610237889</v>
      </c>
      <c r="AV490">
        <v>52.423999999999999</v>
      </c>
      <c r="AW490">
        <v>0.44108738215040355</v>
      </c>
      <c r="AX490" s="33">
        <v>52.865087382150406</v>
      </c>
      <c r="AY490" s="33">
        <v>52.101180419937677</v>
      </c>
      <c r="AZ490">
        <v>165.52200000000002</v>
      </c>
      <c r="BA490">
        <v>1.3926763632744374</v>
      </c>
      <c r="BB490" s="33">
        <v>166.91467636327445</v>
      </c>
      <c r="BC490" s="33">
        <v>164.50273892623463</v>
      </c>
      <c r="BD490">
        <v>99.132000000000019</v>
      </c>
      <c r="BE490">
        <v>0.83408122934789053</v>
      </c>
      <c r="BF490" s="33">
        <v>99.966081229347907</v>
      </c>
      <c r="BG490" s="33">
        <v>98.521559159721917</v>
      </c>
      <c r="BH490">
        <v>669.94800000000009</v>
      </c>
      <c r="BI490">
        <v>5.6368382705802409</v>
      </c>
      <c r="BJ490" s="33">
        <v>675.58483827058024</v>
      </c>
      <c r="BK490" s="33">
        <v>665.82255493622017</v>
      </c>
      <c r="BM490">
        <v>63.15100000000001</v>
      </c>
      <c r="BN490">
        <v>0.53134269170952508</v>
      </c>
      <c r="BO490">
        <v>63.682342691709543</v>
      </c>
      <c r="BP490">
        <v>62.76212507056853</v>
      </c>
      <c r="BQ490">
        <v>8.9860000000000007</v>
      </c>
      <c r="BR490">
        <v>7.5606806348304717E-2</v>
      </c>
      <c r="BS490">
        <v>9.0616068063483048</v>
      </c>
      <c r="BT490">
        <v>8.930665482480542</v>
      </c>
      <c r="BU490">
        <v>312.97699999999998</v>
      </c>
      <c r="BV490">
        <v>2.6333397986282399</v>
      </c>
      <c r="BW490">
        <v>315.61033979862822</v>
      </c>
      <c r="BX490">
        <v>311.04973188407661</v>
      </c>
      <c r="BY490">
        <v>54.472000000000001</v>
      </c>
      <c r="BZ490">
        <v>0.45831893561149056</v>
      </c>
      <c r="CA490">
        <v>54.930318935611496</v>
      </c>
      <c r="CB490">
        <v>54.136569125493004</v>
      </c>
      <c r="CC490">
        <v>165.52200000000002</v>
      </c>
      <c r="CD490">
        <v>1.3926763632744374</v>
      </c>
      <c r="CE490">
        <v>166.91467636327445</v>
      </c>
      <c r="CF490">
        <v>164.50273892623463</v>
      </c>
      <c r="CG490">
        <v>99.132000000000019</v>
      </c>
      <c r="CH490">
        <v>0.83408122934789053</v>
      </c>
      <c r="CI490">
        <v>99.966081229347907</v>
      </c>
      <c r="CJ490">
        <v>98.521559159721917</v>
      </c>
      <c r="CK490">
        <v>704.24000000000012</v>
      </c>
      <c r="CL490">
        <v>5.9253658249198873</v>
      </c>
      <c r="CM490">
        <v>710.16536582491983</v>
      </c>
      <c r="CN490">
        <v>699.90338964857528</v>
      </c>
    </row>
    <row r="491" spans="1:92" x14ac:dyDescent="0.3">
      <c r="A491" s="17">
        <v>44581</v>
      </c>
      <c r="B491" s="2">
        <v>23</v>
      </c>
      <c r="C491" s="2" t="s">
        <v>44</v>
      </c>
      <c r="D491" s="8">
        <v>65.468433000000005</v>
      </c>
      <c r="E491">
        <v>1.518678E-2</v>
      </c>
      <c r="G491">
        <v>7.419999999999999</v>
      </c>
      <c r="H491">
        <v>7.062850079971511E-2</v>
      </c>
      <c r="I491" s="33">
        <v>7.4906285007997138</v>
      </c>
      <c r="J491" s="33">
        <v>7.3768699736963388</v>
      </c>
      <c r="K491">
        <v>1.6280000000000001</v>
      </c>
      <c r="L491">
        <v>1.549638804608305E-2</v>
      </c>
      <c r="M491" s="33">
        <v>1.6434963880460831</v>
      </c>
      <c r="N491" s="33">
        <v>1.6185369699700327</v>
      </c>
      <c r="O491">
        <v>23.075999999999997</v>
      </c>
      <c r="P491">
        <v>0.21965273375393882</v>
      </c>
      <c r="Q491" s="33">
        <v>23.295652733753936</v>
      </c>
      <c r="R491" s="33">
        <v>22.941866780730017</v>
      </c>
      <c r="S491">
        <v>1.998</v>
      </c>
      <c r="T491">
        <v>1.9018294420192833E-2</v>
      </c>
      <c r="U491" s="33">
        <v>2.0170182944201929</v>
      </c>
      <c r="V491" s="33">
        <v>1.9863862813268582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34.121999999999993</v>
      </c>
      <c r="AF491">
        <v>0.32479591701992977</v>
      </c>
      <c r="AG491" s="33">
        <v>34.446795917019919</v>
      </c>
      <c r="AH491" s="33">
        <v>33.923660005723249</v>
      </c>
      <c r="AJ491">
        <v>53.888999999999996</v>
      </c>
      <c r="AK491">
        <v>0.51295138539027596</v>
      </c>
      <c r="AL491" s="33">
        <v>54.401951385390269</v>
      </c>
      <c r="AM491" s="33">
        <v>53.575760918129653</v>
      </c>
      <c r="AN491">
        <v>7.1079999999999997</v>
      </c>
      <c r="AO491">
        <v>6.7658677046411736E-2</v>
      </c>
      <c r="AP491" s="33">
        <v>7.1756586770464112</v>
      </c>
      <c r="AQ491" s="33">
        <v>7.0666835273630166</v>
      </c>
      <c r="AR491">
        <v>287.14499999999998</v>
      </c>
      <c r="AS491">
        <v>2.7332373129560912</v>
      </c>
      <c r="AT491" s="33">
        <v>289.87823731295606</v>
      </c>
      <c r="AU491" s="33">
        <v>285.47592029609643</v>
      </c>
      <c r="AV491">
        <v>52.297000000000004</v>
      </c>
      <c r="AW491">
        <v>0.49779766931572805</v>
      </c>
      <c r="AX491" s="33">
        <v>52.794797669315734</v>
      </c>
      <c r="AY491" s="33">
        <v>51.993014691967325</v>
      </c>
      <c r="AZ491">
        <v>160.18099999999998</v>
      </c>
      <c r="BA491">
        <v>1.524709418679133</v>
      </c>
      <c r="BB491" s="33">
        <v>161.70570941867911</v>
      </c>
      <c r="BC491" s="33">
        <v>159.24992038499371</v>
      </c>
      <c r="BD491">
        <v>98.704999999999998</v>
      </c>
      <c r="BE491">
        <v>0.93953991528785452</v>
      </c>
      <c r="BF491" s="33">
        <v>99.644539915287851</v>
      </c>
      <c r="BG491" s="33">
        <v>98.131260209393162</v>
      </c>
      <c r="BH491">
        <v>659.32500000000005</v>
      </c>
      <c r="BI491">
        <v>6.2758943786754946</v>
      </c>
      <c r="BJ491" s="33">
        <v>665.60089437867543</v>
      </c>
      <c r="BK491" s="33">
        <v>655.49256002794334</v>
      </c>
      <c r="BM491">
        <v>61.308999999999997</v>
      </c>
      <c r="BN491">
        <v>0.58357988618999102</v>
      </c>
      <c r="BO491">
        <v>61.892579886189985</v>
      </c>
      <c r="BP491">
        <v>60.95263089182599</v>
      </c>
      <c r="BQ491">
        <v>8.7360000000000007</v>
      </c>
      <c r="BR491">
        <v>8.315506509249479E-2</v>
      </c>
      <c r="BS491">
        <v>8.8191550650924952</v>
      </c>
      <c r="BT491">
        <v>8.6852204973330487</v>
      </c>
      <c r="BU491">
        <v>310.221</v>
      </c>
      <c r="BV491">
        <v>2.9528900467100301</v>
      </c>
      <c r="BW491">
        <v>313.17389004670997</v>
      </c>
      <c r="BX491">
        <v>308.41778707682647</v>
      </c>
      <c r="BY491">
        <v>54.295000000000002</v>
      </c>
      <c r="BZ491">
        <v>0.51681596373592087</v>
      </c>
      <c r="CA491">
        <v>54.811815963735924</v>
      </c>
      <c r="CB491">
        <v>53.979400973294183</v>
      </c>
      <c r="CC491">
        <v>160.18099999999998</v>
      </c>
      <c r="CD491">
        <v>1.524709418679133</v>
      </c>
      <c r="CE491">
        <v>161.70570941867911</v>
      </c>
      <c r="CF491">
        <v>159.24992038499371</v>
      </c>
      <c r="CG491">
        <v>98.704999999999998</v>
      </c>
      <c r="CH491">
        <v>0.93953991528785452</v>
      </c>
      <c r="CI491">
        <v>99.644539915287851</v>
      </c>
      <c r="CJ491">
        <v>98.131260209393162</v>
      </c>
      <c r="CK491">
        <v>693.447</v>
      </c>
      <c r="CL491">
        <v>6.6006902956954248</v>
      </c>
      <c r="CM491">
        <v>700.04769029569536</v>
      </c>
      <c r="CN491">
        <v>689.4162200336666</v>
      </c>
    </row>
    <row r="492" spans="1:92" x14ac:dyDescent="0.3">
      <c r="A492" s="17">
        <v>44581</v>
      </c>
      <c r="B492" s="2">
        <v>24</v>
      </c>
      <c r="C492" s="2" t="s">
        <v>16</v>
      </c>
      <c r="D492" s="8">
        <v>59.275132999999997</v>
      </c>
      <c r="E492">
        <v>1.6243534E-2</v>
      </c>
      <c r="G492">
        <v>7.4980000000000002</v>
      </c>
      <c r="H492">
        <v>8.5246578911223739E-2</v>
      </c>
      <c r="I492" s="33">
        <v>7.5832465789112238</v>
      </c>
      <c r="J492" s="33">
        <v>7.4600678552762956</v>
      </c>
      <c r="K492">
        <v>1.6459999999999999</v>
      </c>
      <c r="L492">
        <v>1.8713772857811985E-2</v>
      </c>
      <c r="M492" s="33">
        <v>1.6647137728578119</v>
      </c>
      <c r="N492" s="33">
        <v>1.6376729380881276</v>
      </c>
      <c r="O492">
        <v>22.904</v>
      </c>
      <c r="P492">
        <v>0.26040112608464505</v>
      </c>
      <c r="Q492" s="33">
        <v>23.164401126084645</v>
      </c>
      <c r="R492" s="33">
        <v>22.788129388803451</v>
      </c>
      <c r="S492">
        <v>2.0419999999999998</v>
      </c>
      <c r="T492">
        <v>2.3215992816313532E-2</v>
      </c>
      <c r="U492" s="33">
        <v>2.0652159928163134</v>
      </c>
      <c r="V492" s="33">
        <v>2.0316695866196577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34.090000000000003</v>
      </c>
      <c r="AF492">
        <v>0.38757747066999432</v>
      </c>
      <c r="AG492" s="33">
        <v>34.477577470669992</v>
      </c>
      <c r="AH492" s="33">
        <v>33.917539768787535</v>
      </c>
      <c r="AJ492">
        <v>51.948</v>
      </c>
      <c r="AK492">
        <v>0.59060940001070283</v>
      </c>
      <c r="AL492" s="33">
        <v>52.538609400010706</v>
      </c>
      <c r="AM492" s="33">
        <v>51.685196711908915</v>
      </c>
      <c r="AN492">
        <v>7.0629999999999997</v>
      </c>
      <c r="AO492">
        <v>8.0300958502263695E-2</v>
      </c>
      <c r="AP492" s="33">
        <v>7.1433009585022633</v>
      </c>
      <c r="AQ492" s="33">
        <v>7.0272685065105991</v>
      </c>
      <c r="AR492">
        <v>283.3010000000001</v>
      </c>
      <c r="AS492">
        <v>3.2209177183420383</v>
      </c>
      <c r="AT492" s="33">
        <v>286.52191771834214</v>
      </c>
      <c r="AU492" s="33">
        <v>281.86778920613904</v>
      </c>
      <c r="AV492">
        <v>51.309000000000005</v>
      </c>
      <c r="AW492">
        <v>0.58334445416857539</v>
      </c>
      <c r="AX492" s="33">
        <v>51.89234445416858</v>
      </c>
      <c r="AY492" s="33">
        <v>51.049429392687578</v>
      </c>
      <c r="AZ492">
        <v>166.477</v>
      </c>
      <c r="BA492">
        <v>1.8927173536148032</v>
      </c>
      <c r="BB492" s="33">
        <v>168.36971735361482</v>
      </c>
      <c r="BC492" s="33">
        <v>165.63479812521098</v>
      </c>
      <c r="BD492">
        <v>98.123000000000005</v>
      </c>
      <c r="BE492">
        <v>1.1155841641112305</v>
      </c>
      <c r="BF492" s="33">
        <v>99.238584164111231</v>
      </c>
      <c r="BG492" s="33">
        <v>97.626598848129632</v>
      </c>
      <c r="BH492">
        <v>658.22100000000023</v>
      </c>
      <c r="BI492">
        <v>7.4834740487496143</v>
      </c>
      <c r="BJ492" s="33">
        <v>665.70447404874972</v>
      </c>
      <c r="BK492" s="33">
        <v>654.89108079058678</v>
      </c>
      <c r="BM492">
        <v>59.445999999999998</v>
      </c>
      <c r="BN492">
        <v>0.67585597892192661</v>
      </c>
      <c r="BO492">
        <v>60.121855978921928</v>
      </c>
      <c r="BP492">
        <v>59.145264567185208</v>
      </c>
      <c r="BQ492">
        <v>8.7089999999999996</v>
      </c>
      <c r="BR492">
        <v>9.9014731360075686E-2</v>
      </c>
      <c r="BS492">
        <v>8.8080147313600747</v>
      </c>
      <c r="BT492">
        <v>8.6649414445987265</v>
      </c>
      <c r="BU492">
        <v>306.2050000000001</v>
      </c>
      <c r="BV492">
        <v>3.4813188444266832</v>
      </c>
      <c r="BW492">
        <v>309.68631884442681</v>
      </c>
      <c r="BX492">
        <v>304.65591859494248</v>
      </c>
      <c r="BY492">
        <v>53.351000000000006</v>
      </c>
      <c r="BZ492">
        <v>0.60656044698488887</v>
      </c>
      <c r="CA492">
        <v>53.957560446984893</v>
      </c>
      <c r="CB492">
        <v>53.081098979307235</v>
      </c>
      <c r="CC492">
        <v>166.477</v>
      </c>
      <c r="CD492">
        <v>1.8927173536148032</v>
      </c>
      <c r="CE492">
        <v>168.36971735361482</v>
      </c>
      <c r="CF492">
        <v>165.63479812521098</v>
      </c>
      <c r="CG492">
        <v>98.123000000000005</v>
      </c>
      <c r="CH492">
        <v>1.1155841641112305</v>
      </c>
      <c r="CI492">
        <v>99.238584164111231</v>
      </c>
      <c r="CJ492">
        <v>97.626598848129632</v>
      </c>
      <c r="CK492">
        <v>692.31100000000026</v>
      </c>
      <c r="CL492">
        <v>7.8710515194196082</v>
      </c>
      <c r="CM492">
        <v>700.1820515194197</v>
      </c>
      <c r="CN492">
        <v>688.80862055937428</v>
      </c>
    </row>
    <row r="493" spans="1:92" x14ac:dyDescent="0.3">
      <c r="A493" s="17">
        <v>44582</v>
      </c>
      <c r="B493" s="2">
        <v>1</v>
      </c>
      <c r="C493" s="2" t="s">
        <v>16</v>
      </c>
      <c r="D493" s="8">
        <v>52.011091</v>
      </c>
      <c r="E493">
        <v>1.7658100999999999E-2</v>
      </c>
      <c r="G493">
        <v>7.3379999999999992</v>
      </c>
      <c r="H493">
        <v>0.10990213387691379</v>
      </c>
      <c r="I493" s="33">
        <v>7.4479021338769131</v>
      </c>
      <c r="J493" s="33">
        <v>7.3163863257587991</v>
      </c>
      <c r="K493">
        <v>1.718</v>
      </c>
      <c r="L493">
        <v>2.5730698555538008E-2</v>
      </c>
      <c r="M493" s="33">
        <v>1.7437306985555381</v>
      </c>
      <c r="N493" s="33">
        <v>1.7129397257636438</v>
      </c>
      <c r="O493">
        <v>22.763999999999999</v>
      </c>
      <c r="P493">
        <v>0.34093924442273993</v>
      </c>
      <c r="Q493" s="33">
        <v>23.104939244422738</v>
      </c>
      <c r="R493" s="33">
        <v>22.696949893645858</v>
      </c>
      <c r="S493">
        <v>2.1579999999999999</v>
      </c>
      <c r="T493">
        <v>3.2320632993510491E-2</v>
      </c>
      <c r="U493" s="33">
        <v>2.1903206329935103</v>
      </c>
      <c r="V493" s="33">
        <v>2.1516437300337272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33.978000000000002</v>
      </c>
      <c r="AF493">
        <v>0.50889270984870227</v>
      </c>
      <c r="AG493" s="33">
        <v>34.486892709848696</v>
      </c>
      <c r="AH493" s="33">
        <v>33.87791967520203</v>
      </c>
      <c r="AJ493">
        <v>50.929999999999986</v>
      </c>
      <c r="AK493">
        <v>0.76278491119531455</v>
      </c>
      <c r="AL493" s="33">
        <v>51.692784911195297</v>
      </c>
      <c r="AM493" s="33">
        <v>50.779988494262135</v>
      </c>
      <c r="AN493">
        <v>6.8710000000000004</v>
      </c>
      <c r="AO493">
        <v>0.10290781709842939</v>
      </c>
      <c r="AP493" s="33">
        <v>6.9739078170984294</v>
      </c>
      <c r="AQ493" s="33">
        <v>6.8507618484994159</v>
      </c>
      <c r="AR493">
        <v>280.96300000000002</v>
      </c>
      <c r="AS493">
        <v>4.2080176124910516</v>
      </c>
      <c r="AT493" s="33">
        <v>285.17101761249108</v>
      </c>
      <c r="AU493" s="33">
        <v>280.13543898121696</v>
      </c>
      <c r="AV493">
        <v>51.508999999999993</v>
      </c>
      <c r="AW493">
        <v>0.77145666583073758</v>
      </c>
      <c r="AX493" s="33">
        <v>52.280456665830734</v>
      </c>
      <c r="AY493" s="33">
        <v>51.357283081699372</v>
      </c>
      <c r="AZ493">
        <v>169.321</v>
      </c>
      <c r="BA493">
        <v>2.5359415658453153</v>
      </c>
      <c r="BB493" s="33">
        <v>171.85694156584532</v>
      </c>
      <c r="BC493" s="33">
        <v>168.82227433412453</v>
      </c>
      <c r="BD493">
        <v>96.080000000000013</v>
      </c>
      <c r="BE493">
        <v>1.4390020472736276</v>
      </c>
      <c r="BF493" s="33">
        <v>97.519002047273645</v>
      </c>
      <c r="BG493" s="33">
        <v>95.797001659703682</v>
      </c>
      <c r="BH493">
        <v>655.67400000000009</v>
      </c>
      <c r="BI493">
        <v>9.820110619734475</v>
      </c>
      <c r="BJ493" s="33">
        <v>665.49411061973444</v>
      </c>
      <c r="BK493" s="33">
        <v>653.74274839950613</v>
      </c>
      <c r="BM493">
        <v>58.267999999999986</v>
      </c>
      <c r="BN493">
        <v>0.87268704507222838</v>
      </c>
      <c r="BO493">
        <v>59.140687045072212</v>
      </c>
      <c r="BP493">
        <v>58.096374820020934</v>
      </c>
      <c r="BQ493">
        <v>8.5890000000000004</v>
      </c>
      <c r="BR493">
        <v>0.12863851565396739</v>
      </c>
      <c r="BS493">
        <v>8.7176385156539666</v>
      </c>
      <c r="BT493">
        <v>8.5637015742630602</v>
      </c>
      <c r="BU493">
        <v>303.72700000000003</v>
      </c>
      <c r="BV493">
        <v>4.5489568569137919</v>
      </c>
      <c r="BW493">
        <v>308.27595685691381</v>
      </c>
      <c r="BX493">
        <v>302.83238887486283</v>
      </c>
      <c r="BY493">
        <v>53.666999999999994</v>
      </c>
      <c r="BZ493">
        <v>0.80377729882424809</v>
      </c>
      <c r="CA493">
        <v>54.470777298824245</v>
      </c>
      <c r="CB493">
        <v>53.508926811733097</v>
      </c>
      <c r="CC493">
        <v>169.321</v>
      </c>
      <c r="CD493">
        <v>2.5359415658453153</v>
      </c>
      <c r="CE493">
        <v>171.85694156584532</v>
      </c>
      <c r="CF493">
        <v>168.82227433412453</v>
      </c>
      <c r="CG493">
        <v>96.080000000000013</v>
      </c>
      <c r="CH493">
        <v>1.4390020472736276</v>
      </c>
      <c r="CI493">
        <v>97.519002047273645</v>
      </c>
      <c r="CJ493">
        <v>95.797001659703682</v>
      </c>
      <c r="CK493">
        <v>689.65200000000004</v>
      </c>
      <c r="CL493">
        <v>10.329003329583177</v>
      </c>
      <c r="CM493">
        <v>699.98100332958313</v>
      </c>
      <c r="CN493">
        <v>687.62066807470819</v>
      </c>
    </row>
    <row r="494" spans="1:92" x14ac:dyDescent="0.3">
      <c r="A494" s="17">
        <v>44582</v>
      </c>
      <c r="B494" s="2">
        <v>2</v>
      </c>
      <c r="C494" s="2" t="s">
        <v>16</v>
      </c>
      <c r="D494" s="8">
        <v>46.399107000000001</v>
      </c>
      <c r="E494">
        <v>1.7515069000000001E-2</v>
      </c>
      <c r="G494">
        <v>7.3660000000000005</v>
      </c>
      <c r="H494">
        <v>0.10663736561149137</v>
      </c>
      <c r="I494" s="33">
        <v>7.4726373656114919</v>
      </c>
      <c r="J494" s="33">
        <v>7.3417536065408289</v>
      </c>
      <c r="K494">
        <v>1.7759999999999998</v>
      </c>
      <c r="L494">
        <v>2.5711099827044347E-2</v>
      </c>
      <c r="M494" s="33">
        <v>1.8017110998270442</v>
      </c>
      <c r="N494" s="33">
        <v>1.7701540055955076</v>
      </c>
      <c r="O494">
        <v>22.962000000000003</v>
      </c>
      <c r="P494">
        <v>0.3324201994530363</v>
      </c>
      <c r="Q494" s="33">
        <v>23.29442019945304</v>
      </c>
      <c r="R494" s="33">
        <v>22.886416822344625</v>
      </c>
      <c r="S494">
        <v>2.16</v>
      </c>
      <c r="T494">
        <v>3.1270256546405292E-2</v>
      </c>
      <c r="U494" s="33">
        <v>2.1912702565464053</v>
      </c>
      <c r="V494" s="33">
        <v>2.1528900068053471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34.263999999999996</v>
      </c>
      <c r="AF494">
        <v>0.49603892143797729</v>
      </c>
      <c r="AG494" s="33">
        <v>34.760038921437982</v>
      </c>
      <c r="AH494" s="33">
        <v>34.151214441286314</v>
      </c>
      <c r="AJ494">
        <v>50.528000000000006</v>
      </c>
      <c r="AK494">
        <v>0.73149237165591052</v>
      </c>
      <c r="AL494" s="33">
        <v>51.259492371655917</v>
      </c>
      <c r="AM494" s="33">
        <v>50.361678825861389</v>
      </c>
      <c r="AN494">
        <v>6.8789999999999978</v>
      </c>
      <c r="AO494">
        <v>9.9587080917926812E-2</v>
      </c>
      <c r="AP494" s="33">
        <v>6.9785870809179249</v>
      </c>
      <c r="AQ494" s="33">
        <v>6.8563566466731389</v>
      </c>
      <c r="AR494">
        <v>280.09899999999993</v>
      </c>
      <c r="AS494">
        <v>4.0549849946257286</v>
      </c>
      <c r="AT494" s="33">
        <v>284.15398499462566</v>
      </c>
      <c r="AU494" s="33">
        <v>279.17700834081984</v>
      </c>
      <c r="AV494">
        <v>52.029000000000003</v>
      </c>
      <c r="AW494">
        <v>0.75322230456153749</v>
      </c>
      <c r="AX494" s="33">
        <v>52.782222304561543</v>
      </c>
      <c r="AY494" s="33">
        <v>51.857738038923806</v>
      </c>
      <c r="AZ494">
        <v>157.839</v>
      </c>
      <c r="BA494">
        <v>2.2850305662166965</v>
      </c>
      <c r="BB494" s="33">
        <v>160.1240305662167</v>
      </c>
      <c r="BC494" s="33">
        <v>157.31944712229131</v>
      </c>
      <c r="BD494">
        <v>95.763000000000005</v>
      </c>
      <c r="BE494">
        <v>1.3863581378025045</v>
      </c>
      <c r="BF494" s="33">
        <v>97.149358137802508</v>
      </c>
      <c r="BG494" s="33">
        <v>95.44778042671318</v>
      </c>
      <c r="BH494">
        <v>643.13699999999994</v>
      </c>
      <c r="BI494">
        <v>9.310675455780304</v>
      </c>
      <c r="BJ494" s="33">
        <v>652.44767545578031</v>
      </c>
      <c r="BK494" s="33">
        <v>641.02000940128266</v>
      </c>
      <c r="BM494">
        <v>57.894000000000005</v>
      </c>
      <c r="BN494">
        <v>0.83812973726740192</v>
      </c>
      <c r="BO494">
        <v>58.732129737267407</v>
      </c>
      <c r="BP494">
        <v>57.703432432402217</v>
      </c>
      <c r="BQ494">
        <v>8.6549999999999976</v>
      </c>
      <c r="BR494">
        <v>0.12529818074497115</v>
      </c>
      <c r="BS494">
        <v>8.7802981807449694</v>
      </c>
      <c r="BT494">
        <v>8.6265106522686459</v>
      </c>
      <c r="BU494">
        <v>303.06099999999992</v>
      </c>
      <c r="BV494">
        <v>4.3874051940787648</v>
      </c>
      <c r="BW494">
        <v>307.4484051940787</v>
      </c>
      <c r="BX494">
        <v>302.06342516316448</v>
      </c>
      <c r="BY494">
        <v>54.189000000000007</v>
      </c>
      <c r="BZ494">
        <v>0.78449256110794274</v>
      </c>
      <c r="CA494">
        <v>54.973492561107946</v>
      </c>
      <c r="CB494">
        <v>54.010628045729156</v>
      </c>
      <c r="CC494">
        <v>157.839</v>
      </c>
      <c r="CD494">
        <v>2.2850305662166965</v>
      </c>
      <c r="CE494">
        <v>160.1240305662167</v>
      </c>
      <c r="CF494">
        <v>157.31944712229131</v>
      </c>
      <c r="CG494">
        <v>95.763000000000005</v>
      </c>
      <c r="CH494">
        <v>1.3863581378025045</v>
      </c>
      <c r="CI494">
        <v>97.149358137802508</v>
      </c>
      <c r="CJ494">
        <v>95.44778042671318</v>
      </c>
      <c r="CK494">
        <v>677.40099999999995</v>
      </c>
      <c r="CL494">
        <v>9.806714377218281</v>
      </c>
      <c r="CM494">
        <v>687.20771437721828</v>
      </c>
      <c r="CN494">
        <v>675.17122384256902</v>
      </c>
    </row>
    <row r="495" spans="1:92" x14ac:dyDescent="0.3">
      <c r="A495" s="17">
        <v>44582</v>
      </c>
      <c r="B495" s="2">
        <v>3</v>
      </c>
      <c r="C495" s="2" t="s">
        <v>16</v>
      </c>
      <c r="D495" s="8">
        <v>57.428567999999999</v>
      </c>
      <c r="E495">
        <v>1.6120641000000002E-2</v>
      </c>
      <c r="G495">
        <v>7.4119999999999999</v>
      </c>
      <c r="H495">
        <v>0.10730202984587756</v>
      </c>
      <c r="I495" s="33">
        <v>7.5193020298458775</v>
      </c>
      <c r="J495" s="33">
        <v>7.3980860612521608</v>
      </c>
      <c r="K495">
        <v>1.738</v>
      </c>
      <c r="L495">
        <v>2.5160675643839069E-2</v>
      </c>
      <c r="M495" s="33">
        <v>1.7631606756438392</v>
      </c>
      <c r="N495" s="33">
        <v>1.7347373953664673</v>
      </c>
      <c r="O495">
        <v>23.116</v>
      </c>
      <c r="P495">
        <v>0.33464567214210811</v>
      </c>
      <c r="Q495" s="33">
        <v>23.450645672142109</v>
      </c>
      <c r="R495" s="33">
        <v>23.072606232043302</v>
      </c>
      <c r="S495">
        <v>2.1520000000000001</v>
      </c>
      <c r="T495">
        <v>3.1154070187308217E-2</v>
      </c>
      <c r="U495" s="33">
        <v>2.1831540701873084</v>
      </c>
      <c r="V495" s="33">
        <v>2.14796022717413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34.417999999999999</v>
      </c>
      <c r="AF495">
        <v>0.49826244781913293</v>
      </c>
      <c r="AG495" s="33">
        <v>34.916262447819129</v>
      </c>
      <c r="AH495" s="33">
        <v>34.353389915836061</v>
      </c>
      <c r="AJ495">
        <v>51.072000000000003</v>
      </c>
      <c r="AK495">
        <v>0.7393590486088315</v>
      </c>
      <c r="AL495" s="33">
        <v>51.811359048608836</v>
      </c>
      <c r="AM495" s="33">
        <v>50.976126729664109</v>
      </c>
      <c r="AN495">
        <v>7.4740000000000002</v>
      </c>
      <c r="AO495">
        <v>0.1081995913475565</v>
      </c>
      <c r="AP495" s="33">
        <v>7.5821995913475568</v>
      </c>
      <c r="AQ495" s="33">
        <v>7.4599696737450962</v>
      </c>
      <c r="AR495">
        <v>279.86200000000008</v>
      </c>
      <c r="AS495">
        <v>4.0515057577883153</v>
      </c>
      <c r="AT495" s="33">
        <v>283.91350575778841</v>
      </c>
      <c r="AU495" s="33">
        <v>279.33663805641567</v>
      </c>
      <c r="AV495">
        <v>52.261000000000003</v>
      </c>
      <c r="AW495">
        <v>0.75657196192328746</v>
      </c>
      <c r="AX495" s="33">
        <v>53.017571961923288</v>
      </c>
      <c r="AY495" s="33">
        <v>52.162894717633456</v>
      </c>
      <c r="AZ495">
        <v>170.054</v>
      </c>
      <c r="BA495">
        <v>2.461837477524401</v>
      </c>
      <c r="BB495" s="33">
        <v>172.5158374775244</v>
      </c>
      <c r="BC495" s="33">
        <v>169.73477159473489</v>
      </c>
      <c r="BD495">
        <v>96.414000000000016</v>
      </c>
      <c r="BE495">
        <v>1.3957660423044307</v>
      </c>
      <c r="BF495" s="33">
        <v>97.809766042304446</v>
      </c>
      <c r="BG495" s="33">
        <v>96.233009917642462</v>
      </c>
      <c r="BH495">
        <v>657.13700000000006</v>
      </c>
      <c r="BI495">
        <v>9.5132398794968225</v>
      </c>
      <c r="BJ495" s="33">
        <v>666.65023987949689</v>
      </c>
      <c r="BK495" s="33">
        <v>655.9034106898356</v>
      </c>
      <c r="BM495">
        <v>58.484000000000002</v>
      </c>
      <c r="BN495">
        <v>0.84666107845470906</v>
      </c>
      <c r="BO495">
        <v>59.33066107845471</v>
      </c>
      <c r="BP495">
        <v>58.374212790916268</v>
      </c>
      <c r="BQ495">
        <v>9.2119999999999997</v>
      </c>
      <c r="BR495">
        <v>0.13336026699139555</v>
      </c>
      <c r="BS495">
        <v>9.3453602669913955</v>
      </c>
      <c r="BT495">
        <v>9.1947070691115638</v>
      </c>
      <c r="BU495">
        <v>302.97800000000007</v>
      </c>
      <c r="BV495">
        <v>4.3861514299304236</v>
      </c>
      <c r="BW495">
        <v>307.36415142993053</v>
      </c>
      <c r="BX495">
        <v>302.40924428845898</v>
      </c>
      <c r="BY495">
        <v>54.413000000000004</v>
      </c>
      <c r="BZ495">
        <v>0.78772603211059566</v>
      </c>
      <c r="CA495">
        <v>55.200726032110595</v>
      </c>
      <c r="CB495">
        <v>54.310854944807588</v>
      </c>
      <c r="CC495">
        <v>170.054</v>
      </c>
      <c r="CD495">
        <v>2.461837477524401</v>
      </c>
      <c r="CE495">
        <v>172.5158374775244</v>
      </c>
      <c r="CF495">
        <v>169.73477159473489</v>
      </c>
      <c r="CG495">
        <v>96.414000000000016</v>
      </c>
      <c r="CH495">
        <v>1.3957660423044307</v>
      </c>
      <c r="CI495">
        <v>97.809766042304446</v>
      </c>
      <c r="CJ495">
        <v>96.233009917642462</v>
      </c>
      <c r="CK495">
        <v>691.55500000000006</v>
      </c>
      <c r="CL495">
        <v>10.011502327315956</v>
      </c>
      <c r="CM495">
        <v>701.56650232731602</v>
      </c>
      <c r="CN495">
        <v>690.25680060567163</v>
      </c>
    </row>
    <row r="496" spans="1:92" x14ac:dyDescent="0.3">
      <c r="A496" s="17">
        <v>44582</v>
      </c>
      <c r="B496" s="2">
        <v>4</v>
      </c>
      <c r="C496" s="2" t="s">
        <v>16</v>
      </c>
      <c r="D496" s="8">
        <v>55.967695999999997</v>
      </c>
      <c r="E496">
        <v>1.4902893E-2</v>
      </c>
      <c r="G496">
        <v>7.6420000000000003</v>
      </c>
      <c r="H496">
        <v>7.711198921315035E-2</v>
      </c>
      <c r="I496" s="33">
        <v>7.7191119892131503</v>
      </c>
      <c r="J496" s="33">
        <v>7.6040748891828898</v>
      </c>
      <c r="K496">
        <v>1.79</v>
      </c>
      <c r="L496">
        <v>1.8062085931894675E-2</v>
      </c>
      <c r="M496" s="33">
        <v>1.8080620859318948</v>
      </c>
      <c r="N496" s="33">
        <v>1.781116730127895</v>
      </c>
      <c r="O496">
        <v>23.088000000000001</v>
      </c>
      <c r="P496">
        <v>0.23297063686904151</v>
      </c>
      <c r="Q496" s="33">
        <v>23.320970636869042</v>
      </c>
      <c r="R496" s="33">
        <v>22.973420706811641</v>
      </c>
      <c r="S496">
        <v>2.1680000000000001</v>
      </c>
      <c r="T496">
        <v>2.1876314134272434E-2</v>
      </c>
      <c r="U496" s="33">
        <v>2.1898763141342728</v>
      </c>
      <c r="V496" s="33">
        <v>2.1572408217414951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34.688000000000002</v>
      </c>
      <c r="AF496">
        <v>0.350021026148359</v>
      </c>
      <c r="AG496" s="33">
        <v>35.038021026148364</v>
      </c>
      <c r="AH496" s="33">
        <v>34.515853147863922</v>
      </c>
      <c r="AJ496">
        <v>51.647999999999989</v>
      </c>
      <c r="AK496">
        <v>0.52115676771536079</v>
      </c>
      <c r="AL496" s="33">
        <v>52.16915676771535</v>
      </c>
      <c r="AM496" s="33">
        <v>51.391685406505864</v>
      </c>
      <c r="AN496">
        <v>7.5210000000000008</v>
      </c>
      <c r="AO496">
        <v>7.5891032566357472E-2</v>
      </c>
      <c r="AP496" s="33">
        <v>7.5968910325663579</v>
      </c>
      <c r="AQ496" s="33">
        <v>7.483675378375362</v>
      </c>
      <c r="AR496">
        <v>281.80399999999997</v>
      </c>
      <c r="AS496">
        <v>2.8435575776266182</v>
      </c>
      <c r="AT496" s="33">
        <v>284.64755757762657</v>
      </c>
      <c r="AU496" s="33">
        <v>280.40548548433583</v>
      </c>
      <c r="AV496">
        <v>53.040999999999997</v>
      </c>
      <c r="AW496">
        <v>0.53521290497967899</v>
      </c>
      <c r="AX496" s="33">
        <v>53.576212904979677</v>
      </c>
      <c r="AY496" s="33">
        <v>52.777772336711543</v>
      </c>
      <c r="AZ496">
        <v>169.41900000000001</v>
      </c>
      <c r="BA496">
        <v>1.7095310259752314</v>
      </c>
      <c r="BB496" s="33">
        <v>171.12853102597524</v>
      </c>
      <c r="BC496" s="33">
        <v>168.57822083884795</v>
      </c>
      <c r="BD496">
        <v>96.113</v>
      </c>
      <c r="BE496">
        <v>0.96983310903474473</v>
      </c>
      <c r="BF496" s="33">
        <v>97.082833109034738</v>
      </c>
      <c r="BG496" s="33">
        <v>95.636018035073931</v>
      </c>
      <c r="BH496">
        <v>659.54600000000005</v>
      </c>
      <c r="BI496">
        <v>6.6551824178979917</v>
      </c>
      <c r="BJ496" s="33">
        <v>666.20118241789794</v>
      </c>
      <c r="BK496" s="33">
        <v>656.27285747985047</v>
      </c>
      <c r="BM496">
        <v>59.289999999999992</v>
      </c>
      <c r="BN496">
        <v>0.59826875692851111</v>
      </c>
      <c r="BO496">
        <v>59.888268756928497</v>
      </c>
      <c r="BP496">
        <v>58.995760295688754</v>
      </c>
      <c r="BQ496">
        <v>9.3109999999999999</v>
      </c>
      <c r="BR496">
        <v>9.395311849825215E-2</v>
      </c>
      <c r="BS496">
        <v>9.404953118498252</v>
      </c>
      <c r="BT496">
        <v>9.2647921085032579</v>
      </c>
      <c r="BU496">
        <v>304.892</v>
      </c>
      <c r="BV496">
        <v>3.0765282144956596</v>
      </c>
      <c r="BW496">
        <v>307.96852821449562</v>
      </c>
      <c r="BX496">
        <v>303.37890619114745</v>
      </c>
      <c r="BY496">
        <v>55.208999999999996</v>
      </c>
      <c r="BZ496">
        <v>0.55708921911395137</v>
      </c>
      <c r="CA496">
        <v>55.766089219113951</v>
      </c>
      <c r="CB496">
        <v>54.935013158453039</v>
      </c>
      <c r="CC496">
        <v>169.41900000000001</v>
      </c>
      <c r="CD496">
        <v>1.7095310259752314</v>
      </c>
      <c r="CE496">
        <v>171.12853102597524</v>
      </c>
      <c r="CF496">
        <v>168.57822083884795</v>
      </c>
      <c r="CG496">
        <v>96.113</v>
      </c>
      <c r="CH496">
        <v>0.96983310903474473</v>
      </c>
      <c r="CI496">
        <v>97.082833109034738</v>
      </c>
      <c r="CJ496">
        <v>95.636018035073931</v>
      </c>
      <c r="CK496">
        <v>694.23400000000004</v>
      </c>
      <c r="CL496">
        <v>7.0052034440463506</v>
      </c>
      <c r="CM496">
        <v>701.23920344404632</v>
      </c>
      <c r="CN496">
        <v>690.78871062771441</v>
      </c>
    </row>
    <row r="497" spans="1:92" x14ac:dyDescent="0.3">
      <c r="A497" s="17">
        <v>44582</v>
      </c>
      <c r="B497" s="2">
        <v>5</v>
      </c>
      <c r="C497" s="2" t="s">
        <v>16</v>
      </c>
      <c r="D497" s="8">
        <v>65.262360999999999</v>
      </c>
      <c r="E497">
        <v>1.4906862999999999E-2</v>
      </c>
      <c r="G497">
        <v>7.8219999999999992</v>
      </c>
      <c r="H497">
        <v>7.2291155250530675E-2</v>
      </c>
      <c r="I497" s="33">
        <v>7.8942911552505297</v>
      </c>
      <c r="J497" s="33">
        <v>7.776612038517098</v>
      </c>
      <c r="K497">
        <v>1.8039999999999998</v>
      </c>
      <c r="L497">
        <v>1.6672621333668796E-2</v>
      </c>
      <c r="M497" s="33">
        <v>1.8206726213336686</v>
      </c>
      <c r="N497" s="33">
        <v>1.7935321039995966</v>
      </c>
      <c r="O497">
        <v>23.286000000000001</v>
      </c>
      <c r="P497">
        <v>0.21520990043005081</v>
      </c>
      <c r="Q497" s="33">
        <v>23.501209900430052</v>
      </c>
      <c r="R497" s="33">
        <v>23.150880584110098</v>
      </c>
      <c r="S497">
        <v>2.1779999999999999</v>
      </c>
      <c r="T497">
        <v>2.0129140390648916E-2</v>
      </c>
      <c r="U497" s="33">
        <v>2.1981291403906487</v>
      </c>
      <c r="V497" s="33">
        <v>2.1653619304385376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35.089999999999996</v>
      </c>
      <c r="AF497">
        <v>0.32430281740489919</v>
      </c>
      <c r="AG497" s="33">
        <v>35.414302817404902</v>
      </c>
      <c r="AH497" s="33">
        <v>34.88638665706533</v>
      </c>
      <c r="AJ497">
        <v>53.063000000000002</v>
      </c>
      <c r="AK497">
        <v>0.49040981476079126</v>
      </c>
      <c r="AL497" s="33">
        <v>53.553409814760791</v>
      </c>
      <c r="AM497" s="33">
        <v>52.755096471469294</v>
      </c>
      <c r="AN497">
        <v>7.8100000000000014</v>
      </c>
      <c r="AO497">
        <v>7.2180250895761272E-2</v>
      </c>
      <c r="AP497" s="33">
        <v>7.8821802508957628</v>
      </c>
      <c r="AQ497" s="33">
        <v>7.7646816697543537</v>
      </c>
      <c r="AR497">
        <v>286.00199999999995</v>
      </c>
      <c r="AS497">
        <v>2.6432389393968641</v>
      </c>
      <c r="AT497" s="33">
        <v>288.64523893939679</v>
      </c>
      <c r="AU497" s="33">
        <v>284.34244390692493</v>
      </c>
      <c r="AV497">
        <v>53.772999999999996</v>
      </c>
      <c r="AW497">
        <v>0.49697165575131502</v>
      </c>
      <c r="AX497" s="33">
        <v>54.269971655751313</v>
      </c>
      <c r="AY497" s="33">
        <v>53.460976623265147</v>
      </c>
      <c r="AZ497">
        <v>171.12700000000001</v>
      </c>
      <c r="BA497">
        <v>1.5815607932188143</v>
      </c>
      <c r="BB497" s="33">
        <v>172.70856079321882</v>
      </c>
      <c r="BC497" s="33">
        <v>170.13401793854715</v>
      </c>
      <c r="BD497">
        <v>97.195999999999998</v>
      </c>
      <c r="BE497">
        <v>0.89828830551400918</v>
      </c>
      <c r="BF497" s="33">
        <v>98.094288305514013</v>
      </c>
      <c r="BG497" s="33">
        <v>96.632010188661212</v>
      </c>
      <c r="BH497">
        <v>668.97099999999989</v>
      </c>
      <c r="BI497">
        <v>6.182649759537556</v>
      </c>
      <c r="BJ497" s="33">
        <v>675.15364975953753</v>
      </c>
      <c r="BK497" s="33">
        <v>665.08922679862201</v>
      </c>
      <c r="BM497">
        <v>60.885000000000005</v>
      </c>
      <c r="BN497">
        <v>0.56270097001132191</v>
      </c>
      <c r="BO497">
        <v>61.447700970011319</v>
      </c>
      <c r="BP497">
        <v>60.531708509986395</v>
      </c>
      <c r="BQ497">
        <v>9.6140000000000008</v>
      </c>
      <c r="BR497">
        <v>8.8852872229430072E-2</v>
      </c>
      <c r="BS497">
        <v>9.7028528722294318</v>
      </c>
      <c r="BT497">
        <v>9.5582137737539501</v>
      </c>
      <c r="BU497">
        <v>309.28799999999995</v>
      </c>
      <c r="BV497">
        <v>2.8584488398269148</v>
      </c>
      <c r="BW497">
        <v>312.14644883982686</v>
      </c>
      <c r="BX497">
        <v>307.49332449103503</v>
      </c>
      <c r="BY497">
        <v>55.950999999999993</v>
      </c>
      <c r="BZ497">
        <v>0.51710079614196391</v>
      </c>
      <c r="CA497">
        <v>56.468100796141961</v>
      </c>
      <c r="CB497">
        <v>55.626338553703683</v>
      </c>
      <c r="CC497">
        <v>171.12700000000001</v>
      </c>
      <c r="CD497">
        <v>1.5815607932188143</v>
      </c>
      <c r="CE497">
        <v>172.70856079321882</v>
      </c>
      <c r="CF497">
        <v>170.13401793854715</v>
      </c>
      <c r="CG497">
        <v>97.195999999999998</v>
      </c>
      <c r="CH497">
        <v>0.89828830551400918</v>
      </c>
      <c r="CI497">
        <v>98.094288305514013</v>
      </c>
      <c r="CJ497">
        <v>96.632010188661212</v>
      </c>
      <c r="CK497">
        <v>704.06099999999992</v>
      </c>
      <c r="CL497">
        <v>6.5069525769424548</v>
      </c>
      <c r="CM497">
        <v>710.56795257694239</v>
      </c>
      <c r="CN497">
        <v>699.97561345568738</v>
      </c>
    </row>
    <row r="498" spans="1:92" x14ac:dyDescent="0.3">
      <c r="A498" s="17">
        <v>44582</v>
      </c>
      <c r="B498" s="2">
        <v>6</v>
      </c>
      <c r="C498" s="2" t="s">
        <v>16</v>
      </c>
      <c r="D498" s="8">
        <v>72.644041000000001</v>
      </c>
      <c r="E498">
        <v>1.4022533E-2</v>
      </c>
      <c r="G498">
        <v>8.5960000000000001</v>
      </c>
      <c r="H498">
        <v>8.7535513157964748E-2</v>
      </c>
      <c r="I498" s="33">
        <v>8.683535513157965</v>
      </c>
      <c r="J498" s="33">
        <v>8.561770349868036</v>
      </c>
      <c r="K498">
        <v>1.8399999999999999</v>
      </c>
      <c r="L498">
        <v>1.873724339351502E-2</v>
      </c>
      <c r="M498" s="33">
        <v>1.858737243393515</v>
      </c>
      <c r="N498" s="33">
        <v>1.8326730390597004</v>
      </c>
      <c r="O498">
        <v>24.106000000000002</v>
      </c>
      <c r="P498">
        <v>0.24547825502395282</v>
      </c>
      <c r="Q498" s="33">
        <v>24.351478255023956</v>
      </c>
      <c r="R498" s="33">
        <v>24.010008847594101</v>
      </c>
      <c r="S498">
        <v>2.214</v>
      </c>
      <c r="T498">
        <v>2.2545791778936012E-2</v>
      </c>
      <c r="U498" s="33">
        <v>2.2365457917789362</v>
      </c>
      <c r="V498" s="33">
        <v>2.2051837546077051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36.756</v>
      </c>
      <c r="AF498">
        <v>0.3742968033543686</v>
      </c>
      <c r="AG498" s="33">
        <v>37.130296803354369</v>
      </c>
      <c r="AH498" s="33">
        <v>36.609635991129537</v>
      </c>
      <c r="AJ498">
        <v>57.253999999999998</v>
      </c>
      <c r="AK498">
        <v>0.5830337680719071</v>
      </c>
      <c r="AL498" s="33">
        <v>57.837033768071905</v>
      </c>
      <c r="AM498" s="33">
        <v>57.026012053437</v>
      </c>
      <c r="AN498">
        <v>8.5670000000000002</v>
      </c>
      <c r="AO498">
        <v>8.7240197908827838E-2</v>
      </c>
      <c r="AP498" s="33">
        <v>8.6542401979088286</v>
      </c>
      <c r="AQ498" s="33">
        <v>8.5328858291437246</v>
      </c>
      <c r="AR498">
        <v>296.23600000000005</v>
      </c>
      <c r="AS498">
        <v>3.0166554532181071</v>
      </c>
      <c r="AT498" s="33">
        <v>299.25265545321815</v>
      </c>
      <c r="AU498" s="33">
        <v>295.05637521678779</v>
      </c>
      <c r="AV498">
        <v>57.390999999999998</v>
      </c>
      <c r="AW498">
        <v>0.58442887804196775</v>
      </c>
      <c r="AX498" s="33">
        <v>57.975428878041967</v>
      </c>
      <c r="AY498" s="33">
        <v>57.162466513410472</v>
      </c>
      <c r="AZ498">
        <v>169.85999999999999</v>
      </c>
      <c r="BA498">
        <v>1.7297326971861207</v>
      </c>
      <c r="BB498" s="33">
        <v>171.58973269718609</v>
      </c>
      <c r="BC498" s="33">
        <v>169.18361000797861</v>
      </c>
      <c r="BD498">
        <v>97.964000000000013</v>
      </c>
      <c r="BE498">
        <v>0.99759527815342719</v>
      </c>
      <c r="BF498" s="33">
        <v>98.961595278153439</v>
      </c>
      <c r="BG498" s="33">
        <v>97.573903042632892</v>
      </c>
      <c r="BH498">
        <v>687.27200000000005</v>
      </c>
      <c r="BI498">
        <v>6.9986862725803576</v>
      </c>
      <c r="BJ498" s="33">
        <v>694.27068627258041</v>
      </c>
      <c r="BK498" s="33">
        <v>684.53525266339045</v>
      </c>
      <c r="BM498">
        <v>65.849999999999994</v>
      </c>
      <c r="BN498">
        <v>0.67056928122987181</v>
      </c>
      <c r="BO498">
        <v>66.520569281229868</v>
      </c>
      <c r="BP498">
        <v>65.587782403305042</v>
      </c>
      <c r="BQ498">
        <v>10.407</v>
      </c>
      <c r="BR498">
        <v>0.10597744130234285</v>
      </c>
      <c r="BS498">
        <v>10.512977441302343</v>
      </c>
      <c r="BT498">
        <v>10.365558868203426</v>
      </c>
      <c r="BU498">
        <v>320.34200000000004</v>
      </c>
      <c r="BV498">
        <v>3.2621337082420601</v>
      </c>
      <c r="BW498">
        <v>323.6041337082421</v>
      </c>
      <c r="BX498">
        <v>319.06638406438191</v>
      </c>
      <c r="BY498">
        <v>59.604999999999997</v>
      </c>
      <c r="BZ498">
        <v>0.60697466982090376</v>
      </c>
      <c r="CA498">
        <v>60.211974669820904</v>
      </c>
      <c r="CB498">
        <v>59.367650268018174</v>
      </c>
      <c r="CC498">
        <v>169.85999999999999</v>
      </c>
      <c r="CD498">
        <v>1.7297326971861207</v>
      </c>
      <c r="CE498">
        <v>171.58973269718609</v>
      </c>
      <c r="CF498">
        <v>169.18361000797861</v>
      </c>
      <c r="CG498">
        <v>97.964000000000013</v>
      </c>
      <c r="CH498">
        <v>0.99759527815342719</v>
      </c>
      <c r="CI498">
        <v>98.961595278153439</v>
      </c>
      <c r="CJ498">
        <v>97.573903042632892</v>
      </c>
      <c r="CK498">
        <v>724.02800000000002</v>
      </c>
      <c r="CL498">
        <v>7.3729830759347266</v>
      </c>
      <c r="CM498">
        <v>731.40098307593473</v>
      </c>
      <c r="CN498">
        <v>721.14488865451995</v>
      </c>
    </row>
    <row r="499" spans="1:92" x14ac:dyDescent="0.3">
      <c r="A499" s="17">
        <v>44582</v>
      </c>
      <c r="B499" s="2">
        <v>7</v>
      </c>
      <c r="C499" s="2" t="s">
        <v>16</v>
      </c>
      <c r="D499" s="8">
        <v>67.195241999999993</v>
      </c>
      <c r="E499">
        <v>1.2807860000000001E-2</v>
      </c>
      <c r="G499">
        <v>9.6219999999999999</v>
      </c>
      <c r="H499">
        <v>8.2769832753719505E-2</v>
      </c>
      <c r="I499" s="33">
        <v>9.7047698327537191</v>
      </c>
      <c r="J499" s="33">
        <v>9.5804724994035855</v>
      </c>
      <c r="K499">
        <v>1.9379999999999999</v>
      </c>
      <c r="L499">
        <v>1.6670955713646685E-2</v>
      </c>
      <c r="M499" s="33">
        <v>1.9546709557136466</v>
      </c>
      <c r="N499" s="33">
        <v>1.9296358037668</v>
      </c>
      <c r="O499">
        <v>25.34</v>
      </c>
      <c r="P499">
        <v>0.21797833734974562</v>
      </c>
      <c r="Q499" s="33">
        <v>25.557978337349745</v>
      </c>
      <c r="R499" s="33">
        <v>25.230635328921938</v>
      </c>
      <c r="S499">
        <v>2.266</v>
      </c>
      <c r="T499">
        <v>1.9492459054243235E-2</v>
      </c>
      <c r="U499" s="33">
        <v>2.2854924590542431</v>
      </c>
      <c r="V499" s="33">
        <v>2.2562201916076208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39.165999999999997</v>
      </c>
      <c r="AF499">
        <v>0.33691158487135503</v>
      </c>
      <c r="AG499" s="33">
        <v>39.502911584871356</v>
      </c>
      <c r="AH499" s="33">
        <v>38.996963823699943</v>
      </c>
      <c r="AJ499">
        <v>63.059000000000019</v>
      </c>
      <c r="AK499">
        <v>0.54244261937401783</v>
      </c>
      <c r="AL499" s="33">
        <v>63.601442619374033</v>
      </c>
      <c r="AM499" s="33">
        <v>62.786844246507059</v>
      </c>
      <c r="AN499">
        <v>9.0259999999999998</v>
      </c>
      <c r="AO499">
        <v>7.764295473239162E-2</v>
      </c>
      <c r="AP499" s="33">
        <v>9.1036429547323916</v>
      </c>
      <c r="AQ499" s="33">
        <v>8.9870447702781924</v>
      </c>
      <c r="AR499">
        <v>310.64</v>
      </c>
      <c r="AS499">
        <v>2.6721701150088784</v>
      </c>
      <c r="AT499" s="33">
        <v>313.31217011500888</v>
      </c>
      <c r="AU499" s="33">
        <v>309.29931170387965</v>
      </c>
      <c r="AV499">
        <v>61.617000000000004</v>
      </c>
      <c r="AW499">
        <v>0.53003832724859012</v>
      </c>
      <c r="AX499" s="33">
        <v>62.147038327248595</v>
      </c>
      <c r="AY499" s="33">
        <v>61.351067760938562</v>
      </c>
      <c r="AZ499">
        <v>172.76499999999999</v>
      </c>
      <c r="BA499">
        <v>1.4861494653602525</v>
      </c>
      <c r="BB499" s="33">
        <v>174.25114946536024</v>
      </c>
      <c r="BC499" s="33">
        <v>172.01936513816884</v>
      </c>
      <c r="BD499">
        <v>100.783</v>
      </c>
      <c r="BE499">
        <v>0.86694991211994521</v>
      </c>
      <c r="BF499" s="33">
        <v>101.64994991211995</v>
      </c>
      <c r="BG499" s="33">
        <v>100.34803158463851</v>
      </c>
      <c r="BH499">
        <v>717.89</v>
      </c>
      <c r="BI499">
        <v>6.1753933938440753</v>
      </c>
      <c r="BJ499" s="33">
        <v>724.06539339384415</v>
      </c>
      <c r="BK499" s="33">
        <v>714.79166520441083</v>
      </c>
      <c r="BM499">
        <v>72.681000000000012</v>
      </c>
      <c r="BN499">
        <v>0.62521245212773735</v>
      </c>
      <c r="BO499">
        <v>73.306212452127752</v>
      </c>
      <c r="BP499">
        <v>72.367316745910642</v>
      </c>
      <c r="BQ499">
        <v>10.964</v>
      </c>
      <c r="BR499">
        <v>9.4313910446038304E-2</v>
      </c>
      <c r="BS499">
        <v>11.058313910446039</v>
      </c>
      <c r="BT499">
        <v>10.916680574044992</v>
      </c>
      <c r="BU499">
        <v>335.97999999999996</v>
      </c>
      <c r="BV499">
        <v>2.8901484523586238</v>
      </c>
      <c r="BW499">
        <v>338.87014845235865</v>
      </c>
      <c r="BX499">
        <v>334.5299470328016</v>
      </c>
      <c r="BY499">
        <v>63.883000000000003</v>
      </c>
      <c r="BZ499">
        <v>0.54953078630283336</v>
      </c>
      <c r="CA499">
        <v>64.432530786302834</v>
      </c>
      <c r="CB499">
        <v>63.60728795254618</v>
      </c>
      <c r="CC499">
        <v>172.76499999999999</v>
      </c>
      <c r="CD499">
        <v>1.4861494653602525</v>
      </c>
      <c r="CE499">
        <v>174.25114946536024</v>
      </c>
      <c r="CF499">
        <v>172.01936513816884</v>
      </c>
      <c r="CG499">
        <v>100.783</v>
      </c>
      <c r="CH499">
        <v>0.86694991211994521</v>
      </c>
      <c r="CI499">
        <v>101.64994991211995</v>
      </c>
      <c r="CJ499">
        <v>100.34803158463851</v>
      </c>
      <c r="CK499">
        <v>757.05600000000004</v>
      </c>
      <c r="CL499">
        <v>6.5123049787154299</v>
      </c>
      <c r="CM499">
        <v>763.56830497871556</v>
      </c>
      <c r="CN499">
        <v>753.78862902811079</v>
      </c>
    </row>
    <row r="500" spans="1:92" x14ac:dyDescent="0.3">
      <c r="A500" s="17">
        <v>44582</v>
      </c>
      <c r="B500" s="2">
        <v>8</v>
      </c>
      <c r="C500" s="2" t="s">
        <v>44</v>
      </c>
      <c r="D500" s="8">
        <v>92.514045999999993</v>
      </c>
      <c r="E500">
        <v>1.2309354999999999E-2</v>
      </c>
      <c r="G500">
        <v>10.097999999999999</v>
      </c>
      <c r="H500">
        <v>6.5850944927382235E-2</v>
      </c>
      <c r="I500" s="33">
        <v>10.163850944927381</v>
      </c>
      <c r="J500" s="33">
        <v>10.038740495479185</v>
      </c>
      <c r="K500">
        <v>2.0880000000000001</v>
      </c>
      <c r="L500">
        <v>1.3616238166802744E-2</v>
      </c>
      <c r="M500" s="33">
        <v>2.1016162381668027</v>
      </c>
      <c r="N500" s="33">
        <v>2.075746697817443</v>
      </c>
      <c r="O500">
        <v>26.302</v>
      </c>
      <c r="P500">
        <v>0.1715202568310564</v>
      </c>
      <c r="Q500" s="33">
        <v>26.473520256831055</v>
      </c>
      <c r="R500" s="33">
        <v>26.147648297890029</v>
      </c>
      <c r="S500">
        <v>2.3239999999999998</v>
      </c>
      <c r="T500">
        <v>1.5155238266115695E-2</v>
      </c>
      <c r="U500" s="33">
        <v>2.3391552382661156</v>
      </c>
      <c r="V500" s="33">
        <v>2.3103617460381884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40.811999999999998</v>
      </c>
      <c r="AF500">
        <v>0.26614267819135706</v>
      </c>
      <c r="AG500" s="33">
        <v>41.078142678191355</v>
      </c>
      <c r="AH500" s="33">
        <v>40.572497237224844</v>
      </c>
      <c r="AJ500">
        <v>68.259999999999991</v>
      </c>
      <c r="AK500">
        <v>0.44513621516568735</v>
      </c>
      <c r="AL500" s="33">
        <v>68.70513621516568</v>
      </c>
      <c r="AM500" s="33">
        <v>67.859420303169856</v>
      </c>
      <c r="AN500">
        <v>9.4500000000000011</v>
      </c>
      <c r="AO500">
        <v>6.1625215841133112E-2</v>
      </c>
      <c r="AP500" s="33">
        <v>9.5116252158411339</v>
      </c>
      <c r="AQ500" s="33">
        <v>9.3945432444323949</v>
      </c>
      <c r="AR500">
        <v>324.70800000000003</v>
      </c>
      <c r="AS500">
        <v>2.1174815434225027</v>
      </c>
      <c r="AT500" s="33">
        <v>326.82548154342254</v>
      </c>
      <c r="AU500" s="33">
        <v>322.80247066805862</v>
      </c>
      <c r="AV500">
        <v>63.495000000000012</v>
      </c>
      <c r="AW500">
        <v>0.41406275977066109</v>
      </c>
      <c r="AX500" s="33">
        <v>63.90906275977067</v>
      </c>
      <c r="AY500" s="33">
        <v>63.122383418543379</v>
      </c>
      <c r="AZ500">
        <v>184.51399999999998</v>
      </c>
      <c r="BA500">
        <v>1.2032502725619929</v>
      </c>
      <c r="BB500" s="33">
        <v>185.71725027256198</v>
      </c>
      <c r="BC500" s="33">
        <v>183.43119070933318</v>
      </c>
      <c r="BD500">
        <v>103.83000000000001</v>
      </c>
      <c r="BE500">
        <v>0.67709483182908481</v>
      </c>
      <c r="BF500" s="33">
        <v>104.50709483182909</v>
      </c>
      <c r="BG500" s="33">
        <v>103.22067990152544</v>
      </c>
      <c r="BH500">
        <v>754.25700000000006</v>
      </c>
      <c r="BI500">
        <v>4.9186508385910619</v>
      </c>
      <c r="BJ500" s="33">
        <v>759.1756508385912</v>
      </c>
      <c r="BK500" s="33">
        <v>749.8306882450629</v>
      </c>
      <c r="BM500">
        <v>78.35799999999999</v>
      </c>
      <c r="BN500">
        <v>0.51098716009306955</v>
      </c>
      <c r="BO500">
        <v>78.868987160093056</v>
      </c>
      <c r="BP500">
        <v>77.898160798649045</v>
      </c>
      <c r="BQ500">
        <v>11.538</v>
      </c>
      <c r="BR500">
        <v>7.524145400793586E-2</v>
      </c>
      <c r="BS500">
        <v>11.613241454007937</v>
      </c>
      <c r="BT500">
        <v>11.470289942249838</v>
      </c>
      <c r="BU500">
        <v>351.01000000000005</v>
      </c>
      <c r="BV500">
        <v>2.2890018002535593</v>
      </c>
      <c r="BW500">
        <v>353.29900180025362</v>
      </c>
      <c r="BX500">
        <v>348.95011896594866</v>
      </c>
      <c r="BY500">
        <v>65.819000000000017</v>
      </c>
      <c r="BZ500">
        <v>0.42921799803677679</v>
      </c>
      <c r="CA500">
        <v>66.248217998036779</v>
      </c>
      <c r="CB500">
        <v>65.432745164581561</v>
      </c>
      <c r="CC500">
        <v>184.51399999999998</v>
      </c>
      <c r="CD500">
        <v>1.2032502725619929</v>
      </c>
      <c r="CE500">
        <v>185.71725027256198</v>
      </c>
      <c r="CF500">
        <v>183.43119070933318</v>
      </c>
      <c r="CG500">
        <v>103.83000000000001</v>
      </c>
      <c r="CH500">
        <v>0.67709483182908481</v>
      </c>
      <c r="CI500">
        <v>104.50709483182909</v>
      </c>
      <c r="CJ500">
        <v>103.22067990152544</v>
      </c>
      <c r="CK500">
        <v>795.06900000000007</v>
      </c>
      <c r="CL500">
        <v>5.1847935167824186</v>
      </c>
      <c r="CM500">
        <v>800.25379351678259</v>
      </c>
      <c r="CN500">
        <v>790.40318548228777</v>
      </c>
    </row>
    <row r="501" spans="1:92" x14ac:dyDescent="0.3">
      <c r="A501" s="17">
        <v>44582</v>
      </c>
      <c r="B501" s="2">
        <v>9</v>
      </c>
      <c r="C501" s="2" t="s">
        <v>44</v>
      </c>
      <c r="D501" s="8">
        <v>78.834263000000007</v>
      </c>
      <c r="E501">
        <v>1.2267805E-2</v>
      </c>
      <c r="G501">
        <v>10.49</v>
      </c>
      <c r="H501">
        <v>6.9977568462137901E-2</v>
      </c>
      <c r="I501" s="33">
        <v>10.559977568462138</v>
      </c>
      <c r="J501" s="33">
        <v>10.43042982284787</v>
      </c>
      <c r="K501">
        <v>2.1739999999999999</v>
      </c>
      <c r="L501">
        <v>1.450250084239159E-2</v>
      </c>
      <c r="M501" s="33">
        <v>2.1885025008423917</v>
      </c>
      <c r="N501" s="33">
        <v>2.1616543789200451</v>
      </c>
      <c r="O501">
        <v>26.751999999999999</v>
      </c>
      <c r="P501">
        <v>0.17845947678733204</v>
      </c>
      <c r="Q501" s="33">
        <v>26.93045947678733</v>
      </c>
      <c r="R501" s="33">
        <v>26.600081851365701</v>
      </c>
      <c r="S501">
        <v>2.4119999999999999</v>
      </c>
      <c r="T501">
        <v>1.6090171127805204E-2</v>
      </c>
      <c r="U501" s="33">
        <v>2.4280901711278053</v>
      </c>
      <c r="V501" s="33">
        <v>2.3983028343859929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41.827999999999996</v>
      </c>
      <c r="AF501">
        <v>0.27902971721966674</v>
      </c>
      <c r="AG501" s="33">
        <v>42.107029717219667</v>
      </c>
      <c r="AH501" s="33">
        <v>41.590468887519613</v>
      </c>
      <c r="AJ501">
        <v>70.639999999999986</v>
      </c>
      <c r="AK501">
        <v>0.47123121412444419</v>
      </c>
      <c r="AL501" s="33">
        <v>71.11123121412443</v>
      </c>
      <c r="AM501" s="33">
        <v>70.238852496279634</v>
      </c>
      <c r="AN501">
        <v>9.9319999999999986</v>
      </c>
      <c r="AO501">
        <v>6.6255215440033696E-2</v>
      </c>
      <c r="AP501" s="33">
        <v>9.9982552154400324</v>
      </c>
      <c r="AQ501" s="33">
        <v>9.8755985701167806</v>
      </c>
      <c r="AR501">
        <v>336.07399999999996</v>
      </c>
      <c r="AS501">
        <v>2.2419105189079627</v>
      </c>
      <c r="AT501" s="33">
        <v>338.31591051890791</v>
      </c>
      <c r="AU501" s="33">
        <v>334.16551690026449</v>
      </c>
      <c r="AV501">
        <v>64.048000000000002</v>
      </c>
      <c r="AW501">
        <v>0.42725674974861849</v>
      </c>
      <c r="AX501" s="33">
        <v>64.475256749748624</v>
      </c>
      <c r="AY501" s="33">
        <v>63.684286872617776</v>
      </c>
      <c r="AZ501">
        <v>177.38600000000002</v>
      </c>
      <c r="BA501">
        <v>1.1833213497831072</v>
      </c>
      <c r="BB501" s="33">
        <v>178.56932134978314</v>
      </c>
      <c r="BC501" s="33">
        <v>176.37866773648165</v>
      </c>
      <c r="BD501">
        <v>105.51900000000001</v>
      </c>
      <c r="BE501">
        <v>0.7039049615401648</v>
      </c>
      <c r="BF501" s="33">
        <v>106.22290496154017</v>
      </c>
      <c r="BG501" s="33">
        <v>104.91978307693846</v>
      </c>
      <c r="BH501">
        <v>763.59899999999993</v>
      </c>
      <c r="BI501">
        <v>5.0938800095443302</v>
      </c>
      <c r="BJ501" s="33">
        <v>768.6928800095443</v>
      </c>
      <c r="BK501" s="33">
        <v>759.26270565269886</v>
      </c>
      <c r="BM501">
        <v>81.129999999999981</v>
      </c>
      <c r="BN501">
        <v>0.54120878258658212</v>
      </c>
      <c r="BO501">
        <v>81.671208782586575</v>
      </c>
      <c r="BP501">
        <v>80.669282319127504</v>
      </c>
      <c r="BQ501">
        <v>12.105999999999998</v>
      </c>
      <c r="BR501">
        <v>8.0757716282425285E-2</v>
      </c>
      <c r="BS501">
        <v>12.186757716282424</v>
      </c>
      <c r="BT501">
        <v>12.037252949036827</v>
      </c>
      <c r="BU501">
        <v>362.82599999999996</v>
      </c>
      <c r="BV501">
        <v>2.4203699956952947</v>
      </c>
      <c r="BW501">
        <v>365.24636999569526</v>
      </c>
      <c r="BX501">
        <v>360.76559875163019</v>
      </c>
      <c r="BY501">
        <v>66.460000000000008</v>
      </c>
      <c r="BZ501">
        <v>0.44334692087642369</v>
      </c>
      <c r="CA501">
        <v>66.90334692087643</v>
      </c>
      <c r="CB501">
        <v>66.082589707003763</v>
      </c>
      <c r="CC501">
        <v>177.38600000000002</v>
      </c>
      <c r="CD501">
        <v>1.1833213497831072</v>
      </c>
      <c r="CE501">
        <v>178.56932134978314</v>
      </c>
      <c r="CF501">
        <v>176.37866773648165</v>
      </c>
      <c r="CG501">
        <v>105.51900000000001</v>
      </c>
      <c r="CH501">
        <v>0.7039049615401648</v>
      </c>
      <c r="CI501">
        <v>106.22290496154017</v>
      </c>
      <c r="CJ501">
        <v>104.91978307693846</v>
      </c>
      <c r="CK501">
        <v>805.42699999999991</v>
      </c>
      <c r="CL501">
        <v>5.3729097267639965</v>
      </c>
      <c r="CM501">
        <v>810.79990972676399</v>
      </c>
      <c r="CN501">
        <v>800.85317454021845</v>
      </c>
    </row>
    <row r="502" spans="1:92" x14ac:dyDescent="0.3">
      <c r="A502" s="17">
        <v>44582</v>
      </c>
      <c r="B502" s="2">
        <v>10</v>
      </c>
      <c r="C502" s="2" t="s">
        <v>44</v>
      </c>
      <c r="D502" s="8">
        <v>75.724709000000004</v>
      </c>
      <c r="E502">
        <v>1.2136836999999999E-2</v>
      </c>
      <c r="G502">
        <v>10.552</v>
      </c>
      <c r="H502">
        <v>6.9343011828255682E-2</v>
      </c>
      <c r="I502" s="33">
        <v>10.621343011828255</v>
      </c>
      <c r="J502" s="33">
        <v>10.492433502972606</v>
      </c>
      <c r="K502">
        <v>2.2399999999999998</v>
      </c>
      <c r="L502">
        <v>1.4720275444967087E-2</v>
      </c>
      <c r="M502" s="33">
        <v>2.2547202754449667</v>
      </c>
      <c r="N502" s="33">
        <v>2.2273551029812961</v>
      </c>
      <c r="O502">
        <v>26.801999999999996</v>
      </c>
      <c r="P502">
        <v>0.17613072431964638</v>
      </c>
      <c r="Q502" s="33">
        <v>26.978130724319641</v>
      </c>
      <c r="R502" s="33">
        <v>26.650701549153879</v>
      </c>
      <c r="S502">
        <v>2.3679999999999999</v>
      </c>
      <c r="T502">
        <v>1.5561434041822352E-2</v>
      </c>
      <c r="U502" s="33">
        <v>2.3835614340418223</v>
      </c>
      <c r="V502" s="33">
        <v>2.3546325374373702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41.961999999999996</v>
      </c>
      <c r="AF502">
        <v>0.27575544563469151</v>
      </c>
      <c r="AG502" s="33">
        <v>42.23775544563469</v>
      </c>
      <c r="AH502" s="33">
        <v>41.725122692545149</v>
      </c>
      <c r="AJ502">
        <v>70.652000000000001</v>
      </c>
      <c r="AK502">
        <v>0.46429325925795301</v>
      </c>
      <c r="AL502" s="33">
        <v>71.116293259257958</v>
      </c>
      <c r="AM502" s="33">
        <v>70.253166399926144</v>
      </c>
      <c r="AN502">
        <v>9.6009999999999991</v>
      </c>
      <c r="AO502">
        <v>6.3093466315682592E-2</v>
      </c>
      <c r="AP502" s="33">
        <v>9.6640934663156823</v>
      </c>
      <c r="AQ502" s="33">
        <v>9.5468019391622434</v>
      </c>
      <c r="AR502">
        <v>334.77199999999993</v>
      </c>
      <c r="AS502">
        <v>2.199971451456483</v>
      </c>
      <c r="AT502" s="33">
        <v>336.9719714514564</v>
      </c>
      <c r="AU502" s="33">
        <v>332.88219756038143</v>
      </c>
      <c r="AV502">
        <v>62.23899999999999</v>
      </c>
      <c r="AW502">
        <v>0.40900679616933328</v>
      </c>
      <c r="AX502" s="33">
        <v>62.648006796169327</v>
      </c>
      <c r="AY502" s="33">
        <v>61.887658149309324</v>
      </c>
      <c r="AZ502">
        <v>175.00000000000003</v>
      </c>
      <c r="BA502">
        <v>1.1500215191380541</v>
      </c>
      <c r="BB502" s="33">
        <v>176.15002151913808</v>
      </c>
      <c r="BC502" s="33">
        <v>174.0121174204138</v>
      </c>
      <c r="BD502">
        <v>105.71899999999999</v>
      </c>
      <c r="BE502">
        <v>0.69473785703860513</v>
      </c>
      <c r="BF502" s="33">
        <v>106.4137378570386</v>
      </c>
      <c r="BG502" s="33">
        <v>105.12221166610699</v>
      </c>
      <c r="BH502">
        <v>757.98299999999995</v>
      </c>
      <c r="BI502">
        <v>4.9811243493761115</v>
      </c>
      <c r="BJ502" s="33">
        <v>762.96412434937611</v>
      </c>
      <c r="BK502" s="33">
        <v>753.70415313529998</v>
      </c>
      <c r="BM502">
        <v>81.204000000000008</v>
      </c>
      <c r="BN502">
        <v>0.5336362710862087</v>
      </c>
      <c r="BO502">
        <v>81.737636271086217</v>
      </c>
      <c r="BP502">
        <v>80.745599902898746</v>
      </c>
      <c r="BQ502">
        <v>11.840999999999999</v>
      </c>
      <c r="BR502">
        <v>7.7813741760649674E-2</v>
      </c>
      <c r="BS502">
        <v>11.918813741760649</v>
      </c>
      <c r="BT502">
        <v>11.774157042143539</v>
      </c>
      <c r="BU502">
        <v>361.57399999999996</v>
      </c>
      <c r="BV502">
        <v>2.3761021757761291</v>
      </c>
      <c r="BW502">
        <v>363.95010217577601</v>
      </c>
      <c r="BX502">
        <v>359.53289910953532</v>
      </c>
      <c r="BY502">
        <v>64.606999999999985</v>
      </c>
      <c r="BZ502">
        <v>0.42456823021115564</v>
      </c>
      <c r="CA502">
        <v>65.03156823021115</v>
      </c>
      <c r="CB502">
        <v>64.242290686746699</v>
      </c>
      <c r="CC502">
        <v>175.00000000000003</v>
      </c>
      <c r="CD502">
        <v>1.1500215191380541</v>
      </c>
      <c r="CE502">
        <v>176.15002151913808</v>
      </c>
      <c r="CF502">
        <v>174.0121174204138</v>
      </c>
      <c r="CG502">
        <v>105.71899999999999</v>
      </c>
      <c r="CH502">
        <v>0.69473785703860513</v>
      </c>
      <c r="CI502">
        <v>106.4137378570386</v>
      </c>
      <c r="CJ502">
        <v>105.12221166610699</v>
      </c>
      <c r="CK502">
        <v>799.94499999999994</v>
      </c>
      <c r="CL502">
        <v>5.2568797950108026</v>
      </c>
      <c r="CM502">
        <v>805.20187979501077</v>
      </c>
      <c r="CN502">
        <v>795.42927582784512</v>
      </c>
    </row>
    <row r="503" spans="1:92" x14ac:dyDescent="0.3">
      <c r="A503" s="17">
        <v>44582</v>
      </c>
      <c r="B503" s="2">
        <v>11</v>
      </c>
      <c r="C503" s="2" t="s">
        <v>44</v>
      </c>
      <c r="D503" s="8">
        <v>112.831182</v>
      </c>
      <c r="E503">
        <v>1.2144524E-2</v>
      </c>
      <c r="G503">
        <v>10.481999999999999</v>
      </c>
      <c r="H503">
        <v>5.3730569561647373E-2</v>
      </c>
      <c r="I503" s="33">
        <v>10.535730569561647</v>
      </c>
      <c r="J503" s="33">
        <v>10.407779136802072</v>
      </c>
      <c r="K503">
        <v>2.056</v>
      </c>
      <c r="L503">
        <v>1.0539024138403645E-2</v>
      </c>
      <c r="M503" s="33">
        <v>2.0665390241384038</v>
      </c>
      <c r="N503" s="33">
        <v>2.0414418913628185</v>
      </c>
      <c r="O503">
        <v>26.385999999999999</v>
      </c>
      <c r="P503">
        <v>0.13525422709918219</v>
      </c>
      <c r="Q503" s="33">
        <v>26.521254227099181</v>
      </c>
      <c r="R503" s="33">
        <v>26.199166218628076</v>
      </c>
      <c r="S503">
        <v>2.3719999999999999</v>
      </c>
      <c r="T503">
        <v>1.2158835241387863E-2</v>
      </c>
      <c r="U503" s="33">
        <v>2.3841588352413878</v>
      </c>
      <c r="V503" s="33">
        <v>2.3552043610469866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41.295999999999999</v>
      </c>
      <c r="AF503">
        <v>0.21168265604062106</v>
      </c>
      <c r="AG503" s="33">
        <v>41.507682656040622</v>
      </c>
      <c r="AH503" s="33">
        <v>41.003591607839951</v>
      </c>
      <c r="AJ503">
        <v>70.386999999999972</v>
      </c>
      <c r="AK503">
        <v>0.36080267122072812</v>
      </c>
      <c r="AL503" s="33">
        <v>70.747802671220697</v>
      </c>
      <c r="AM503" s="33">
        <v>69.888604283732789</v>
      </c>
      <c r="AN503">
        <v>9.2010000000000005</v>
      </c>
      <c r="AO503">
        <v>4.7164183413157562E-2</v>
      </c>
      <c r="AP503" s="33">
        <v>9.2481641834131576</v>
      </c>
      <c r="AQ503" s="33">
        <v>9.135849631531757</v>
      </c>
      <c r="AR503">
        <v>331.04099999999983</v>
      </c>
      <c r="AS503">
        <v>1.6969110358955639</v>
      </c>
      <c r="AT503" s="33">
        <v>332.73791103589537</v>
      </c>
      <c r="AU503" s="33">
        <v>328.69696748961007</v>
      </c>
      <c r="AV503">
        <v>60.378000000000007</v>
      </c>
      <c r="AW503">
        <v>0.30949669232905419</v>
      </c>
      <c r="AX503" s="33">
        <v>60.687496692329063</v>
      </c>
      <c r="AY503" s="33">
        <v>59.950475932249155</v>
      </c>
      <c r="AZ503">
        <v>183.60299999999998</v>
      </c>
      <c r="BA503">
        <v>0.9411461327253523</v>
      </c>
      <c r="BB503" s="33">
        <v>184.54414613272533</v>
      </c>
      <c r="BC503" s="33">
        <v>182.30294532095695</v>
      </c>
      <c r="BD503">
        <v>107.32700000000001</v>
      </c>
      <c r="BE503">
        <v>0.55015653876578219</v>
      </c>
      <c r="BF503" s="33">
        <v>107.87715653876579</v>
      </c>
      <c r="BG503" s="33">
        <v>106.56703982212899</v>
      </c>
      <c r="BH503">
        <v>761.93699999999978</v>
      </c>
      <c r="BI503">
        <v>3.9056772543496381</v>
      </c>
      <c r="BJ503" s="33">
        <v>765.8426772543495</v>
      </c>
      <c r="BK503" s="33">
        <v>756.54188248020967</v>
      </c>
      <c r="BM503">
        <v>80.868999999999971</v>
      </c>
      <c r="BN503">
        <v>0.41453324078237552</v>
      </c>
      <c r="BO503">
        <v>81.283533240782347</v>
      </c>
      <c r="BP503">
        <v>80.296383420534866</v>
      </c>
      <c r="BQ503">
        <v>11.257000000000001</v>
      </c>
      <c r="BR503">
        <v>5.7703207551561206E-2</v>
      </c>
      <c r="BS503">
        <v>11.314703207551561</v>
      </c>
      <c r="BT503">
        <v>11.177291522894576</v>
      </c>
      <c r="BU503">
        <v>357.42699999999985</v>
      </c>
      <c r="BV503">
        <v>1.832165262994746</v>
      </c>
      <c r="BW503">
        <v>359.25916526299454</v>
      </c>
      <c r="BX503">
        <v>354.89613370823815</v>
      </c>
      <c r="BY503">
        <v>62.750000000000007</v>
      </c>
      <c r="BZ503">
        <v>0.32165552757044208</v>
      </c>
      <c r="CA503">
        <v>63.071655527570449</v>
      </c>
      <c r="CB503">
        <v>62.305680293296142</v>
      </c>
      <c r="CC503">
        <v>183.60299999999998</v>
      </c>
      <c r="CD503">
        <v>0.9411461327253523</v>
      </c>
      <c r="CE503">
        <v>184.54414613272533</v>
      </c>
      <c r="CF503">
        <v>182.30294532095695</v>
      </c>
      <c r="CG503">
        <v>107.32700000000001</v>
      </c>
      <c r="CH503">
        <v>0.55015653876578219</v>
      </c>
      <c r="CI503">
        <v>107.87715653876579</v>
      </c>
      <c r="CJ503">
        <v>106.56703982212899</v>
      </c>
      <c r="CK503">
        <v>803.23299999999983</v>
      </c>
      <c r="CL503">
        <v>4.1173599103902587</v>
      </c>
      <c r="CM503">
        <v>807.35035991039013</v>
      </c>
      <c r="CN503">
        <v>797.54547408804956</v>
      </c>
    </row>
    <row r="504" spans="1:92" x14ac:dyDescent="0.3">
      <c r="A504" s="17">
        <v>44582</v>
      </c>
      <c r="B504" s="2">
        <v>12</v>
      </c>
      <c r="C504" s="2" t="s">
        <v>44</v>
      </c>
      <c r="D504" s="8">
        <v>75.405940000000001</v>
      </c>
      <c r="E504">
        <v>1.2895571999999999E-2</v>
      </c>
      <c r="G504">
        <v>10.17</v>
      </c>
      <c r="H504">
        <v>7.5338043576295866E-2</v>
      </c>
      <c r="I504" s="33">
        <v>10.245338043576297</v>
      </c>
      <c r="J504" s="33">
        <v>10.11321854917102</v>
      </c>
      <c r="K504">
        <v>2.024</v>
      </c>
      <c r="L504">
        <v>1.4993530009677764E-2</v>
      </c>
      <c r="M504" s="33">
        <v>2.038993530009678</v>
      </c>
      <c r="N504" s="33">
        <v>2.0126995421359042</v>
      </c>
      <c r="O504">
        <v>25.58</v>
      </c>
      <c r="P504">
        <v>0.18949332887725154</v>
      </c>
      <c r="Q504" s="33">
        <v>25.76949332887725</v>
      </c>
      <c r="R504" s="33">
        <v>25.437180972251191</v>
      </c>
      <c r="S504">
        <v>2.3460000000000001</v>
      </c>
      <c r="T504">
        <v>1.7378864329399227E-2</v>
      </c>
      <c r="U504" s="33">
        <v>2.3633788643293991</v>
      </c>
      <c r="V504" s="33">
        <v>2.3329017420211611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40.120000000000005</v>
      </c>
      <c r="AF504">
        <v>0.29720376679262439</v>
      </c>
      <c r="AG504" s="33">
        <v>40.417203766792625</v>
      </c>
      <c r="AH504" s="33">
        <v>39.896000805579277</v>
      </c>
      <c r="AJ504">
        <v>68.702000000000012</v>
      </c>
      <c r="AK504">
        <v>0.50893552308541601</v>
      </c>
      <c r="AL504" s="33">
        <v>69.210935523085425</v>
      </c>
      <c r="AM504" s="33">
        <v>68.31842092086012</v>
      </c>
      <c r="AN504">
        <v>8.7780000000000005</v>
      </c>
      <c r="AO504">
        <v>6.5026287759363338E-2</v>
      </c>
      <c r="AP504" s="33">
        <v>8.8430262877593631</v>
      </c>
      <c r="AQ504" s="33">
        <v>8.7289904055676697</v>
      </c>
      <c r="AR504">
        <v>328.221</v>
      </c>
      <c r="AS504">
        <v>2.4314186824636583</v>
      </c>
      <c r="AT504" s="33">
        <v>330.65241868246369</v>
      </c>
      <c r="AU504" s="33">
        <v>326.38846661036985</v>
      </c>
      <c r="AV504">
        <v>58.565000000000005</v>
      </c>
      <c r="AW504">
        <v>0.43384193923753867</v>
      </c>
      <c r="AX504" s="33">
        <v>58.998841939237543</v>
      </c>
      <c r="AY504" s="33">
        <v>58.238018125093483</v>
      </c>
      <c r="AZ504">
        <v>162.935</v>
      </c>
      <c r="BA504">
        <v>1.2070013893907343</v>
      </c>
      <c r="BB504" s="33">
        <v>164.14200138939074</v>
      </c>
      <c r="BC504" s="33">
        <v>162.02529639224974</v>
      </c>
      <c r="BD504">
        <v>107.86700000000002</v>
      </c>
      <c r="BE504">
        <v>0.79906477349501559</v>
      </c>
      <c r="BF504" s="33">
        <v>108.66606477349504</v>
      </c>
      <c r="BG504" s="33">
        <v>107.26475371125177</v>
      </c>
      <c r="BH504">
        <v>735.06799999999998</v>
      </c>
      <c r="BI504">
        <v>5.4452885954317267</v>
      </c>
      <c r="BJ504" s="33">
        <v>740.51328859543173</v>
      </c>
      <c r="BK504" s="33">
        <v>730.9639461653926</v>
      </c>
      <c r="BM504">
        <v>78.872000000000014</v>
      </c>
      <c r="BN504">
        <v>0.58427356666171182</v>
      </c>
      <c r="BO504">
        <v>79.456273566661721</v>
      </c>
      <c r="BP504">
        <v>78.431639470031143</v>
      </c>
      <c r="BQ504">
        <v>10.802</v>
      </c>
      <c r="BR504">
        <v>8.0019817769041102E-2</v>
      </c>
      <c r="BS504">
        <v>10.882019817769041</v>
      </c>
      <c r="BT504">
        <v>10.741689947703573</v>
      </c>
      <c r="BU504">
        <v>353.80099999999999</v>
      </c>
      <c r="BV504">
        <v>2.6209120113409097</v>
      </c>
      <c r="BW504">
        <v>356.42191201134096</v>
      </c>
      <c r="BX504">
        <v>351.82564758262106</v>
      </c>
      <c r="BY504">
        <v>60.911000000000001</v>
      </c>
      <c r="BZ504">
        <v>0.45122080356693789</v>
      </c>
      <c r="CA504">
        <v>61.362220803566942</v>
      </c>
      <c r="CB504">
        <v>60.570919867114647</v>
      </c>
      <c r="CC504">
        <v>162.935</v>
      </c>
      <c r="CD504">
        <v>1.2070013893907343</v>
      </c>
      <c r="CE504">
        <v>164.14200138939074</v>
      </c>
      <c r="CF504">
        <v>162.02529639224974</v>
      </c>
      <c r="CG504">
        <v>107.86700000000002</v>
      </c>
      <c r="CH504">
        <v>0.79906477349501559</v>
      </c>
      <c r="CI504">
        <v>108.66606477349504</v>
      </c>
      <c r="CJ504">
        <v>107.26475371125177</v>
      </c>
      <c r="CK504">
        <v>775.18799999999999</v>
      </c>
      <c r="CL504">
        <v>5.7424923622243513</v>
      </c>
      <c r="CM504">
        <v>780.93049236222441</v>
      </c>
      <c r="CN504">
        <v>770.85994697097192</v>
      </c>
    </row>
    <row r="505" spans="1:92" x14ac:dyDescent="0.3">
      <c r="A505" s="17">
        <v>44582</v>
      </c>
      <c r="B505" s="2">
        <v>13</v>
      </c>
      <c r="C505" s="2" t="s">
        <v>44</v>
      </c>
      <c r="D505" s="8">
        <v>70.692206999999996</v>
      </c>
      <c r="E505">
        <v>1.2739293E-2</v>
      </c>
      <c r="G505">
        <v>10.077999999999999</v>
      </c>
      <c r="H505">
        <v>7.3281740483310126E-2</v>
      </c>
      <c r="I505" s="33">
        <v>10.151281740483309</v>
      </c>
      <c r="J505" s="33">
        <v>10.021961588065743</v>
      </c>
      <c r="K505">
        <v>1.9079999999999999</v>
      </c>
      <c r="L505">
        <v>1.3873939357229186E-2</v>
      </c>
      <c r="M505" s="33">
        <v>1.9218739393572291</v>
      </c>
      <c r="N505" s="33">
        <v>1.8973906241346932</v>
      </c>
      <c r="O505">
        <v>24.865999999999996</v>
      </c>
      <c r="P505">
        <v>0.18081204195852246</v>
      </c>
      <c r="Q505" s="33">
        <v>25.046812041958518</v>
      </c>
      <c r="R505" s="33">
        <v>24.727733364640081</v>
      </c>
      <c r="S505">
        <v>2.3420000000000001</v>
      </c>
      <c r="T505">
        <v>1.7029751559030793E-2</v>
      </c>
      <c r="U505" s="33">
        <v>2.3590297515590311</v>
      </c>
      <c r="V505" s="33">
        <v>2.3289773803582032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39.193999999999996</v>
      </c>
      <c r="AF505">
        <v>0.28499747335809261</v>
      </c>
      <c r="AG505" s="33">
        <v>39.478997473358085</v>
      </c>
      <c r="AH505" s="33">
        <v>38.976062957198721</v>
      </c>
      <c r="AJ505">
        <v>66.860000000000028</v>
      </c>
      <c r="AK505">
        <v>0.48616959403791599</v>
      </c>
      <c r="AL505" s="33">
        <v>67.346169594037946</v>
      </c>
      <c r="AM505" s="33">
        <v>66.488227007151806</v>
      </c>
      <c r="AN505">
        <v>8.5439999999999987</v>
      </c>
      <c r="AO505">
        <v>6.2127325926711816E-2</v>
      </c>
      <c r="AP505" s="33">
        <v>8.6061273259267104</v>
      </c>
      <c r="AQ505" s="33">
        <v>8.4964913483264244</v>
      </c>
      <c r="AR505">
        <v>327.49599999999998</v>
      </c>
      <c r="AS505">
        <v>2.3813729788968181</v>
      </c>
      <c r="AT505" s="33">
        <v>329.8773729788968</v>
      </c>
      <c r="AU505" s="33">
        <v>325.67496847044833</v>
      </c>
      <c r="AV505">
        <v>57.530999999999999</v>
      </c>
      <c r="AW505">
        <v>0.41833417461255357</v>
      </c>
      <c r="AX505" s="33">
        <v>57.949334174612552</v>
      </c>
      <c r="AY505" s="33">
        <v>57.211100627407248</v>
      </c>
      <c r="AZ505">
        <v>158.458</v>
      </c>
      <c r="BA505">
        <v>1.152220483578523</v>
      </c>
      <c r="BB505" s="33">
        <v>159.61022048357853</v>
      </c>
      <c r="BC505" s="33">
        <v>157.57689911904362</v>
      </c>
      <c r="BD505">
        <v>108.98100000000001</v>
      </c>
      <c r="BE505">
        <v>0.79245062111645392</v>
      </c>
      <c r="BF505" s="33">
        <v>109.77345062111647</v>
      </c>
      <c r="BG505" s="33">
        <v>108.37501447003304</v>
      </c>
      <c r="BH505">
        <v>727.87</v>
      </c>
      <c r="BI505">
        <v>5.2926751781689765</v>
      </c>
      <c r="BJ505" s="33">
        <v>733.16267517816902</v>
      </c>
      <c r="BK505" s="33">
        <v>723.82270104241047</v>
      </c>
      <c r="BM505">
        <v>76.938000000000031</v>
      </c>
      <c r="BN505">
        <v>0.55945133452122608</v>
      </c>
      <c r="BO505">
        <v>77.497451334521259</v>
      </c>
      <c r="BP505">
        <v>76.510188595217556</v>
      </c>
      <c r="BQ505">
        <v>10.451999999999998</v>
      </c>
      <c r="BR505">
        <v>7.6001265283940994E-2</v>
      </c>
      <c r="BS505">
        <v>10.52800126528394</v>
      </c>
      <c r="BT505">
        <v>10.393881972461118</v>
      </c>
      <c r="BU505">
        <v>352.36199999999997</v>
      </c>
      <c r="BV505">
        <v>2.5621850208553405</v>
      </c>
      <c r="BW505">
        <v>354.9241850208553</v>
      </c>
      <c r="BX505">
        <v>350.40270183508841</v>
      </c>
      <c r="BY505">
        <v>59.872999999999998</v>
      </c>
      <c r="BZ505">
        <v>0.43536392617158437</v>
      </c>
      <c r="CA505">
        <v>60.30836392617158</v>
      </c>
      <c r="CB505">
        <v>59.540078007765452</v>
      </c>
      <c r="CC505">
        <v>158.458</v>
      </c>
      <c r="CD505">
        <v>1.152220483578523</v>
      </c>
      <c r="CE505">
        <v>159.61022048357853</v>
      </c>
      <c r="CF505">
        <v>157.57689911904362</v>
      </c>
      <c r="CG505">
        <v>108.98100000000001</v>
      </c>
      <c r="CH505">
        <v>0.79245062111645392</v>
      </c>
      <c r="CI505">
        <v>109.77345062111647</v>
      </c>
      <c r="CJ505">
        <v>108.37501447003304</v>
      </c>
      <c r="CK505">
        <v>767.06399999999996</v>
      </c>
      <c r="CL505">
        <v>5.5776726515270694</v>
      </c>
      <c r="CM505">
        <v>772.64167265152707</v>
      </c>
      <c r="CN505">
        <v>762.79876399960915</v>
      </c>
    </row>
    <row r="506" spans="1:92" x14ac:dyDescent="0.3">
      <c r="A506" s="17">
        <v>44582</v>
      </c>
      <c r="B506" s="2">
        <v>14</v>
      </c>
      <c r="C506" s="2" t="s">
        <v>44</v>
      </c>
      <c r="D506" s="8">
        <v>59.026017000000003</v>
      </c>
      <c r="E506">
        <v>1.3163744999999999E-2</v>
      </c>
      <c r="G506">
        <v>9.6819999999999986</v>
      </c>
      <c r="H506">
        <v>6.5320525563733634E-2</v>
      </c>
      <c r="I506" s="33">
        <v>9.7473205255637314</v>
      </c>
      <c r="J506" s="33">
        <v>9.6190092837319447</v>
      </c>
      <c r="K506">
        <v>1.8460000000000001</v>
      </c>
      <c r="L506">
        <v>1.2454212992217755E-2</v>
      </c>
      <c r="M506" s="33">
        <v>1.8584542129922179</v>
      </c>
      <c r="N506" s="33">
        <v>1.8339899956382129</v>
      </c>
      <c r="O506">
        <v>23.946000000000002</v>
      </c>
      <c r="P506">
        <v>0.16155394599764158</v>
      </c>
      <c r="Q506" s="33">
        <v>24.107553945997644</v>
      </c>
      <c r="R506" s="33">
        <v>23.790208253278788</v>
      </c>
      <c r="S506">
        <v>2.2919999999999998</v>
      </c>
      <c r="T506">
        <v>1.5463194029340788E-2</v>
      </c>
      <c r="U506" s="33">
        <v>2.3074631940293404</v>
      </c>
      <c r="V506" s="33">
        <v>2.2770883369462527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37.766000000000005</v>
      </c>
      <c r="AF506">
        <v>0.25479187858293373</v>
      </c>
      <c r="AG506" s="33">
        <v>38.020791878582934</v>
      </c>
      <c r="AH506" s="33">
        <v>37.520295869595195</v>
      </c>
      <c r="AJ506">
        <v>66.376000000000005</v>
      </c>
      <c r="AK506">
        <v>0.44781194017954806</v>
      </c>
      <c r="AL506" s="33">
        <v>66.823811940179553</v>
      </c>
      <c r="AM506" s="33">
        <v>65.944160319871074</v>
      </c>
      <c r="AN506">
        <v>8.3350000000000009</v>
      </c>
      <c r="AO506">
        <v>5.6232863104081793E-2</v>
      </c>
      <c r="AP506" s="33">
        <v>8.3912328631040829</v>
      </c>
      <c r="AQ506" s="33">
        <v>8.2807728134585616</v>
      </c>
      <c r="AR506">
        <v>326.44899999999984</v>
      </c>
      <c r="AS506">
        <v>2.2024189475062252</v>
      </c>
      <c r="AT506" s="33">
        <v>328.65141894750604</v>
      </c>
      <c r="AU506" s="33">
        <v>324.32513547459291</v>
      </c>
      <c r="AV506">
        <v>57.390000000000008</v>
      </c>
      <c r="AW506">
        <v>0.38718704421634725</v>
      </c>
      <c r="AX506" s="33">
        <v>57.777187044216355</v>
      </c>
      <c r="AY506" s="33">
        <v>57.016622887148991</v>
      </c>
      <c r="AZ506">
        <v>154.86700000000002</v>
      </c>
      <c r="BA506">
        <v>1.0448248122783246</v>
      </c>
      <c r="BB506" s="33">
        <v>155.91182481227835</v>
      </c>
      <c r="BC506" s="33">
        <v>153.85944130796486</v>
      </c>
      <c r="BD506">
        <v>109.06700000000002</v>
      </c>
      <c r="BE506">
        <v>0.73583079546165442</v>
      </c>
      <c r="BF506" s="33">
        <v>109.80283079546167</v>
      </c>
      <c r="BG506" s="33">
        <v>108.35741433059208</v>
      </c>
      <c r="BH506">
        <v>722.48399999999992</v>
      </c>
      <c r="BI506">
        <v>4.874306402746182</v>
      </c>
      <c r="BJ506" s="33">
        <v>727.35830640274605</v>
      </c>
      <c r="BK506" s="33">
        <v>717.78354713362842</v>
      </c>
      <c r="BM506">
        <v>76.058000000000007</v>
      </c>
      <c r="BN506">
        <v>0.51313246574328164</v>
      </c>
      <c r="BO506">
        <v>76.57113246574329</v>
      </c>
      <c r="BP506">
        <v>75.563169603603015</v>
      </c>
      <c r="BQ506">
        <v>10.181000000000001</v>
      </c>
      <c r="BR506">
        <v>6.8687076096299551E-2</v>
      </c>
      <c r="BS506">
        <v>10.249687076096301</v>
      </c>
      <c r="BT506">
        <v>10.114762809096774</v>
      </c>
      <c r="BU506">
        <v>350.39499999999987</v>
      </c>
      <c r="BV506">
        <v>2.3639728935038669</v>
      </c>
      <c r="BW506">
        <v>352.75897289350371</v>
      </c>
      <c r="BX506">
        <v>348.11534372787168</v>
      </c>
      <c r="BY506">
        <v>59.682000000000009</v>
      </c>
      <c r="BZ506">
        <v>0.40265023824568802</v>
      </c>
      <c r="CA506">
        <v>60.084650238245693</v>
      </c>
      <c r="CB506">
        <v>59.29371122409524</v>
      </c>
      <c r="CC506">
        <v>154.86700000000002</v>
      </c>
      <c r="CD506">
        <v>1.0448248122783246</v>
      </c>
      <c r="CE506">
        <v>155.91182481227835</v>
      </c>
      <c r="CF506">
        <v>153.85944130796486</v>
      </c>
      <c r="CG506">
        <v>109.06700000000002</v>
      </c>
      <c r="CH506">
        <v>0.73583079546165442</v>
      </c>
      <c r="CI506">
        <v>109.80283079546167</v>
      </c>
      <c r="CJ506">
        <v>108.35741433059208</v>
      </c>
      <c r="CK506">
        <v>760.24999999999989</v>
      </c>
      <c r="CL506">
        <v>5.1290982813291155</v>
      </c>
      <c r="CM506">
        <v>765.37909828132899</v>
      </c>
      <c r="CN506">
        <v>755.30384300322362</v>
      </c>
    </row>
    <row r="507" spans="1:92" x14ac:dyDescent="0.3">
      <c r="A507" s="17">
        <v>44582</v>
      </c>
      <c r="B507" s="2">
        <v>15</v>
      </c>
      <c r="C507" s="2" t="s">
        <v>44</v>
      </c>
      <c r="D507" s="8">
        <v>35.851056999999997</v>
      </c>
      <c r="E507">
        <v>1.4887947E-2</v>
      </c>
      <c r="G507">
        <v>9.282</v>
      </c>
      <c r="H507">
        <v>9.5649766071175868E-2</v>
      </c>
      <c r="I507" s="33">
        <v>9.3776497660711762</v>
      </c>
      <c r="J507" s="33">
        <v>9.238035813369347</v>
      </c>
      <c r="K507">
        <v>1.7959999999999998</v>
      </c>
      <c r="L507">
        <v>1.8507539308751545E-2</v>
      </c>
      <c r="M507" s="33">
        <v>1.8145075393087513</v>
      </c>
      <c r="N507" s="33">
        <v>1.7874932472324223</v>
      </c>
      <c r="O507">
        <v>23.088000000000001</v>
      </c>
      <c r="P507">
        <v>0.23791874585771475</v>
      </c>
      <c r="Q507" s="33">
        <v>23.325918745857717</v>
      </c>
      <c r="R507" s="33">
        <v>22.97864370384308</v>
      </c>
      <c r="S507">
        <v>2.2040000000000002</v>
      </c>
      <c r="T507">
        <v>2.2711924630561476E-2</v>
      </c>
      <c r="U507" s="33">
        <v>2.2267119246305618</v>
      </c>
      <c r="V507" s="33">
        <v>2.1935607555123942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36.369999999999997</v>
      </c>
      <c r="AF507">
        <v>0.37478797586820367</v>
      </c>
      <c r="AG507" s="33">
        <v>36.744787975868206</v>
      </c>
      <c r="AH507" s="33">
        <v>36.197733519957239</v>
      </c>
      <c r="AJ507">
        <v>63.542000000000002</v>
      </c>
      <c r="AK507">
        <v>0.65479179440795698</v>
      </c>
      <c r="AL507" s="33">
        <v>64.196791794407957</v>
      </c>
      <c r="AM507" s="33">
        <v>63.241033360602778</v>
      </c>
      <c r="AN507">
        <v>8.2460000000000004</v>
      </c>
      <c r="AO507">
        <v>8.4973924910893797E-2</v>
      </c>
      <c r="AP507" s="33">
        <v>8.3309739249108947</v>
      </c>
      <c r="AQ507" s="33">
        <v>8.2069428266584392</v>
      </c>
      <c r="AR507">
        <v>320.01900000000012</v>
      </c>
      <c r="AS507">
        <v>3.2977529075987548</v>
      </c>
      <c r="AT507" s="33">
        <v>323.31675290759887</v>
      </c>
      <c r="AU507" s="33">
        <v>318.50323022609848</v>
      </c>
      <c r="AV507">
        <v>55.830999999999996</v>
      </c>
      <c r="AW507">
        <v>0.57533097279894629</v>
      </c>
      <c r="AX507" s="33">
        <v>56.406330972798941</v>
      </c>
      <c r="AY507" s="33">
        <v>55.566556506811452</v>
      </c>
      <c r="AZ507">
        <v>164.18099999999998</v>
      </c>
      <c r="BA507">
        <v>1.6918632022550877</v>
      </c>
      <c r="BB507" s="33">
        <v>165.87286320225508</v>
      </c>
      <c r="BC507" s="33">
        <v>163.40335680616167</v>
      </c>
      <c r="BD507">
        <v>108.11</v>
      </c>
      <c r="BE507">
        <v>1.1140590616197827</v>
      </c>
      <c r="BF507" s="33">
        <v>109.22405906161978</v>
      </c>
      <c r="BG507" s="33">
        <v>107.59793705918553</v>
      </c>
      <c r="BH507">
        <v>719.9290000000002</v>
      </c>
      <c r="BI507">
        <v>7.4187718635914219</v>
      </c>
      <c r="BJ507" s="33">
        <v>727.34777186359145</v>
      </c>
      <c r="BK507" s="33">
        <v>716.51905678551839</v>
      </c>
      <c r="BM507">
        <v>72.823999999999998</v>
      </c>
      <c r="BN507">
        <v>0.7504415604791328</v>
      </c>
      <c r="BO507">
        <v>73.57444156047913</v>
      </c>
      <c r="BP507">
        <v>72.479069173972121</v>
      </c>
      <c r="BQ507">
        <v>10.042</v>
      </c>
      <c r="BR507">
        <v>0.10348146421964534</v>
      </c>
      <c r="BS507">
        <v>10.145481464219646</v>
      </c>
      <c r="BT507">
        <v>9.9944360738908617</v>
      </c>
      <c r="BU507">
        <v>343.10700000000014</v>
      </c>
      <c r="BV507">
        <v>3.5356716534564696</v>
      </c>
      <c r="BW507">
        <v>346.6426716534566</v>
      </c>
      <c r="BX507">
        <v>341.48187392994157</v>
      </c>
      <c r="BY507">
        <v>58.034999999999997</v>
      </c>
      <c r="BZ507">
        <v>0.59804289742950778</v>
      </c>
      <c r="CA507">
        <v>58.633042897429505</v>
      </c>
      <c r="CB507">
        <v>57.760117262323845</v>
      </c>
      <c r="CC507">
        <v>164.18099999999998</v>
      </c>
      <c r="CD507">
        <v>1.6918632022550877</v>
      </c>
      <c r="CE507">
        <v>165.87286320225508</v>
      </c>
      <c r="CF507">
        <v>163.40335680616167</v>
      </c>
      <c r="CG507">
        <v>108.11</v>
      </c>
      <c r="CH507">
        <v>1.1140590616197827</v>
      </c>
      <c r="CI507">
        <v>109.22405906161978</v>
      </c>
      <c r="CJ507">
        <v>107.59793705918553</v>
      </c>
      <c r="CK507">
        <v>756.29900000000021</v>
      </c>
      <c r="CL507">
        <v>7.7935598394596255</v>
      </c>
      <c r="CM507">
        <v>764.09255983945968</v>
      </c>
      <c r="CN507">
        <v>752.71679030547557</v>
      </c>
    </row>
    <row r="508" spans="1:92" x14ac:dyDescent="0.3">
      <c r="A508" s="17">
        <v>44582</v>
      </c>
      <c r="B508" s="2">
        <v>16</v>
      </c>
      <c r="C508" s="2" t="s">
        <v>44</v>
      </c>
      <c r="D508" s="8">
        <v>40.221088000000002</v>
      </c>
      <c r="E508">
        <v>1.5641002000000001E-2</v>
      </c>
      <c r="G508">
        <v>8.5120000000000005</v>
      </c>
      <c r="H508">
        <v>8.7342083167616449E-2</v>
      </c>
      <c r="I508" s="33">
        <v>8.5993420831676168</v>
      </c>
      <c r="J508" s="33">
        <v>8.4648397564461089</v>
      </c>
      <c r="K508">
        <v>1.758</v>
      </c>
      <c r="L508">
        <v>1.8038931180529807E-2</v>
      </c>
      <c r="M508" s="33">
        <v>1.7760389311805298</v>
      </c>
      <c r="N508" s="33">
        <v>1.7482599027058574</v>
      </c>
      <c r="O508">
        <v>22.572000000000003</v>
      </c>
      <c r="P508">
        <v>0.23161248839984006</v>
      </c>
      <c r="Q508" s="33">
        <v>22.803612488399843</v>
      </c>
      <c r="R508" s="33">
        <v>22.446941139861558</v>
      </c>
      <c r="S508">
        <v>2.2080000000000002</v>
      </c>
      <c r="T508">
        <v>2.265640503220126E-2</v>
      </c>
      <c r="U508" s="33">
        <v>2.2306564050322013</v>
      </c>
      <c r="V508" s="33">
        <v>2.1957667037397801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35.049999999999997</v>
      </c>
      <c r="AF508">
        <v>0.35964990778018757</v>
      </c>
      <c r="AG508" s="33">
        <v>35.409649907780185</v>
      </c>
      <c r="AH508" s="33">
        <v>34.855807502753301</v>
      </c>
      <c r="AJ508">
        <v>60.257000000000026</v>
      </c>
      <c r="AK508">
        <v>0.6183002708448152</v>
      </c>
      <c r="AL508" s="33">
        <v>60.875300270844839</v>
      </c>
      <c r="AM508" s="33">
        <v>59.923149577557957</v>
      </c>
      <c r="AN508">
        <v>7.98</v>
      </c>
      <c r="AO508">
        <v>8.1883202969640426E-2</v>
      </c>
      <c r="AP508" s="33">
        <v>8.061883202969641</v>
      </c>
      <c r="AQ508" s="33">
        <v>7.9357872716682269</v>
      </c>
      <c r="AR508">
        <v>313.02300000000002</v>
      </c>
      <c r="AS508">
        <v>3.2119455943816737</v>
      </c>
      <c r="AT508" s="33">
        <v>316.23494559438171</v>
      </c>
      <c r="AU508" s="33">
        <v>311.28871417787013</v>
      </c>
      <c r="AV508">
        <v>54.33799999999998</v>
      </c>
      <c r="AW508">
        <v>0.55756509811582955</v>
      </c>
      <c r="AX508" s="33">
        <v>54.89556509811581</v>
      </c>
      <c r="AY508" s="33">
        <v>54.036943454625053</v>
      </c>
      <c r="AZ508">
        <v>167.99299999999999</v>
      </c>
      <c r="BA508">
        <v>1.7237850772529828</v>
      </c>
      <c r="BB508" s="33">
        <v>169.71678507725298</v>
      </c>
      <c r="BC508" s="33">
        <v>167.0622445024261</v>
      </c>
      <c r="BD508">
        <v>106.51700000000002</v>
      </c>
      <c r="BE508">
        <v>1.0929765827966405</v>
      </c>
      <c r="BF508" s="33">
        <v>107.60997658279666</v>
      </c>
      <c r="BG508" s="33">
        <v>105.9268487238452</v>
      </c>
      <c r="BH508">
        <v>710.10800000000006</v>
      </c>
      <c r="BI508">
        <v>7.286455826361582</v>
      </c>
      <c r="BJ508" s="33">
        <v>717.39445582636165</v>
      </c>
      <c r="BK508" s="33">
        <v>706.1736877079926</v>
      </c>
      <c r="BM508">
        <v>68.769000000000034</v>
      </c>
      <c r="BN508">
        <v>0.70564235401243169</v>
      </c>
      <c r="BO508">
        <v>69.47464235401246</v>
      </c>
      <c r="BP508">
        <v>68.387989334004061</v>
      </c>
      <c r="BQ508">
        <v>9.7379999999999995</v>
      </c>
      <c r="BR508">
        <v>9.9922134150170233E-2</v>
      </c>
      <c r="BS508">
        <v>9.8379221341501708</v>
      </c>
      <c r="BT508">
        <v>9.6840471743740846</v>
      </c>
      <c r="BU508">
        <v>335.59500000000003</v>
      </c>
      <c r="BV508">
        <v>3.4435580827815135</v>
      </c>
      <c r="BW508">
        <v>339.03855808278155</v>
      </c>
      <c r="BX508">
        <v>333.7356553177317</v>
      </c>
      <c r="BY508">
        <v>56.545999999999978</v>
      </c>
      <c r="BZ508">
        <v>0.58022150314803078</v>
      </c>
      <c r="CA508">
        <v>57.12622150314801</v>
      </c>
      <c r="CB508">
        <v>56.232710158364831</v>
      </c>
      <c r="CC508">
        <v>167.99299999999999</v>
      </c>
      <c r="CD508">
        <v>1.7237850772529828</v>
      </c>
      <c r="CE508">
        <v>169.71678507725298</v>
      </c>
      <c r="CF508">
        <v>167.0622445024261</v>
      </c>
      <c r="CG508">
        <v>106.51700000000002</v>
      </c>
      <c r="CH508">
        <v>1.0929765827966405</v>
      </c>
      <c r="CI508">
        <v>107.60997658279666</v>
      </c>
      <c r="CJ508">
        <v>105.9268487238452</v>
      </c>
      <c r="CK508">
        <v>745.15800000000002</v>
      </c>
      <c r="CL508">
        <v>7.64610573414177</v>
      </c>
      <c r="CM508">
        <v>752.80410573414179</v>
      </c>
      <c r="CN508">
        <v>741.02949521074595</v>
      </c>
    </row>
    <row r="509" spans="1:92" x14ac:dyDescent="0.3">
      <c r="A509" s="17">
        <v>44582</v>
      </c>
      <c r="B509" s="2">
        <v>17</v>
      </c>
      <c r="C509" s="2" t="s">
        <v>44</v>
      </c>
      <c r="D509" s="8">
        <v>40.850458000000003</v>
      </c>
      <c r="E509">
        <v>1.5903481000000001E-2</v>
      </c>
      <c r="G509">
        <v>8.2100000000000009</v>
      </c>
      <c r="H509">
        <v>0.10772256883714292</v>
      </c>
      <c r="I509" s="33">
        <v>8.3177225688371443</v>
      </c>
      <c r="J509" s="33">
        <v>8.1854418260003712</v>
      </c>
      <c r="K509">
        <v>1.774</v>
      </c>
      <c r="L509">
        <v>2.3276472243251096E-2</v>
      </c>
      <c r="M509" s="33">
        <v>1.797276472243251</v>
      </c>
      <c r="N509" s="33">
        <v>1.7686935200151834</v>
      </c>
      <c r="O509">
        <v>22.33</v>
      </c>
      <c r="P509">
        <v>0.29298964215997575</v>
      </c>
      <c r="Q509" s="33">
        <v>22.622989642159975</v>
      </c>
      <c r="R509" s="33">
        <v>22.263205356222688</v>
      </c>
      <c r="S509">
        <v>2.214</v>
      </c>
      <c r="T509">
        <v>2.9049667162659484E-2</v>
      </c>
      <c r="U509" s="33">
        <v>2.2430496671626594</v>
      </c>
      <c r="V509" s="33">
        <v>2.2073773693988814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34.527999999999999</v>
      </c>
      <c r="AF509">
        <v>0.45303835040302926</v>
      </c>
      <c r="AG509" s="33">
        <v>34.981038350403033</v>
      </c>
      <c r="AH509" s="33">
        <v>34.42471807163713</v>
      </c>
      <c r="AJ509">
        <v>58.316000000000003</v>
      </c>
      <c r="AK509">
        <v>0.76515826118231745</v>
      </c>
      <c r="AL509" s="33">
        <v>59.081158261182317</v>
      </c>
      <c r="AM509" s="33">
        <v>58.14156218331761</v>
      </c>
      <c r="AN509">
        <v>7.7210000000000001</v>
      </c>
      <c r="AO509">
        <v>0.10130644993807313</v>
      </c>
      <c r="AP509" s="33">
        <v>7.8223064499380728</v>
      </c>
      <c r="AQ509" s="33">
        <v>7.6979045479353045</v>
      </c>
      <c r="AR509">
        <v>307.7000000000001</v>
      </c>
      <c r="AS509">
        <v>4.0373001743226409</v>
      </c>
      <c r="AT509" s="33">
        <v>311.73730017432274</v>
      </c>
      <c r="AU509" s="33">
        <v>306.7795919440091</v>
      </c>
      <c r="AV509">
        <v>54.271000000000001</v>
      </c>
      <c r="AW509">
        <v>0.71208423061639237</v>
      </c>
      <c r="AX509" s="33">
        <v>54.983084230616392</v>
      </c>
      <c r="AY509" s="33">
        <v>54.108661795233381</v>
      </c>
      <c r="AZ509">
        <v>155.52100000000002</v>
      </c>
      <c r="BA509">
        <v>2.0405751069575278</v>
      </c>
      <c r="BB509" s="33">
        <v>157.56157510695755</v>
      </c>
      <c r="BC509" s="33">
        <v>155.05579759091395</v>
      </c>
      <c r="BD509">
        <v>104.46700000000003</v>
      </c>
      <c r="BE509">
        <v>1.3707008037405373</v>
      </c>
      <c r="BF509" s="33">
        <v>105.83770080374056</v>
      </c>
      <c r="BG509" s="33">
        <v>104.15451293992459</v>
      </c>
      <c r="BH509">
        <v>687.99600000000009</v>
      </c>
      <c r="BI509">
        <v>9.0271250267574885</v>
      </c>
      <c r="BJ509" s="33">
        <v>697.0231250267575</v>
      </c>
      <c r="BK509" s="33">
        <v>685.93803100133391</v>
      </c>
      <c r="BM509">
        <v>66.52600000000001</v>
      </c>
      <c r="BN509">
        <v>0.87288083001946037</v>
      </c>
      <c r="BO509">
        <v>67.398880830019465</v>
      </c>
      <c r="BP509">
        <v>66.327004009317989</v>
      </c>
      <c r="BQ509">
        <v>9.495000000000001</v>
      </c>
      <c r="BR509">
        <v>0.12458292218132422</v>
      </c>
      <c r="BS509">
        <v>9.6195829221813245</v>
      </c>
      <c r="BT509">
        <v>9.4665980679504873</v>
      </c>
      <c r="BU509">
        <v>330.03000000000009</v>
      </c>
      <c r="BV509">
        <v>4.3302898164826162</v>
      </c>
      <c r="BW509">
        <v>334.36028981648269</v>
      </c>
      <c r="BX509">
        <v>329.04279730023177</v>
      </c>
      <c r="BY509">
        <v>56.484999999999999</v>
      </c>
      <c r="BZ509">
        <v>0.74113389777905181</v>
      </c>
      <c r="CA509">
        <v>57.22613389777905</v>
      </c>
      <c r="CB509">
        <v>56.316039164632265</v>
      </c>
      <c r="CC509">
        <v>155.52100000000002</v>
      </c>
      <c r="CD509">
        <v>2.0405751069575278</v>
      </c>
      <c r="CE509">
        <v>157.56157510695755</v>
      </c>
      <c r="CF509">
        <v>155.05579759091395</v>
      </c>
      <c r="CG509">
        <v>104.46700000000003</v>
      </c>
      <c r="CH509">
        <v>1.3707008037405373</v>
      </c>
      <c r="CI509">
        <v>105.83770080374056</v>
      </c>
      <c r="CJ509">
        <v>104.15451293992459</v>
      </c>
      <c r="CK509">
        <v>722.52400000000011</v>
      </c>
      <c r="CL509">
        <v>9.4801633771605172</v>
      </c>
      <c r="CM509">
        <v>732.00416337716058</v>
      </c>
      <c r="CN509">
        <v>720.36274907297104</v>
      </c>
    </row>
    <row r="510" spans="1:92" x14ac:dyDescent="0.3">
      <c r="A510" s="17">
        <v>44582</v>
      </c>
      <c r="B510" s="2">
        <v>18</v>
      </c>
      <c r="C510" s="2" t="s">
        <v>44</v>
      </c>
      <c r="D510" s="8">
        <v>36.268051999999997</v>
      </c>
      <c r="E510">
        <v>1.5679027000000002E-2</v>
      </c>
      <c r="G510">
        <v>8.3640000000000008</v>
      </c>
      <c r="H510">
        <v>9.4104380888290123E-2</v>
      </c>
      <c r="I510" s="33">
        <v>8.4581043808882903</v>
      </c>
      <c r="J510" s="33">
        <v>8.325489533931524</v>
      </c>
      <c r="K510">
        <v>1.8439999999999999</v>
      </c>
      <c r="L510">
        <v>2.0747068192014224E-2</v>
      </c>
      <c r="M510" s="33">
        <v>1.8647470681920142</v>
      </c>
      <c r="N510" s="33">
        <v>1.8355096485616607</v>
      </c>
      <c r="O510">
        <v>22.771999999999998</v>
      </c>
      <c r="P510">
        <v>0.25621054060116477</v>
      </c>
      <c r="Q510" s="33">
        <v>23.028210540601162</v>
      </c>
      <c r="R510" s="33">
        <v>22.66715060577339</v>
      </c>
      <c r="S510">
        <v>2.218</v>
      </c>
      <c r="T510">
        <v>2.4954987662628821E-2</v>
      </c>
      <c r="U510" s="33">
        <v>2.2429549876626287</v>
      </c>
      <c r="V510" s="33">
        <v>2.2077876358512816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35.197999999999993</v>
      </c>
      <c r="AF510">
        <v>0.39601697734409791</v>
      </c>
      <c r="AG510" s="33">
        <v>35.594016977344097</v>
      </c>
      <c r="AH510" s="33">
        <v>35.035937424117854</v>
      </c>
      <c r="AJ510">
        <v>58.254999999999995</v>
      </c>
      <c r="AK510">
        <v>0.65543408759533006</v>
      </c>
      <c r="AL510" s="33">
        <v>58.910434087595327</v>
      </c>
      <c r="AM510" s="33">
        <v>57.986775800954199</v>
      </c>
      <c r="AN510">
        <v>7.7790000000000008</v>
      </c>
      <c r="AO510">
        <v>8.7522474764467811E-2</v>
      </c>
      <c r="AP510" s="33">
        <v>7.8665224747644684</v>
      </c>
      <c r="AQ510" s="33">
        <v>7.7431830564865294</v>
      </c>
      <c r="AR510">
        <v>303.41000000000003</v>
      </c>
      <c r="AS510">
        <v>3.413702798340041</v>
      </c>
      <c r="AT510" s="33">
        <v>306.82370279834009</v>
      </c>
      <c r="AU510" s="33">
        <v>302.01300567792492</v>
      </c>
      <c r="AV510">
        <v>55.536000000000001</v>
      </c>
      <c r="AW510">
        <v>0.6248422880215303</v>
      </c>
      <c r="AX510" s="33">
        <v>56.160842288021534</v>
      </c>
      <c r="AY510" s="33">
        <v>55.280294925444899</v>
      </c>
      <c r="AZ510">
        <v>150.137</v>
      </c>
      <c r="BA510">
        <v>1.6892096405338608</v>
      </c>
      <c r="BB510" s="33">
        <v>151.82620964053388</v>
      </c>
      <c r="BC510" s="33">
        <v>149.44572240027227</v>
      </c>
      <c r="BD510">
        <v>104.30399999999997</v>
      </c>
      <c r="BE510">
        <v>1.1735369851951469</v>
      </c>
      <c r="BF510" s="33">
        <v>105.47753698519512</v>
      </c>
      <c r="BG510" s="33">
        <v>103.82375183491074</v>
      </c>
      <c r="BH510">
        <v>679.42099999999994</v>
      </c>
      <c r="BI510">
        <v>7.6442482744503772</v>
      </c>
      <c r="BJ510" s="33">
        <v>687.06524827445037</v>
      </c>
      <c r="BK510" s="33">
        <v>676.29273369599355</v>
      </c>
      <c r="BM510">
        <v>66.619</v>
      </c>
      <c r="BN510">
        <v>0.74953846848362016</v>
      </c>
      <c r="BO510">
        <v>67.368538468483621</v>
      </c>
      <c r="BP510">
        <v>66.312265334885723</v>
      </c>
      <c r="BQ510">
        <v>9.6230000000000011</v>
      </c>
      <c r="BR510">
        <v>0.10826954295648203</v>
      </c>
      <c r="BS510">
        <v>9.7312695429564826</v>
      </c>
      <c r="BT510">
        <v>9.5786927050481907</v>
      </c>
      <c r="BU510">
        <v>326.18200000000002</v>
      </c>
      <c r="BV510">
        <v>3.669913338941206</v>
      </c>
      <c r="BW510">
        <v>329.85191333894124</v>
      </c>
      <c r="BX510">
        <v>324.6801562836983</v>
      </c>
      <c r="BY510">
        <v>57.754000000000005</v>
      </c>
      <c r="BZ510">
        <v>0.64979727568415913</v>
      </c>
      <c r="CA510">
        <v>58.403797275684163</v>
      </c>
      <c r="CB510">
        <v>57.488082561296181</v>
      </c>
      <c r="CC510">
        <v>150.137</v>
      </c>
      <c r="CD510">
        <v>1.6892096405338608</v>
      </c>
      <c r="CE510">
        <v>151.82620964053388</v>
      </c>
      <c r="CF510">
        <v>149.44572240027227</v>
      </c>
      <c r="CG510">
        <v>104.30399999999997</v>
      </c>
      <c r="CH510">
        <v>1.1735369851951469</v>
      </c>
      <c r="CI510">
        <v>105.47753698519512</v>
      </c>
      <c r="CJ510">
        <v>103.82375183491074</v>
      </c>
      <c r="CK510">
        <v>714.61899999999991</v>
      </c>
      <c r="CL510">
        <v>8.0402652517944748</v>
      </c>
      <c r="CM510">
        <v>722.65926525179452</v>
      </c>
      <c r="CN510">
        <v>711.32867112011138</v>
      </c>
    </row>
    <row r="511" spans="1:92" x14ac:dyDescent="0.3">
      <c r="A511" s="17">
        <v>44582</v>
      </c>
      <c r="B511" s="2">
        <v>19</v>
      </c>
      <c r="C511" s="2" t="s">
        <v>44</v>
      </c>
      <c r="D511" s="8">
        <v>38.649014999999999</v>
      </c>
      <c r="E511">
        <v>1.4228190999999999E-2</v>
      </c>
      <c r="G511">
        <v>8.14</v>
      </c>
      <c r="H511">
        <v>0.10692022618682424</v>
      </c>
      <c r="I511" s="33">
        <v>8.2469202261868251</v>
      </c>
      <c r="J511" s="33">
        <v>8.129581470046876</v>
      </c>
      <c r="K511">
        <v>1.764</v>
      </c>
      <c r="L511">
        <v>2.3170427394785989E-2</v>
      </c>
      <c r="M511" s="33">
        <v>1.7871704273947859</v>
      </c>
      <c r="N511" s="33">
        <v>1.7617422252042614</v>
      </c>
      <c r="O511">
        <v>22.928000000000001</v>
      </c>
      <c r="P511">
        <v>0.30116301548052898</v>
      </c>
      <c r="Q511" s="33">
        <v>23.22916301548053</v>
      </c>
      <c r="R511" s="33">
        <v>22.89865404732614</v>
      </c>
      <c r="S511">
        <v>2.036</v>
      </c>
      <c r="T511">
        <v>2.6743191709628272E-2</v>
      </c>
      <c r="U511" s="33">
        <v>2.0627431917096284</v>
      </c>
      <c r="V511" s="33">
        <v>2.0333940875940342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34.868000000000002</v>
      </c>
      <c r="AF511">
        <v>0.45799686077176749</v>
      </c>
      <c r="AG511" s="33">
        <v>35.325996860771767</v>
      </c>
      <c r="AH511" s="33">
        <v>34.823371830171311</v>
      </c>
      <c r="AJ511">
        <v>57.468999999999994</v>
      </c>
      <c r="AK511">
        <v>0.75486467797673229</v>
      </c>
      <c r="AL511" s="33">
        <v>58.223864677976728</v>
      </c>
      <c r="AM511" s="33">
        <v>57.395444410580325</v>
      </c>
      <c r="AN511">
        <v>7.5819999999999999</v>
      </c>
      <c r="AO511">
        <v>9.9590805276228656E-2</v>
      </c>
      <c r="AP511" s="33">
        <v>7.6815908052762287</v>
      </c>
      <c r="AQ511" s="33">
        <v>7.5722956641149155</v>
      </c>
      <c r="AR511">
        <v>300.1400000000001</v>
      </c>
      <c r="AS511">
        <v>3.9423877994733947</v>
      </c>
      <c r="AT511" s="33">
        <v>304.08238779947351</v>
      </c>
      <c r="AU511" s="33">
        <v>299.75584550612655</v>
      </c>
      <c r="AV511">
        <v>54.814000000000007</v>
      </c>
      <c r="AW511">
        <v>0.71999082041825357</v>
      </c>
      <c r="AX511" s="33">
        <v>55.533990820418261</v>
      </c>
      <c r="AY511" s="33">
        <v>54.743842592033104</v>
      </c>
      <c r="AZ511">
        <v>158.6</v>
      </c>
      <c r="BA511">
        <v>2.0832368394631846</v>
      </c>
      <c r="BB511" s="33">
        <v>160.68323683946318</v>
      </c>
      <c r="BC511" s="33">
        <v>158.39700505521307</v>
      </c>
      <c r="BD511">
        <v>103.89599999999999</v>
      </c>
      <c r="BE511">
        <v>1.3646908869663745</v>
      </c>
      <c r="BF511" s="33">
        <v>105.26069088696636</v>
      </c>
      <c r="BG511" s="33">
        <v>103.76302167223464</v>
      </c>
      <c r="BH511">
        <v>682.50100000000009</v>
      </c>
      <c r="BI511">
        <v>8.9647618295741687</v>
      </c>
      <c r="BJ511" s="33">
        <v>691.46576182957415</v>
      </c>
      <c r="BK511" s="33">
        <v>681.62745490030272</v>
      </c>
      <c r="BM511">
        <v>65.608999999999995</v>
      </c>
      <c r="BN511">
        <v>0.86178490416355658</v>
      </c>
      <c r="BO511">
        <v>66.470784904163551</v>
      </c>
      <c r="BP511">
        <v>65.525025880627197</v>
      </c>
      <c r="BQ511">
        <v>9.3460000000000001</v>
      </c>
      <c r="BR511">
        <v>0.12276123267101464</v>
      </c>
      <c r="BS511">
        <v>9.4687612326710138</v>
      </c>
      <c r="BT511">
        <v>9.3340378893191769</v>
      </c>
      <c r="BU511">
        <v>323.0680000000001</v>
      </c>
      <c r="BV511">
        <v>4.2435508149539238</v>
      </c>
      <c r="BW511">
        <v>327.31155081495405</v>
      </c>
      <c r="BX511">
        <v>322.65449955345269</v>
      </c>
      <c r="BY511">
        <v>56.850000000000009</v>
      </c>
      <c r="BZ511">
        <v>0.74673401212788182</v>
      </c>
      <c r="CA511">
        <v>57.596734012127889</v>
      </c>
      <c r="CB511">
        <v>56.777236679627137</v>
      </c>
      <c r="CC511">
        <v>158.6</v>
      </c>
      <c r="CD511">
        <v>2.0832368394631846</v>
      </c>
      <c r="CE511">
        <v>160.68323683946318</v>
      </c>
      <c r="CF511">
        <v>158.39700505521307</v>
      </c>
      <c r="CG511">
        <v>103.89599999999999</v>
      </c>
      <c r="CH511">
        <v>1.3646908869663745</v>
      </c>
      <c r="CI511">
        <v>105.26069088696636</v>
      </c>
      <c r="CJ511">
        <v>103.76302167223464</v>
      </c>
      <c r="CK511">
        <v>717.36900000000014</v>
      </c>
      <c r="CL511">
        <v>9.4227586903459368</v>
      </c>
      <c r="CM511">
        <v>726.79175869034589</v>
      </c>
      <c r="CN511">
        <v>716.45082673047409</v>
      </c>
    </row>
    <row r="512" spans="1:92" x14ac:dyDescent="0.3">
      <c r="A512" s="17">
        <v>44582</v>
      </c>
      <c r="B512" s="2">
        <v>20</v>
      </c>
      <c r="C512" s="2" t="s">
        <v>44</v>
      </c>
      <c r="D512" s="8">
        <v>48.282927000000001</v>
      </c>
      <c r="E512">
        <v>1.459559E-2</v>
      </c>
      <c r="G512">
        <v>7.9939999999999998</v>
      </c>
      <c r="H512">
        <v>8.1329669833453522E-2</v>
      </c>
      <c r="I512" s="33">
        <v>8.0753296698334527</v>
      </c>
      <c r="J512" s="33">
        <v>7.9574654688577287</v>
      </c>
      <c r="K512">
        <v>1.8279999999999998</v>
      </c>
      <c r="L512">
        <v>1.8597777890361898E-2</v>
      </c>
      <c r="M512" s="33">
        <v>1.8465977778903617</v>
      </c>
      <c r="N512" s="33">
        <v>1.819645593829363</v>
      </c>
      <c r="O512">
        <v>23.015999999999998</v>
      </c>
      <c r="P512">
        <v>0.23416108092153692</v>
      </c>
      <c r="Q512" s="33">
        <v>23.250161080921536</v>
      </c>
      <c r="R512" s="33">
        <v>22.91081126235045</v>
      </c>
      <c r="S512">
        <v>1.992</v>
      </c>
      <c r="T512">
        <v>2.0266287504158046E-2</v>
      </c>
      <c r="U512" s="33">
        <v>2.0122662875041581</v>
      </c>
      <c r="V512" s="33">
        <v>1.9828960738009254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34.829999999999991</v>
      </c>
      <c r="AF512">
        <v>0.35435481614951037</v>
      </c>
      <c r="AG512" s="33">
        <v>35.184354816149508</v>
      </c>
      <c r="AH512" s="33">
        <v>34.670818398838463</v>
      </c>
      <c r="AJ512">
        <v>56.648999999999987</v>
      </c>
      <c r="AK512">
        <v>0.57633781165815701</v>
      </c>
      <c r="AL512" s="33">
        <v>57.225337811658143</v>
      </c>
      <c r="AM512" s="33">
        <v>56.390100243347682</v>
      </c>
      <c r="AN512">
        <v>7.6589999999999989</v>
      </c>
      <c r="AO512">
        <v>7.7921433732101628E-2</v>
      </c>
      <c r="AP512" s="33">
        <v>7.7369214337321006</v>
      </c>
      <c r="AQ512" s="33">
        <v>7.6239965006231349</v>
      </c>
      <c r="AR512">
        <v>294.37899999999985</v>
      </c>
      <c r="AS512">
        <v>2.9949645829249691</v>
      </c>
      <c r="AT512" s="33">
        <v>297.37396458292483</v>
      </c>
      <c r="AU512" s="33">
        <v>293.03361611919792</v>
      </c>
      <c r="AV512">
        <v>54.757000000000005</v>
      </c>
      <c r="AW512">
        <v>0.55708890806485056</v>
      </c>
      <c r="AX512" s="33">
        <v>55.314088908064853</v>
      </c>
      <c r="AY512" s="33">
        <v>54.506747145139194</v>
      </c>
      <c r="AZ512">
        <v>161.19499999999999</v>
      </c>
      <c r="BA512">
        <v>1.6399719950967651</v>
      </c>
      <c r="BB512" s="33">
        <v>162.83497199509677</v>
      </c>
      <c r="BC512" s="33">
        <v>160.45829950619486</v>
      </c>
      <c r="BD512">
        <v>102.114</v>
      </c>
      <c r="BE512">
        <v>1.0388914067267043</v>
      </c>
      <c r="BF512" s="33">
        <v>103.15289140672671</v>
      </c>
      <c r="BG512" s="33">
        <v>101.6473140964396</v>
      </c>
      <c r="BH512">
        <v>676.75299999999993</v>
      </c>
      <c r="BI512">
        <v>6.8851761382035477</v>
      </c>
      <c r="BJ512" s="33">
        <v>683.63817613820333</v>
      </c>
      <c r="BK512" s="33">
        <v>673.66007361094228</v>
      </c>
      <c r="BM512">
        <v>64.642999999999986</v>
      </c>
      <c r="BN512">
        <v>0.65766748149161058</v>
      </c>
      <c r="BO512">
        <v>65.300667481491601</v>
      </c>
      <c r="BP512">
        <v>64.347565712205409</v>
      </c>
      <c r="BQ512">
        <v>9.4869999999999983</v>
      </c>
      <c r="BR512">
        <v>9.6519211622463519E-2</v>
      </c>
      <c r="BS512">
        <v>9.5835192116224626</v>
      </c>
      <c r="BT512">
        <v>9.4436420944524979</v>
      </c>
      <c r="BU512">
        <v>317.39499999999987</v>
      </c>
      <c r="BV512">
        <v>3.229125663846506</v>
      </c>
      <c r="BW512">
        <v>320.62412566384637</v>
      </c>
      <c r="BX512">
        <v>315.94442738154839</v>
      </c>
      <c r="BY512">
        <v>56.749000000000002</v>
      </c>
      <c r="BZ512">
        <v>0.57735519556900861</v>
      </c>
      <c r="CA512">
        <v>57.326355195569015</v>
      </c>
      <c r="CB512">
        <v>56.489643218940117</v>
      </c>
      <c r="CC512">
        <v>161.19499999999999</v>
      </c>
      <c r="CD512">
        <v>1.6399719950967651</v>
      </c>
      <c r="CE512">
        <v>162.83497199509677</v>
      </c>
      <c r="CF512">
        <v>160.45829950619486</v>
      </c>
      <c r="CG512">
        <v>102.114</v>
      </c>
      <c r="CH512">
        <v>1.0388914067267043</v>
      </c>
      <c r="CI512">
        <v>103.15289140672671</v>
      </c>
      <c r="CJ512">
        <v>101.6473140964396</v>
      </c>
      <c r="CK512">
        <v>711.58299999999997</v>
      </c>
      <c r="CL512">
        <v>7.2395309543530582</v>
      </c>
      <c r="CM512">
        <v>718.82253095435283</v>
      </c>
      <c r="CN512">
        <v>708.33089200978077</v>
      </c>
    </row>
    <row r="513" spans="1:92" x14ac:dyDescent="0.3">
      <c r="A513" s="17">
        <v>44582</v>
      </c>
      <c r="B513" s="2">
        <v>21</v>
      </c>
      <c r="C513" s="2" t="s">
        <v>44</v>
      </c>
      <c r="D513" s="8">
        <v>43.363816999999997</v>
      </c>
      <c r="E513">
        <v>1.5042257999999999E-2</v>
      </c>
      <c r="G513">
        <v>7.6739999999999995</v>
      </c>
      <c r="H513">
        <v>8.4475704697391296E-2</v>
      </c>
      <c r="I513" s="33">
        <v>7.7584757046973909</v>
      </c>
      <c r="J513" s="33">
        <v>7.6417707114606008</v>
      </c>
      <c r="K513">
        <v>1.8259999999999998</v>
      </c>
      <c r="L513">
        <v>2.0100682405191098E-2</v>
      </c>
      <c r="M513" s="33">
        <v>1.8461006824051909</v>
      </c>
      <c r="N513" s="33">
        <v>1.818331159646476</v>
      </c>
      <c r="O513">
        <v>22.917999999999999</v>
      </c>
      <c r="P513">
        <v>0.25228227785441931</v>
      </c>
      <c r="Q513" s="33">
        <v>23.170282277854419</v>
      </c>
      <c r="R513" s="33">
        <v>22.821748913898105</v>
      </c>
      <c r="S513">
        <v>2.012</v>
      </c>
      <c r="T513">
        <v>2.2148177984252188E-2</v>
      </c>
      <c r="U513" s="33">
        <v>2.0341481779842523</v>
      </c>
      <c r="V513" s="33">
        <v>2.0035499962807832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34.43</v>
      </c>
      <c r="AF513">
        <v>0.37900684294125386</v>
      </c>
      <c r="AG513" s="33">
        <v>34.809006842941251</v>
      </c>
      <c r="AH513" s="33">
        <v>34.285400781285965</v>
      </c>
      <c r="AJ513">
        <v>55.337999999999994</v>
      </c>
      <c r="AK513">
        <v>0.60916295889291627</v>
      </c>
      <c r="AL513" s="33">
        <v>55.94716295889291</v>
      </c>
      <c r="AM513" s="33">
        <v>55.105591299297195</v>
      </c>
      <c r="AN513">
        <v>7.6869999999999994</v>
      </c>
      <c r="AO513">
        <v>8.4618809227110611E-2</v>
      </c>
      <c r="AP513" s="33">
        <v>7.7716188092271103</v>
      </c>
      <c r="AQ513" s="33">
        <v>7.6547161140210633</v>
      </c>
      <c r="AR513">
        <v>290.738</v>
      </c>
      <c r="AS513">
        <v>3.2004557508874321</v>
      </c>
      <c r="AT513" s="33">
        <v>293.93845575088744</v>
      </c>
      <c r="AU513" s="33">
        <v>289.51695766336098</v>
      </c>
      <c r="AV513">
        <v>54.691999999999993</v>
      </c>
      <c r="AW513">
        <v>0.6020517645699407</v>
      </c>
      <c r="AX513" s="33">
        <v>55.294051764569936</v>
      </c>
      <c r="AY513" s="33">
        <v>54.462304372061915</v>
      </c>
      <c r="AZ513">
        <v>165.69499999999999</v>
      </c>
      <c r="BA513">
        <v>1.8239773116802518</v>
      </c>
      <c r="BB513" s="33">
        <v>167.51897731168023</v>
      </c>
      <c r="BC513" s="33">
        <v>164.99911363506178</v>
      </c>
      <c r="BD513">
        <v>100.84099999999999</v>
      </c>
      <c r="BE513">
        <v>1.1100618370327906</v>
      </c>
      <c r="BF513" s="33">
        <v>101.95106183703278</v>
      </c>
      <c r="BG513" s="33">
        <v>100.41748766150617</v>
      </c>
      <c r="BH513">
        <v>674.99099999999999</v>
      </c>
      <c r="BI513">
        <v>7.4303284322904419</v>
      </c>
      <c r="BJ513" s="33">
        <v>682.42132843229035</v>
      </c>
      <c r="BK513" s="33">
        <v>672.15617074530905</v>
      </c>
      <c r="BM513">
        <v>63.011999999999993</v>
      </c>
      <c r="BN513">
        <v>0.69363866359030757</v>
      </c>
      <c r="BO513">
        <v>63.7056386635903</v>
      </c>
      <c r="BP513">
        <v>62.747362010757797</v>
      </c>
      <c r="BQ513">
        <v>9.5129999999999999</v>
      </c>
      <c r="BR513">
        <v>0.10471949163230171</v>
      </c>
      <c r="BS513">
        <v>9.6177194916323003</v>
      </c>
      <c r="BT513">
        <v>9.4730472736675395</v>
      </c>
      <c r="BU513">
        <v>313.65600000000001</v>
      </c>
      <c r="BV513">
        <v>3.4527380287418512</v>
      </c>
      <c r="BW513">
        <v>317.10873802874187</v>
      </c>
      <c r="BX513">
        <v>312.33870657725907</v>
      </c>
      <c r="BY513">
        <v>56.703999999999994</v>
      </c>
      <c r="BZ513">
        <v>0.62419994255419287</v>
      </c>
      <c r="CA513">
        <v>57.328199942554185</v>
      </c>
      <c r="CB513">
        <v>56.465854368342697</v>
      </c>
      <c r="CC513">
        <v>165.69499999999999</v>
      </c>
      <c r="CD513">
        <v>1.8239773116802518</v>
      </c>
      <c r="CE513">
        <v>167.51897731168023</v>
      </c>
      <c r="CF513">
        <v>164.99911363506178</v>
      </c>
      <c r="CG513">
        <v>100.84099999999999</v>
      </c>
      <c r="CH513">
        <v>1.1100618370327906</v>
      </c>
      <c r="CI513">
        <v>101.95106183703278</v>
      </c>
      <c r="CJ513">
        <v>100.41748766150617</v>
      </c>
      <c r="CK513">
        <v>709.42099999999994</v>
      </c>
      <c r="CL513">
        <v>7.809335275231696</v>
      </c>
      <c r="CM513">
        <v>717.2303352752316</v>
      </c>
      <c r="CN513">
        <v>706.441571526595</v>
      </c>
    </row>
    <row r="514" spans="1:92" x14ac:dyDescent="0.3">
      <c r="A514" s="17">
        <v>44582</v>
      </c>
      <c r="B514" s="2">
        <v>22</v>
      </c>
      <c r="C514" s="2" t="s">
        <v>44</v>
      </c>
      <c r="D514" s="8">
        <v>48.762644000000002</v>
      </c>
      <c r="E514">
        <v>1.5811057E-2</v>
      </c>
      <c r="G514">
        <v>7.5779999999999994</v>
      </c>
      <c r="H514">
        <v>0.10210514515047461</v>
      </c>
      <c r="I514" s="33">
        <v>7.680105145150474</v>
      </c>
      <c r="J514" s="33">
        <v>7.5586745649345071</v>
      </c>
      <c r="K514">
        <v>1.7919999999999998</v>
      </c>
      <c r="L514">
        <v>2.4145212471582276E-2</v>
      </c>
      <c r="M514" s="33">
        <v>1.816145212471582</v>
      </c>
      <c r="N514" s="33">
        <v>1.7874300369969167</v>
      </c>
      <c r="O514">
        <v>22.414000000000001</v>
      </c>
      <c r="P514">
        <v>0.30200379036721281</v>
      </c>
      <c r="Q514" s="33">
        <v>22.716003790367214</v>
      </c>
      <c r="R514" s="33">
        <v>22.356839759625505</v>
      </c>
      <c r="S514">
        <v>2.0059999999999998</v>
      </c>
      <c r="T514">
        <v>2.7028625121648463E-2</v>
      </c>
      <c r="U514" s="33">
        <v>2.0330286251216481</v>
      </c>
      <c r="V514" s="33">
        <v>2.0008842936472182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33.79</v>
      </c>
      <c r="AF514">
        <v>0.45528277311091814</v>
      </c>
      <c r="AG514" s="33">
        <v>34.245282773110915</v>
      </c>
      <c r="AH514" s="33">
        <v>33.703828655204148</v>
      </c>
      <c r="AJ514">
        <v>54.814000000000014</v>
      </c>
      <c r="AK514">
        <v>0.73855785514358896</v>
      </c>
      <c r="AL514" s="33">
        <v>55.552557855143604</v>
      </c>
      <c r="AM514" s="33">
        <v>54.674213196400132</v>
      </c>
      <c r="AN514">
        <v>7.4450000000000003</v>
      </c>
      <c r="AO514">
        <v>0.10031311766234939</v>
      </c>
      <c r="AP514" s="33">
        <v>7.5453131176623494</v>
      </c>
      <c r="AQ514" s="33">
        <v>7.4260137418761429</v>
      </c>
      <c r="AR514">
        <v>284.01099999999991</v>
      </c>
      <c r="AS514">
        <v>3.8267332250371391</v>
      </c>
      <c r="AT514" s="33">
        <v>287.83773322503703</v>
      </c>
      <c r="AU514" s="33">
        <v>283.28671441826521</v>
      </c>
      <c r="AV514">
        <v>54.148999999999994</v>
      </c>
      <c r="AW514">
        <v>0.72959771770296244</v>
      </c>
      <c r="AX514" s="33">
        <v>54.878597717702959</v>
      </c>
      <c r="AY514" s="33">
        <v>54.010909081108288</v>
      </c>
      <c r="AZ514">
        <v>160.923</v>
      </c>
      <c r="BA514">
        <v>2.1682589433953323</v>
      </c>
      <c r="BB514" s="33">
        <v>163.09125894339533</v>
      </c>
      <c r="BC514" s="33">
        <v>160.51261375203956</v>
      </c>
      <c r="BD514">
        <v>100.06400000000001</v>
      </c>
      <c r="BE514">
        <v>1.3482514178328178</v>
      </c>
      <c r="BF514" s="33">
        <v>101.41225141783282</v>
      </c>
      <c r="BG514" s="33">
        <v>99.808816530167135</v>
      </c>
      <c r="BH514">
        <v>661.40599999999984</v>
      </c>
      <c r="BI514">
        <v>8.911712276774189</v>
      </c>
      <c r="BJ514" s="33">
        <v>670.31771227677416</v>
      </c>
      <c r="BK514" s="33">
        <v>659.71928071985644</v>
      </c>
      <c r="BM514">
        <v>62.39200000000001</v>
      </c>
      <c r="BN514">
        <v>0.8406630002940636</v>
      </c>
      <c r="BO514">
        <v>63.232663000294082</v>
      </c>
      <c r="BP514">
        <v>62.232887761334638</v>
      </c>
      <c r="BQ514">
        <v>9.2370000000000001</v>
      </c>
      <c r="BR514">
        <v>0.12445833013393166</v>
      </c>
      <c r="BS514">
        <v>9.3614583301339316</v>
      </c>
      <c r="BT514">
        <v>9.2134437788730601</v>
      </c>
      <c r="BU514">
        <v>306.4249999999999</v>
      </c>
      <c r="BV514">
        <v>4.1287370154043517</v>
      </c>
      <c r="BW514">
        <v>310.55373701540424</v>
      </c>
      <c r="BX514">
        <v>305.64355417789073</v>
      </c>
      <c r="BY514">
        <v>56.154999999999994</v>
      </c>
      <c r="BZ514">
        <v>0.75662634282461094</v>
      </c>
      <c r="CA514">
        <v>56.911626342824604</v>
      </c>
      <c r="CB514">
        <v>56.011793374755506</v>
      </c>
      <c r="CC514">
        <v>160.923</v>
      </c>
      <c r="CD514">
        <v>2.1682589433953323</v>
      </c>
      <c r="CE514">
        <v>163.09125894339533</v>
      </c>
      <c r="CF514">
        <v>160.51261375203956</v>
      </c>
      <c r="CG514">
        <v>100.06400000000001</v>
      </c>
      <c r="CH514">
        <v>1.3482514178328178</v>
      </c>
      <c r="CI514">
        <v>101.41225141783282</v>
      </c>
      <c r="CJ514">
        <v>99.808816530167135</v>
      </c>
      <c r="CK514">
        <v>695.1959999999998</v>
      </c>
      <c r="CL514">
        <v>9.3669950498851069</v>
      </c>
      <c r="CM514">
        <v>704.5629950498851</v>
      </c>
      <c r="CN514">
        <v>693.42310937506056</v>
      </c>
    </row>
    <row r="515" spans="1:92" x14ac:dyDescent="0.3">
      <c r="A515" s="17">
        <v>44582</v>
      </c>
      <c r="B515" s="2">
        <v>23</v>
      </c>
      <c r="C515" s="2" t="s">
        <v>44</v>
      </c>
      <c r="D515" s="8">
        <v>34.133482000000001</v>
      </c>
      <c r="E515">
        <v>1.6552628E-2</v>
      </c>
      <c r="G515">
        <v>7.5939999999999994</v>
      </c>
      <c r="H515">
        <v>9.9198460656160933E-2</v>
      </c>
      <c r="I515" s="33">
        <v>7.6931984606561601</v>
      </c>
      <c r="J515" s="33">
        <v>7.565855808406746</v>
      </c>
      <c r="K515">
        <v>1.6739999999999999</v>
      </c>
      <c r="L515">
        <v>2.1867029646880882E-2</v>
      </c>
      <c r="M515" s="33">
        <v>1.6958670296468807</v>
      </c>
      <c r="N515" s="33">
        <v>1.6677959735676708</v>
      </c>
      <c r="O515">
        <v>22.080000000000002</v>
      </c>
      <c r="P515">
        <v>0.28842533727785541</v>
      </c>
      <c r="Q515" s="33">
        <v>22.368425337277856</v>
      </c>
      <c r="R515" s="33">
        <v>21.998169113724121</v>
      </c>
      <c r="S515">
        <v>1.996</v>
      </c>
      <c r="T515">
        <v>2.6073232482182938E-2</v>
      </c>
      <c r="U515" s="33">
        <v>2.0220732324821831</v>
      </c>
      <c r="V515" s="33">
        <v>1.9886026064761479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33.344000000000001</v>
      </c>
      <c r="AF515">
        <v>0.43556406006308018</v>
      </c>
      <c r="AG515" s="33">
        <v>33.77956406006308</v>
      </c>
      <c r="AH515" s="33">
        <v>33.220423502174683</v>
      </c>
      <c r="AJ515">
        <v>52.557000000000002</v>
      </c>
      <c r="AK515">
        <v>0.68653851681667777</v>
      </c>
      <c r="AL515" s="33">
        <v>53.243538516816677</v>
      </c>
      <c r="AM515" s="33">
        <v>52.362218030344138</v>
      </c>
      <c r="AN515">
        <v>7.4389999999999992</v>
      </c>
      <c r="AO515">
        <v>9.7173735688857163E-2</v>
      </c>
      <c r="AP515" s="33">
        <v>7.5361737356888563</v>
      </c>
      <c r="AQ515" s="33">
        <v>7.4114302552986286</v>
      </c>
      <c r="AR515">
        <v>279.68700000000001</v>
      </c>
      <c r="AS515">
        <v>3.6534790447115735</v>
      </c>
      <c r="AT515" s="33">
        <v>283.34047904471157</v>
      </c>
      <c r="AU515" s="33">
        <v>278.65044949774267</v>
      </c>
      <c r="AV515">
        <v>54.093000000000004</v>
      </c>
      <c r="AW515">
        <v>0.70660288810557204</v>
      </c>
      <c r="AX515" s="33">
        <v>54.799602888105575</v>
      </c>
      <c r="AY515" s="33">
        <v>53.892525446951034</v>
      </c>
      <c r="AZ515">
        <v>168.47300000000001</v>
      </c>
      <c r="BA515">
        <v>2.2007192865585208</v>
      </c>
      <c r="BB515" s="33">
        <v>170.67371928655854</v>
      </c>
      <c r="BC515" s="33">
        <v>167.84862070183169</v>
      </c>
      <c r="BD515">
        <v>98.274000000000001</v>
      </c>
      <c r="BE515">
        <v>1.2837278802374983</v>
      </c>
      <c r="BF515" s="33">
        <v>99.557727880237493</v>
      </c>
      <c r="BG515" s="33">
        <v>97.909785846110694</v>
      </c>
      <c r="BH515">
        <v>660.52300000000002</v>
      </c>
      <c r="BI515">
        <v>8.6282413521186996</v>
      </c>
      <c r="BJ515" s="33">
        <v>669.15124135211875</v>
      </c>
      <c r="BK515" s="33">
        <v>658.0750297782788</v>
      </c>
      <c r="BM515">
        <v>60.151000000000003</v>
      </c>
      <c r="BN515">
        <v>0.78573697747283866</v>
      </c>
      <c r="BO515">
        <v>60.93673697747284</v>
      </c>
      <c r="BP515">
        <v>59.928073838750883</v>
      </c>
      <c r="BQ515">
        <v>9.1129999999999995</v>
      </c>
      <c r="BR515">
        <v>0.11904076533573804</v>
      </c>
      <c r="BS515">
        <v>9.2320407653357375</v>
      </c>
      <c r="BT515">
        <v>9.0792262288663004</v>
      </c>
      <c r="BU515">
        <v>301.767</v>
      </c>
      <c r="BV515">
        <v>3.9419043819894291</v>
      </c>
      <c r="BW515">
        <v>305.70890438198944</v>
      </c>
      <c r="BX515">
        <v>300.64861861146682</v>
      </c>
      <c r="BY515">
        <v>56.089000000000006</v>
      </c>
      <c r="BZ515">
        <v>0.732676120587755</v>
      </c>
      <c r="CA515">
        <v>56.82167612058776</v>
      </c>
      <c r="CB515">
        <v>55.881128053427183</v>
      </c>
      <c r="CC515">
        <v>168.47300000000001</v>
      </c>
      <c r="CD515">
        <v>2.2007192865585208</v>
      </c>
      <c r="CE515">
        <v>170.67371928655854</v>
      </c>
      <c r="CF515">
        <v>167.84862070183169</v>
      </c>
      <c r="CG515">
        <v>98.274000000000001</v>
      </c>
      <c r="CH515">
        <v>1.2837278802374983</v>
      </c>
      <c r="CI515">
        <v>99.557727880237493</v>
      </c>
      <c r="CJ515">
        <v>97.909785846110694</v>
      </c>
      <c r="CK515">
        <v>693.86700000000008</v>
      </c>
      <c r="CL515">
        <v>9.0638054121817806</v>
      </c>
      <c r="CM515">
        <v>702.93080541218183</v>
      </c>
      <c r="CN515">
        <v>691.29545328045344</v>
      </c>
    </row>
    <row r="516" spans="1:92" x14ac:dyDescent="0.3">
      <c r="A516" s="17">
        <v>44582</v>
      </c>
      <c r="B516" s="2">
        <v>24</v>
      </c>
      <c r="C516" s="2" t="s">
        <v>16</v>
      </c>
      <c r="D516" s="8">
        <v>58.244224000000003</v>
      </c>
      <c r="E516">
        <v>1.5994247E-2</v>
      </c>
      <c r="G516">
        <v>7.8380000000000001</v>
      </c>
      <c r="H516">
        <v>9.7182340945503182E-2</v>
      </c>
      <c r="I516" s="33">
        <v>7.9351823409455031</v>
      </c>
      <c r="J516" s="33">
        <v>7.8082650745943827</v>
      </c>
      <c r="K516">
        <v>1.7919999999999998</v>
      </c>
      <c r="L516">
        <v>2.2218774556563115E-2</v>
      </c>
      <c r="M516" s="33">
        <v>1.814218774556563</v>
      </c>
      <c r="N516" s="33">
        <v>1.785201711364268</v>
      </c>
      <c r="O516">
        <v>21.752000000000002</v>
      </c>
      <c r="P516">
        <v>0.26970021437185321</v>
      </c>
      <c r="Q516" s="33">
        <v>22.021700214371855</v>
      </c>
      <c r="R516" s="33">
        <v>21.669479701783239</v>
      </c>
      <c r="S516">
        <v>1.962</v>
      </c>
      <c r="T516">
        <v>2.4326582410701354E-2</v>
      </c>
      <c r="U516" s="33">
        <v>1.9863265824107013</v>
      </c>
      <c r="V516" s="33">
        <v>1.9545567844289586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33.344000000000001</v>
      </c>
      <c r="AF516">
        <v>0.41342791228462084</v>
      </c>
      <c r="AG516" s="33">
        <v>33.757427912284626</v>
      </c>
      <c r="AH516" s="33">
        <v>33.217503272170845</v>
      </c>
      <c r="AJ516">
        <v>51.354999999999997</v>
      </c>
      <c r="AK516">
        <v>0.63674395499570247</v>
      </c>
      <c r="AL516" s="33">
        <v>51.991743954995698</v>
      </c>
      <c r="AM516" s="33">
        <v>51.160175160218742</v>
      </c>
      <c r="AN516">
        <v>7.4589999999999987</v>
      </c>
      <c r="AO516">
        <v>9.2483169317747901E-2</v>
      </c>
      <c r="AP516" s="33">
        <v>7.5514831693177467</v>
      </c>
      <c r="AQ516" s="33">
        <v>7.4307028822913361</v>
      </c>
      <c r="AR516">
        <v>275.17700000000002</v>
      </c>
      <c r="AS516">
        <v>3.4118837757541121</v>
      </c>
      <c r="AT516" s="33">
        <v>278.58888377575414</v>
      </c>
      <c r="AU516" s="33">
        <v>274.13306435719045</v>
      </c>
      <c r="AV516">
        <v>53.689000000000007</v>
      </c>
      <c r="AW516">
        <v>0.66568291694604753</v>
      </c>
      <c r="AX516" s="33">
        <v>54.354682916946054</v>
      </c>
      <c r="AY516" s="33">
        <v>53.48532069276574</v>
      </c>
      <c r="AZ516">
        <v>167.01900000000001</v>
      </c>
      <c r="BA516">
        <v>2.0708468234724413</v>
      </c>
      <c r="BB516" s="33">
        <v>169.08984682347244</v>
      </c>
      <c r="BC516" s="33">
        <v>166.38538204818568</v>
      </c>
      <c r="BD516">
        <v>97.527000000000001</v>
      </c>
      <c r="BE516">
        <v>1.209224568179649</v>
      </c>
      <c r="BF516" s="33">
        <v>98.736224568179651</v>
      </c>
      <c r="BG516" s="33">
        <v>97.15701300458872</v>
      </c>
      <c r="BH516">
        <v>652.22600000000011</v>
      </c>
      <c r="BI516">
        <v>8.0868652086656994</v>
      </c>
      <c r="BJ516" s="33">
        <v>660.3128652086657</v>
      </c>
      <c r="BK516" s="33">
        <v>649.75165814524075</v>
      </c>
      <c r="BM516">
        <v>59.192999999999998</v>
      </c>
      <c r="BN516">
        <v>0.73392629594120562</v>
      </c>
      <c r="BO516">
        <v>59.9269262959412</v>
      </c>
      <c r="BP516">
        <v>58.968440234813123</v>
      </c>
      <c r="BQ516">
        <v>9.2509999999999977</v>
      </c>
      <c r="BR516">
        <v>0.11470194387431101</v>
      </c>
      <c r="BS516">
        <v>9.3657019438743099</v>
      </c>
      <c r="BT516">
        <v>9.2159045936556048</v>
      </c>
      <c r="BU516">
        <v>296.92900000000003</v>
      </c>
      <c r="BV516">
        <v>3.681583990125965</v>
      </c>
      <c r="BW516">
        <v>300.61058399012597</v>
      </c>
      <c r="BX516">
        <v>295.80254405897369</v>
      </c>
      <c r="BY516">
        <v>55.65100000000001</v>
      </c>
      <c r="BZ516">
        <v>0.69000949935674893</v>
      </c>
      <c r="CA516">
        <v>56.341009499356758</v>
      </c>
      <c r="CB516">
        <v>55.439877477194699</v>
      </c>
      <c r="CC516">
        <v>167.01900000000001</v>
      </c>
      <c r="CD516">
        <v>2.0708468234724413</v>
      </c>
      <c r="CE516">
        <v>169.08984682347244</v>
      </c>
      <c r="CF516">
        <v>166.38538204818568</v>
      </c>
      <c r="CG516">
        <v>97.527000000000001</v>
      </c>
      <c r="CH516">
        <v>1.209224568179649</v>
      </c>
      <c r="CI516">
        <v>98.736224568179651</v>
      </c>
      <c r="CJ516">
        <v>97.15701300458872</v>
      </c>
      <c r="CK516">
        <v>685.57000000000016</v>
      </c>
      <c r="CL516">
        <v>8.500293120950321</v>
      </c>
      <c r="CM516">
        <v>694.07029312095028</v>
      </c>
      <c r="CN516">
        <v>682.96916141741156</v>
      </c>
    </row>
    <row r="517" spans="1:92" x14ac:dyDescent="0.3">
      <c r="A517" s="17">
        <v>44583</v>
      </c>
      <c r="B517" s="2">
        <v>1</v>
      </c>
      <c r="C517" s="2" t="s">
        <v>16</v>
      </c>
      <c r="D517" s="8">
        <v>69.072148999999996</v>
      </c>
      <c r="E517">
        <v>1.6486832E-2</v>
      </c>
      <c r="G517">
        <v>7.6859999999999999</v>
      </c>
      <c r="H517">
        <v>9.5201396522502008E-2</v>
      </c>
      <c r="I517" s="33">
        <v>7.7812013965225022</v>
      </c>
      <c r="J517" s="33">
        <v>7.6529140363398707</v>
      </c>
      <c r="K517">
        <v>1.7959999999999998</v>
      </c>
      <c r="L517">
        <v>2.2245863668281757E-2</v>
      </c>
      <c r="M517" s="33">
        <v>1.8182458636682817</v>
      </c>
      <c r="N517" s="33">
        <v>1.7882687495792877</v>
      </c>
      <c r="O517">
        <v>18.739999999999998</v>
      </c>
      <c r="P517">
        <v>0.23211998059220498</v>
      </c>
      <c r="Q517" s="33">
        <v>18.972119980592204</v>
      </c>
      <c r="R517" s="33">
        <v>18.659329825788337</v>
      </c>
      <c r="S517">
        <v>1.95</v>
      </c>
      <c r="T517">
        <v>2.41533597734685E-2</v>
      </c>
      <c r="U517" s="33">
        <v>1.9741533597734684</v>
      </c>
      <c r="V517" s="33">
        <v>1.9416058249886476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30.171999999999997</v>
      </c>
      <c r="AF517">
        <v>0.37372060055645723</v>
      </c>
      <c r="AG517" s="33">
        <v>30.545720600556457</v>
      </c>
      <c r="AH517" s="33">
        <v>30.042118436696143</v>
      </c>
      <c r="AJ517">
        <v>50.499000000000009</v>
      </c>
      <c r="AK517">
        <v>0.62549770010276207</v>
      </c>
      <c r="AL517" s="33">
        <v>51.124497700102772</v>
      </c>
      <c r="AM517" s="33">
        <v>50.281616695436789</v>
      </c>
      <c r="AN517">
        <v>7.4389999999999992</v>
      </c>
      <c r="AO517">
        <v>9.2141970951195987E-2</v>
      </c>
      <c r="AP517" s="33">
        <v>7.5311419709511949</v>
      </c>
      <c r="AQ517" s="33">
        <v>7.4069772985079734</v>
      </c>
      <c r="AR517">
        <v>273.06400000000008</v>
      </c>
      <c r="AS517">
        <v>3.3822630939396947</v>
      </c>
      <c r="AT517" s="33">
        <v>276.44626309393976</v>
      </c>
      <c r="AU517" s="33">
        <v>271.88853999728218</v>
      </c>
      <c r="AV517">
        <v>53.705000000000013</v>
      </c>
      <c r="AW517">
        <v>0.66520830083801341</v>
      </c>
      <c r="AX517" s="33">
        <v>54.370208300838023</v>
      </c>
      <c r="AY517" s="33">
        <v>53.473815810777097</v>
      </c>
      <c r="AZ517">
        <v>163.82900000000001</v>
      </c>
      <c r="BA517">
        <v>2.0292414247833701</v>
      </c>
      <c r="BB517" s="33">
        <v>165.85824142478339</v>
      </c>
      <c r="BC517" s="33">
        <v>163.12376446259753</v>
      </c>
      <c r="BD517">
        <v>97.273999999999987</v>
      </c>
      <c r="BE517">
        <v>1.2048686762073717</v>
      </c>
      <c r="BF517" s="33">
        <v>98.478868676207355</v>
      </c>
      <c r="BG517" s="33">
        <v>96.855264112792668</v>
      </c>
      <c r="BH517">
        <v>645.81000000000006</v>
      </c>
      <c r="BI517">
        <v>7.9992211668224087</v>
      </c>
      <c r="BJ517" s="33">
        <v>653.80922116682245</v>
      </c>
      <c r="BK517" s="33">
        <v>643.02997837739417</v>
      </c>
      <c r="BM517">
        <v>58.185000000000009</v>
      </c>
      <c r="BN517">
        <v>0.7206990966252641</v>
      </c>
      <c r="BO517">
        <v>58.905699096625277</v>
      </c>
      <c r="BP517">
        <v>57.934530731776661</v>
      </c>
      <c r="BQ517">
        <v>9.2349999999999994</v>
      </c>
      <c r="BR517">
        <v>0.11438783461947774</v>
      </c>
      <c r="BS517">
        <v>9.3493878346194759</v>
      </c>
      <c r="BT517">
        <v>9.1952460480872613</v>
      </c>
      <c r="BU517">
        <v>291.80400000000009</v>
      </c>
      <c r="BV517">
        <v>3.6143830745318999</v>
      </c>
      <c r="BW517">
        <v>295.41838307453196</v>
      </c>
      <c r="BX517">
        <v>290.54786982307053</v>
      </c>
      <c r="BY517">
        <v>55.655000000000015</v>
      </c>
      <c r="BZ517">
        <v>0.68936166061148196</v>
      </c>
      <c r="CA517">
        <v>56.34436166061149</v>
      </c>
      <c r="CB517">
        <v>55.415421635765746</v>
      </c>
      <c r="CC517">
        <v>163.82900000000001</v>
      </c>
      <c r="CD517">
        <v>2.0292414247833701</v>
      </c>
      <c r="CE517">
        <v>165.85824142478339</v>
      </c>
      <c r="CF517">
        <v>163.12376446259753</v>
      </c>
      <c r="CG517">
        <v>97.273999999999987</v>
      </c>
      <c r="CH517">
        <v>1.2048686762073717</v>
      </c>
      <c r="CI517">
        <v>98.478868676207355</v>
      </c>
      <c r="CJ517">
        <v>96.855264112792668</v>
      </c>
      <c r="CK517">
        <v>675.98200000000008</v>
      </c>
      <c r="CL517">
        <v>8.3729417673788653</v>
      </c>
      <c r="CM517">
        <v>684.35494176737893</v>
      </c>
      <c r="CN517">
        <v>673.07209681409029</v>
      </c>
    </row>
    <row r="518" spans="1:92" x14ac:dyDescent="0.3">
      <c r="A518" s="17">
        <v>44583</v>
      </c>
      <c r="B518" s="2">
        <v>2</v>
      </c>
      <c r="C518" s="2" t="s">
        <v>16</v>
      </c>
      <c r="D518" s="8">
        <v>46.414399000000003</v>
      </c>
      <c r="E518">
        <v>1.7477702000000001E-2</v>
      </c>
      <c r="G518">
        <v>7.6779999999999999</v>
      </c>
      <c r="H518">
        <v>8.8485205102549383E-2</v>
      </c>
      <c r="I518" s="33">
        <v>7.7664852051025495</v>
      </c>
      <c r="J518" s="33">
        <v>7.6307448911003579</v>
      </c>
      <c r="K518">
        <v>1.8539999999999999</v>
      </c>
      <c r="L518">
        <v>2.136644572286097E-2</v>
      </c>
      <c r="M518" s="33">
        <v>1.8753664457228609</v>
      </c>
      <c r="N518" s="33">
        <v>1.8425893498437176</v>
      </c>
      <c r="O518">
        <v>18.896000000000001</v>
      </c>
      <c r="P518">
        <v>0.21776718359179123</v>
      </c>
      <c r="Q518" s="33">
        <v>19.113767183591793</v>
      </c>
      <c r="R518" s="33">
        <v>18.779702456659596</v>
      </c>
      <c r="S518">
        <v>1.95</v>
      </c>
      <c r="T518">
        <v>2.2472798899449243E-2</v>
      </c>
      <c r="U518" s="33">
        <v>1.9724727988994493</v>
      </c>
      <c r="V518" s="33">
        <v>1.9379985071171788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30.378</v>
      </c>
      <c r="AF518">
        <v>0.35009163331665083</v>
      </c>
      <c r="AG518" s="33">
        <v>30.728091633316655</v>
      </c>
      <c r="AH518" s="33">
        <v>30.191035204720848</v>
      </c>
      <c r="AJ518">
        <v>50.521000000000008</v>
      </c>
      <c r="AK518">
        <v>0.58222988369183359</v>
      </c>
      <c r="AL518" s="33">
        <v>51.103229883691839</v>
      </c>
      <c r="AM518" s="33">
        <v>50.210062860547175</v>
      </c>
      <c r="AN518">
        <v>7.3670000000000018</v>
      </c>
      <c r="AO518">
        <v>8.4901081790893645E-2</v>
      </c>
      <c r="AP518" s="33">
        <v>7.4519010817908953</v>
      </c>
      <c r="AQ518" s="33">
        <v>7.3216589753498766</v>
      </c>
      <c r="AR518">
        <v>270.84800000000001</v>
      </c>
      <c r="AS518">
        <v>3.1213910955477071</v>
      </c>
      <c r="AT518" s="33">
        <v>273.96939109554773</v>
      </c>
      <c r="AU518" s="33">
        <v>269.18103572085829</v>
      </c>
      <c r="AV518">
        <v>54.051999999999992</v>
      </c>
      <c r="AW518">
        <v>0.62292293646822072</v>
      </c>
      <c r="AX518" s="33">
        <v>54.674922936468214</v>
      </c>
      <c r="AY518" s="33">
        <v>53.71933092651166</v>
      </c>
      <c r="AZ518">
        <v>163.98699999999999</v>
      </c>
      <c r="BA518">
        <v>1.8898701913456324</v>
      </c>
      <c r="BB518" s="33">
        <v>165.87687019134563</v>
      </c>
      <c r="BC518" s="33">
        <v>162.97772368544861</v>
      </c>
      <c r="BD518">
        <v>96.917000000000016</v>
      </c>
      <c r="BE518">
        <v>1.11692115432714</v>
      </c>
      <c r="BF518" s="33">
        <v>98.03392115432716</v>
      </c>
      <c r="BG518" s="33">
        <v>96.320513494500332</v>
      </c>
      <c r="BH518">
        <v>643.69200000000001</v>
      </c>
      <c r="BI518">
        <v>7.4182363431714284</v>
      </c>
      <c r="BJ518" s="33">
        <v>651.11023634317144</v>
      </c>
      <c r="BK518" s="33">
        <v>639.73032566321592</v>
      </c>
      <c r="BM518">
        <v>58.199000000000005</v>
      </c>
      <c r="BN518">
        <v>0.67071508879438302</v>
      </c>
      <c r="BO518">
        <v>58.869715088794386</v>
      </c>
      <c r="BP518">
        <v>57.840807751647532</v>
      </c>
      <c r="BQ518">
        <v>9.2210000000000019</v>
      </c>
      <c r="BR518">
        <v>0.10626752751375462</v>
      </c>
      <c r="BS518">
        <v>9.3272675275137562</v>
      </c>
      <c r="BT518">
        <v>9.1642483251935936</v>
      </c>
      <c r="BU518">
        <v>289.74400000000003</v>
      </c>
      <c r="BV518">
        <v>3.3391582791394985</v>
      </c>
      <c r="BW518">
        <v>293.08315827913952</v>
      </c>
      <c r="BX518">
        <v>287.9607381775179</v>
      </c>
      <c r="BY518">
        <v>56.001999999999995</v>
      </c>
      <c r="BZ518">
        <v>0.64539573536766992</v>
      </c>
      <c r="CA518">
        <v>56.64739573536766</v>
      </c>
      <c r="CB518">
        <v>55.657329433628838</v>
      </c>
      <c r="CC518">
        <v>163.98699999999999</v>
      </c>
      <c r="CD518">
        <v>1.8898701913456324</v>
      </c>
      <c r="CE518">
        <v>165.87687019134563</v>
      </c>
      <c r="CF518">
        <v>162.97772368544861</v>
      </c>
      <c r="CG518">
        <v>96.917000000000016</v>
      </c>
      <c r="CH518">
        <v>1.11692115432714</v>
      </c>
      <c r="CI518">
        <v>98.03392115432716</v>
      </c>
      <c r="CJ518">
        <v>96.320513494500332</v>
      </c>
      <c r="CK518">
        <v>674.07</v>
      </c>
      <c r="CL518">
        <v>7.768327976488079</v>
      </c>
      <c r="CM518">
        <v>681.83832797648813</v>
      </c>
      <c r="CN518">
        <v>669.92136086793676</v>
      </c>
    </row>
    <row r="519" spans="1:92" x14ac:dyDescent="0.3">
      <c r="A519" s="17">
        <v>44583</v>
      </c>
      <c r="B519" s="2">
        <v>3</v>
      </c>
      <c r="C519" s="2" t="s">
        <v>16</v>
      </c>
      <c r="D519" s="8">
        <v>51.728237</v>
      </c>
      <c r="E519">
        <v>1.7238643000000001E-2</v>
      </c>
      <c r="G519">
        <v>7.7160000000000002</v>
      </c>
      <c r="H519">
        <v>9.2783638052042677E-2</v>
      </c>
      <c r="I519" s="33">
        <v>7.8087836380520432</v>
      </c>
      <c r="J519" s="33">
        <v>7.674170804651423</v>
      </c>
      <c r="K519">
        <v>1.8579999999999999</v>
      </c>
      <c r="L519">
        <v>2.234214612502531E-2</v>
      </c>
      <c r="M519" s="33">
        <v>1.8803421461250251</v>
      </c>
      <c r="N519" s="33">
        <v>1.8479275991501221</v>
      </c>
      <c r="O519">
        <v>19.032</v>
      </c>
      <c r="P519">
        <v>0.22885668732587822</v>
      </c>
      <c r="Q519" s="33">
        <v>19.260856687325877</v>
      </c>
      <c r="R519" s="33">
        <v>18.928825655018905</v>
      </c>
      <c r="S519">
        <v>1.976</v>
      </c>
      <c r="T519">
        <v>2.3761076826184079E-2</v>
      </c>
      <c r="U519" s="33">
        <v>1.999761076826184</v>
      </c>
      <c r="V519" s="33">
        <v>1.9652879095374818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30.582000000000001</v>
      </c>
      <c r="AF519">
        <v>0.36774354832913025</v>
      </c>
      <c r="AG519" s="33">
        <v>30.949743548329131</v>
      </c>
      <c r="AH519" s="33">
        <v>30.416211968357928</v>
      </c>
      <c r="AJ519">
        <v>50.531999999999989</v>
      </c>
      <c r="AK519">
        <v>0.60763903551656551</v>
      </c>
      <c r="AL519" s="33">
        <v>51.139639035516552</v>
      </c>
      <c r="AM519" s="33">
        <v>50.258061055034418</v>
      </c>
      <c r="AN519">
        <v>7.4150000000000009</v>
      </c>
      <c r="AO519">
        <v>8.9164162280442785E-2</v>
      </c>
      <c r="AP519" s="33">
        <v>7.5041641622804436</v>
      </c>
      <c r="AQ519" s="33">
        <v>7.3748025552734973</v>
      </c>
      <c r="AR519">
        <v>269.89399999999989</v>
      </c>
      <c r="AS519">
        <v>3.24543120897071</v>
      </c>
      <c r="AT519" s="33">
        <v>273.13943120897062</v>
      </c>
      <c r="AU519" s="33">
        <v>268.43087806513614</v>
      </c>
      <c r="AV519">
        <v>54.705999999999996</v>
      </c>
      <c r="AW519">
        <v>0.65783070286094447</v>
      </c>
      <c r="AX519" s="33">
        <v>55.363830702860938</v>
      </c>
      <c r="AY519" s="33">
        <v>54.409433390261881</v>
      </c>
      <c r="AZ519">
        <v>160.02700000000002</v>
      </c>
      <c r="BA519">
        <v>1.9242985026638459</v>
      </c>
      <c r="BB519" s="33">
        <v>161.95129850266386</v>
      </c>
      <c r="BC519" s="33">
        <v>159.15947788439001</v>
      </c>
      <c r="BD519">
        <v>97.195999999999984</v>
      </c>
      <c r="BE519">
        <v>1.1687660036426049</v>
      </c>
      <c r="BF519" s="33">
        <v>98.364766003642586</v>
      </c>
      <c r="BG519" s="33">
        <v>96.66909091872725</v>
      </c>
      <c r="BH519">
        <v>639.77</v>
      </c>
      <c r="BI519">
        <v>7.6931296159351135</v>
      </c>
      <c r="BJ519" s="33">
        <v>647.46312961593492</v>
      </c>
      <c r="BK519" s="33">
        <v>636.30174386882322</v>
      </c>
      <c r="BM519">
        <v>58.24799999999999</v>
      </c>
      <c r="BN519">
        <v>0.70042267356860821</v>
      </c>
      <c r="BO519">
        <v>58.948422673568594</v>
      </c>
      <c r="BP519">
        <v>57.932231859685842</v>
      </c>
      <c r="BQ519">
        <v>9.2730000000000015</v>
      </c>
      <c r="BR519">
        <v>0.1115063084054681</v>
      </c>
      <c r="BS519">
        <v>9.3845063084054683</v>
      </c>
      <c r="BT519">
        <v>9.2227301544236191</v>
      </c>
      <c r="BU519">
        <v>288.92599999999987</v>
      </c>
      <c r="BV519">
        <v>3.4742878962965884</v>
      </c>
      <c r="BW519">
        <v>292.4002878962965</v>
      </c>
      <c r="BX519">
        <v>287.35970372015504</v>
      </c>
      <c r="BY519">
        <v>56.681999999999995</v>
      </c>
      <c r="BZ519">
        <v>0.68159177968712858</v>
      </c>
      <c r="CA519">
        <v>57.36359177968712</v>
      </c>
      <c r="CB519">
        <v>56.374721299799361</v>
      </c>
      <c r="CC519">
        <v>160.02700000000002</v>
      </c>
      <c r="CD519">
        <v>1.9242985026638459</v>
      </c>
      <c r="CE519">
        <v>161.95129850266386</v>
      </c>
      <c r="CF519">
        <v>159.15947788439001</v>
      </c>
      <c r="CG519">
        <v>97.195999999999984</v>
      </c>
      <c r="CH519">
        <v>1.1687660036426049</v>
      </c>
      <c r="CI519">
        <v>98.364766003642586</v>
      </c>
      <c r="CJ519">
        <v>96.66909091872725</v>
      </c>
      <c r="CK519">
        <v>670.35199999999998</v>
      </c>
      <c r="CL519">
        <v>8.0608731642642439</v>
      </c>
      <c r="CM519">
        <v>678.41287316426406</v>
      </c>
      <c r="CN519">
        <v>666.71795583718119</v>
      </c>
    </row>
    <row r="520" spans="1:92" x14ac:dyDescent="0.3">
      <c r="A520" s="17">
        <v>44583</v>
      </c>
      <c r="B520" s="2">
        <v>4</v>
      </c>
      <c r="C520" s="2" t="s">
        <v>16</v>
      </c>
      <c r="D520" s="8">
        <v>50.350082</v>
      </c>
      <c r="E520">
        <v>1.7047370999999999E-2</v>
      </c>
      <c r="G520">
        <v>7.9840000000000009</v>
      </c>
      <c r="H520">
        <v>9.5656874171120482E-2</v>
      </c>
      <c r="I520" s="33">
        <v>8.0796568741711212</v>
      </c>
      <c r="J520" s="33">
        <v>7.9419199658844262</v>
      </c>
      <c r="K520">
        <v>1.9259999999999999</v>
      </c>
      <c r="L520">
        <v>2.3075543543784823E-2</v>
      </c>
      <c r="M520" s="33">
        <v>1.9490755435437848</v>
      </c>
      <c r="N520" s="33">
        <v>1.9158489296459673</v>
      </c>
      <c r="O520">
        <v>19.057999999999996</v>
      </c>
      <c r="P520">
        <v>0.22833525901217605</v>
      </c>
      <c r="Q520" s="33">
        <v>19.286335259012173</v>
      </c>
      <c r="R520" s="33">
        <v>18.957553946621413</v>
      </c>
      <c r="S520">
        <v>1.98</v>
      </c>
      <c r="T520">
        <v>2.3722521400152619E-2</v>
      </c>
      <c r="U520" s="33">
        <v>2.0037225214001526</v>
      </c>
      <c r="V520" s="33">
        <v>1.9695643201967887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30.947999999999997</v>
      </c>
      <c r="AF520">
        <v>0.37079019812723402</v>
      </c>
      <c r="AG520" s="33">
        <v>31.318790198127232</v>
      </c>
      <c r="AH520" s="33">
        <v>30.784887162348596</v>
      </c>
      <c r="AJ520">
        <v>51.011000000000003</v>
      </c>
      <c r="AK520">
        <v>0.61116643391069969</v>
      </c>
      <c r="AL520" s="33">
        <v>51.622166433910699</v>
      </c>
      <c r="AM520" s="33">
        <v>50.742144210888078</v>
      </c>
      <c r="AN520">
        <v>7.4720000000000004</v>
      </c>
      <c r="AO520">
        <v>8.9522565607040611E-2</v>
      </c>
      <c r="AP520" s="33">
        <v>7.5615225656070413</v>
      </c>
      <c r="AQ520" s="33">
        <v>7.432618485106266</v>
      </c>
      <c r="AR520">
        <v>272.45399999999989</v>
      </c>
      <c r="AS520">
        <v>3.2642908310894847</v>
      </c>
      <c r="AT520" s="33">
        <v>275.7182908310894</v>
      </c>
      <c r="AU520" s="33">
        <v>271.01801883580595</v>
      </c>
      <c r="AV520">
        <v>55.576000000000001</v>
      </c>
      <c r="AW520">
        <v>0.66586002491660712</v>
      </c>
      <c r="AX520" s="33">
        <v>56.241860024916605</v>
      </c>
      <c r="AY520" s="33">
        <v>55.283084171341784</v>
      </c>
      <c r="AZ520">
        <v>164.31399999999999</v>
      </c>
      <c r="BA520">
        <v>1.9686577683558979</v>
      </c>
      <c r="BB520" s="33">
        <v>166.2826577683559</v>
      </c>
      <c r="BC520" s="33">
        <v>163.44797561051271</v>
      </c>
      <c r="BD520">
        <v>97.14500000000001</v>
      </c>
      <c r="BE520">
        <v>1.1639011825342558</v>
      </c>
      <c r="BF520" s="33">
        <v>98.308901182534271</v>
      </c>
      <c r="BG520" s="33">
        <v>96.632992871473277</v>
      </c>
      <c r="BH520">
        <v>647.97199999999987</v>
      </c>
      <c r="BI520">
        <v>7.7633988064139849</v>
      </c>
      <c r="BJ520" s="33">
        <v>655.73539880641397</v>
      </c>
      <c r="BK520" s="33">
        <v>644.55683418512808</v>
      </c>
      <c r="BM520">
        <v>58.995000000000005</v>
      </c>
      <c r="BN520">
        <v>0.70682330808182015</v>
      </c>
      <c r="BO520">
        <v>59.701823308081821</v>
      </c>
      <c r="BP520">
        <v>58.684064176772502</v>
      </c>
      <c r="BQ520">
        <v>9.3979999999999997</v>
      </c>
      <c r="BR520">
        <v>0.11259810915082544</v>
      </c>
      <c r="BS520">
        <v>9.5105981091508269</v>
      </c>
      <c r="BT520">
        <v>9.3484674147522338</v>
      </c>
      <c r="BU520">
        <v>291.51199999999989</v>
      </c>
      <c r="BV520">
        <v>3.4926260901016608</v>
      </c>
      <c r="BW520">
        <v>295.00462609010157</v>
      </c>
      <c r="BX520">
        <v>289.97557278242738</v>
      </c>
      <c r="BY520">
        <v>57.555999999999997</v>
      </c>
      <c r="BZ520">
        <v>0.68958254631675975</v>
      </c>
      <c r="CA520">
        <v>58.245582546316754</v>
      </c>
      <c r="CB520">
        <v>57.252648491538572</v>
      </c>
      <c r="CC520">
        <v>164.31399999999999</v>
      </c>
      <c r="CD520">
        <v>1.9686577683558979</v>
      </c>
      <c r="CE520">
        <v>166.2826577683559</v>
      </c>
      <c r="CF520">
        <v>163.44797561051271</v>
      </c>
      <c r="CG520">
        <v>97.14500000000001</v>
      </c>
      <c r="CH520">
        <v>1.1639011825342558</v>
      </c>
      <c r="CI520">
        <v>98.308901182534271</v>
      </c>
      <c r="CJ520">
        <v>96.632992871473277</v>
      </c>
      <c r="CK520">
        <v>678.91999999999985</v>
      </c>
      <c r="CL520">
        <v>8.1341890045412182</v>
      </c>
      <c r="CM520">
        <v>687.05418900454117</v>
      </c>
      <c r="CN520">
        <v>675.34172134747666</v>
      </c>
    </row>
    <row r="521" spans="1:92" x14ac:dyDescent="0.3">
      <c r="A521" s="17">
        <v>44583</v>
      </c>
      <c r="B521" s="2">
        <v>5</v>
      </c>
      <c r="C521" s="2" t="s">
        <v>16</v>
      </c>
      <c r="D521" s="8">
        <v>34.869002000000002</v>
      </c>
      <c r="E521">
        <v>1.6862526999999999E-2</v>
      </c>
      <c r="G521">
        <v>8.0060000000000002</v>
      </c>
      <c r="H521">
        <v>9.6743339996546093E-2</v>
      </c>
      <c r="I521" s="33">
        <v>8.1027433399965467</v>
      </c>
      <c r="J521" s="33">
        <v>7.9661106116517848</v>
      </c>
      <c r="K521">
        <v>1.972</v>
      </c>
      <c r="L521">
        <v>2.3829361288182478E-2</v>
      </c>
      <c r="M521" s="33">
        <v>1.9958293612881826</v>
      </c>
      <c r="N521" s="33">
        <v>1.9621746347960678</v>
      </c>
      <c r="O521">
        <v>19.358000000000001</v>
      </c>
      <c r="P521">
        <v>0.23391925751350731</v>
      </c>
      <c r="Q521" s="33">
        <v>19.591919257513506</v>
      </c>
      <c r="R521" s="33">
        <v>19.261549990051865</v>
      </c>
      <c r="S521">
        <v>2.0019999999999998</v>
      </c>
      <c r="T521">
        <v>2.4191876926440828E-2</v>
      </c>
      <c r="U521" s="33">
        <v>2.0261918769264406</v>
      </c>
      <c r="V521" s="33">
        <v>1.9920251616945879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31.337999999999997</v>
      </c>
      <c r="AF521">
        <v>0.37868383572467673</v>
      </c>
      <c r="AG521" s="33">
        <v>31.716683835724673</v>
      </c>
      <c r="AH521" s="33">
        <v>31.181860398194306</v>
      </c>
      <c r="AJ521">
        <v>51.527999999999984</v>
      </c>
      <c r="AK521">
        <v>0.62265686027254885</v>
      </c>
      <c r="AL521" s="33">
        <v>52.150656860272534</v>
      </c>
      <c r="AM521" s="33">
        <v>51.271265000898453</v>
      </c>
      <c r="AN521">
        <v>7.8120000000000003</v>
      </c>
      <c r="AO521">
        <v>9.4399072202475412E-2</v>
      </c>
      <c r="AP521" s="33">
        <v>7.9063990722024755</v>
      </c>
      <c r="AQ521" s="33">
        <v>7.7730772043746859</v>
      </c>
      <c r="AR521">
        <v>274.59900000000005</v>
      </c>
      <c r="AS521">
        <v>3.3182143916701934</v>
      </c>
      <c r="AT521" s="33">
        <v>277.91721439167026</v>
      </c>
      <c r="AU521" s="33">
        <v>273.23082786022593</v>
      </c>
      <c r="AV521">
        <v>55.786000000000008</v>
      </c>
      <c r="AW521">
        <v>0.6741099131960181</v>
      </c>
      <c r="AX521" s="33">
        <v>56.460109913196028</v>
      </c>
      <c r="AY521" s="33">
        <v>55.508049785361791</v>
      </c>
      <c r="AZ521">
        <v>168.774</v>
      </c>
      <c r="BA521">
        <v>2.0394404777138484</v>
      </c>
      <c r="BB521" s="33">
        <v>170.81344047771384</v>
      </c>
      <c r="BC521" s="33">
        <v>167.9330942256955</v>
      </c>
      <c r="BD521">
        <v>98.094999999999999</v>
      </c>
      <c r="BE521">
        <v>1.1853657178317749</v>
      </c>
      <c r="BF521" s="33">
        <v>99.280365717831771</v>
      </c>
      <c r="BG521" s="33">
        <v>97.606247870344959</v>
      </c>
      <c r="BH521">
        <v>656.59400000000005</v>
      </c>
      <c r="BI521">
        <v>7.9341864328868592</v>
      </c>
      <c r="BJ521" s="33">
        <v>664.52818643288686</v>
      </c>
      <c r="BK521" s="33">
        <v>653.32256194690137</v>
      </c>
      <c r="BM521">
        <v>59.533999999999985</v>
      </c>
      <c r="BN521">
        <v>0.7194002002690949</v>
      </c>
      <c r="BO521">
        <v>60.253400200269084</v>
      </c>
      <c r="BP521">
        <v>59.237375612550238</v>
      </c>
      <c r="BQ521">
        <v>9.7840000000000007</v>
      </c>
      <c r="BR521">
        <v>0.1182284334906579</v>
      </c>
      <c r="BS521">
        <v>9.9022284334906576</v>
      </c>
      <c r="BT521">
        <v>9.7352518391707541</v>
      </c>
      <c r="BU521">
        <v>293.95700000000005</v>
      </c>
      <c r="BV521">
        <v>3.5521336491837006</v>
      </c>
      <c r="BW521">
        <v>297.50913364918375</v>
      </c>
      <c r="BX521">
        <v>292.49237785027782</v>
      </c>
      <c r="BY521">
        <v>57.788000000000011</v>
      </c>
      <c r="BZ521">
        <v>0.69830179012245897</v>
      </c>
      <c r="CA521">
        <v>58.486301790122468</v>
      </c>
      <c r="CB521">
        <v>57.500074947056376</v>
      </c>
      <c r="CC521">
        <v>168.774</v>
      </c>
      <c r="CD521">
        <v>2.0394404777138484</v>
      </c>
      <c r="CE521">
        <v>170.81344047771384</v>
      </c>
      <c r="CF521">
        <v>167.9330942256955</v>
      </c>
      <c r="CG521">
        <v>98.094999999999999</v>
      </c>
      <c r="CH521">
        <v>1.1853657178317749</v>
      </c>
      <c r="CI521">
        <v>99.280365717831771</v>
      </c>
      <c r="CJ521">
        <v>97.606247870344959</v>
      </c>
      <c r="CK521">
        <v>687.93200000000002</v>
      </c>
      <c r="CL521">
        <v>8.3128702686115368</v>
      </c>
      <c r="CM521">
        <v>696.24487026861152</v>
      </c>
      <c r="CN521">
        <v>684.50442234509569</v>
      </c>
    </row>
    <row r="522" spans="1:92" x14ac:dyDescent="0.3">
      <c r="A522" s="17">
        <v>44583</v>
      </c>
      <c r="B522" s="2">
        <v>6</v>
      </c>
      <c r="C522" s="2" t="s">
        <v>16</v>
      </c>
      <c r="D522" s="8">
        <v>30.291042999999998</v>
      </c>
      <c r="E522">
        <v>1.6814645999999999E-2</v>
      </c>
      <c r="G522">
        <v>8.23</v>
      </c>
      <c r="H522">
        <v>0.10972270595136031</v>
      </c>
      <c r="I522" s="33">
        <v>8.3397227059513614</v>
      </c>
      <c r="J522" s="33">
        <v>8.1994932209126272</v>
      </c>
      <c r="K522">
        <v>2.0100000000000002</v>
      </c>
      <c r="L522">
        <v>2.6797404491158472E-2</v>
      </c>
      <c r="M522" s="33">
        <v>2.0367974044911588</v>
      </c>
      <c r="N522" s="33">
        <v>2.0025493771609209</v>
      </c>
      <c r="O522">
        <v>20.527999999999995</v>
      </c>
      <c r="P522">
        <v>0.27368015890273678</v>
      </c>
      <c r="Q522" s="33">
        <v>20.80168015890273</v>
      </c>
      <c r="R522" s="33">
        <v>20.451907270825558</v>
      </c>
      <c r="S522">
        <v>2.0419999999999998</v>
      </c>
      <c r="T522">
        <v>2.7224029836291339E-2</v>
      </c>
      <c r="U522" s="33">
        <v>2.0692240298362909</v>
      </c>
      <c r="V522" s="33">
        <v>2.0344307602799003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32.809999999999995</v>
      </c>
      <c r="AF522">
        <v>0.43742429918154691</v>
      </c>
      <c r="AG522" s="33">
        <v>33.247424299181539</v>
      </c>
      <c r="AH522" s="33">
        <v>32.688380629179008</v>
      </c>
      <c r="AJ522">
        <v>52.963000000000008</v>
      </c>
      <c r="AK522">
        <v>0.70610494232100807</v>
      </c>
      <c r="AL522" s="33">
        <v>53.669104942321013</v>
      </c>
      <c r="AM522" s="33">
        <v>52.766677941579033</v>
      </c>
      <c r="AN522">
        <v>8.3650000000000002</v>
      </c>
      <c r="AO522">
        <v>0.11152253162613962</v>
      </c>
      <c r="AP522" s="33">
        <v>8.4765225316261397</v>
      </c>
      <c r="AQ522" s="33">
        <v>8.3339928059458224</v>
      </c>
      <c r="AR522">
        <v>279.9079999999999</v>
      </c>
      <c r="AS522">
        <v>3.7317452220453644</v>
      </c>
      <c r="AT522" s="33">
        <v>283.63974522204529</v>
      </c>
      <c r="AU522" s="33">
        <v>278.8704433146064</v>
      </c>
      <c r="AV522">
        <v>57.488999999999997</v>
      </c>
      <c r="AW522">
        <v>0.76644576457323854</v>
      </c>
      <c r="AX522" s="33">
        <v>58.255445764573238</v>
      </c>
      <c r="AY522" s="33">
        <v>57.275901066469736</v>
      </c>
      <c r="AZ522">
        <v>167.9</v>
      </c>
      <c r="BA522">
        <v>2.2384498577440337</v>
      </c>
      <c r="BB522" s="33">
        <v>170.13844985774404</v>
      </c>
      <c r="BC522" s="33">
        <v>167.27763205239731</v>
      </c>
      <c r="BD522">
        <v>98.028000000000006</v>
      </c>
      <c r="BE522">
        <v>1.3069134166464094</v>
      </c>
      <c r="BF522" s="33">
        <v>99.334913416646415</v>
      </c>
      <c r="BG522" s="33">
        <v>97.664632012104846</v>
      </c>
      <c r="BH522">
        <v>664.65299999999991</v>
      </c>
      <c r="BI522">
        <v>8.8611817349561939</v>
      </c>
      <c r="BJ522" s="33">
        <v>673.51418173495608</v>
      </c>
      <c r="BK522" s="33">
        <v>662.18927919310318</v>
      </c>
      <c r="BM522">
        <v>61.193000000000012</v>
      </c>
      <c r="BN522">
        <v>0.81582764827236842</v>
      </c>
      <c r="BO522">
        <v>62.008827648272373</v>
      </c>
      <c r="BP522">
        <v>60.966171162491662</v>
      </c>
      <c r="BQ522">
        <v>10.375</v>
      </c>
      <c r="BR522">
        <v>0.13831993611729809</v>
      </c>
      <c r="BS522">
        <v>10.513319936117298</v>
      </c>
      <c r="BT522">
        <v>10.336542183106744</v>
      </c>
      <c r="BU522">
        <v>300.43599999999992</v>
      </c>
      <c r="BV522">
        <v>4.0054253809481013</v>
      </c>
      <c r="BW522">
        <v>304.44142538094803</v>
      </c>
      <c r="BX522">
        <v>299.32235058543199</v>
      </c>
      <c r="BY522">
        <v>59.530999999999999</v>
      </c>
      <c r="BZ522">
        <v>0.79366979440952989</v>
      </c>
      <c r="CA522">
        <v>60.32466979440953</v>
      </c>
      <c r="CB522">
        <v>59.310331826749639</v>
      </c>
      <c r="CC522">
        <v>167.9</v>
      </c>
      <c r="CD522">
        <v>2.2384498577440337</v>
      </c>
      <c r="CE522">
        <v>170.13844985774404</v>
      </c>
      <c r="CF522">
        <v>167.27763205239731</v>
      </c>
      <c r="CG522">
        <v>98.028000000000006</v>
      </c>
      <c r="CH522">
        <v>1.3069134166464094</v>
      </c>
      <c r="CI522">
        <v>99.334913416646415</v>
      </c>
      <c r="CJ522">
        <v>97.664632012104846</v>
      </c>
      <c r="CK522">
        <v>697.46299999999985</v>
      </c>
      <c r="CL522">
        <v>9.298606034137741</v>
      </c>
      <c r="CM522">
        <v>706.76160603413757</v>
      </c>
      <c r="CN522">
        <v>694.87765982228223</v>
      </c>
    </row>
    <row r="523" spans="1:92" x14ac:dyDescent="0.3">
      <c r="A523" s="17">
        <v>44583</v>
      </c>
      <c r="B523" s="2">
        <v>7</v>
      </c>
      <c r="C523" s="2" t="s">
        <v>16</v>
      </c>
      <c r="D523" s="8">
        <v>49.894528000000001</v>
      </c>
      <c r="E523">
        <v>1.5947159999999998E-2</v>
      </c>
      <c r="G523">
        <v>8.5679999999999996</v>
      </c>
      <c r="H523">
        <v>9.6193889535506685E-2</v>
      </c>
      <c r="I523" s="33">
        <v>8.6641938895355057</v>
      </c>
      <c r="J523" s="33">
        <v>8.5260246033080609</v>
      </c>
      <c r="K523">
        <v>2.024</v>
      </c>
      <c r="L523">
        <v>2.2723673251618292E-2</v>
      </c>
      <c r="M523" s="33">
        <v>2.0467236732516185</v>
      </c>
      <c r="N523" s="33">
        <v>2.0140842433584871</v>
      </c>
      <c r="O523">
        <v>20.52</v>
      </c>
      <c r="P523">
        <v>0.23038032367747402</v>
      </c>
      <c r="Q523" s="33">
        <v>20.750380323677472</v>
      </c>
      <c r="R523" s="33">
        <v>20.419470688594938</v>
      </c>
      <c r="S523">
        <v>2.1179999999999999</v>
      </c>
      <c r="T523">
        <v>2.3779021712908868E-2</v>
      </c>
      <c r="U523" s="33">
        <v>2.1417790217129089</v>
      </c>
      <c r="V523" s="33">
        <v>2.1076237289690098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33.229999999999997</v>
      </c>
      <c r="AF523">
        <v>0.37307690817750788</v>
      </c>
      <c r="AG523" s="33">
        <v>33.603076908177506</v>
      </c>
      <c r="AH523" s="33">
        <v>33.0672032642305</v>
      </c>
      <c r="AJ523">
        <v>55.541000000000011</v>
      </c>
      <c r="AK523">
        <v>0.62356498817595463</v>
      </c>
      <c r="AL523" s="33">
        <v>56.164564988175968</v>
      </c>
      <c r="AM523" s="33">
        <v>55.268899683979129</v>
      </c>
      <c r="AN523">
        <v>9.1490000000000009</v>
      </c>
      <c r="AO523">
        <v>0.10271684119518566</v>
      </c>
      <c r="AP523" s="33">
        <v>9.2517168411951864</v>
      </c>
      <c r="AQ523" s="33">
        <v>9.1041782324539522</v>
      </c>
      <c r="AR523">
        <v>285.67699999999996</v>
      </c>
      <c r="AS523">
        <v>3.2073274720862446</v>
      </c>
      <c r="AT523" s="33">
        <v>288.88432747208623</v>
      </c>
      <c r="AU523" s="33">
        <v>284.27744288039651</v>
      </c>
      <c r="AV523">
        <v>59.248000000000005</v>
      </c>
      <c r="AW523">
        <v>0.66518388972919007</v>
      </c>
      <c r="AX523" s="33">
        <v>59.913183889729197</v>
      </c>
      <c r="AY523" s="33">
        <v>58.957738760130269</v>
      </c>
      <c r="AZ523">
        <v>185.316</v>
      </c>
      <c r="BA523">
        <v>2.0805633558779131</v>
      </c>
      <c r="BB523" s="33">
        <v>187.3965633558779</v>
      </c>
      <c r="BC523" s="33">
        <v>184.4081203765916</v>
      </c>
      <c r="BD523">
        <v>96.224000000000004</v>
      </c>
      <c r="BE523">
        <v>1.0803175568002563</v>
      </c>
      <c r="BF523" s="33">
        <v>97.304317556800257</v>
      </c>
      <c r="BG523" s="33">
        <v>95.752590036031151</v>
      </c>
      <c r="BH523">
        <v>691.15499999999997</v>
      </c>
      <c r="BI523">
        <v>7.7596741038647448</v>
      </c>
      <c r="BJ523" s="33">
        <v>698.91467410386474</v>
      </c>
      <c r="BK523" s="33">
        <v>687.7689699695826</v>
      </c>
      <c r="BM523">
        <v>64.109000000000009</v>
      </c>
      <c r="BN523">
        <v>0.7197588777114613</v>
      </c>
      <c r="BO523">
        <v>64.828758877711479</v>
      </c>
      <c r="BP523">
        <v>63.794924287287188</v>
      </c>
      <c r="BQ523">
        <v>11.173000000000002</v>
      </c>
      <c r="BR523">
        <v>0.12544051444680396</v>
      </c>
      <c r="BS523">
        <v>11.298440514446805</v>
      </c>
      <c r="BT523">
        <v>11.11826247581244</v>
      </c>
      <c r="BU523">
        <v>306.19699999999995</v>
      </c>
      <c r="BV523">
        <v>3.4377077957637185</v>
      </c>
      <c r="BW523">
        <v>309.63470779576369</v>
      </c>
      <c r="BX523">
        <v>304.69691356899142</v>
      </c>
      <c r="BY523">
        <v>61.366000000000007</v>
      </c>
      <c r="BZ523">
        <v>0.68896291144209898</v>
      </c>
      <c r="CA523">
        <v>62.054962911442104</v>
      </c>
      <c r="CB523">
        <v>61.065362489099279</v>
      </c>
      <c r="CC523">
        <v>185.316</v>
      </c>
      <c r="CD523">
        <v>2.0805633558779131</v>
      </c>
      <c r="CE523">
        <v>187.3965633558779</v>
      </c>
      <c r="CF523">
        <v>184.4081203765916</v>
      </c>
      <c r="CG523">
        <v>96.224000000000004</v>
      </c>
      <c r="CH523">
        <v>1.0803175568002563</v>
      </c>
      <c r="CI523">
        <v>97.304317556800257</v>
      </c>
      <c r="CJ523">
        <v>95.752590036031151</v>
      </c>
      <c r="CK523">
        <v>724.38499999999999</v>
      </c>
      <c r="CL523">
        <v>8.1327510120422524</v>
      </c>
      <c r="CM523">
        <v>732.51775101204225</v>
      </c>
      <c r="CN523">
        <v>720.83617323381304</v>
      </c>
    </row>
    <row r="524" spans="1:92" x14ac:dyDescent="0.3">
      <c r="A524" s="17">
        <v>44583</v>
      </c>
      <c r="B524" s="2">
        <v>8</v>
      </c>
      <c r="C524" s="2" t="s">
        <v>16</v>
      </c>
      <c r="D524" s="8">
        <v>49.729365999999999</v>
      </c>
      <c r="E524">
        <v>1.5235963999999999E-2</v>
      </c>
      <c r="G524">
        <v>8.9859999999999989</v>
      </c>
      <c r="H524">
        <v>0.10882623749945296</v>
      </c>
      <c r="I524" s="33">
        <v>9.0948262374994524</v>
      </c>
      <c r="J524" s="33">
        <v>8.9562577923586542</v>
      </c>
      <c r="K524">
        <v>2.04</v>
      </c>
      <c r="L524">
        <v>2.470571160681995E-2</v>
      </c>
      <c r="M524" s="33">
        <v>2.0647057116068201</v>
      </c>
      <c r="N524" s="33">
        <v>2.0332479297141841</v>
      </c>
      <c r="O524">
        <v>20.678000000000001</v>
      </c>
      <c r="P524">
        <v>0.25042387480677591</v>
      </c>
      <c r="Q524" s="33">
        <v>20.928423874806775</v>
      </c>
      <c r="R524" s="33">
        <v>20.609559162073477</v>
      </c>
      <c r="S524">
        <v>2.1539999999999999</v>
      </c>
      <c r="T524">
        <v>2.608632490249518E-2</v>
      </c>
      <c r="U524" s="33">
        <v>2.1800863249024949</v>
      </c>
      <c r="V524" s="33">
        <v>2.146870608139388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33.858000000000004</v>
      </c>
      <c r="AF524">
        <v>0.41004214881554402</v>
      </c>
      <c r="AG524" s="33">
        <v>34.268042148815546</v>
      </c>
      <c r="AH524" s="33">
        <v>33.745935492285703</v>
      </c>
      <c r="AJ524">
        <v>56.919000000000004</v>
      </c>
      <c r="AK524">
        <v>0.68932568575911013</v>
      </c>
      <c r="AL524" s="33">
        <v>57.608325685759112</v>
      </c>
      <c r="AM524" s="33">
        <v>56.73060730951061</v>
      </c>
      <c r="AN524">
        <v>9.3929999999999989</v>
      </c>
      <c r="AO524">
        <v>0.11375526917787242</v>
      </c>
      <c r="AP524" s="33">
        <v>9.5067552691778712</v>
      </c>
      <c r="AQ524" s="33">
        <v>9.3619106881398668</v>
      </c>
      <c r="AR524">
        <v>292.30000000000013</v>
      </c>
      <c r="AS524">
        <v>3.5399409326830753</v>
      </c>
      <c r="AT524" s="33">
        <v>295.83994093268319</v>
      </c>
      <c r="AU524" s="33">
        <v>291.33253424287068</v>
      </c>
      <c r="AV524">
        <v>60.522999999999996</v>
      </c>
      <c r="AW524">
        <v>0.7329724429311586</v>
      </c>
      <c r="AX524" s="33">
        <v>61.255972442931153</v>
      </c>
      <c r="AY524" s="33">
        <v>60.322678652005656</v>
      </c>
      <c r="AZ524">
        <v>185.845</v>
      </c>
      <c r="BA524">
        <v>2.2507024380242417</v>
      </c>
      <c r="BB524" s="33">
        <v>188.09570243802423</v>
      </c>
      <c r="BC524" s="33">
        <v>185.22988308712377</v>
      </c>
      <c r="BD524">
        <v>87.176000000000002</v>
      </c>
      <c r="BE524">
        <v>1.0557574093314392</v>
      </c>
      <c r="BF524" s="33">
        <v>88.231757409331436</v>
      </c>
      <c r="BG524" s="33">
        <v>86.887461529786123</v>
      </c>
      <c r="BH524">
        <v>692.15600000000018</v>
      </c>
      <c r="BI524">
        <v>8.3824541779068973</v>
      </c>
      <c r="BJ524" s="33">
        <v>700.53845417790694</v>
      </c>
      <c r="BK524" s="33">
        <v>689.86507550943679</v>
      </c>
      <c r="BM524">
        <v>65.905000000000001</v>
      </c>
      <c r="BN524">
        <v>0.7981519232585631</v>
      </c>
      <c r="BO524">
        <v>66.703151923258559</v>
      </c>
      <c r="BP524">
        <v>65.686865101869259</v>
      </c>
      <c r="BQ524">
        <v>11.433</v>
      </c>
      <c r="BR524">
        <v>0.13846098078469238</v>
      </c>
      <c r="BS524">
        <v>11.571460980784691</v>
      </c>
      <c r="BT524">
        <v>11.395158617854051</v>
      </c>
      <c r="BU524">
        <v>312.97800000000012</v>
      </c>
      <c r="BV524">
        <v>3.7903648074898513</v>
      </c>
      <c r="BW524">
        <v>316.76836480748995</v>
      </c>
      <c r="BX524">
        <v>311.94209340494416</v>
      </c>
      <c r="BY524">
        <v>62.676999999999992</v>
      </c>
      <c r="BZ524">
        <v>0.75905876783365378</v>
      </c>
      <c r="CA524">
        <v>63.43605876783365</v>
      </c>
      <c r="CB524">
        <v>62.469549260145044</v>
      </c>
      <c r="CC524">
        <v>185.845</v>
      </c>
      <c r="CD524">
        <v>2.2507024380242417</v>
      </c>
      <c r="CE524">
        <v>188.09570243802423</v>
      </c>
      <c r="CF524">
        <v>185.22988308712377</v>
      </c>
      <c r="CG524">
        <v>87.176000000000002</v>
      </c>
      <c r="CH524">
        <v>1.0557574093314392</v>
      </c>
      <c r="CI524">
        <v>88.231757409331436</v>
      </c>
      <c r="CJ524">
        <v>86.887461529786123</v>
      </c>
      <c r="CK524">
        <v>726.01400000000012</v>
      </c>
      <c r="CL524">
        <v>8.792496326722441</v>
      </c>
      <c r="CM524">
        <v>734.80649632672248</v>
      </c>
      <c r="CN524">
        <v>723.61101100172255</v>
      </c>
    </row>
    <row r="525" spans="1:92" x14ac:dyDescent="0.3">
      <c r="A525" s="17">
        <v>44583</v>
      </c>
      <c r="B525" s="2">
        <v>9</v>
      </c>
      <c r="C525" s="2" t="s">
        <v>16</v>
      </c>
      <c r="D525" s="8">
        <v>78.925126000000006</v>
      </c>
      <c r="E525">
        <v>1.5022977E-2</v>
      </c>
      <c r="G525">
        <v>9.02</v>
      </c>
      <c r="H525">
        <v>8.5262306512023489E-2</v>
      </c>
      <c r="I525" s="33">
        <v>9.1052623065120226</v>
      </c>
      <c r="J525" s="33">
        <v>8.9684741603023248</v>
      </c>
      <c r="K525">
        <v>2.0739999999999998</v>
      </c>
      <c r="L525">
        <v>1.9604658947443093E-2</v>
      </c>
      <c r="M525" s="33">
        <v>2.0936046589474429</v>
      </c>
      <c r="N525" s="33">
        <v>2.0621524843089825</v>
      </c>
      <c r="O525">
        <v>20.49</v>
      </c>
      <c r="P525">
        <v>0.1936834435068028</v>
      </c>
      <c r="Q525" s="33">
        <v>20.683683443506801</v>
      </c>
      <c r="R525" s="33">
        <v>20.372952942859719</v>
      </c>
      <c r="S525">
        <v>2.0760000000000001</v>
      </c>
      <c r="T525">
        <v>1.9623564115184119E-2</v>
      </c>
      <c r="U525" s="33">
        <v>2.0956235641151841</v>
      </c>
      <c r="V525" s="33">
        <v>2.0641410595108236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33.659999999999997</v>
      </c>
      <c r="AF525">
        <v>0.31817397308145351</v>
      </c>
      <c r="AG525" s="33">
        <v>33.978173973081454</v>
      </c>
      <c r="AH525" s="33">
        <v>33.467720646981846</v>
      </c>
      <c r="AJ525">
        <v>57.415999999999997</v>
      </c>
      <c r="AK525">
        <v>0.54272955550935043</v>
      </c>
      <c r="AL525" s="33">
        <v>57.95872955550935</v>
      </c>
      <c r="AM525" s="33">
        <v>57.088016894447712</v>
      </c>
      <c r="AN525">
        <v>9.4509999999999987</v>
      </c>
      <c r="AO525">
        <v>8.9336370160214409E-2</v>
      </c>
      <c r="AP525" s="33">
        <v>9.5403363701602135</v>
      </c>
      <c r="AQ525" s="33">
        <v>9.3970121162990328</v>
      </c>
      <c r="AR525">
        <v>296.589</v>
      </c>
      <c r="AS525">
        <v>2.8035323975714559</v>
      </c>
      <c r="AT525" s="33">
        <v>299.39253239757147</v>
      </c>
      <c r="AU525" s="33">
        <v>294.89476526939103</v>
      </c>
      <c r="AV525">
        <v>59.926000000000009</v>
      </c>
      <c r="AW525">
        <v>0.56645554102433715</v>
      </c>
      <c r="AX525" s="33">
        <v>60.492455541024349</v>
      </c>
      <c r="AY525" s="33">
        <v>59.58367877275802</v>
      </c>
      <c r="AZ525">
        <v>176.40299999999999</v>
      </c>
      <c r="BA525">
        <v>1.6674641525100311</v>
      </c>
      <c r="BB525" s="33">
        <v>178.07046415251003</v>
      </c>
      <c r="BC525" s="33">
        <v>175.39531566516754</v>
      </c>
      <c r="BD525">
        <v>88.9</v>
      </c>
      <c r="BE525">
        <v>0.84033470608856864</v>
      </c>
      <c r="BF525" s="33">
        <v>89.740334706088575</v>
      </c>
      <c r="BG525" s="33">
        <v>88.392167721826709</v>
      </c>
      <c r="BH525">
        <v>688.68499999999995</v>
      </c>
      <c r="BI525">
        <v>6.5098527228639576</v>
      </c>
      <c r="BJ525" s="33">
        <v>695.19485272286397</v>
      </c>
      <c r="BK525" s="33">
        <v>684.75095643989005</v>
      </c>
      <c r="BM525">
        <v>66.435999999999993</v>
      </c>
      <c r="BN525">
        <v>0.62799186202137391</v>
      </c>
      <c r="BO525">
        <v>67.063991862021368</v>
      </c>
      <c r="BP525">
        <v>66.05649105475004</v>
      </c>
      <c r="BQ525">
        <v>11.524999999999999</v>
      </c>
      <c r="BR525">
        <v>0.1089410291076575</v>
      </c>
      <c r="BS525">
        <v>11.633941029107657</v>
      </c>
      <c r="BT525">
        <v>11.459164600608016</v>
      </c>
      <c r="BU525">
        <v>317.07900000000001</v>
      </c>
      <c r="BV525">
        <v>2.9972158410782588</v>
      </c>
      <c r="BW525">
        <v>320.07621584107829</v>
      </c>
      <c r="BX525">
        <v>315.26771821225077</v>
      </c>
      <c r="BY525">
        <v>62.00200000000001</v>
      </c>
      <c r="BZ525">
        <v>0.58607910513952122</v>
      </c>
      <c r="CA525">
        <v>62.588079105139535</v>
      </c>
      <c r="CB525">
        <v>61.647819832268844</v>
      </c>
      <c r="CC525">
        <v>176.40299999999999</v>
      </c>
      <c r="CD525">
        <v>1.6674641525100311</v>
      </c>
      <c r="CE525">
        <v>178.07046415251003</v>
      </c>
      <c r="CF525">
        <v>175.39531566516754</v>
      </c>
      <c r="CG525">
        <v>88.9</v>
      </c>
      <c r="CH525">
        <v>0.84033470608856864</v>
      </c>
      <c r="CI525">
        <v>89.740334706088575</v>
      </c>
      <c r="CJ525">
        <v>88.392167721826709</v>
      </c>
      <c r="CK525">
        <v>722.34499999999991</v>
      </c>
      <c r="CL525">
        <v>6.828026695945411</v>
      </c>
      <c r="CM525">
        <v>729.1730266959454</v>
      </c>
      <c r="CN525">
        <v>718.21867708687193</v>
      </c>
    </row>
    <row r="526" spans="1:92" x14ac:dyDescent="0.3">
      <c r="A526" s="17">
        <v>44583</v>
      </c>
      <c r="B526" s="2">
        <v>10</v>
      </c>
      <c r="C526" s="2" t="s">
        <v>16</v>
      </c>
      <c r="D526" s="8">
        <v>74.892855999999995</v>
      </c>
      <c r="E526">
        <v>1.3925132999999999E-2</v>
      </c>
      <c r="G526">
        <v>8.9779999999999998</v>
      </c>
      <c r="H526">
        <v>7.4628195059481373E-2</v>
      </c>
      <c r="I526" s="33">
        <v>9.0526281950594818</v>
      </c>
      <c r="J526" s="33">
        <v>8.9265691434437286</v>
      </c>
      <c r="K526">
        <v>1.9720000000000002</v>
      </c>
      <c r="L526">
        <v>1.6391935916384194E-2</v>
      </c>
      <c r="M526" s="33">
        <v>1.9883919359163844</v>
      </c>
      <c r="N526" s="33">
        <v>1.9607033137526213</v>
      </c>
      <c r="O526">
        <v>20.182000000000002</v>
      </c>
      <c r="P526">
        <v>0.16775966058035791</v>
      </c>
      <c r="Q526" s="33">
        <v>20.349759660580361</v>
      </c>
      <c r="R526" s="33">
        <v>20.066386550788746</v>
      </c>
      <c r="S526">
        <v>2.0299999999999998</v>
      </c>
      <c r="T526">
        <v>1.6874051678630781E-2</v>
      </c>
      <c r="U526" s="33">
        <v>2.0468740516786306</v>
      </c>
      <c r="V526" s="33">
        <v>2.0183710582747567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33.161999999999999</v>
      </c>
      <c r="AF526">
        <v>0.2756538432348542</v>
      </c>
      <c r="AG526" s="33">
        <v>33.437653843234855</v>
      </c>
      <c r="AH526" s="33">
        <v>32.972030066259855</v>
      </c>
      <c r="AJ526">
        <v>56.845000000000013</v>
      </c>
      <c r="AK526">
        <v>0.472515008705304</v>
      </c>
      <c r="AL526" s="33">
        <v>57.317515008705314</v>
      </c>
      <c r="AM526" s="33">
        <v>56.519360988979599</v>
      </c>
      <c r="AN526">
        <v>9.1890000000000001</v>
      </c>
      <c r="AO526">
        <v>7.6382098953171565E-2</v>
      </c>
      <c r="AP526" s="33">
        <v>9.2653820989531717</v>
      </c>
      <c r="AQ526" s="33">
        <v>9.1363604209294298</v>
      </c>
      <c r="AR526">
        <v>296.34599999999995</v>
      </c>
      <c r="AS526">
        <v>2.463328925495329</v>
      </c>
      <c r="AT526" s="33">
        <v>298.80932892549527</v>
      </c>
      <c r="AU526" s="33">
        <v>294.64836927856697</v>
      </c>
      <c r="AV526">
        <v>57.736000000000004</v>
      </c>
      <c r="AW526">
        <v>0.47992130429429902</v>
      </c>
      <c r="AX526" s="33">
        <v>58.215921304294305</v>
      </c>
      <c r="AY526" s="33">
        <v>57.405256857414471</v>
      </c>
      <c r="AZ526">
        <v>180.51</v>
      </c>
      <c r="BA526">
        <v>1.5004606248815975</v>
      </c>
      <c r="BB526" s="33">
        <v>182.0104606248816</v>
      </c>
      <c r="BC526" s="33">
        <v>179.47594075328885</v>
      </c>
      <c r="BD526">
        <v>89.742000000000019</v>
      </c>
      <c r="BE526">
        <v>0.74596608164713507</v>
      </c>
      <c r="BF526" s="33">
        <v>90.487966081647158</v>
      </c>
      <c r="BG526" s="33">
        <v>89.22790911906074</v>
      </c>
      <c r="BH526">
        <v>690.36799999999994</v>
      </c>
      <c r="BI526">
        <v>5.7385740439768371</v>
      </c>
      <c r="BJ526" s="33">
        <v>696.10657404397682</v>
      </c>
      <c r="BK526" s="33">
        <v>686.41319741824009</v>
      </c>
      <c r="BM526">
        <v>65.823000000000008</v>
      </c>
      <c r="BN526">
        <v>0.54714320376478542</v>
      </c>
      <c r="BO526">
        <v>66.370143203764798</v>
      </c>
      <c r="BP526">
        <v>65.445930132423328</v>
      </c>
      <c r="BQ526">
        <v>11.161</v>
      </c>
      <c r="BR526">
        <v>9.2774034869555766E-2</v>
      </c>
      <c r="BS526">
        <v>11.253774034869556</v>
      </c>
      <c r="BT526">
        <v>11.097063734682051</v>
      </c>
      <c r="BU526">
        <v>316.52799999999996</v>
      </c>
      <c r="BV526">
        <v>2.6310885860756867</v>
      </c>
      <c r="BW526">
        <v>319.15908858607565</v>
      </c>
      <c r="BX526">
        <v>314.71475582935574</v>
      </c>
      <c r="BY526">
        <v>59.766000000000005</v>
      </c>
      <c r="BZ526">
        <v>0.49679535597292979</v>
      </c>
      <c r="CA526">
        <v>60.262795355972933</v>
      </c>
      <c r="CB526">
        <v>59.423627915689231</v>
      </c>
      <c r="CC526">
        <v>180.51</v>
      </c>
      <c r="CD526">
        <v>1.5004606248815975</v>
      </c>
      <c r="CE526">
        <v>182.0104606248816</v>
      </c>
      <c r="CF526">
        <v>179.47594075328885</v>
      </c>
      <c r="CG526">
        <v>89.742000000000019</v>
      </c>
      <c r="CH526">
        <v>0.74596608164713507</v>
      </c>
      <c r="CI526">
        <v>90.487966081647158</v>
      </c>
      <c r="CJ526">
        <v>89.22790911906074</v>
      </c>
      <c r="CK526">
        <v>723.53</v>
      </c>
      <c r="CL526">
        <v>6.0142278872116917</v>
      </c>
      <c r="CM526">
        <v>729.54422788721172</v>
      </c>
      <c r="CN526">
        <v>719.38522748449998</v>
      </c>
    </row>
    <row r="527" spans="1:92" x14ac:dyDescent="0.3">
      <c r="A527" s="17">
        <v>44583</v>
      </c>
      <c r="B527" s="2">
        <v>11</v>
      </c>
      <c r="C527" s="2" t="s">
        <v>16</v>
      </c>
      <c r="D527" s="8">
        <v>57.058132999999998</v>
      </c>
      <c r="E527">
        <v>1.4176892E-2</v>
      </c>
      <c r="G527">
        <v>8.7240000000000002</v>
      </c>
      <c r="H527">
        <v>7.9784270357217177E-2</v>
      </c>
      <c r="I527" s="33">
        <v>8.8037842703572178</v>
      </c>
      <c r="J527" s="33">
        <v>8.678973971565064</v>
      </c>
      <c r="K527">
        <v>1.8299999999999998</v>
      </c>
      <c r="L527">
        <v>1.6736040205606078E-2</v>
      </c>
      <c r="M527" s="33">
        <v>1.8467360402056059</v>
      </c>
      <c r="N527" s="33">
        <v>1.8205550628111034</v>
      </c>
      <c r="O527">
        <v>19.38</v>
      </c>
      <c r="P527">
        <v>0.17723740939051683</v>
      </c>
      <c r="Q527" s="33">
        <v>19.557237409390517</v>
      </c>
      <c r="R527" s="33">
        <v>19.279976566819226</v>
      </c>
      <c r="S527">
        <v>2.012</v>
      </c>
      <c r="T527">
        <v>1.8400498849005152E-2</v>
      </c>
      <c r="U527" s="33">
        <v>2.030400498849005</v>
      </c>
      <c r="V527" s="33">
        <v>2.0016157302600766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31.945999999999998</v>
      </c>
      <c r="AF527">
        <v>0.29215821880234522</v>
      </c>
      <c r="AG527" s="33">
        <v>32.238158218802347</v>
      </c>
      <c r="AH527" s="33">
        <v>31.78112133145547</v>
      </c>
      <c r="AJ527">
        <v>55.49199999999999</v>
      </c>
      <c r="AK527">
        <v>0.50749526944781009</v>
      </c>
      <c r="AL527" s="33">
        <v>55.999495269447799</v>
      </c>
      <c r="AM527" s="33">
        <v>55.205596472958327</v>
      </c>
      <c r="AN527">
        <v>8.6890000000000001</v>
      </c>
      <c r="AO527">
        <v>7.9464182156563506E-2</v>
      </c>
      <c r="AP527" s="33">
        <v>8.7684641821565634</v>
      </c>
      <c r="AQ527" s="33">
        <v>8.6441546124402606</v>
      </c>
      <c r="AR527">
        <v>294.84199999999998</v>
      </c>
      <c r="AS527">
        <v>2.6964412930608237</v>
      </c>
      <c r="AT527" s="33">
        <v>297.53844129306083</v>
      </c>
      <c r="AU527" s="33">
        <v>293.32027094500074</v>
      </c>
      <c r="AV527">
        <v>55.166999999999994</v>
      </c>
      <c r="AW527">
        <v>0.50452302187031173</v>
      </c>
      <c r="AX527" s="33">
        <v>55.671523021870307</v>
      </c>
      <c r="AY527" s="33">
        <v>54.882273852513734</v>
      </c>
      <c r="AZ527">
        <v>187.46299999999999</v>
      </c>
      <c r="BA527">
        <v>1.7144198388325311</v>
      </c>
      <c r="BB527" s="33">
        <v>189.17741983883252</v>
      </c>
      <c r="BC527" s="33">
        <v>186.49547198893873</v>
      </c>
      <c r="BD527">
        <v>93.2</v>
      </c>
      <c r="BE527">
        <v>0.85234915145491064</v>
      </c>
      <c r="BF527" s="33">
        <v>94.052349151454919</v>
      </c>
      <c r="BG527" s="33">
        <v>92.71897915518845</v>
      </c>
      <c r="BH527">
        <v>694.85299999999995</v>
      </c>
      <c r="BI527">
        <v>6.354692756822951</v>
      </c>
      <c r="BJ527" s="33">
        <v>701.20769275682289</v>
      </c>
      <c r="BK527" s="33">
        <v>691.2667470270402</v>
      </c>
      <c r="BM527">
        <v>64.215999999999994</v>
      </c>
      <c r="BN527">
        <v>0.58727953980502723</v>
      </c>
      <c r="BO527">
        <v>64.803279539805018</v>
      </c>
      <c r="BP527">
        <v>63.884570444523391</v>
      </c>
      <c r="BQ527">
        <v>10.519</v>
      </c>
      <c r="BR527">
        <v>9.6200222362169588E-2</v>
      </c>
      <c r="BS527">
        <v>10.615200222362169</v>
      </c>
      <c r="BT527">
        <v>10.464709675251363</v>
      </c>
      <c r="BU527">
        <v>314.22199999999998</v>
      </c>
      <c r="BV527">
        <v>2.8736787024513406</v>
      </c>
      <c r="BW527">
        <v>317.09567870245132</v>
      </c>
      <c r="BX527">
        <v>312.60024751181999</v>
      </c>
      <c r="BY527">
        <v>57.178999999999995</v>
      </c>
      <c r="BZ527">
        <v>0.52292352071931691</v>
      </c>
      <c r="CA527">
        <v>57.701923520719312</v>
      </c>
      <c r="CB527">
        <v>56.883889582773811</v>
      </c>
      <c r="CC527">
        <v>187.46299999999999</v>
      </c>
      <c r="CD527">
        <v>1.7144198388325311</v>
      </c>
      <c r="CE527">
        <v>189.17741983883252</v>
      </c>
      <c r="CF527">
        <v>186.49547198893873</v>
      </c>
      <c r="CG527">
        <v>93.2</v>
      </c>
      <c r="CH527">
        <v>0.85234915145491064</v>
      </c>
      <c r="CI527">
        <v>94.052349151454919</v>
      </c>
      <c r="CJ527">
        <v>92.71897915518845</v>
      </c>
      <c r="CK527">
        <v>726.79899999999998</v>
      </c>
      <c r="CL527">
        <v>6.6468509756252958</v>
      </c>
      <c r="CM527">
        <v>733.44585097562526</v>
      </c>
      <c r="CN527">
        <v>723.04786835849563</v>
      </c>
    </row>
    <row r="528" spans="1:92" x14ac:dyDescent="0.3">
      <c r="A528" s="17">
        <v>44583</v>
      </c>
      <c r="B528" s="2">
        <v>12</v>
      </c>
      <c r="C528" s="2" t="s">
        <v>16</v>
      </c>
      <c r="D528" s="8">
        <v>54.218372000000002</v>
      </c>
      <c r="E528">
        <v>1.4280663000000001E-2</v>
      </c>
      <c r="G528">
        <v>8.4879999999999995</v>
      </c>
      <c r="H528">
        <v>7.2647451227187076E-2</v>
      </c>
      <c r="I528" s="33">
        <v>8.5606474512271866</v>
      </c>
      <c r="J528" s="33">
        <v>8.4383957299144026</v>
      </c>
      <c r="K528">
        <v>1.694</v>
      </c>
      <c r="L528">
        <v>1.449867841409695E-2</v>
      </c>
      <c r="M528" s="33">
        <v>1.708498678414097</v>
      </c>
      <c r="N528" s="33">
        <v>1.6841001845517198</v>
      </c>
      <c r="O528">
        <v>18.652000000000001</v>
      </c>
      <c r="P528">
        <v>0.15963952171176879</v>
      </c>
      <c r="Q528" s="33">
        <v>18.811639521711768</v>
      </c>
      <c r="R528" s="33">
        <v>18.542996837224724</v>
      </c>
      <c r="S528">
        <v>2.0299999999999998</v>
      </c>
      <c r="T528">
        <v>1.737444933920709E-2</v>
      </c>
      <c r="U528" s="33">
        <v>2.0473744493392068</v>
      </c>
      <c r="V528" s="33">
        <v>2.0181365847933832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30.864000000000001</v>
      </c>
      <c r="AF528">
        <v>0.26416010069225987</v>
      </c>
      <c r="AG528" s="33">
        <v>31.128160100692259</v>
      </c>
      <c r="AH528" s="33">
        <v>30.683629336484231</v>
      </c>
      <c r="AJ528">
        <v>54.397000000000013</v>
      </c>
      <c r="AK528">
        <v>0.46557533039647697</v>
      </c>
      <c r="AL528" s="33">
        <v>54.862575330396488</v>
      </c>
      <c r="AM528" s="33">
        <v>54.079101380790981</v>
      </c>
      <c r="AN528">
        <v>8.2929999999999993</v>
      </c>
      <c r="AO528">
        <v>7.0978477029578518E-2</v>
      </c>
      <c r="AP528" s="33">
        <v>8.363978477029578</v>
      </c>
      <c r="AQ528" s="33">
        <v>8.2445353190598656</v>
      </c>
      <c r="AR528">
        <v>289.5870000000001</v>
      </c>
      <c r="AS528">
        <v>2.4785293895531848</v>
      </c>
      <c r="AT528" s="33">
        <v>292.06552938955326</v>
      </c>
      <c r="AU528" s="33">
        <v>287.89463999042448</v>
      </c>
      <c r="AV528">
        <v>52.892000000000003</v>
      </c>
      <c r="AW528">
        <v>0.4526942731277544</v>
      </c>
      <c r="AX528" s="33">
        <v>53.344694273127757</v>
      </c>
      <c r="AY528" s="33">
        <v>52.582896671375188</v>
      </c>
      <c r="AZ528">
        <v>187.44000000000003</v>
      </c>
      <c r="BA528">
        <v>1.6042693517935849</v>
      </c>
      <c r="BB528" s="33">
        <v>189.04426935179362</v>
      </c>
      <c r="BC528" s="33">
        <v>186.34459184909943</v>
      </c>
      <c r="BD528">
        <v>93.480000000000018</v>
      </c>
      <c r="BE528">
        <v>0.80008055380742804</v>
      </c>
      <c r="BF528" s="33">
        <v>94.280080553807451</v>
      </c>
      <c r="BG528" s="33">
        <v>92.933698495805672</v>
      </c>
      <c r="BH528">
        <v>686.08900000000017</v>
      </c>
      <c r="BI528">
        <v>5.8721273757080077</v>
      </c>
      <c r="BJ528" s="33">
        <v>691.9611273757082</v>
      </c>
      <c r="BK528" s="33">
        <v>682.07946370655554</v>
      </c>
      <c r="BM528">
        <v>62.885000000000012</v>
      </c>
      <c r="BN528">
        <v>0.53822278162366399</v>
      </c>
      <c r="BO528">
        <v>63.423222781623679</v>
      </c>
      <c r="BP528">
        <v>62.517497110705385</v>
      </c>
      <c r="BQ528">
        <v>9.9869999999999983</v>
      </c>
      <c r="BR528">
        <v>8.547715544367547E-2</v>
      </c>
      <c r="BS528">
        <v>10.072477155443675</v>
      </c>
      <c r="BT528">
        <v>9.9286355036115861</v>
      </c>
      <c r="BU528">
        <v>308.23900000000009</v>
      </c>
      <c r="BV528">
        <v>2.6381689112649536</v>
      </c>
      <c r="BW528">
        <v>310.87716891126502</v>
      </c>
      <c r="BX528">
        <v>306.43763682764921</v>
      </c>
      <c r="BY528">
        <v>54.922000000000004</v>
      </c>
      <c r="BZ528">
        <v>0.47006872246696146</v>
      </c>
      <c r="CA528">
        <v>55.392068722466966</v>
      </c>
      <c r="CB528">
        <v>54.60103325616857</v>
      </c>
      <c r="CC528">
        <v>187.44000000000003</v>
      </c>
      <c r="CD528">
        <v>1.6042693517935849</v>
      </c>
      <c r="CE528">
        <v>189.04426935179362</v>
      </c>
      <c r="CF528">
        <v>186.34459184909943</v>
      </c>
      <c r="CG528">
        <v>93.480000000000018</v>
      </c>
      <c r="CH528">
        <v>0.80008055380742804</v>
      </c>
      <c r="CI528">
        <v>94.280080553807451</v>
      </c>
      <c r="CJ528">
        <v>92.933698495805672</v>
      </c>
      <c r="CK528">
        <v>716.9530000000002</v>
      </c>
      <c r="CL528">
        <v>6.1362874764002679</v>
      </c>
      <c r="CM528">
        <v>723.0892874764005</v>
      </c>
      <c r="CN528">
        <v>712.76309304303982</v>
      </c>
    </row>
    <row r="529" spans="1:92" x14ac:dyDescent="0.3">
      <c r="A529" s="17">
        <v>44583</v>
      </c>
      <c r="B529" s="2">
        <v>13</v>
      </c>
      <c r="C529" s="2" t="s">
        <v>16</v>
      </c>
      <c r="D529" s="8">
        <v>39.335301999999999</v>
      </c>
      <c r="E529">
        <v>1.4202503E-2</v>
      </c>
      <c r="G529">
        <v>7.9899999999999993</v>
      </c>
      <c r="H529">
        <v>7.3962754199178971E-2</v>
      </c>
      <c r="I529" s="33">
        <v>8.0639627541991779</v>
      </c>
      <c r="J529" s="33">
        <v>7.9494342989907754</v>
      </c>
      <c r="K529">
        <v>1.6339999999999999</v>
      </c>
      <c r="L529">
        <v>1.5125799794925962E-2</v>
      </c>
      <c r="M529" s="33">
        <v>1.6491257997949258</v>
      </c>
      <c r="N529" s="33">
        <v>1.6257040856759608</v>
      </c>
      <c r="O529">
        <v>17.96</v>
      </c>
      <c r="P529">
        <v>0.16625420092831722</v>
      </c>
      <c r="Q529" s="33">
        <v>18.126254200928319</v>
      </c>
      <c r="R529" s="33">
        <v>17.868816021260869</v>
      </c>
      <c r="S529">
        <v>1.986</v>
      </c>
      <c r="T529">
        <v>1.8384234022474275E-2</v>
      </c>
      <c r="U529" s="33">
        <v>2.0043842340224742</v>
      </c>
      <c r="V529" s="33">
        <v>1.9759169609256173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29.57</v>
      </c>
      <c r="AF529">
        <v>0.27372698894489644</v>
      </c>
      <c r="AG529" s="33">
        <v>29.843726988944894</v>
      </c>
      <c r="AH529" s="33">
        <v>29.419871366853222</v>
      </c>
      <c r="AJ529">
        <v>52.725999999999985</v>
      </c>
      <c r="AK529">
        <v>0.48808012239122772</v>
      </c>
      <c r="AL529" s="33">
        <v>53.214080122391209</v>
      </c>
      <c r="AM529" s="33">
        <v>52.458306989810708</v>
      </c>
      <c r="AN529">
        <v>7.6009999999999991</v>
      </c>
      <c r="AO529">
        <v>7.0361814101121328E-2</v>
      </c>
      <c r="AP529" s="33">
        <v>7.6713618141011208</v>
      </c>
      <c r="AQ529" s="33">
        <v>7.5624092749222642</v>
      </c>
      <c r="AR529">
        <v>288.14999999999992</v>
      </c>
      <c r="AS529">
        <v>2.6673801780342199</v>
      </c>
      <c r="AT529" s="33">
        <v>290.81738017803411</v>
      </c>
      <c r="AU529" s="33">
        <v>286.68704546360345</v>
      </c>
      <c r="AV529">
        <v>50.446000000000005</v>
      </c>
      <c r="AW529">
        <v>0.46697435523551728</v>
      </c>
      <c r="AX529" s="33">
        <v>50.912974355235519</v>
      </c>
      <c r="AY529" s="33">
        <v>50.189882684216364</v>
      </c>
      <c r="AZ529">
        <v>179.744</v>
      </c>
      <c r="BA529">
        <v>1.6638750051035327</v>
      </c>
      <c r="BB529" s="33">
        <v>181.40787500510353</v>
      </c>
      <c r="BC529" s="33">
        <v>178.83142911611992</v>
      </c>
      <c r="BD529">
        <v>94.396999999999991</v>
      </c>
      <c r="BE529">
        <v>0.87382504482351664</v>
      </c>
      <c r="BF529" s="33">
        <v>95.270825044823511</v>
      </c>
      <c r="BG529" s="33">
        <v>93.917740866311931</v>
      </c>
      <c r="BH529">
        <v>673.06399999999985</v>
      </c>
      <c r="BI529">
        <v>6.2304965196891358</v>
      </c>
      <c r="BJ529" s="33">
        <v>679.29449651968901</v>
      </c>
      <c r="BK529" s="33">
        <v>669.64681439498463</v>
      </c>
      <c r="BM529">
        <v>60.715999999999987</v>
      </c>
      <c r="BN529">
        <v>0.56204287659040664</v>
      </c>
      <c r="BO529">
        <v>61.278042876590391</v>
      </c>
      <c r="BP529">
        <v>60.407741288801482</v>
      </c>
      <c r="BQ529">
        <v>9.2349999999999994</v>
      </c>
      <c r="BR529">
        <v>8.5487613896047296E-2</v>
      </c>
      <c r="BS529">
        <v>9.3204876138960469</v>
      </c>
      <c r="BT529">
        <v>9.1881133605982246</v>
      </c>
      <c r="BU529">
        <v>306.1099999999999</v>
      </c>
      <c r="BV529">
        <v>2.8336343789625369</v>
      </c>
      <c r="BW529">
        <v>308.94363437896243</v>
      </c>
      <c r="BX529">
        <v>304.55586148486429</v>
      </c>
      <c r="BY529">
        <v>52.432000000000002</v>
      </c>
      <c r="BZ529">
        <v>0.48535858925799158</v>
      </c>
      <c r="CA529">
        <v>52.917358589257994</v>
      </c>
      <c r="CB529">
        <v>52.165799645141981</v>
      </c>
      <c r="CC529">
        <v>179.744</v>
      </c>
      <c r="CD529">
        <v>1.6638750051035327</v>
      </c>
      <c r="CE529">
        <v>181.40787500510353</v>
      </c>
      <c r="CF529">
        <v>178.83142911611992</v>
      </c>
      <c r="CG529">
        <v>94.396999999999991</v>
      </c>
      <c r="CH529">
        <v>0.87382504482351664</v>
      </c>
      <c r="CI529">
        <v>95.270825044823511</v>
      </c>
      <c r="CJ529">
        <v>93.917740866311931</v>
      </c>
      <c r="CK529">
        <v>702.6339999999999</v>
      </c>
      <c r="CL529">
        <v>6.5042235086340323</v>
      </c>
      <c r="CM529">
        <v>709.13822350863393</v>
      </c>
      <c r="CN529">
        <v>699.0666857618379</v>
      </c>
    </row>
    <row r="530" spans="1:92" x14ac:dyDescent="0.3">
      <c r="A530" s="17">
        <v>44583</v>
      </c>
      <c r="B530" s="2">
        <v>14</v>
      </c>
      <c r="C530" s="2" t="s">
        <v>16</v>
      </c>
      <c r="D530" s="8">
        <v>39.463951999999999</v>
      </c>
      <c r="E530">
        <v>1.4242095999999999E-2</v>
      </c>
      <c r="G530">
        <v>7.5580000000000007</v>
      </c>
      <c r="H530">
        <v>7.0942484945238804E-2</v>
      </c>
      <c r="I530" s="33">
        <v>7.6289424849452399</v>
      </c>
      <c r="J530" s="33">
        <v>7.5202903536961712</v>
      </c>
      <c r="K530">
        <v>1.6099999999999999</v>
      </c>
      <c r="L530">
        <v>1.511211970916042E-2</v>
      </c>
      <c r="M530" s="33">
        <v>1.6251121197091603</v>
      </c>
      <c r="N530" s="33">
        <v>1.6019671168894989</v>
      </c>
      <c r="O530">
        <v>17.468000000000004</v>
      </c>
      <c r="P530">
        <v>0.16396180563951196</v>
      </c>
      <c r="Q530" s="33">
        <v>17.631961805639516</v>
      </c>
      <c r="R530" s="33">
        <v>17.380845712935265</v>
      </c>
      <c r="S530">
        <v>1.97</v>
      </c>
      <c r="T530">
        <v>1.8491227221767718E-2</v>
      </c>
      <c r="U530" s="33">
        <v>1.9884912272217676</v>
      </c>
      <c r="V530" s="33">
        <v>1.9601709442685173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28.606000000000002</v>
      </c>
      <c r="AF530">
        <v>0.26850763751567891</v>
      </c>
      <c r="AG530" s="33">
        <v>28.874507637515684</v>
      </c>
      <c r="AH530" s="33">
        <v>28.463274127789454</v>
      </c>
      <c r="AJ530">
        <v>51.879000000000005</v>
      </c>
      <c r="AK530">
        <v>0.4869575517959836</v>
      </c>
      <c r="AL530" s="33">
        <v>52.365957551795987</v>
      </c>
      <c r="AM530" s="33">
        <v>51.620156557211381</v>
      </c>
      <c r="AN530">
        <v>7.3690000000000007</v>
      </c>
      <c r="AO530">
        <v>6.916845350111997E-2</v>
      </c>
      <c r="AP530" s="33">
        <v>7.4381684535011203</v>
      </c>
      <c r="AQ530" s="33">
        <v>7.3322333443221854</v>
      </c>
      <c r="AR530">
        <v>287.05200000000002</v>
      </c>
      <c r="AS530">
        <v>2.6943876936359734</v>
      </c>
      <c r="AT530" s="33">
        <v>289.746387693636</v>
      </c>
      <c r="AU530" s="33">
        <v>285.61979182444998</v>
      </c>
      <c r="AV530">
        <v>49.709000000000003</v>
      </c>
      <c r="AW530">
        <v>0.46658904262276729</v>
      </c>
      <c r="AX530" s="33">
        <v>50.175589042622768</v>
      </c>
      <c r="AY530" s="33">
        <v>49.460983486621181</v>
      </c>
      <c r="AZ530">
        <v>181.75199999999998</v>
      </c>
      <c r="BA530">
        <v>1.7059987461983381</v>
      </c>
      <c r="BB530" s="33">
        <v>183.45799874619831</v>
      </c>
      <c r="BC530" s="33">
        <v>180.84517231608706</v>
      </c>
      <c r="BD530">
        <v>95.861000000000004</v>
      </c>
      <c r="BE530">
        <v>0.89979062573902302</v>
      </c>
      <c r="BF530" s="33">
        <v>96.760790625739034</v>
      </c>
      <c r="BG530" s="33">
        <v>95.382714156611357</v>
      </c>
      <c r="BH530">
        <v>673.62199999999996</v>
      </c>
      <c r="BI530">
        <v>6.3228921134932055</v>
      </c>
      <c r="BJ530" s="33">
        <v>679.94489211349321</v>
      </c>
      <c r="BK530" s="33">
        <v>670.26105168530307</v>
      </c>
      <c r="BM530">
        <v>59.437000000000005</v>
      </c>
      <c r="BN530">
        <v>0.55790003674122235</v>
      </c>
      <c r="BO530">
        <v>59.994900036741228</v>
      </c>
      <c r="BP530">
        <v>59.140446910907549</v>
      </c>
      <c r="BQ530">
        <v>8.979000000000001</v>
      </c>
      <c r="BR530">
        <v>8.4280573210280388E-2</v>
      </c>
      <c r="BS530">
        <v>9.0632805732102799</v>
      </c>
      <c r="BT530">
        <v>8.9342004612116845</v>
      </c>
      <c r="BU530">
        <v>304.52000000000004</v>
      </c>
      <c r="BV530">
        <v>2.8583494992754854</v>
      </c>
      <c r="BW530">
        <v>307.37834949927549</v>
      </c>
      <c r="BX530">
        <v>303.00063753738522</v>
      </c>
      <c r="BY530">
        <v>51.679000000000002</v>
      </c>
      <c r="BZ530">
        <v>0.48508026984453501</v>
      </c>
      <c r="CA530">
        <v>52.164080269844533</v>
      </c>
      <c r="CB530">
        <v>51.4211544308897</v>
      </c>
      <c r="CC530">
        <v>181.75199999999998</v>
      </c>
      <c r="CD530">
        <v>1.7059987461983381</v>
      </c>
      <c r="CE530">
        <v>183.45799874619831</v>
      </c>
      <c r="CF530">
        <v>180.84517231608706</v>
      </c>
      <c r="CG530">
        <v>95.861000000000004</v>
      </c>
      <c r="CH530">
        <v>0.89979062573902302</v>
      </c>
      <c r="CI530">
        <v>96.760790625739034</v>
      </c>
      <c r="CJ530">
        <v>95.382714156611357</v>
      </c>
      <c r="CK530">
        <v>702.22799999999995</v>
      </c>
      <c r="CL530">
        <v>6.5913997510088844</v>
      </c>
      <c r="CM530">
        <v>708.81939975100886</v>
      </c>
      <c r="CN530">
        <v>698.72432581309249</v>
      </c>
    </row>
    <row r="531" spans="1:92" x14ac:dyDescent="0.3">
      <c r="A531" s="17">
        <v>44583</v>
      </c>
      <c r="B531" s="2">
        <v>15</v>
      </c>
      <c r="C531" s="2" t="s">
        <v>16</v>
      </c>
      <c r="D531" s="8">
        <v>36.550973999999997</v>
      </c>
      <c r="E531">
        <v>1.4146667999999999E-2</v>
      </c>
      <c r="G531">
        <v>7.322000000000001</v>
      </c>
      <c r="H531">
        <v>7.2340806016280804E-2</v>
      </c>
      <c r="I531" s="33">
        <v>7.3943408060162819</v>
      </c>
      <c r="J531" s="33">
        <v>7.289735521554717</v>
      </c>
      <c r="K531">
        <v>1.6379999999999999</v>
      </c>
      <c r="L531">
        <v>1.6183316068651726E-2</v>
      </c>
      <c r="M531" s="33">
        <v>1.6541833160686517</v>
      </c>
      <c r="N531" s="33">
        <v>1.6307821338850894</v>
      </c>
      <c r="O531">
        <v>16.912000000000003</v>
      </c>
      <c r="P531">
        <v>0.16708928043531018</v>
      </c>
      <c r="Q531" s="33">
        <v>17.079089280435312</v>
      </c>
      <c r="R531" s="33">
        <v>16.837477074642635</v>
      </c>
      <c r="S531">
        <v>1.9219999999999999</v>
      </c>
      <c r="T531">
        <v>1.8989214581165214E-2</v>
      </c>
      <c r="U531" s="33">
        <v>1.9409892145811651</v>
      </c>
      <c r="V531" s="33">
        <v>1.9135306845709046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27.794000000000004</v>
      </c>
      <c r="AF531">
        <v>0.27460261710140793</v>
      </c>
      <c r="AG531" s="33">
        <v>28.068602617101412</v>
      </c>
      <c r="AH531" s="33">
        <v>27.671525414653345</v>
      </c>
      <c r="AJ531">
        <v>51.298999999999985</v>
      </c>
      <c r="AK531">
        <v>0.50683023870925814</v>
      </c>
      <c r="AL531" s="33">
        <v>51.805830238709241</v>
      </c>
      <c r="AM531" s="33">
        <v>51.072950357857863</v>
      </c>
      <c r="AN531">
        <v>6.9839999999999991</v>
      </c>
      <c r="AO531">
        <v>6.900139158941615E-2</v>
      </c>
      <c r="AP531" s="33">
        <v>7.0530013915894152</v>
      </c>
      <c r="AQ531" s="33">
        <v>6.9532249224990617</v>
      </c>
      <c r="AR531">
        <v>284.49499999999995</v>
      </c>
      <c r="AS531">
        <v>2.8107890750617046</v>
      </c>
      <c r="AT531" s="33">
        <v>287.30578907506163</v>
      </c>
      <c r="AU531" s="33">
        <v>283.24136946253873</v>
      </c>
      <c r="AV531">
        <v>48.123000000000005</v>
      </c>
      <c r="AW531">
        <v>0.47545159900593842</v>
      </c>
      <c r="AX531" s="33">
        <v>48.598451599005941</v>
      </c>
      <c r="AY531" s="33">
        <v>47.910945438920734</v>
      </c>
      <c r="AZ531">
        <v>172.96299999999999</v>
      </c>
      <c r="BA531">
        <v>1.7088613535910919</v>
      </c>
      <c r="BB531" s="33">
        <v>174.67186135359108</v>
      </c>
      <c r="BC531" s="33">
        <v>172.20083652207981</v>
      </c>
      <c r="BD531">
        <v>97.698000000000008</v>
      </c>
      <c r="BE531">
        <v>0.96524884815331902</v>
      </c>
      <c r="BF531" s="33">
        <v>98.66324884815333</v>
      </c>
      <c r="BG531" s="33">
        <v>97.267492622897123</v>
      </c>
      <c r="BH531">
        <v>661.5619999999999</v>
      </c>
      <c r="BI531">
        <v>6.5361825061107277</v>
      </c>
      <c r="BJ531" s="33">
        <v>668.09818250611067</v>
      </c>
      <c r="BK531" s="33">
        <v>658.64681932679332</v>
      </c>
      <c r="BM531">
        <v>58.620999999999988</v>
      </c>
      <c r="BN531">
        <v>0.57917104472553893</v>
      </c>
      <c r="BO531">
        <v>59.200171044725522</v>
      </c>
      <c r="BP531">
        <v>58.362685879412581</v>
      </c>
      <c r="BQ531">
        <v>8.6219999999999999</v>
      </c>
      <c r="BR531">
        <v>8.5184707658067876E-2</v>
      </c>
      <c r="BS531">
        <v>8.7071847076580671</v>
      </c>
      <c r="BT531">
        <v>8.5840070563841504</v>
      </c>
      <c r="BU531">
        <v>301.40699999999993</v>
      </c>
      <c r="BV531">
        <v>2.977878355497015</v>
      </c>
      <c r="BW531">
        <v>304.38487835549694</v>
      </c>
      <c r="BX531">
        <v>300.07884653718133</v>
      </c>
      <c r="BY531">
        <v>50.045000000000002</v>
      </c>
      <c r="BZ531">
        <v>0.49444081358710362</v>
      </c>
      <c r="CA531">
        <v>50.539440813587106</v>
      </c>
      <c r="CB531">
        <v>49.824476123491635</v>
      </c>
      <c r="CC531">
        <v>172.96299999999999</v>
      </c>
      <c r="CD531">
        <v>1.7088613535910919</v>
      </c>
      <c r="CE531">
        <v>174.67186135359108</v>
      </c>
      <c r="CF531">
        <v>172.20083652207981</v>
      </c>
      <c r="CG531">
        <v>97.698000000000008</v>
      </c>
      <c r="CH531">
        <v>0.96524884815331902</v>
      </c>
      <c r="CI531">
        <v>98.66324884815333</v>
      </c>
      <c r="CJ531">
        <v>97.267492622897123</v>
      </c>
      <c r="CK531">
        <v>689.35599999999988</v>
      </c>
      <c r="CL531">
        <v>6.8107851232121357</v>
      </c>
      <c r="CM531">
        <v>696.16678512321209</v>
      </c>
      <c r="CN531">
        <v>686.31834474144671</v>
      </c>
    </row>
    <row r="532" spans="1:92" x14ac:dyDescent="0.3">
      <c r="A532" s="17">
        <v>44583</v>
      </c>
      <c r="B532" s="2">
        <v>16</v>
      </c>
      <c r="C532" s="2" t="s">
        <v>16</v>
      </c>
      <c r="D532" s="8">
        <v>37.119669999999999</v>
      </c>
      <c r="E532">
        <v>1.3518601E-2</v>
      </c>
      <c r="G532">
        <v>7.2899999999999991</v>
      </c>
      <c r="H532">
        <v>6.6204103681408374E-2</v>
      </c>
      <c r="I532" s="33">
        <v>7.3562041036814074</v>
      </c>
      <c r="J532" s="33">
        <v>7.2567585155291754</v>
      </c>
      <c r="K532">
        <v>1.6120000000000001</v>
      </c>
      <c r="L532">
        <v>1.4639371074681797E-2</v>
      </c>
      <c r="M532" s="33">
        <v>1.6266393710746818</v>
      </c>
      <c r="N532" s="33">
        <v>1.6046494824462323</v>
      </c>
      <c r="O532">
        <v>17.312000000000005</v>
      </c>
      <c r="P532">
        <v>0.1572188536258631</v>
      </c>
      <c r="Q532" s="33">
        <v>17.469218853625868</v>
      </c>
      <c r="R532" s="33">
        <v>17.233059454162021</v>
      </c>
      <c r="S532">
        <v>1.9</v>
      </c>
      <c r="T532">
        <v>1.7254841837404104E-2</v>
      </c>
      <c r="U532" s="33">
        <v>1.917254841837404</v>
      </c>
      <c r="V532" s="33">
        <v>1.8913362386152861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28.114000000000004</v>
      </c>
      <c r="AF532">
        <v>0.2553171702193574</v>
      </c>
      <c r="AG532" s="33">
        <v>28.369317170219361</v>
      </c>
      <c r="AH532" s="33">
        <v>27.985803690752714</v>
      </c>
      <c r="AJ532">
        <v>50.516000000000005</v>
      </c>
      <c r="AK532">
        <v>0.45876083697805564</v>
      </c>
      <c r="AL532" s="33">
        <v>50.974760836978064</v>
      </c>
      <c r="AM532" s="33">
        <v>50.285653384152532</v>
      </c>
      <c r="AN532">
        <v>6.9039999999999999</v>
      </c>
      <c r="AO532">
        <v>6.2698646339704164E-2</v>
      </c>
      <c r="AP532" s="33">
        <v>6.9666986463397045</v>
      </c>
      <c r="AQ532" s="33">
        <v>6.8725186270525978</v>
      </c>
      <c r="AR532">
        <v>280.50299999999987</v>
      </c>
      <c r="AS532">
        <v>2.5473867894301896</v>
      </c>
      <c r="AT532" s="33">
        <v>283.05038678943004</v>
      </c>
      <c r="AU532" s="33">
        <v>279.22394154752806</v>
      </c>
      <c r="AV532">
        <v>48.044999999999995</v>
      </c>
      <c r="AW532">
        <v>0.4363204610937263</v>
      </c>
      <c r="AX532" s="33">
        <v>48.481320461093723</v>
      </c>
      <c r="AY532" s="33">
        <v>47.825920833827062</v>
      </c>
      <c r="AZ532">
        <v>180.25200000000001</v>
      </c>
      <c r="BA532">
        <v>1.6369577636188235</v>
      </c>
      <c r="BB532" s="33">
        <v>181.88895776361883</v>
      </c>
      <c r="BC532" s="33">
        <v>179.43007351730662</v>
      </c>
      <c r="BD532">
        <v>99.957000000000008</v>
      </c>
      <c r="BE532">
        <v>0.90775906607442214</v>
      </c>
      <c r="BF532" s="33">
        <v>100.86475906607443</v>
      </c>
      <c r="BG532" s="33">
        <v>99.501208633299029</v>
      </c>
      <c r="BH532">
        <v>666.17699999999991</v>
      </c>
      <c r="BI532">
        <v>6.0498835635349204</v>
      </c>
      <c r="BJ532" s="33">
        <v>672.22688356353478</v>
      </c>
      <c r="BK532" s="33">
        <v>663.13931654316593</v>
      </c>
      <c r="BM532">
        <v>57.806000000000004</v>
      </c>
      <c r="BN532">
        <v>0.52496494065946397</v>
      </c>
      <c r="BO532">
        <v>58.33096494065947</v>
      </c>
      <c r="BP532">
        <v>57.54241189968171</v>
      </c>
      <c r="BQ532">
        <v>8.516</v>
      </c>
      <c r="BR532">
        <v>7.7338017414385965E-2</v>
      </c>
      <c r="BS532">
        <v>8.5933380174143856</v>
      </c>
      <c r="BT532">
        <v>8.4771681094988303</v>
      </c>
      <c r="BU532">
        <v>297.81499999999988</v>
      </c>
      <c r="BV532">
        <v>2.7046056430560528</v>
      </c>
      <c r="BW532">
        <v>300.51960564305591</v>
      </c>
      <c r="BX532">
        <v>296.45700100169006</v>
      </c>
      <c r="BY532">
        <v>49.944999999999993</v>
      </c>
      <c r="BZ532">
        <v>0.45357530293113041</v>
      </c>
      <c r="CA532">
        <v>50.398575302931128</v>
      </c>
      <c r="CB532">
        <v>49.717257072442351</v>
      </c>
      <c r="CC532">
        <v>180.25200000000001</v>
      </c>
      <c r="CD532">
        <v>1.6369577636188235</v>
      </c>
      <c r="CE532">
        <v>181.88895776361883</v>
      </c>
      <c r="CF532">
        <v>179.43007351730662</v>
      </c>
      <c r="CG532">
        <v>99.957000000000008</v>
      </c>
      <c r="CH532">
        <v>0.90775906607442214</v>
      </c>
      <c r="CI532">
        <v>100.86475906607443</v>
      </c>
      <c r="CJ532">
        <v>99.501208633299029</v>
      </c>
      <c r="CK532">
        <v>694.29099999999994</v>
      </c>
      <c r="CL532">
        <v>6.3052007337542779</v>
      </c>
      <c r="CM532">
        <v>700.59620073375413</v>
      </c>
      <c r="CN532">
        <v>691.12512023391866</v>
      </c>
    </row>
    <row r="533" spans="1:92" x14ac:dyDescent="0.3">
      <c r="A533" s="17">
        <v>44583</v>
      </c>
      <c r="B533" s="2">
        <v>17</v>
      </c>
      <c r="C533" s="2" t="s">
        <v>16</v>
      </c>
      <c r="D533" s="8">
        <v>44.938923000000003</v>
      </c>
      <c r="E533">
        <v>1.372492E-2</v>
      </c>
      <c r="G533">
        <v>7.3759999999999994</v>
      </c>
      <c r="H533">
        <v>6.4195623095307103E-2</v>
      </c>
      <c r="I533" s="33">
        <v>7.4401956230953061</v>
      </c>
      <c r="J533" s="33">
        <v>7.338079533383973</v>
      </c>
      <c r="K533">
        <v>1.66</v>
      </c>
      <c r="L533">
        <v>1.4447496520906966E-2</v>
      </c>
      <c r="M533" s="33">
        <v>1.6744474965209069</v>
      </c>
      <c r="N533" s="33">
        <v>1.6514658385869572</v>
      </c>
      <c r="O533">
        <v>18.137999999999998</v>
      </c>
      <c r="P533">
        <v>0.15786065776880154</v>
      </c>
      <c r="Q533" s="33">
        <v>18.295860657768799</v>
      </c>
      <c r="R533" s="33">
        <v>18.044751433909774</v>
      </c>
      <c r="S533">
        <v>1.946</v>
      </c>
      <c r="T533">
        <v>1.6936643511858408E-2</v>
      </c>
      <c r="U533" s="33">
        <v>1.9629366435118583</v>
      </c>
      <c r="V533" s="33">
        <v>1.9359954951145895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29.12</v>
      </c>
      <c r="AF533">
        <v>0.25344042089687402</v>
      </c>
      <c r="AG533" s="33">
        <v>29.37344042089687</v>
      </c>
      <c r="AH533" s="33">
        <v>28.970292300995293</v>
      </c>
      <c r="AJ533">
        <v>51.039999999999992</v>
      </c>
      <c r="AK533">
        <v>0.44421700146210336</v>
      </c>
      <c r="AL533" s="33">
        <v>51.484217001462092</v>
      </c>
      <c r="AM533" s="33">
        <v>50.777600241854387</v>
      </c>
      <c r="AN533">
        <v>6.8959999999999999</v>
      </c>
      <c r="AO533">
        <v>6.001803373986412E-2</v>
      </c>
      <c r="AP533" s="33">
        <v>6.9560180337398636</v>
      </c>
      <c r="AQ533" s="33">
        <v>6.8605472427082264</v>
      </c>
      <c r="AR533">
        <v>280.00799999999998</v>
      </c>
      <c r="AS533">
        <v>2.4369967504976615</v>
      </c>
      <c r="AT533" s="33">
        <v>282.44499675049764</v>
      </c>
      <c r="AU533" s="33">
        <v>278.56846176569678</v>
      </c>
      <c r="AV533">
        <v>49.204000000000008</v>
      </c>
      <c r="AW533">
        <v>0.42823772217753409</v>
      </c>
      <c r="AX533" s="33">
        <v>49.632237722177543</v>
      </c>
      <c r="AY533" s="33">
        <v>48.951039230019674</v>
      </c>
      <c r="AZ533">
        <v>180.678</v>
      </c>
      <c r="BA533">
        <v>1.5724968532556802</v>
      </c>
      <c r="BB533" s="33">
        <v>182.25049685325567</v>
      </c>
      <c r="BC533" s="33">
        <v>179.74912336398447</v>
      </c>
      <c r="BD533">
        <v>99.15100000000001</v>
      </c>
      <c r="BE533">
        <v>0.86294200454484749</v>
      </c>
      <c r="BF533" s="33">
        <v>100.01394200454486</v>
      </c>
      <c r="BG533" s="33">
        <v>98.641258651647831</v>
      </c>
      <c r="BH533">
        <v>666.97700000000009</v>
      </c>
      <c r="BI533">
        <v>5.804908365677691</v>
      </c>
      <c r="BJ533" s="33">
        <v>672.78190836567774</v>
      </c>
      <c r="BK533" s="33">
        <v>663.54803049591135</v>
      </c>
      <c r="BM533">
        <v>58.41599999999999</v>
      </c>
      <c r="BN533">
        <v>0.50841262455741043</v>
      </c>
      <c r="BO533">
        <v>58.924412624557398</v>
      </c>
      <c r="BP533">
        <v>58.115679775238362</v>
      </c>
      <c r="BQ533">
        <v>8.5559999999999992</v>
      </c>
      <c r="BR533">
        <v>7.4465530260771087E-2</v>
      </c>
      <c r="BS533">
        <v>8.6304655302607713</v>
      </c>
      <c r="BT533">
        <v>8.5120130812951835</v>
      </c>
      <c r="BU533">
        <v>298.14599999999996</v>
      </c>
      <c r="BV533">
        <v>2.5948574082664631</v>
      </c>
      <c r="BW533">
        <v>300.74085740826644</v>
      </c>
      <c r="BX533">
        <v>296.61321319960655</v>
      </c>
      <c r="BY533">
        <v>51.150000000000006</v>
      </c>
      <c r="BZ533">
        <v>0.4451743656893925</v>
      </c>
      <c r="CA533">
        <v>51.595174365689402</v>
      </c>
      <c r="CB533">
        <v>50.887034725134264</v>
      </c>
      <c r="CC533">
        <v>180.678</v>
      </c>
      <c r="CD533">
        <v>1.5724968532556802</v>
      </c>
      <c r="CE533">
        <v>182.25049685325567</v>
      </c>
      <c r="CF533">
        <v>179.74912336398447</v>
      </c>
      <c r="CG533">
        <v>99.15100000000001</v>
      </c>
      <c r="CH533">
        <v>0.86294200454484749</v>
      </c>
      <c r="CI533">
        <v>100.01394200454486</v>
      </c>
      <c r="CJ533">
        <v>98.641258651647831</v>
      </c>
      <c r="CK533">
        <v>696.09700000000009</v>
      </c>
      <c r="CL533">
        <v>6.0583487865745651</v>
      </c>
      <c r="CM533">
        <v>702.15534878657456</v>
      </c>
      <c r="CN533">
        <v>692.51832279690666</v>
      </c>
    </row>
    <row r="534" spans="1:92" x14ac:dyDescent="0.3">
      <c r="A534" s="17">
        <v>44583</v>
      </c>
      <c r="B534" s="2">
        <v>18</v>
      </c>
      <c r="C534" s="2" t="s">
        <v>16</v>
      </c>
      <c r="D534" s="8">
        <v>55.793277000000003</v>
      </c>
      <c r="E534">
        <v>1.3303232E-2</v>
      </c>
      <c r="G534">
        <v>7.5460000000000012</v>
      </c>
      <c r="H534">
        <v>6.9265427792947087E-2</v>
      </c>
      <c r="I534" s="33">
        <v>7.6152654277929486</v>
      </c>
      <c r="J534" s="33">
        <v>7.5139577850654389</v>
      </c>
      <c r="K534">
        <v>1.726</v>
      </c>
      <c r="L534">
        <v>1.5843112691575224E-2</v>
      </c>
      <c r="M534" s="33">
        <v>1.7418431126915752</v>
      </c>
      <c r="N534" s="33">
        <v>1.7186709696558369</v>
      </c>
      <c r="O534">
        <v>18.238000000000003</v>
      </c>
      <c r="P534">
        <v>0.16740827883484877</v>
      </c>
      <c r="Q534" s="33">
        <v>18.405408278834852</v>
      </c>
      <c r="R534" s="33">
        <v>18.160556862446789</v>
      </c>
      <c r="S534">
        <v>1.9359999999999999</v>
      </c>
      <c r="T534">
        <v>1.777072199935668E-2</v>
      </c>
      <c r="U534" s="33">
        <v>1.9537707219993565</v>
      </c>
      <c r="V534" s="33">
        <v>1.9277792568097916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29.446000000000005</v>
      </c>
      <c r="AF534">
        <v>0.27028754131872779</v>
      </c>
      <c r="AG534" s="33">
        <v>29.716287541318728</v>
      </c>
      <c r="AH534" s="33">
        <v>29.320964873977857</v>
      </c>
      <c r="AJ534">
        <v>51.495000000000012</v>
      </c>
      <c r="AK534">
        <v>0.47267733954383917</v>
      </c>
      <c r="AL534" s="33">
        <v>51.967677339543847</v>
      </c>
      <c r="AM534" s="33">
        <v>51.276339271394747</v>
      </c>
      <c r="AN534">
        <v>6.8339999999999996</v>
      </c>
      <c r="AO534">
        <v>6.272991433037374E-2</v>
      </c>
      <c r="AP534" s="33">
        <v>6.8967299143303737</v>
      </c>
      <c r="AQ534" s="33">
        <v>6.8049811162386966</v>
      </c>
      <c r="AR534">
        <v>278.43899999999996</v>
      </c>
      <c r="AS534">
        <v>2.5558171811874351</v>
      </c>
      <c r="AT534" s="33">
        <v>280.99481718118739</v>
      </c>
      <c r="AU534" s="33">
        <v>277.25667793742844</v>
      </c>
      <c r="AV534">
        <v>49.725999999999999</v>
      </c>
      <c r="AW534">
        <v>0.45643952589876569</v>
      </c>
      <c r="AX534" s="33">
        <v>50.182439525898765</v>
      </c>
      <c r="AY534" s="33">
        <v>49.514850890559764</v>
      </c>
      <c r="AZ534">
        <v>183.48600000000002</v>
      </c>
      <c r="BA534">
        <v>1.6842348640361366</v>
      </c>
      <c r="BB534" s="33">
        <v>185.17023486403616</v>
      </c>
      <c r="BC534" s="33">
        <v>182.7068722701454</v>
      </c>
      <c r="BD534">
        <v>99.543000000000006</v>
      </c>
      <c r="BE534">
        <v>0.91371434916423677</v>
      </c>
      <c r="BF534" s="33">
        <v>100.45671434916424</v>
      </c>
      <c r="BG534" s="33">
        <v>99.120315372219579</v>
      </c>
      <c r="BH534">
        <v>669.52300000000002</v>
      </c>
      <c r="BI534">
        <v>6.1456131741607871</v>
      </c>
      <c r="BJ534" s="33">
        <v>675.66861317416078</v>
      </c>
      <c r="BK534" s="33">
        <v>666.68003685798669</v>
      </c>
      <c r="BM534">
        <v>59.041000000000011</v>
      </c>
      <c r="BN534">
        <v>0.54194276733678626</v>
      </c>
      <c r="BO534">
        <v>59.582942767336796</v>
      </c>
      <c r="BP534">
        <v>58.790297056460183</v>
      </c>
      <c r="BQ534">
        <v>8.5599999999999987</v>
      </c>
      <c r="BR534">
        <v>7.857302702194896E-2</v>
      </c>
      <c r="BS534">
        <v>8.6385730270219483</v>
      </c>
      <c r="BT534">
        <v>8.5236520858945326</v>
      </c>
      <c r="BU534">
        <v>296.67699999999996</v>
      </c>
      <c r="BV534">
        <v>2.7232254600222836</v>
      </c>
      <c r="BW534">
        <v>299.40022546002223</v>
      </c>
      <c r="BX534">
        <v>295.41723479987525</v>
      </c>
      <c r="BY534">
        <v>51.661999999999999</v>
      </c>
      <c r="BZ534">
        <v>0.47421024789812238</v>
      </c>
      <c r="CA534">
        <v>52.13621024789812</v>
      </c>
      <c r="CB534">
        <v>51.442630147369556</v>
      </c>
      <c r="CC534">
        <v>183.48600000000002</v>
      </c>
      <c r="CD534">
        <v>1.6842348640361366</v>
      </c>
      <c r="CE534">
        <v>185.17023486403616</v>
      </c>
      <c r="CF534">
        <v>182.7068722701454</v>
      </c>
      <c r="CG534">
        <v>99.543000000000006</v>
      </c>
      <c r="CH534">
        <v>0.91371434916423677</v>
      </c>
      <c r="CI534">
        <v>100.45671434916424</v>
      </c>
      <c r="CJ534">
        <v>99.120315372219579</v>
      </c>
      <c r="CK534">
        <v>698.96900000000005</v>
      </c>
      <c r="CL534">
        <v>6.4159007154795145</v>
      </c>
      <c r="CM534">
        <v>705.38490071547949</v>
      </c>
      <c r="CN534">
        <v>696.00100173196461</v>
      </c>
    </row>
    <row r="535" spans="1:92" x14ac:dyDescent="0.3">
      <c r="A535" s="17">
        <v>44583</v>
      </c>
      <c r="B535" s="2">
        <v>19</v>
      </c>
      <c r="C535" s="2" t="s">
        <v>16</v>
      </c>
      <c r="D535" s="8">
        <v>48.350333999999997</v>
      </c>
      <c r="E535">
        <v>1.3540348000000001E-2</v>
      </c>
      <c r="G535">
        <v>7.5179999999999998</v>
      </c>
      <c r="H535">
        <v>9.3702216987739784E-2</v>
      </c>
      <c r="I535" s="33">
        <v>7.61170221698774</v>
      </c>
      <c r="J535" s="33">
        <v>7.5086371200973545</v>
      </c>
      <c r="K535">
        <v>1.802</v>
      </c>
      <c r="L535">
        <v>2.245961625590677E-2</v>
      </c>
      <c r="M535" s="33">
        <v>1.8244596162559068</v>
      </c>
      <c r="N535" s="33">
        <v>1.7997557981398553</v>
      </c>
      <c r="O535">
        <v>18.37</v>
      </c>
      <c r="P535">
        <v>0.22895846316371107</v>
      </c>
      <c r="Q535" s="33">
        <v>18.598958463163711</v>
      </c>
      <c r="R535" s="33">
        <v>18.347122093134928</v>
      </c>
      <c r="S535">
        <v>1.9079999999999999</v>
      </c>
      <c r="T535">
        <v>2.3780770153313046E-2</v>
      </c>
      <c r="U535" s="33">
        <v>1.931780770153313</v>
      </c>
      <c r="V535" s="33">
        <v>1.905623786265729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29.598000000000003</v>
      </c>
      <c r="AF535">
        <v>0.36890106656067068</v>
      </c>
      <c r="AG535" s="33">
        <v>29.96690106656067</v>
      </c>
      <c r="AH535" s="33">
        <v>29.561138797637867</v>
      </c>
      <c r="AJ535">
        <v>51.543999999999997</v>
      </c>
      <c r="AK535">
        <v>0.64242977818782376</v>
      </c>
      <c r="AL535" s="33">
        <v>52.186429778187822</v>
      </c>
      <c r="AM535" s="33">
        <v>51.479807358113597</v>
      </c>
      <c r="AN535">
        <v>6.9420000000000002</v>
      </c>
      <c r="AO535">
        <v>8.6523116564098099E-2</v>
      </c>
      <c r="AP535" s="33">
        <v>7.0285231165640987</v>
      </c>
      <c r="AQ535" s="33">
        <v>6.9333544676397763</v>
      </c>
      <c r="AR535">
        <v>276.39499999999998</v>
      </c>
      <c r="AS535">
        <v>3.444908787486876</v>
      </c>
      <c r="AT535" s="33">
        <v>279.83990878748688</v>
      </c>
      <c r="AU535" s="33">
        <v>276.05077903821604</v>
      </c>
      <c r="AV535">
        <v>49.823999999999998</v>
      </c>
      <c r="AW535">
        <v>0.62099218664500488</v>
      </c>
      <c r="AX535" s="33">
        <v>50.444992186645003</v>
      </c>
      <c r="AY535" s="33">
        <v>49.761949437580547</v>
      </c>
      <c r="AZ535">
        <v>180.74</v>
      </c>
      <c r="BA535">
        <v>2.252692032237841</v>
      </c>
      <c r="BB535" s="33">
        <v>182.99269203223784</v>
      </c>
      <c r="BC535" s="33">
        <v>180.5149073006645</v>
      </c>
      <c r="BD535">
        <v>99.181000000000026</v>
      </c>
      <c r="BE535">
        <v>1.2361638179118146</v>
      </c>
      <c r="BF535" s="33">
        <v>100.41716381791184</v>
      </c>
      <c r="BG535" s="33">
        <v>99.057480474644308</v>
      </c>
      <c r="BH535">
        <v>664.62599999999998</v>
      </c>
      <c r="BI535">
        <v>8.2837097190334568</v>
      </c>
      <c r="BJ535" s="33">
        <v>672.90970971903346</v>
      </c>
      <c r="BK535" s="33">
        <v>663.79827807685876</v>
      </c>
      <c r="BM535">
        <v>59.061999999999998</v>
      </c>
      <c r="BN535">
        <v>0.7361319951755636</v>
      </c>
      <c r="BO535">
        <v>59.798131995175559</v>
      </c>
      <c r="BP535">
        <v>58.988444478210951</v>
      </c>
      <c r="BQ535">
        <v>8.7439999999999998</v>
      </c>
      <c r="BR535">
        <v>0.10898273282000487</v>
      </c>
      <c r="BS535">
        <v>8.8529827328200064</v>
      </c>
      <c r="BT535">
        <v>8.7331102657796311</v>
      </c>
      <c r="BU535">
        <v>294.76499999999999</v>
      </c>
      <c r="BV535">
        <v>3.6738672506505869</v>
      </c>
      <c r="BW535">
        <v>298.43886725065056</v>
      </c>
      <c r="BX535">
        <v>294.39790113135098</v>
      </c>
      <c r="BY535">
        <v>51.731999999999999</v>
      </c>
      <c r="BZ535">
        <v>0.64477295679831792</v>
      </c>
      <c r="CA535">
        <v>52.376772956798312</v>
      </c>
      <c r="CB535">
        <v>51.667573223846276</v>
      </c>
      <c r="CC535">
        <v>180.74</v>
      </c>
      <c r="CD535">
        <v>2.252692032237841</v>
      </c>
      <c r="CE535">
        <v>182.99269203223784</v>
      </c>
      <c r="CF535">
        <v>180.5149073006645</v>
      </c>
      <c r="CG535">
        <v>99.181000000000026</v>
      </c>
      <c r="CH535">
        <v>1.2361638179118146</v>
      </c>
      <c r="CI535">
        <v>100.41716381791184</v>
      </c>
      <c r="CJ535">
        <v>99.057480474644308</v>
      </c>
      <c r="CK535">
        <v>694.22399999999993</v>
      </c>
      <c r="CL535">
        <v>8.6526107855941277</v>
      </c>
      <c r="CM535">
        <v>702.87661078559415</v>
      </c>
      <c r="CN535">
        <v>693.35941687449667</v>
      </c>
    </row>
    <row r="536" spans="1:92" x14ac:dyDescent="0.3">
      <c r="A536" s="17">
        <v>44583</v>
      </c>
      <c r="B536" s="2">
        <v>20</v>
      </c>
      <c r="C536" s="2" t="s">
        <v>16</v>
      </c>
      <c r="D536" s="8">
        <v>41.091721</v>
      </c>
      <c r="E536">
        <v>1.4062488E-2</v>
      </c>
      <c r="G536">
        <v>7.4280000000000008</v>
      </c>
      <c r="H536">
        <v>5.8075745105618498E-2</v>
      </c>
      <c r="I536" s="33">
        <v>7.4860757451056195</v>
      </c>
      <c r="J536" s="33">
        <v>7.3808028947729811</v>
      </c>
      <c r="K536">
        <v>1.6140000000000001</v>
      </c>
      <c r="L536">
        <v>1.2619043161075424E-2</v>
      </c>
      <c r="M536" s="33">
        <v>1.6266190431610754</v>
      </c>
      <c r="N536" s="33">
        <v>1.6037447323860514</v>
      </c>
      <c r="O536">
        <v>18.28</v>
      </c>
      <c r="P536">
        <v>0.14292200060994967</v>
      </c>
      <c r="Q536" s="33">
        <v>18.422922000609951</v>
      </c>
      <c r="R536" s="33">
        <v>18.163849881051437</v>
      </c>
      <c r="S536">
        <v>1.9039999999999999</v>
      </c>
      <c r="T536">
        <v>1.4886405315172E-2</v>
      </c>
      <c r="U536" s="33">
        <v>1.918886405315172</v>
      </c>
      <c r="V536" s="33">
        <v>1.8919020882670643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29.226000000000003</v>
      </c>
      <c r="AF536">
        <v>0.22850319419181558</v>
      </c>
      <c r="AG536" s="33">
        <v>29.454503194191815</v>
      </c>
      <c r="AH536" s="33">
        <v>29.040299596477535</v>
      </c>
      <c r="AJ536">
        <v>50.724999999999987</v>
      </c>
      <c r="AK536">
        <v>0.39659291471223712</v>
      </c>
      <c r="AL536" s="33">
        <v>51.121592914712224</v>
      </c>
      <c r="AM536" s="33">
        <v>50.402696127808198</v>
      </c>
      <c r="AN536">
        <v>6.8949999999999996</v>
      </c>
      <c r="AO536">
        <v>5.3908489836192709E-2</v>
      </c>
      <c r="AP536" s="33">
        <v>6.9489084898361924</v>
      </c>
      <c r="AQ536" s="33">
        <v>6.8511895475847728</v>
      </c>
      <c r="AR536">
        <v>273.02999999999992</v>
      </c>
      <c r="AS536">
        <v>2.1346823756309927</v>
      </c>
      <c r="AT536" s="33">
        <v>275.16468237563089</v>
      </c>
      <c r="AU536" s="33">
        <v>271.29518233169978</v>
      </c>
      <c r="AV536">
        <v>49.768000000000001</v>
      </c>
      <c r="AW536">
        <v>0.38911061960371851</v>
      </c>
      <c r="AX536" s="33">
        <v>50.157110619603721</v>
      </c>
      <c r="AY536" s="33">
        <v>49.451776853400872</v>
      </c>
      <c r="AZ536">
        <v>176.06399999999999</v>
      </c>
      <c r="BA536">
        <v>1.3765546562029636</v>
      </c>
      <c r="BB536" s="33">
        <v>177.44055465620295</v>
      </c>
      <c r="BC536" s="33">
        <v>174.94529898563675</v>
      </c>
      <c r="BD536">
        <v>98.478000000000009</v>
      </c>
      <c r="BE536">
        <v>0.76994927659007795</v>
      </c>
      <c r="BF536" s="33">
        <v>99.247949276590091</v>
      </c>
      <c r="BG536" s="33">
        <v>97.852276180863441</v>
      </c>
      <c r="BH536">
        <v>654.95999999999981</v>
      </c>
      <c r="BI536">
        <v>5.1207983325761823</v>
      </c>
      <c r="BJ536" s="33">
        <v>660.08079833257602</v>
      </c>
      <c r="BK536" s="33">
        <v>650.79842002699377</v>
      </c>
      <c r="BM536">
        <v>58.152999999999992</v>
      </c>
      <c r="BN536">
        <v>0.45466865981785565</v>
      </c>
      <c r="BO536">
        <v>58.607668659817847</v>
      </c>
      <c r="BP536">
        <v>57.783499022581182</v>
      </c>
      <c r="BQ536">
        <v>8.5090000000000003</v>
      </c>
      <c r="BR536">
        <v>6.652753299726813E-2</v>
      </c>
      <c r="BS536">
        <v>8.5755275329972669</v>
      </c>
      <c r="BT536">
        <v>8.4549342799708249</v>
      </c>
      <c r="BU536">
        <v>291.30999999999995</v>
      </c>
      <c r="BV536">
        <v>2.2776043762409426</v>
      </c>
      <c r="BW536">
        <v>293.58760437624085</v>
      </c>
      <c r="BX536">
        <v>289.4590322127512</v>
      </c>
      <c r="BY536">
        <v>51.671999999999997</v>
      </c>
      <c r="BZ536">
        <v>0.4039970249188905</v>
      </c>
      <c r="CA536">
        <v>52.075997024918891</v>
      </c>
      <c r="CB536">
        <v>51.343678941667939</v>
      </c>
      <c r="CC536">
        <v>176.06399999999999</v>
      </c>
      <c r="CD536">
        <v>1.3765546562029636</v>
      </c>
      <c r="CE536">
        <v>177.44055465620295</v>
      </c>
      <c r="CF536">
        <v>174.94529898563675</v>
      </c>
      <c r="CG536">
        <v>98.478000000000009</v>
      </c>
      <c r="CH536">
        <v>0.76994927659007795</v>
      </c>
      <c r="CI536">
        <v>99.247949276590091</v>
      </c>
      <c r="CJ536">
        <v>97.852276180863441</v>
      </c>
      <c r="CK536">
        <v>684.18599999999981</v>
      </c>
      <c r="CL536">
        <v>5.3493015267679977</v>
      </c>
      <c r="CM536">
        <v>689.53530152676785</v>
      </c>
      <c r="CN536">
        <v>679.83871962347132</v>
      </c>
    </row>
    <row r="537" spans="1:92" x14ac:dyDescent="0.3">
      <c r="A537" s="17">
        <v>44583</v>
      </c>
      <c r="B537" s="2">
        <v>21</v>
      </c>
      <c r="C537" s="2" t="s">
        <v>16</v>
      </c>
      <c r="D537" s="8">
        <v>33.144224000000001</v>
      </c>
      <c r="E537">
        <v>1.4696733E-2</v>
      </c>
      <c r="G537">
        <v>6.9640000000000004</v>
      </c>
      <c r="H537">
        <v>5.8828376697664851E-2</v>
      </c>
      <c r="I537" s="33">
        <v>7.0228283766976656</v>
      </c>
      <c r="J537" s="33">
        <v>6.9196157431405165</v>
      </c>
      <c r="K537">
        <v>1.6239999999999999</v>
      </c>
      <c r="L537">
        <v>1.3718736897904612E-2</v>
      </c>
      <c r="M537" s="33">
        <v>1.6377187368979045</v>
      </c>
      <c r="N537" s="33">
        <v>1.6136496218926188</v>
      </c>
      <c r="O537">
        <v>18.186</v>
      </c>
      <c r="P537">
        <v>0.15362620026188012</v>
      </c>
      <c r="Q537" s="33">
        <v>18.339626200261879</v>
      </c>
      <c r="R537" s="33">
        <v>18.070093610676825</v>
      </c>
      <c r="S537">
        <v>1.88</v>
      </c>
      <c r="T537">
        <v>1.5881296408904354E-2</v>
      </c>
      <c r="U537" s="33">
        <v>1.8958812964089042</v>
      </c>
      <c r="V537" s="33">
        <v>1.8680180351958888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28.654</v>
      </c>
      <c r="AF537">
        <v>0.24205461026635394</v>
      </c>
      <c r="AG537" s="33">
        <v>28.896054610266354</v>
      </c>
      <c r="AH537" s="33">
        <v>28.471377010905847</v>
      </c>
      <c r="AJ537">
        <v>49.99</v>
      </c>
      <c r="AK537">
        <v>0.42229042951123869</v>
      </c>
      <c r="AL537" s="33">
        <v>50.412290429511238</v>
      </c>
      <c r="AM537" s="33">
        <v>49.671394457150257</v>
      </c>
      <c r="AN537">
        <v>6.8540000000000001</v>
      </c>
      <c r="AO537">
        <v>5.7899151907782151E-2</v>
      </c>
      <c r="AP537" s="33">
        <v>6.9118991519077824</v>
      </c>
      <c r="AQ537" s="33">
        <v>6.8103168155492675</v>
      </c>
      <c r="AR537">
        <v>270.38199999999995</v>
      </c>
      <c r="AS537">
        <v>2.2840514285278597</v>
      </c>
      <c r="AT537" s="33">
        <v>272.66605142852779</v>
      </c>
      <c r="AU537" s="33">
        <v>268.65875127251849</v>
      </c>
      <c r="AV537">
        <v>49.729000000000006</v>
      </c>
      <c r="AW537">
        <v>0.42008563250978975</v>
      </c>
      <c r="AX537" s="33">
        <v>50.149085632509795</v>
      </c>
      <c r="AY537" s="33">
        <v>49.412057910774664</v>
      </c>
      <c r="AZ537">
        <v>166.91899999999998</v>
      </c>
      <c r="BA537">
        <v>1.4100479336584606</v>
      </c>
      <c r="BB537" s="33">
        <v>168.32904793365844</v>
      </c>
      <c r="BC537" s="33">
        <v>165.85516086003327</v>
      </c>
      <c r="BD537">
        <v>98.495999999999995</v>
      </c>
      <c r="BE537">
        <v>0.83204477185715064</v>
      </c>
      <c r="BF537" s="33">
        <v>99.328044771857151</v>
      </c>
      <c r="BG537" s="33">
        <v>97.868247018433124</v>
      </c>
      <c r="BH537">
        <v>642.36999999999989</v>
      </c>
      <c r="BI537">
        <v>5.4264193479722813</v>
      </c>
      <c r="BJ537" s="33">
        <v>647.79641934797223</v>
      </c>
      <c r="BK537" s="33">
        <v>638.27592833445897</v>
      </c>
      <c r="BM537">
        <v>56.954000000000001</v>
      </c>
      <c r="BN537">
        <v>0.48111880620890352</v>
      </c>
      <c r="BO537">
        <v>57.435118806208905</v>
      </c>
      <c r="BP537">
        <v>56.591010200290775</v>
      </c>
      <c r="BQ537">
        <v>8.4779999999999998</v>
      </c>
      <c r="BR537">
        <v>7.1617888805686758E-2</v>
      </c>
      <c r="BS537">
        <v>8.5496178888056864</v>
      </c>
      <c r="BT537">
        <v>8.4239664374418872</v>
      </c>
      <c r="BU537">
        <v>288.56799999999993</v>
      </c>
      <c r="BV537">
        <v>2.4376776287897397</v>
      </c>
      <c r="BW537">
        <v>291.00567762878967</v>
      </c>
      <c r="BX537">
        <v>286.72884488319534</v>
      </c>
      <c r="BY537">
        <v>51.609000000000009</v>
      </c>
      <c r="BZ537">
        <v>0.4359669289186941</v>
      </c>
      <c r="CA537">
        <v>52.044966928918697</v>
      </c>
      <c r="CB537">
        <v>51.280075945970552</v>
      </c>
      <c r="CC537">
        <v>166.91899999999998</v>
      </c>
      <c r="CD537">
        <v>1.4100479336584606</v>
      </c>
      <c r="CE537">
        <v>168.32904793365844</v>
      </c>
      <c r="CF537">
        <v>165.85516086003327</v>
      </c>
      <c r="CG537">
        <v>98.495999999999995</v>
      </c>
      <c r="CH537">
        <v>0.83204477185715064</v>
      </c>
      <c r="CI537">
        <v>99.328044771857151</v>
      </c>
      <c r="CJ537">
        <v>97.868247018433124</v>
      </c>
      <c r="CK537">
        <v>671.02399999999989</v>
      </c>
      <c r="CL537">
        <v>5.6684739582386356</v>
      </c>
      <c r="CM537">
        <v>676.69247395823857</v>
      </c>
      <c r="CN537">
        <v>666.74730534536479</v>
      </c>
    </row>
    <row r="538" spans="1:92" x14ac:dyDescent="0.3">
      <c r="A538" s="17">
        <v>44583</v>
      </c>
      <c r="B538" s="2">
        <v>22</v>
      </c>
      <c r="C538" s="2" t="s">
        <v>16</v>
      </c>
      <c r="D538" s="8">
        <v>37.807462999999998</v>
      </c>
      <c r="E538">
        <v>1.4687023E-2</v>
      </c>
      <c r="G538">
        <v>6.99</v>
      </c>
      <c r="H538">
        <v>6.4496353975040818E-2</v>
      </c>
      <c r="I538" s="33">
        <v>7.0544963539750407</v>
      </c>
      <c r="J538" s="33">
        <v>6.9508868037707927</v>
      </c>
      <c r="K538">
        <v>1.5980000000000001</v>
      </c>
      <c r="L538">
        <v>1.4744660036067985E-2</v>
      </c>
      <c r="M538" s="33">
        <v>1.612744660036068</v>
      </c>
      <c r="N538" s="33">
        <v>1.5890582421209911</v>
      </c>
      <c r="O538">
        <v>18.143999999999998</v>
      </c>
      <c r="P538">
        <v>0.16741371194894711</v>
      </c>
      <c r="Q538" s="33">
        <v>18.311413711948944</v>
      </c>
      <c r="R538" s="33">
        <v>18.042473557599035</v>
      </c>
      <c r="S538">
        <v>1.88</v>
      </c>
      <c r="T538">
        <v>1.7346658865962334E-2</v>
      </c>
      <c r="U538" s="33">
        <v>1.8973466588659622</v>
      </c>
      <c r="V538" s="33">
        <v>1.8694802848482246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28.611999999999998</v>
      </c>
      <c r="AF538">
        <v>0.26400138482601826</v>
      </c>
      <c r="AG538" s="33">
        <v>28.876001384826019</v>
      </c>
      <c r="AH538" s="33">
        <v>28.451898888339045</v>
      </c>
      <c r="AJ538">
        <v>49.474000000000018</v>
      </c>
      <c r="AK538">
        <v>0.45649393656096854</v>
      </c>
      <c r="AL538" s="33">
        <v>49.930493936560985</v>
      </c>
      <c r="AM538" s="33">
        <v>49.197163623713351</v>
      </c>
      <c r="AN538">
        <v>6.7889999999999988</v>
      </c>
      <c r="AO538">
        <v>6.2641737787775681E-2</v>
      </c>
      <c r="AP538" s="33">
        <v>6.8516417377877747</v>
      </c>
      <c r="AQ538" s="33">
        <v>6.7510115179971253</v>
      </c>
      <c r="AR538">
        <v>266.75100000000003</v>
      </c>
      <c r="AS538">
        <v>2.4612971272097441</v>
      </c>
      <c r="AT538" s="33">
        <v>269.21229712720975</v>
      </c>
      <c r="AU538" s="33">
        <v>265.25836992741961</v>
      </c>
      <c r="AV538">
        <v>49.018999999999998</v>
      </c>
      <c r="AW538">
        <v>0.45229567603755721</v>
      </c>
      <c r="AX538" s="33">
        <v>49.471295676037556</v>
      </c>
      <c r="AY538" s="33">
        <v>48.744709618603792</v>
      </c>
      <c r="AZ538">
        <v>160.84299999999999</v>
      </c>
      <c r="BA538">
        <v>1.4840897084989253</v>
      </c>
      <c r="BB538" s="33">
        <v>162.3270897084989</v>
      </c>
      <c r="BC538" s="33">
        <v>159.94298800842711</v>
      </c>
      <c r="BD538">
        <v>97.309000000000012</v>
      </c>
      <c r="BE538">
        <v>0.8978649082914516</v>
      </c>
      <c r="BF538" s="33">
        <v>98.206864908291465</v>
      </c>
      <c r="BG538" s="33">
        <v>96.764498424625486</v>
      </c>
      <c r="BH538">
        <v>630.18500000000006</v>
      </c>
      <c r="BI538">
        <v>5.8146830943864227</v>
      </c>
      <c r="BJ538" s="33">
        <v>635.99968309438634</v>
      </c>
      <c r="BK538" s="33">
        <v>626.65874112078643</v>
      </c>
      <c r="BM538">
        <v>56.46400000000002</v>
      </c>
      <c r="BN538">
        <v>0.52099029053600932</v>
      </c>
      <c r="BO538">
        <v>56.984990290536025</v>
      </c>
      <c r="BP538">
        <v>56.148050427484144</v>
      </c>
      <c r="BQ538">
        <v>8.3869999999999987</v>
      </c>
      <c r="BR538">
        <v>7.7386397823843669E-2</v>
      </c>
      <c r="BS538">
        <v>8.4643863978238425</v>
      </c>
      <c r="BT538">
        <v>8.3400697601181157</v>
      </c>
      <c r="BU538">
        <v>284.89500000000004</v>
      </c>
      <c r="BV538">
        <v>2.6287108391586913</v>
      </c>
      <c r="BW538">
        <v>287.5237108391587</v>
      </c>
      <c r="BX538">
        <v>283.30084348501862</v>
      </c>
      <c r="BY538">
        <v>50.899000000000001</v>
      </c>
      <c r="BZ538">
        <v>0.46964233490351953</v>
      </c>
      <c r="CA538">
        <v>51.368642334903519</v>
      </c>
      <c r="CB538">
        <v>50.614189903452015</v>
      </c>
      <c r="CC538">
        <v>160.84299999999999</v>
      </c>
      <c r="CD538">
        <v>1.4840897084989253</v>
      </c>
      <c r="CE538">
        <v>162.3270897084989</v>
      </c>
      <c r="CF538">
        <v>159.94298800842711</v>
      </c>
      <c r="CG538">
        <v>97.309000000000012</v>
      </c>
      <c r="CH538">
        <v>0.8978649082914516</v>
      </c>
      <c r="CI538">
        <v>98.206864908291465</v>
      </c>
      <c r="CJ538">
        <v>96.764498424625486</v>
      </c>
      <c r="CK538">
        <v>658.79700000000003</v>
      </c>
      <c r="CL538">
        <v>6.0786844792124413</v>
      </c>
      <c r="CM538">
        <v>664.8756844792124</v>
      </c>
      <c r="CN538">
        <v>655.11064000912552</v>
      </c>
    </row>
    <row r="539" spans="1:92" x14ac:dyDescent="0.3">
      <c r="A539" s="17">
        <v>44583</v>
      </c>
      <c r="B539" s="2">
        <v>23</v>
      </c>
      <c r="C539" s="2" t="s">
        <v>16</v>
      </c>
      <c r="D539" s="8">
        <v>43.248688999999999</v>
      </c>
      <c r="E539">
        <v>1.4724523E-2</v>
      </c>
      <c r="G539">
        <v>7.0439999999999996</v>
      </c>
      <c r="H539">
        <v>5.6078379715115249E-2</v>
      </c>
      <c r="I539" s="33">
        <v>7.1000783797151152</v>
      </c>
      <c r="J539" s="33">
        <v>6.9955331123111968</v>
      </c>
      <c r="K539">
        <v>1.5660000000000001</v>
      </c>
      <c r="L539">
        <v>1.2467169595949812E-2</v>
      </c>
      <c r="M539" s="33">
        <v>1.5784671695959498</v>
      </c>
      <c r="N539" s="33">
        <v>1.5552249934524893</v>
      </c>
      <c r="O539">
        <v>18.007999999999999</v>
      </c>
      <c r="P539">
        <v>0.14336448919786984</v>
      </c>
      <c r="Q539" s="33">
        <v>18.151364489197871</v>
      </c>
      <c r="R539" s="33">
        <v>17.884094305295292</v>
      </c>
      <c r="S539">
        <v>1.8140000000000001</v>
      </c>
      <c r="T539">
        <v>1.444153617308618E-2</v>
      </c>
      <c r="U539" s="33">
        <v>1.8284415361730861</v>
      </c>
      <c r="V539" s="33">
        <v>1.8015186067195501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28.431999999999999</v>
      </c>
      <c r="AF539">
        <v>0.22635157468202111</v>
      </c>
      <c r="AG539" s="33">
        <v>28.658351574682023</v>
      </c>
      <c r="AH539" s="33">
        <v>28.236371017778527</v>
      </c>
      <c r="AJ539">
        <v>48.298999999999992</v>
      </c>
      <c r="AK539">
        <v>0.38451585205286071</v>
      </c>
      <c r="AL539" s="33">
        <v>48.683515852052857</v>
      </c>
      <c r="AM539" s="33">
        <v>47.966674303168439</v>
      </c>
      <c r="AN539">
        <v>6.6479999999999997</v>
      </c>
      <c r="AO539">
        <v>5.2925762116139433E-2</v>
      </c>
      <c r="AP539" s="33">
        <v>6.7009257621161389</v>
      </c>
      <c r="AQ539" s="33">
        <v>6.6022578266105674</v>
      </c>
      <c r="AR539">
        <v>264.88299999999998</v>
      </c>
      <c r="AS539">
        <v>2.1087747663371479</v>
      </c>
      <c r="AT539" s="33">
        <v>266.99177476633713</v>
      </c>
      <c r="AU539" s="33">
        <v>263.06044823797936</v>
      </c>
      <c r="AV539">
        <v>48.72</v>
      </c>
      <c r="AW539">
        <v>0.38786749854066083</v>
      </c>
      <c r="AX539" s="33">
        <v>49.107867498540656</v>
      </c>
      <c r="AY539" s="33">
        <v>48.38477757407744</v>
      </c>
      <c r="AZ539">
        <v>166.15700000000001</v>
      </c>
      <c r="BA539">
        <v>1.3228017232147082</v>
      </c>
      <c r="BB539" s="33">
        <v>167.47980172321471</v>
      </c>
      <c r="BC539" s="33">
        <v>165.01374153070577</v>
      </c>
      <c r="BD539">
        <v>96.52000000000001</v>
      </c>
      <c r="BE539">
        <v>0.76841073397258997</v>
      </c>
      <c r="BF539" s="33">
        <v>97.288410733972597</v>
      </c>
      <c r="BG539" s="33">
        <v>95.855885292486761</v>
      </c>
      <c r="BH539">
        <v>631.22699999999998</v>
      </c>
      <c r="BI539">
        <v>5.0252963362341072</v>
      </c>
      <c r="BJ539" s="33">
        <v>636.25229633623405</v>
      </c>
      <c r="BK539" s="33">
        <v>626.88378476502828</v>
      </c>
      <c r="BM539">
        <v>55.342999999999989</v>
      </c>
      <c r="BN539">
        <v>0.44059423176797596</v>
      </c>
      <c r="BO539">
        <v>55.783594231767971</v>
      </c>
      <c r="BP539">
        <v>54.962207415479639</v>
      </c>
      <c r="BQ539">
        <v>8.2140000000000004</v>
      </c>
      <c r="BR539">
        <v>6.539293171208925E-2</v>
      </c>
      <c r="BS539">
        <v>8.2793929317120885</v>
      </c>
      <c r="BT539">
        <v>8.1574828200630574</v>
      </c>
      <c r="BU539">
        <v>282.89099999999996</v>
      </c>
      <c r="BV539">
        <v>2.2521392555350177</v>
      </c>
      <c r="BW539">
        <v>285.143139255535</v>
      </c>
      <c r="BX539">
        <v>280.94454254327468</v>
      </c>
      <c r="BY539">
        <v>50.533999999999999</v>
      </c>
      <c r="BZ539">
        <v>0.40230903471374702</v>
      </c>
      <c r="CA539">
        <v>50.936309034713744</v>
      </c>
      <c r="CB539">
        <v>50.186296180796987</v>
      </c>
      <c r="CC539">
        <v>166.15700000000001</v>
      </c>
      <c r="CD539">
        <v>1.3228017232147082</v>
      </c>
      <c r="CE539">
        <v>167.47980172321471</v>
      </c>
      <c r="CF539">
        <v>165.01374153070577</v>
      </c>
      <c r="CG539">
        <v>96.52000000000001</v>
      </c>
      <c r="CH539">
        <v>0.76841073397258997</v>
      </c>
      <c r="CI539">
        <v>97.288410733972597</v>
      </c>
      <c r="CJ539">
        <v>95.855885292486761</v>
      </c>
      <c r="CK539">
        <v>659.65899999999999</v>
      </c>
      <c r="CL539">
        <v>5.2516479109161285</v>
      </c>
      <c r="CM539">
        <v>664.91064791091605</v>
      </c>
      <c r="CN539">
        <v>655.12015578280682</v>
      </c>
    </row>
    <row r="540" spans="1:92" x14ac:dyDescent="0.3">
      <c r="A540" s="17">
        <v>44583</v>
      </c>
      <c r="B540" s="2">
        <v>24</v>
      </c>
      <c r="C540" s="2" t="s">
        <v>16</v>
      </c>
      <c r="D540" s="8">
        <v>50.215412000000001</v>
      </c>
      <c r="E540">
        <v>1.5111898E-2</v>
      </c>
      <c r="G540">
        <v>7.0020000000000007</v>
      </c>
      <c r="H540">
        <v>6.173122496191185E-2</v>
      </c>
      <c r="I540" s="33">
        <v>7.0637312249619129</v>
      </c>
      <c r="J540" s="33">
        <v>6.9569848391908735</v>
      </c>
      <c r="K540">
        <v>1.5419999999999998</v>
      </c>
      <c r="L540">
        <v>1.3594622806522143E-2</v>
      </c>
      <c r="M540" s="33">
        <v>1.5555946228065221</v>
      </c>
      <c r="N540" s="33">
        <v>1.5320866355373215</v>
      </c>
      <c r="O540">
        <v>17.474</v>
      </c>
      <c r="P540">
        <v>0.15405475935224902</v>
      </c>
      <c r="Q540" s="33">
        <v>17.628054759352249</v>
      </c>
      <c r="R540" s="33">
        <v>17.361661393890504</v>
      </c>
      <c r="S540">
        <v>1.8140000000000001</v>
      </c>
      <c r="T540">
        <v>1.5992636686790643E-2</v>
      </c>
      <c r="U540" s="33">
        <v>1.8299926366867907</v>
      </c>
      <c r="V540" s="33">
        <v>1.8023379746204289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27.832000000000001</v>
      </c>
      <c r="AF540">
        <v>0.24537324380747366</v>
      </c>
      <c r="AG540" s="33">
        <v>28.077373243807472</v>
      </c>
      <c r="AH540" s="33">
        <v>27.653070843239128</v>
      </c>
      <c r="AJ540">
        <v>47.521000000000001</v>
      </c>
      <c r="AK540">
        <v>0.41895594707440914</v>
      </c>
      <c r="AL540" s="33">
        <v>47.939955947074409</v>
      </c>
      <c r="AM540" s="33">
        <v>47.215492222677724</v>
      </c>
      <c r="AN540">
        <v>6.6120000000000001</v>
      </c>
      <c r="AO540">
        <v>5.8292896236526864E-2</v>
      </c>
      <c r="AP540" s="33">
        <v>6.6702928962365267</v>
      </c>
      <c r="AQ540" s="33">
        <v>6.5694921103584756</v>
      </c>
      <c r="AR540">
        <v>262.00599999999997</v>
      </c>
      <c r="AS540">
        <v>2.309904502623632</v>
      </c>
      <c r="AT540" s="33">
        <v>264.3159045026236</v>
      </c>
      <c r="AU540" s="33">
        <v>260.3215895140022</v>
      </c>
      <c r="AV540">
        <v>48.057999999999993</v>
      </c>
      <c r="AW540">
        <v>0.42369026124243919</v>
      </c>
      <c r="AX540" s="33">
        <v>48.481690261242434</v>
      </c>
      <c r="AY540" s="33">
        <v>47.749039903146944</v>
      </c>
      <c r="AZ540">
        <v>166.22799999999998</v>
      </c>
      <c r="BA540">
        <v>1.4655038650340877</v>
      </c>
      <c r="BB540" s="33">
        <v>167.69350386503407</v>
      </c>
      <c r="BC540" s="33">
        <v>165.15933673936308</v>
      </c>
      <c r="BD540">
        <v>95.50800000000001</v>
      </c>
      <c r="BE540">
        <v>0.84202025616427845</v>
      </c>
      <c r="BF540" s="33">
        <v>96.350020256164285</v>
      </c>
      <c r="BG540" s="33">
        <v>94.893988577755195</v>
      </c>
      <c r="BH540">
        <v>625.93299999999999</v>
      </c>
      <c r="BI540">
        <v>5.5183677283753738</v>
      </c>
      <c r="BJ540" s="33">
        <v>631.45136772837532</v>
      </c>
      <c r="BK540" s="33">
        <v>621.90893906730366</v>
      </c>
      <c r="BM540">
        <v>54.523000000000003</v>
      </c>
      <c r="BN540">
        <v>0.480687172036321</v>
      </c>
      <c r="BO540">
        <v>55.003687172036322</v>
      </c>
      <c r="BP540">
        <v>54.172477061868598</v>
      </c>
      <c r="BQ540">
        <v>8.1539999999999999</v>
      </c>
      <c r="BR540">
        <v>7.1887519043049006E-2</v>
      </c>
      <c r="BS540">
        <v>8.2258875190430487</v>
      </c>
      <c r="BT540">
        <v>8.1015787458957966</v>
      </c>
      <c r="BU540">
        <v>279.47999999999996</v>
      </c>
      <c r="BV540">
        <v>2.463959261975881</v>
      </c>
      <c r="BW540">
        <v>281.94395926197586</v>
      </c>
      <c r="BX540">
        <v>277.68325090789273</v>
      </c>
      <c r="BY540">
        <v>49.871999999999993</v>
      </c>
      <c r="BZ540">
        <v>0.43968289792922982</v>
      </c>
      <c r="CA540">
        <v>50.311682897929224</v>
      </c>
      <c r="CB540">
        <v>49.551377877767372</v>
      </c>
      <c r="CC540">
        <v>166.22799999999998</v>
      </c>
      <c r="CD540">
        <v>1.4655038650340877</v>
      </c>
      <c r="CE540">
        <v>167.69350386503407</v>
      </c>
      <c r="CF540">
        <v>165.15933673936308</v>
      </c>
      <c r="CG540">
        <v>95.50800000000001</v>
      </c>
      <c r="CH540">
        <v>0.84202025616427845</v>
      </c>
      <c r="CI540">
        <v>96.350020256164285</v>
      </c>
      <c r="CJ540">
        <v>94.893988577755195</v>
      </c>
      <c r="CK540">
        <v>653.76499999999999</v>
      </c>
      <c r="CL540">
        <v>5.7637409721828474</v>
      </c>
      <c r="CM540">
        <v>659.52874097218273</v>
      </c>
      <c r="CN540">
        <v>649.56200991054277</v>
      </c>
    </row>
    <row r="541" spans="1:92" x14ac:dyDescent="0.3">
      <c r="A541" s="17">
        <v>44584</v>
      </c>
      <c r="B541" s="2">
        <v>1</v>
      </c>
      <c r="C541" s="2" t="s">
        <v>16</v>
      </c>
      <c r="D541" s="8">
        <v>83.328564999999998</v>
      </c>
      <c r="E541">
        <v>1.6158604999999999E-2</v>
      </c>
      <c r="G541">
        <v>6.7859999999999996</v>
      </c>
      <c r="H541">
        <v>5.9494515702879607E-2</v>
      </c>
      <c r="I541" s="33">
        <v>6.845494515702879</v>
      </c>
      <c r="J541" s="33">
        <v>6.73488087379397</v>
      </c>
      <c r="K541">
        <v>1.5720000000000001</v>
      </c>
      <c r="L541">
        <v>1.378210708590138E-2</v>
      </c>
      <c r="M541" s="33">
        <v>1.5857821070859015</v>
      </c>
      <c r="N541" s="33">
        <v>1.5601580804014328</v>
      </c>
      <c r="O541">
        <v>17.212</v>
      </c>
      <c r="P541">
        <v>0.15090179844944943</v>
      </c>
      <c r="Q541" s="33">
        <v>17.36290179844945</v>
      </c>
      <c r="R541" s="33">
        <v>17.082341526634515</v>
      </c>
      <c r="S541">
        <v>1.804</v>
      </c>
      <c r="T541">
        <v>1.5816107622751964E-2</v>
      </c>
      <c r="U541" s="33">
        <v>1.8198161076227519</v>
      </c>
      <c r="V541" s="33">
        <v>1.7904104179670384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27.373999999999999</v>
      </c>
      <c r="AF541">
        <v>0.23999452886098235</v>
      </c>
      <c r="AG541" s="33">
        <v>27.613994528860982</v>
      </c>
      <c r="AH541" s="33">
        <v>27.167790898796959</v>
      </c>
      <c r="AJ541">
        <v>46.916000000000018</v>
      </c>
      <c r="AK541">
        <v>0.41132400511587103</v>
      </c>
      <c r="AL541" s="33">
        <v>47.327324005115891</v>
      </c>
      <c r="AM541" s="33">
        <v>46.562580470810204</v>
      </c>
      <c r="AN541">
        <v>6.4450000000000003</v>
      </c>
      <c r="AO541">
        <v>5.650488560345699E-2</v>
      </c>
      <c r="AP541" s="33">
        <v>6.501504885603457</v>
      </c>
      <c r="AQ541" s="33">
        <v>6.3964496362514209</v>
      </c>
      <c r="AR541">
        <v>258.72500000000008</v>
      </c>
      <c r="AS541">
        <v>2.2683051245546024</v>
      </c>
      <c r="AT541" s="33">
        <v>260.99330512455469</v>
      </c>
      <c r="AU541" s="33">
        <v>256.77601739940252</v>
      </c>
      <c r="AV541">
        <v>47.984999999999999</v>
      </c>
      <c r="AW541">
        <v>0.42069618862403158</v>
      </c>
      <c r="AX541" s="33">
        <v>48.405696188624034</v>
      </c>
      <c r="AY541" s="33">
        <v>47.623527664162054</v>
      </c>
      <c r="AZ541">
        <v>177.251</v>
      </c>
      <c r="BA541">
        <v>1.5540027118849269</v>
      </c>
      <c r="BB541" s="33">
        <v>178.80500271188492</v>
      </c>
      <c r="BC541" s="33">
        <v>175.91576330103965</v>
      </c>
      <c r="BD541">
        <v>93.89</v>
      </c>
      <c r="BE541">
        <v>0.82315651036595439</v>
      </c>
      <c r="BF541" s="33">
        <v>94.713156510365948</v>
      </c>
      <c r="BG541" s="33">
        <v>93.182724026011769</v>
      </c>
      <c r="BH541">
        <v>631.2120000000001</v>
      </c>
      <c r="BI541">
        <v>5.5339894261488425</v>
      </c>
      <c r="BJ541" s="33">
        <v>636.74598942614898</v>
      </c>
      <c r="BK541" s="33">
        <v>626.45706249767761</v>
      </c>
      <c r="BM541">
        <v>53.702000000000019</v>
      </c>
      <c r="BN541">
        <v>0.47081852081875064</v>
      </c>
      <c r="BO541">
        <v>54.172818520818772</v>
      </c>
      <c r="BP541">
        <v>53.297461344604173</v>
      </c>
      <c r="BQ541">
        <v>8.0169999999999995</v>
      </c>
      <c r="BR541">
        <v>7.0286992689358369E-2</v>
      </c>
      <c r="BS541">
        <v>8.0872869926893589</v>
      </c>
      <c r="BT541">
        <v>7.9566077166528535</v>
      </c>
      <c r="BU541">
        <v>275.93700000000007</v>
      </c>
      <c r="BV541">
        <v>2.4192069230040518</v>
      </c>
      <c r="BW541">
        <v>278.35620692300415</v>
      </c>
      <c r="BX541">
        <v>273.85835892603706</v>
      </c>
      <c r="BY541">
        <v>49.789000000000001</v>
      </c>
      <c r="BZ541">
        <v>0.43651229624678356</v>
      </c>
      <c r="CA541">
        <v>50.225512296246784</v>
      </c>
      <c r="CB541">
        <v>49.413938082129093</v>
      </c>
      <c r="CC541">
        <v>177.251</v>
      </c>
      <c r="CD541">
        <v>1.5540027118849269</v>
      </c>
      <c r="CE541">
        <v>178.80500271188492</v>
      </c>
      <c r="CF541">
        <v>175.91576330103965</v>
      </c>
      <c r="CG541">
        <v>93.89</v>
      </c>
      <c r="CH541">
        <v>0.82315651036595439</v>
      </c>
      <c r="CI541">
        <v>94.713156510365948</v>
      </c>
      <c r="CJ541">
        <v>93.182724026011769</v>
      </c>
      <c r="CK541">
        <v>658.58600000000013</v>
      </c>
      <c r="CL541">
        <v>5.7739839550098244</v>
      </c>
      <c r="CM541">
        <v>664.35998395500997</v>
      </c>
      <c r="CN541">
        <v>653.62485339647458</v>
      </c>
    </row>
    <row r="542" spans="1:92" x14ac:dyDescent="0.3">
      <c r="A542" s="17">
        <v>44584</v>
      </c>
      <c r="B542" s="2">
        <v>2</v>
      </c>
      <c r="C542" s="2" t="s">
        <v>16</v>
      </c>
      <c r="D542" s="8">
        <v>47.334636000000003</v>
      </c>
      <c r="E542">
        <v>1.6766429999999999E-2</v>
      </c>
      <c r="G542">
        <v>6.9979999999999993</v>
      </c>
      <c r="H542">
        <v>7.5573753673219668E-2</v>
      </c>
      <c r="I542" s="33">
        <v>7.0735737536732186</v>
      </c>
      <c r="J542" s="33">
        <v>6.9549751744824198</v>
      </c>
      <c r="K542">
        <v>1.6099999999999999</v>
      </c>
      <c r="L542">
        <v>1.7386931039423219E-2</v>
      </c>
      <c r="M542" s="33">
        <v>1.6273869310394231</v>
      </c>
      <c r="N542" s="33">
        <v>1.6001014619772358</v>
      </c>
      <c r="O542">
        <v>17.22</v>
      </c>
      <c r="P542">
        <v>0.18596456676948311</v>
      </c>
      <c r="Q542" s="33">
        <v>17.40596456676948</v>
      </c>
      <c r="R542" s="33">
        <v>17.11412868027826</v>
      </c>
      <c r="S542">
        <v>1.784</v>
      </c>
      <c r="T542">
        <v>1.9266015512006848E-2</v>
      </c>
      <c r="U542" s="33">
        <v>1.8032660155120068</v>
      </c>
      <c r="V542" s="33">
        <v>1.7730316820915459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27.611999999999995</v>
      </c>
      <c r="AF542">
        <v>0.29819126699413284</v>
      </c>
      <c r="AG542" s="33">
        <v>27.910191266994133</v>
      </c>
      <c r="AH542" s="33">
        <v>27.442236998829461</v>
      </c>
      <c r="AJ542">
        <v>46.617000000000019</v>
      </c>
      <c r="AK542">
        <v>0.50343264861167236</v>
      </c>
      <c r="AL542" s="33">
        <v>47.12043264861169</v>
      </c>
      <c r="AM542" s="33">
        <v>46.330391213039029</v>
      </c>
      <c r="AN542">
        <v>6.3319999999999999</v>
      </c>
      <c r="AO542">
        <v>6.8381395864365105E-2</v>
      </c>
      <c r="AP542" s="33">
        <v>6.4003813958643647</v>
      </c>
      <c r="AQ542" s="33">
        <v>6.2930698492173027</v>
      </c>
      <c r="AR542">
        <v>258.21099999999996</v>
      </c>
      <c r="AS542">
        <v>2.7885073606338562</v>
      </c>
      <c r="AT542" s="33">
        <v>260.9995073606338</v>
      </c>
      <c r="AU542" s="33">
        <v>256.62347739043724</v>
      </c>
      <c r="AV542">
        <v>48.085000000000008</v>
      </c>
      <c r="AW542">
        <v>0.51928607393209048</v>
      </c>
      <c r="AX542" s="33">
        <v>48.604286073932101</v>
      </c>
      <c r="AY542" s="33">
        <v>47.789365713773542</v>
      </c>
      <c r="AZ542">
        <v>166.63899999999998</v>
      </c>
      <c r="BA542">
        <v>1.7995905599245003</v>
      </c>
      <c r="BB542" s="33">
        <v>168.43859055992448</v>
      </c>
      <c r="BC542" s="33">
        <v>165.61447672200285</v>
      </c>
      <c r="BD542">
        <v>93.751000000000019</v>
      </c>
      <c r="BE542">
        <v>1.0124485539608488</v>
      </c>
      <c r="BF542" s="33">
        <v>94.76344855396087</v>
      </c>
      <c r="BG542" s="33">
        <v>93.174603827222285</v>
      </c>
      <c r="BH542">
        <v>619.63499999999999</v>
      </c>
      <c r="BI542">
        <v>6.6916465929273334</v>
      </c>
      <c r="BJ542" s="33">
        <v>626.32664659292732</v>
      </c>
      <c r="BK542" s="33">
        <v>615.82538471569228</v>
      </c>
      <c r="BM542">
        <v>53.615000000000016</v>
      </c>
      <c r="BN542">
        <v>0.57900640228489197</v>
      </c>
      <c r="BO542">
        <v>54.194006402284906</v>
      </c>
      <c r="BP542">
        <v>53.285366387521449</v>
      </c>
      <c r="BQ542">
        <v>7.9420000000000002</v>
      </c>
      <c r="BR542">
        <v>8.5768326903788328E-2</v>
      </c>
      <c r="BS542">
        <v>8.0277683269037876</v>
      </c>
      <c r="BT542">
        <v>7.8931713111945383</v>
      </c>
      <c r="BU542">
        <v>275.43099999999993</v>
      </c>
      <c r="BV542">
        <v>2.9744719274033393</v>
      </c>
      <c r="BW542">
        <v>278.40547192740325</v>
      </c>
      <c r="BX542">
        <v>273.73760607071551</v>
      </c>
      <c r="BY542">
        <v>49.869000000000007</v>
      </c>
      <c r="BZ542">
        <v>0.53855208944409727</v>
      </c>
      <c r="CA542">
        <v>50.40755208944411</v>
      </c>
      <c r="CB542">
        <v>49.562397395865091</v>
      </c>
      <c r="CC542">
        <v>166.63899999999998</v>
      </c>
      <c r="CD542">
        <v>1.7995905599245003</v>
      </c>
      <c r="CE542">
        <v>168.43859055992448</v>
      </c>
      <c r="CF542">
        <v>165.61447672200285</v>
      </c>
      <c r="CG542">
        <v>93.751000000000019</v>
      </c>
      <c r="CH542">
        <v>1.0124485539608488</v>
      </c>
      <c r="CI542">
        <v>94.76344855396087</v>
      </c>
      <c r="CJ542">
        <v>93.174603827222285</v>
      </c>
      <c r="CK542">
        <v>647.24699999999996</v>
      </c>
      <c r="CL542">
        <v>6.9898378599214661</v>
      </c>
      <c r="CM542">
        <v>654.23683785992148</v>
      </c>
      <c r="CN542">
        <v>643.26762171452174</v>
      </c>
    </row>
    <row r="543" spans="1:92" x14ac:dyDescent="0.3">
      <c r="A543" s="17">
        <v>44584</v>
      </c>
      <c r="B543" s="2">
        <v>3</v>
      </c>
      <c r="C543" s="2" t="s">
        <v>16</v>
      </c>
      <c r="D543" s="8">
        <v>46.099344000000002</v>
      </c>
      <c r="E543">
        <v>1.6823984E-2</v>
      </c>
      <c r="G543">
        <v>6.8620000000000019</v>
      </c>
      <c r="H543">
        <v>8.1949923658247853E-2</v>
      </c>
      <c r="I543" s="33">
        <v>6.9439499236582494</v>
      </c>
      <c r="J543" s="33">
        <v>6.8271250212458217</v>
      </c>
      <c r="K543">
        <v>1.6340000000000001</v>
      </c>
      <c r="L543">
        <v>1.9514161360766096E-2</v>
      </c>
      <c r="M543" s="33">
        <v>1.6535141613607662</v>
      </c>
      <c r="N543" s="33">
        <v>1.6256954655662594</v>
      </c>
      <c r="O543">
        <v>17.231999999999999</v>
      </c>
      <c r="P543">
        <v>0.20579438712896042</v>
      </c>
      <c r="Q543" s="33">
        <v>17.43779438712896</v>
      </c>
      <c r="R543" s="33">
        <v>17.144421213364613</v>
      </c>
      <c r="S543">
        <v>1.8120000000000001</v>
      </c>
      <c r="T543">
        <v>2.1639939036541104E-2</v>
      </c>
      <c r="U543" s="33">
        <v>1.8336399390365412</v>
      </c>
      <c r="V543" s="33">
        <v>1.8027908100404295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27.540000000000003</v>
      </c>
      <c r="AF543">
        <v>0.32889841118451546</v>
      </c>
      <c r="AG543" s="33">
        <v>27.868898411184517</v>
      </c>
      <c r="AH543" s="33">
        <v>27.400032510217127</v>
      </c>
      <c r="AJ543">
        <v>46.911000000000008</v>
      </c>
      <c r="AK543">
        <v>0.56023795813641275</v>
      </c>
      <c r="AL543" s="33">
        <v>47.47123795813642</v>
      </c>
      <c r="AM543" s="33">
        <v>46.672582610268542</v>
      </c>
      <c r="AN543">
        <v>6.2650000000000015</v>
      </c>
      <c r="AO543">
        <v>7.4820208644553007E-2</v>
      </c>
      <c r="AP543" s="33">
        <v>6.3398202086445545</v>
      </c>
      <c r="AQ543" s="33">
        <v>6.2331591748914423</v>
      </c>
      <c r="AR543">
        <v>257.16599999999988</v>
      </c>
      <c r="AS543">
        <v>3.0712232683615492</v>
      </c>
      <c r="AT543" s="33">
        <v>260.23722326836145</v>
      </c>
      <c r="AU543" s="33">
        <v>255.85899638789013</v>
      </c>
      <c r="AV543">
        <v>48.021999999999998</v>
      </c>
      <c r="AW543">
        <v>0.57350615475318822</v>
      </c>
      <c r="AX543" s="33">
        <v>48.595506154753188</v>
      </c>
      <c r="AY543" s="33">
        <v>47.777936136733722</v>
      </c>
      <c r="AZ543">
        <v>162.316</v>
      </c>
      <c r="BA543">
        <v>1.9384703888825641</v>
      </c>
      <c r="BB543" s="33">
        <v>164.25447038888257</v>
      </c>
      <c r="BC543" s="33">
        <v>161.49105580713154</v>
      </c>
      <c r="BD543">
        <v>93.77600000000001</v>
      </c>
      <c r="BE543">
        <v>1.1199265579970634</v>
      </c>
      <c r="BF543" s="33">
        <v>94.895926557997072</v>
      </c>
      <c r="BG543" s="33">
        <v>93.299399007920158</v>
      </c>
      <c r="BH543">
        <v>614.4559999999999</v>
      </c>
      <c r="BI543">
        <v>7.3381845367753309</v>
      </c>
      <c r="BJ543" s="33">
        <v>621.79418453677533</v>
      </c>
      <c r="BK543" s="33">
        <v>611.33312912483552</v>
      </c>
      <c r="BM543">
        <v>53.77300000000001</v>
      </c>
      <c r="BN543">
        <v>0.64218788179466058</v>
      </c>
      <c r="BO543">
        <v>54.415187881794672</v>
      </c>
      <c r="BP543">
        <v>53.499707631514362</v>
      </c>
      <c r="BQ543">
        <v>7.8990000000000018</v>
      </c>
      <c r="BR543">
        <v>9.4334370005319107E-2</v>
      </c>
      <c r="BS543">
        <v>7.9933343700053205</v>
      </c>
      <c r="BT543">
        <v>7.858854640457702</v>
      </c>
      <c r="BU543">
        <v>274.39799999999991</v>
      </c>
      <c r="BV543">
        <v>3.2770176554905097</v>
      </c>
      <c r="BW543">
        <v>277.67501765549042</v>
      </c>
      <c r="BX543">
        <v>273.00341760125474</v>
      </c>
      <c r="BY543">
        <v>49.833999999999996</v>
      </c>
      <c r="BZ543">
        <v>0.59514609378972938</v>
      </c>
      <c r="CA543">
        <v>50.429146093789733</v>
      </c>
      <c r="CB543">
        <v>49.580726946774149</v>
      </c>
      <c r="CC543">
        <v>162.316</v>
      </c>
      <c r="CD543">
        <v>1.9384703888825641</v>
      </c>
      <c r="CE543">
        <v>164.25447038888257</v>
      </c>
      <c r="CF543">
        <v>161.49105580713154</v>
      </c>
      <c r="CG543">
        <v>93.77600000000001</v>
      </c>
      <c r="CH543">
        <v>1.1199265579970634</v>
      </c>
      <c r="CI543">
        <v>94.895926557997072</v>
      </c>
      <c r="CJ543">
        <v>93.299399007920158</v>
      </c>
      <c r="CK543">
        <v>641.99599999999987</v>
      </c>
      <c r="CL543">
        <v>7.6670829479598464</v>
      </c>
      <c r="CM543">
        <v>649.66308294795988</v>
      </c>
      <c r="CN543">
        <v>638.73316163505262</v>
      </c>
    </row>
    <row r="544" spans="1:92" x14ac:dyDescent="0.3">
      <c r="A544" s="17">
        <v>44584</v>
      </c>
      <c r="B544" s="2">
        <v>4</v>
      </c>
      <c r="C544" s="2" t="s">
        <v>16</v>
      </c>
      <c r="D544" s="8">
        <v>44.809742999999997</v>
      </c>
      <c r="E544">
        <v>1.6875156999999998E-2</v>
      </c>
      <c r="G544">
        <v>6.9559999999999995</v>
      </c>
      <c r="H544">
        <v>9.3316153185661721E-2</v>
      </c>
      <c r="I544" s="33">
        <v>7.0493161531856616</v>
      </c>
      <c r="J544" s="33">
        <v>6.9303578363580174</v>
      </c>
      <c r="K544">
        <v>1.64</v>
      </c>
      <c r="L544">
        <v>2.2000933183508514E-2</v>
      </c>
      <c r="M544" s="33">
        <v>1.6620009331835084</v>
      </c>
      <c r="N544" s="33">
        <v>1.6339544065018903</v>
      </c>
      <c r="O544">
        <v>17.206</v>
      </c>
      <c r="P544">
        <v>0.23082198558258993</v>
      </c>
      <c r="Q544" s="33">
        <v>17.43682198558259</v>
      </c>
      <c r="R544" s="33">
        <v>17.142572876994834</v>
      </c>
      <c r="S544">
        <v>1.802</v>
      </c>
      <c r="T544">
        <v>2.4174196095538017E-2</v>
      </c>
      <c r="U544" s="33">
        <v>1.826174196095538</v>
      </c>
      <c r="V544" s="33">
        <v>1.7953572198270771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27.603999999999999</v>
      </c>
      <c r="AF544">
        <v>0.37031326804729819</v>
      </c>
      <c r="AG544" s="33">
        <v>27.974313268047297</v>
      </c>
      <c r="AH544" s="33">
        <v>27.502242339681818</v>
      </c>
      <c r="AJ544">
        <v>46.916999999999994</v>
      </c>
      <c r="AK544">
        <v>0.62940108668943218</v>
      </c>
      <c r="AL544" s="33">
        <v>47.546401086689428</v>
      </c>
      <c r="AM544" s="33">
        <v>46.744048103566577</v>
      </c>
      <c r="AN544">
        <v>6.3170000000000002</v>
      </c>
      <c r="AO544">
        <v>8.4743838365989824E-2</v>
      </c>
      <c r="AP544" s="33">
        <v>6.4017438383659897</v>
      </c>
      <c r="AQ544" s="33">
        <v>6.2937134060197808</v>
      </c>
      <c r="AR544">
        <v>257.24799999999993</v>
      </c>
      <c r="AS544">
        <v>3.4510341826775592</v>
      </c>
      <c r="AT544" s="33">
        <v>260.69903418267751</v>
      </c>
      <c r="AU544" s="33">
        <v>256.29969705109647</v>
      </c>
      <c r="AV544">
        <v>48.433000000000007</v>
      </c>
      <c r="AW544">
        <v>0.64973853468101717</v>
      </c>
      <c r="AX544" s="33">
        <v>49.082738534681027</v>
      </c>
      <c r="AY544" s="33">
        <v>48.254459615918336</v>
      </c>
      <c r="AZ544">
        <v>164.834</v>
      </c>
      <c r="BA544">
        <v>2.2112815977868552</v>
      </c>
      <c r="BB544" s="33">
        <v>167.04528159778687</v>
      </c>
      <c r="BC544" s="33">
        <v>164.226366244715</v>
      </c>
      <c r="BD544">
        <v>92.788000000000011</v>
      </c>
      <c r="BE544">
        <v>1.2447698708727977</v>
      </c>
      <c r="BF544" s="33">
        <v>94.032769870872812</v>
      </c>
      <c r="BG544" s="33">
        <v>92.44595211615696</v>
      </c>
      <c r="BH544">
        <v>616.53699999999992</v>
      </c>
      <c r="BI544">
        <v>8.2709691110736507</v>
      </c>
      <c r="BJ544" s="33">
        <v>624.8079691110737</v>
      </c>
      <c r="BK544" s="33">
        <v>614.26423653747304</v>
      </c>
      <c r="BM544">
        <v>53.87299999999999</v>
      </c>
      <c r="BN544">
        <v>0.72271723987509384</v>
      </c>
      <c r="BO544">
        <v>54.595717239875093</v>
      </c>
      <c r="BP544">
        <v>53.674405939924597</v>
      </c>
      <c r="BQ544">
        <v>7.9569999999999999</v>
      </c>
      <c r="BR544">
        <v>0.10674477154949834</v>
      </c>
      <c r="BS544">
        <v>8.0637447715494979</v>
      </c>
      <c r="BT544">
        <v>7.9276678125216709</v>
      </c>
      <c r="BU544">
        <v>274.45399999999995</v>
      </c>
      <c r="BV544">
        <v>3.6818561682601492</v>
      </c>
      <c r="BW544">
        <v>278.13585616826009</v>
      </c>
      <c r="BX544">
        <v>273.44226992809132</v>
      </c>
      <c r="BY544">
        <v>50.235000000000007</v>
      </c>
      <c r="BZ544">
        <v>0.67391273077655522</v>
      </c>
      <c r="CA544">
        <v>50.908912730776564</v>
      </c>
      <c r="CB544">
        <v>50.049816835745411</v>
      </c>
      <c r="CC544">
        <v>164.834</v>
      </c>
      <c r="CD544">
        <v>2.2112815977868552</v>
      </c>
      <c r="CE544">
        <v>167.04528159778687</v>
      </c>
      <c r="CF544">
        <v>164.226366244715</v>
      </c>
      <c r="CG544">
        <v>92.788000000000011</v>
      </c>
      <c r="CH544">
        <v>1.2447698708727977</v>
      </c>
      <c r="CI544">
        <v>94.032769870872812</v>
      </c>
      <c r="CJ544">
        <v>92.44595211615696</v>
      </c>
      <c r="CK544">
        <v>644.14099999999996</v>
      </c>
      <c r="CL544">
        <v>8.6412823791209483</v>
      </c>
      <c r="CM544">
        <v>652.78228237912094</v>
      </c>
      <c r="CN544">
        <v>641.7664788771549</v>
      </c>
    </row>
    <row r="545" spans="1:92" x14ac:dyDescent="0.3">
      <c r="A545" s="17">
        <v>44584</v>
      </c>
      <c r="B545" s="2">
        <v>5</v>
      </c>
      <c r="C545" s="2" t="s">
        <v>16</v>
      </c>
      <c r="D545" s="8">
        <v>38.344625999999998</v>
      </c>
      <c r="E545">
        <v>1.7215639000000001E-2</v>
      </c>
      <c r="G545">
        <v>6.9600000000000009</v>
      </c>
      <c r="H545">
        <v>8.0837629162501853E-2</v>
      </c>
      <c r="I545" s="33">
        <v>7.0408376291625023</v>
      </c>
      <c r="J545" s="33">
        <v>6.919625110281225</v>
      </c>
      <c r="K545">
        <v>1.6220000000000001</v>
      </c>
      <c r="L545">
        <v>1.88388842674681E-2</v>
      </c>
      <c r="M545" s="33">
        <v>1.6408388842674682</v>
      </c>
      <c r="N545" s="33">
        <v>1.6125907943787567</v>
      </c>
      <c r="O545">
        <v>17.276</v>
      </c>
      <c r="P545">
        <v>0.20065386227175025</v>
      </c>
      <c r="Q545" s="33">
        <v>17.47665386227175</v>
      </c>
      <c r="R545" s="33">
        <v>17.175782098450924</v>
      </c>
      <c r="S545">
        <v>1.806</v>
      </c>
      <c r="T545">
        <v>2.0975971015442289E-2</v>
      </c>
      <c r="U545" s="33">
        <v>1.8269759710154423</v>
      </c>
      <c r="V545" s="33">
        <v>1.795523412236766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27.664000000000001</v>
      </c>
      <c r="AF545">
        <v>0.32130634671716252</v>
      </c>
      <c r="AG545" s="33">
        <v>27.985306346717163</v>
      </c>
      <c r="AH545" s="33">
        <v>27.50352141534767</v>
      </c>
      <c r="AJ545">
        <v>47.372000000000014</v>
      </c>
      <c r="AK545">
        <v>0.55020692078822397</v>
      </c>
      <c r="AL545" s="33">
        <v>47.922206920788241</v>
      </c>
      <c r="AM545" s="33">
        <v>47.097195506356648</v>
      </c>
      <c r="AN545">
        <v>6.5350000000000001</v>
      </c>
      <c r="AO545">
        <v>7.5901423358757117E-2</v>
      </c>
      <c r="AP545" s="33">
        <v>6.6109014233587571</v>
      </c>
      <c r="AQ545" s="33">
        <v>6.4970905309896265</v>
      </c>
      <c r="AR545">
        <v>257.72699999999998</v>
      </c>
      <c r="AS545">
        <v>2.9933965016040385</v>
      </c>
      <c r="AT545" s="33">
        <v>260.720396501604</v>
      </c>
      <c r="AU545" s="33">
        <v>256.23192827549553</v>
      </c>
      <c r="AV545">
        <v>48.523000000000003</v>
      </c>
      <c r="AW545">
        <v>0.56357532756495365</v>
      </c>
      <c r="AX545" s="33">
        <v>49.086575327564958</v>
      </c>
      <c r="AY545" s="33">
        <v>48.241518566979295</v>
      </c>
      <c r="AZ545">
        <v>151.166</v>
      </c>
      <c r="BA545">
        <v>1.7557329094797061</v>
      </c>
      <c r="BB545" s="33">
        <v>152.92173290947972</v>
      </c>
      <c r="BC545" s="33">
        <v>150.2890875604557</v>
      </c>
      <c r="BD545">
        <v>91.43</v>
      </c>
      <c r="BE545">
        <v>1.06192305090913</v>
      </c>
      <c r="BF545" s="33">
        <v>92.491923050909136</v>
      </c>
      <c r="BG545" s="33">
        <v>90.899615493248902</v>
      </c>
      <c r="BH545">
        <v>602.75300000000004</v>
      </c>
      <c r="BI545">
        <v>7.0007361337048089</v>
      </c>
      <c r="BJ545" s="33">
        <v>609.75373613370482</v>
      </c>
      <c r="BK545" s="33">
        <v>599.25643593352561</v>
      </c>
      <c r="BM545">
        <v>54.332000000000015</v>
      </c>
      <c r="BN545">
        <v>0.63104454995072579</v>
      </c>
      <c r="BO545">
        <v>54.963044549950745</v>
      </c>
      <c r="BP545">
        <v>54.016820616637872</v>
      </c>
      <c r="BQ545">
        <v>8.157</v>
      </c>
      <c r="BR545">
        <v>9.474030762622522E-2</v>
      </c>
      <c r="BS545">
        <v>8.2517403076262248</v>
      </c>
      <c r="BT545">
        <v>8.109681325368383</v>
      </c>
      <c r="BU545">
        <v>275.00299999999999</v>
      </c>
      <c r="BV545">
        <v>3.1940503638757889</v>
      </c>
      <c r="BW545">
        <v>278.19705036387575</v>
      </c>
      <c r="BX545">
        <v>273.40771037394643</v>
      </c>
      <c r="BY545">
        <v>50.329000000000001</v>
      </c>
      <c r="BZ545">
        <v>0.58455129858039589</v>
      </c>
      <c r="CA545">
        <v>50.913551298580401</v>
      </c>
      <c r="CB545">
        <v>50.037041979216063</v>
      </c>
      <c r="CC545">
        <v>151.166</v>
      </c>
      <c r="CD545">
        <v>1.7557329094797061</v>
      </c>
      <c r="CE545">
        <v>152.92173290947972</v>
      </c>
      <c r="CF545">
        <v>150.2890875604557</v>
      </c>
      <c r="CG545">
        <v>91.43</v>
      </c>
      <c r="CH545">
        <v>1.06192305090913</v>
      </c>
      <c r="CI545">
        <v>92.491923050909136</v>
      </c>
      <c r="CJ545">
        <v>90.899615493248902</v>
      </c>
      <c r="CK545">
        <v>630.41700000000003</v>
      </c>
      <c r="CL545">
        <v>7.3220424804219713</v>
      </c>
      <c r="CM545">
        <v>637.73904248042197</v>
      </c>
      <c r="CN545">
        <v>626.75995734887329</v>
      </c>
    </row>
    <row r="546" spans="1:92" x14ac:dyDescent="0.3">
      <c r="A546" s="17">
        <v>44584</v>
      </c>
      <c r="B546" s="2">
        <v>6</v>
      </c>
      <c r="C546" s="2" t="s">
        <v>16</v>
      </c>
      <c r="D546" s="8">
        <v>34.353729999999999</v>
      </c>
      <c r="E546">
        <v>1.7009314000000001E-2</v>
      </c>
      <c r="G546">
        <v>7.1560000000000006</v>
      </c>
      <c r="H546">
        <v>0.1076680844298329</v>
      </c>
      <c r="I546" s="33">
        <v>7.2636680844298338</v>
      </c>
      <c r="J546" s="33">
        <v>7.1401180731899876</v>
      </c>
      <c r="K546">
        <v>1.6219999999999999</v>
      </c>
      <c r="L546">
        <v>2.4404364581496498E-2</v>
      </c>
      <c r="M546" s="33">
        <v>1.6464043645814963</v>
      </c>
      <c r="N546" s="33">
        <v>1.6184001557733592</v>
      </c>
      <c r="O546">
        <v>17.376000000000001</v>
      </c>
      <c r="P546">
        <v>0.26143664547970608</v>
      </c>
      <c r="Q546" s="33">
        <v>17.637436645479706</v>
      </c>
      <c r="R546" s="33">
        <v>17.337435947421636</v>
      </c>
      <c r="S546">
        <v>1.8220000000000001</v>
      </c>
      <c r="T546">
        <v>2.7413534073666229E-2</v>
      </c>
      <c r="U546" s="33">
        <v>1.8494135340736664</v>
      </c>
      <c r="V546" s="33">
        <v>1.8179562785567576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27.976000000000003</v>
      </c>
      <c r="AF546">
        <v>0.42092262856470164</v>
      </c>
      <c r="AG546" s="33">
        <v>28.396922628564703</v>
      </c>
      <c r="AH546" s="33">
        <v>27.913910454941739</v>
      </c>
      <c r="AJ546">
        <v>48.342000000000006</v>
      </c>
      <c r="AK546">
        <v>0.72734635795234526</v>
      </c>
      <c r="AL546" s="33">
        <v>49.069346357952348</v>
      </c>
      <c r="AM546" s="33">
        <v>48.234710437975174</v>
      </c>
      <c r="AN546">
        <v>6.899</v>
      </c>
      <c r="AO546">
        <v>0.1038013016323948</v>
      </c>
      <c r="AP546" s="33">
        <v>7.0028013016323944</v>
      </c>
      <c r="AQ546" s="33">
        <v>6.8836884554133198</v>
      </c>
      <c r="AR546">
        <v>261.10499999999996</v>
      </c>
      <c r="AS546">
        <v>3.928546001264885</v>
      </c>
      <c r="AT546" s="33">
        <v>265.03354600126482</v>
      </c>
      <c r="AU546" s="33">
        <v>260.52550719679584</v>
      </c>
      <c r="AV546">
        <v>49.184000000000005</v>
      </c>
      <c r="AW546">
        <v>0.74001496151437984</v>
      </c>
      <c r="AX546" s="33">
        <v>49.924014961514388</v>
      </c>
      <c r="AY546" s="33">
        <v>49.074841714893289</v>
      </c>
      <c r="AZ546">
        <v>147.708</v>
      </c>
      <c r="BA546">
        <v>2.2223920367470313</v>
      </c>
      <c r="BB546" s="33">
        <v>149.93039203674704</v>
      </c>
      <c r="BC546" s="33">
        <v>147.3801789204509</v>
      </c>
      <c r="BD546">
        <v>91.210000000000008</v>
      </c>
      <c r="BE546">
        <v>1.3723317469040048</v>
      </c>
      <c r="BF546" s="33">
        <v>92.582331746904018</v>
      </c>
      <c r="BG546" s="33">
        <v>91.007569795368752</v>
      </c>
      <c r="BH546">
        <v>604.44799999999998</v>
      </c>
      <c r="BI546">
        <v>9.0944324060150414</v>
      </c>
      <c r="BJ546" s="33">
        <v>613.54243240601511</v>
      </c>
      <c r="BK546" s="33">
        <v>603.10649652089728</v>
      </c>
      <c r="BM546">
        <v>55.498000000000005</v>
      </c>
      <c r="BN546">
        <v>0.83501444238217815</v>
      </c>
      <c r="BO546">
        <v>56.333014442382179</v>
      </c>
      <c r="BP546">
        <v>55.374828511165163</v>
      </c>
      <c r="BQ546">
        <v>8.5210000000000008</v>
      </c>
      <c r="BR546">
        <v>0.12820566621389129</v>
      </c>
      <c r="BS546">
        <v>8.6492056662138914</v>
      </c>
      <c r="BT546">
        <v>8.5020886111866787</v>
      </c>
      <c r="BU546">
        <v>278.48099999999994</v>
      </c>
      <c r="BV546">
        <v>4.1899826467445909</v>
      </c>
      <c r="BW546">
        <v>282.67098264674451</v>
      </c>
      <c r="BX546">
        <v>277.86294314421747</v>
      </c>
      <c r="BY546">
        <v>51.006000000000007</v>
      </c>
      <c r="BZ546">
        <v>0.76742849558804604</v>
      </c>
      <c r="CA546">
        <v>51.773428495588057</v>
      </c>
      <c r="CB546">
        <v>50.892797993450046</v>
      </c>
      <c r="CC546">
        <v>147.708</v>
      </c>
      <c r="CD546">
        <v>2.2223920367470313</v>
      </c>
      <c r="CE546">
        <v>149.93039203674704</v>
      </c>
      <c r="CF546">
        <v>147.3801789204509</v>
      </c>
      <c r="CG546">
        <v>91.210000000000008</v>
      </c>
      <c r="CH546">
        <v>1.3723317469040048</v>
      </c>
      <c r="CI546">
        <v>92.582331746904018</v>
      </c>
      <c r="CJ546">
        <v>91.007569795368752</v>
      </c>
      <c r="CK546">
        <v>632.42399999999998</v>
      </c>
      <c r="CL546">
        <v>9.5153550345797431</v>
      </c>
      <c r="CM546">
        <v>641.93935503457976</v>
      </c>
      <c r="CN546">
        <v>631.02040697583902</v>
      </c>
    </row>
    <row r="547" spans="1:92" x14ac:dyDescent="0.3">
      <c r="A547" s="17">
        <v>44584</v>
      </c>
      <c r="B547" s="2">
        <v>7</v>
      </c>
      <c r="C547" s="2" t="s">
        <v>16</v>
      </c>
      <c r="D547" s="8">
        <v>33.674745000000001</v>
      </c>
      <c r="E547">
        <v>1.631606E-2</v>
      </c>
      <c r="G547">
        <v>7.3239999999999998</v>
      </c>
      <c r="H547">
        <v>9.4625322997414829E-2</v>
      </c>
      <c r="I547" s="33">
        <v>7.4186253229974151</v>
      </c>
      <c r="J547" s="33">
        <v>7.2975825871098703</v>
      </c>
      <c r="K547">
        <v>1.6080000000000001</v>
      </c>
      <c r="L547">
        <v>2.0775193798449353E-2</v>
      </c>
      <c r="M547" s="33">
        <v>1.6287751937984494</v>
      </c>
      <c r="N547" s="33">
        <v>1.6022000000099224</v>
      </c>
      <c r="O547">
        <v>17.657999999999998</v>
      </c>
      <c r="P547">
        <v>0.22813953488371805</v>
      </c>
      <c r="Q547" s="33">
        <v>17.886139534883714</v>
      </c>
      <c r="R547" s="33">
        <v>17.594308209064181</v>
      </c>
      <c r="S547">
        <v>1.956</v>
      </c>
      <c r="T547">
        <v>2.527131782945705E-2</v>
      </c>
      <c r="U547" s="33">
        <v>1.981271317829457</v>
      </c>
      <c r="V547" s="33">
        <v>1.9489447761314727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28.545999999999996</v>
      </c>
      <c r="AF547">
        <v>0.36881136950903931</v>
      </c>
      <c r="AG547" s="33">
        <v>28.914811369509035</v>
      </c>
      <c r="AH547" s="33">
        <v>28.443035572315448</v>
      </c>
      <c r="AJ547">
        <v>49.515999999999998</v>
      </c>
      <c r="AK547">
        <v>0.63974160206717545</v>
      </c>
      <c r="AL547" s="33">
        <v>50.155741602067174</v>
      </c>
      <c r="AM547" s="33">
        <v>49.337397512743351</v>
      </c>
      <c r="AN547">
        <v>7.1800000000000006</v>
      </c>
      <c r="AO547">
        <v>9.2764857881135795E-2</v>
      </c>
      <c r="AP547" s="33">
        <v>7.2727648578811364</v>
      </c>
      <c r="AQ547" s="33">
        <v>7.1541019900940563</v>
      </c>
      <c r="AR547">
        <v>266.57800000000003</v>
      </c>
      <c r="AS547">
        <v>3.4441602067183035</v>
      </c>
      <c r="AT547" s="33">
        <v>270.02216020671835</v>
      </c>
      <c r="AU547" s="33">
        <v>265.61646243945592</v>
      </c>
      <c r="AV547">
        <v>50.982000000000006</v>
      </c>
      <c r="AW547">
        <v>0.65868217054262745</v>
      </c>
      <c r="AX547" s="33">
        <v>51.640682170542632</v>
      </c>
      <c r="AY547" s="33">
        <v>50.798109701807128</v>
      </c>
      <c r="AZ547">
        <v>147.506</v>
      </c>
      <c r="BA547">
        <v>1.905762273901785</v>
      </c>
      <c r="BB547" s="33">
        <v>149.41176227390179</v>
      </c>
      <c r="BC547" s="33">
        <v>146.97395099593507</v>
      </c>
      <c r="BD547">
        <v>91.322999999999993</v>
      </c>
      <c r="BE547">
        <v>1.1798837209302178</v>
      </c>
      <c r="BF547" s="33">
        <v>92.502883720930214</v>
      </c>
      <c r="BG547" s="33">
        <v>90.993601119966499</v>
      </c>
      <c r="BH547">
        <v>613.08500000000004</v>
      </c>
      <c r="BI547">
        <v>7.9209948320412451</v>
      </c>
      <c r="BJ547" s="33">
        <v>621.00599483204132</v>
      </c>
      <c r="BK547" s="33">
        <v>610.87362376000203</v>
      </c>
      <c r="BM547">
        <v>56.839999999999996</v>
      </c>
      <c r="BN547">
        <v>0.73436692506459034</v>
      </c>
      <c r="BO547">
        <v>57.574366925064588</v>
      </c>
      <c r="BP547">
        <v>56.634980099853223</v>
      </c>
      <c r="BQ547">
        <v>8.7880000000000003</v>
      </c>
      <c r="BR547">
        <v>0.11354005167958514</v>
      </c>
      <c r="BS547">
        <v>8.9015400516795857</v>
      </c>
      <c r="BT547">
        <v>8.756301990103978</v>
      </c>
      <c r="BU547">
        <v>284.23600000000005</v>
      </c>
      <c r="BV547">
        <v>3.6722997416020213</v>
      </c>
      <c r="BW547">
        <v>287.90829974160209</v>
      </c>
      <c r="BX547">
        <v>283.21077064852011</v>
      </c>
      <c r="BY547">
        <v>52.938000000000009</v>
      </c>
      <c r="BZ547">
        <v>0.68395348837208447</v>
      </c>
      <c r="CA547">
        <v>53.621953488372093</v>
      </c>
      <c r="CB547">
        <v>52.747054477938597</v>
      </c>
      <c r="CC547">
        <v>147.506</v>
      </c>
      <c r="CD547">
        <v>1.905762273901785</v>
      </c>
      <c r="CE547">
        <v>149.41176227390179</v>
      </c>
      <c r="CF547">
        <v>146.97395099593507</v>
      </c>
      <c r="CG547">
        <v>91.322999999999993</v>
      </c>
      <c r="CH547">
        <v>1.1798837209302178</v>
      </c>
      <c r="CI547">
        <v>92.502883720930214</v>
      </c>
      <c r="CJ547">
        <v>90.993601119966499</v>
      </c>
      <c r="CK547">
        <v>641.63100000000009</v>
      </c>
      <c r="CL547">
        <v>8.2898062015502845</v>
      </c>
      <c r="CM547">
        <v>649.92080620155036</v>
      </c>
      <c r="CN547">
        <v>639.3166593323175</v>
      </c>
    </row>
    <row r="548" spans="1:92" x14ac:dyDescent="0.3">
      <c r="A548" s="17">
        <v>44584</v>
      </c>
      <c r="B548" s="2">
        <v>8</v>
      </c>
      <c r="C548" s="2" t="s">
        <v>16</v>
      </c>
      <c r="D548" s="8">
        <v>35.358446000000001</v>
      </c>
      <c r="E548">
        <v>1.6004193999999999E-2</v>
      </c>
      <c r="G548">
        <v>7.51</v>
      </c>
      <c r="H548">
        <v>0.10374152469592546</v>
      </c>
      <c r="I548" s="33">
        <v>7.613741524695925</v>
      </c>
      <c r="J548" s="33">
        <v>7.4918897282688359</v>
      </c>
      <c r="K548">
        <v>1.6960000000000002</v>
      </c>
      <c r="L548">
        <v>2.3428179212288892E-2</v>
      </c>
      <c r="M548" s="33">
        <v>1.719428179212289</v>
      </c>
      <c r="N548" s="33">
        <v>1.6919101170631088</v>
      </c>
      <c r="O548">
        <v>17.830000000000002</v>
      </c>
      <c r="P548">
        <v>0.2462997849971173</v>
      </c>
      <c r="Q548" s="33">
        <v>18.076299784997119</v>
      </c>
      <c r="R548" s="33">
        <v>17.787003176435867</v>
      </c>
      <c r="S548">
        <v>1.962</v>
      </c>
      <c r="T548">
        <v>2.7102645999121936E-2</v>
      </c>
      <c r="U548" s="33">
        <v>1.9891026459991219</v>
      </c>
      <c r="V548" s="33">
        <v>1.9572686613666388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28.998000000000001</v>
      </c>
      <c r="AF548">
        <v>0.40057213490445359</v>
      </c>
      <c r="AG548" s="33">
        <v>29.398572134904452</v>
      </c>
      <c r="AH548" s="33">
        <v>28.928071683134455</v>
      </c>
      <c r="AJ548">
        <v>50.469999999999992</v>
      </c>
      <c r="AK548">
        <v>0.6971817245543751</v>
      </c>
      <c r="AL548" s="33">
        <v>51.167181724554368</v>
      </c>
      <c r="AM548" s="33">
        <v>50.348292221801344</v>
      </c>
      <c r="AN548">
        <v>7.4189999999999996</v>
      </c>
      <c r="AO548">
        <v>0.10248447026885099</v>
      </c>
      <c r="AP548" s="33">
        <v>7.5214844702688506</v>
      </c>
      <c r="AQ548" s="33">
        <v>7.4011091736386811</v>
      </c>
      <c r="AR548">
        <v>271.44900000000001</v>
      </c>
      <c r="AS548">
        <v>3.7497381008234716</v>
      </c>
      <c r="AT548" s="33">
        <v>275.1987381008235</v>
      </c>
      <c r="AU548" s="33">
        <v>270.79440410770275</v>
      </c>
      <c r="AV548">
        <v>51.245000000000005</v>
      </c>
      <c r="AW548">
        <v>0.70788740786187754</v>
      </c>
      <c r="AX548" s="33">
        <v>51.95288740786188</v>
      </c>
      <c r="AY548" s="33">
        <v>51.121423318926304</v>
      </c>
      <c r="AZ548">
        <v>134.82900000000001</v>
      </c>
      <c r="BA548">
        <v>1.8624988060222283</v>
      </c>
      <c r="BB548" s="33">
        <v>136.69149880602222</v>
      </c>
      <c r="BC548" s="33">
        <v>134.50386154097987</v>
      </c>
      <c r="BD548">
        <v>91.779000000000011</v>
      </c>
      <c r="BE548">
        <v>1.2678153655216169</v>
      </c>
      <c r="BF548" s="33">
        <v>93.046815365521624</v>
      </c>
      <c r="BG548" s="33">
        <v>91.557676081329632</v>
      </c>
      <c r="BH548">
        <v>607.19100000000003</v>
      </c>
      <c r="BI548">
        <v>8.3876058750524187</v>
      </c>
      <c r="BJ548" s="33">
        <v>615.5786058750524</v>
      </c>
      <c r="BK548" s="33">
        <v>605.72676644437865</v>
      </c>
      <c r="BM548">
        <v>57.97999999999999</v>
      </c>
      <c r="BN548">
        <v>0.80092324925030056</v>
      </c>
      <c r="BO548">
        <v>58.780923249250293</v>
      </c>
      <c r="BP548">
        <v>57.840181950070182</v>
      </c>
      <c r="BQ548">
        <v>9.1150000000000002</v>
      </c>
      <c r="BR548">
        <v>0.12591264948113989</v>
      </c>
      <c r="BS548">
        <v>9.2409126494811389</v>
      </c>
      <c r="BT548">
        <v>9.0930192907017897</v>
      </c>
      <c r="BU548">
        <v>289.279</v>
      </c>
      <c r="BV548">
        <v>3.9960378858205887</v>
      </c>
      <c r="BW548">
        <v>293.27503788582061</v>
      </c>
      <c r="BX548">
        <v>288.58140728413861</v>
      </c>
      <c r="BY548">
        <v>53.207000000000008</v>
      </c>
      <c r="BZ548">
        <v>0.73499005386099947</v>
      </c>
      <c r="CA548">
        <v>53.941990053861005</v>
      </c>
      <c r="CB548">
        <v>53.078691980292945</v>
      </c>
      <c r="CC548">
        <v>134.82900000000001</v>
      </c>
      <c r="CD548">
        <v>1.8624988060222283</v>
      </c>
      <c r="CE548">
        <v>136.69149880602222</v>
      </c>
      <c r="CF548">
        <v>134.50386154097987</v>
      </c>
      <c r="CG548">
        <v>91.779000000000011</v>
      </c>
      <c r="CH548">
        <v>1.2678153655216169</v>
      </c>
      <c r="CI548">
        <v>93.046815365521624</v>
      </c>
      <c r="CJ548">
        <v>91.557676081329632</v>
      </c>
      <c r="CK548">
        <v>636.18900000000008</v>
      </c>
      <c r="CL548">
        <v>8.7881780099568729</v>
      </c>
      <c r="CM548">
        <v>644.9771780099569</v>
      </c>
      <c r="CN548">
        <v>634.65483812751313</v>
      </c>
    </row>
    <row r="549" spans="1:92" x14ac:dyDescent="0.3">
      <c r="A549" s="17">
        <v>44584</v>
      </c>
      <c r="B549" s="2">
        <v>9</v>
      </c>
      <c r="C549" s="2" t="s">
        <v>16</v>
      </c>
      <c r="D549" s="8">
        <v>38.055273</v>
      </c>
      <c r="E549">
        <v>1.4948790999999999E-2</v>
      </c>
      <c r="G549">
        <v>7.4560000000000004</v>
      </c>
      <c r="H549">
        <v>7.7806767113287698E-2</v>
      </c>
      <c r="I549" s="33">
        <v>7.5338067671132878</v>
      </c>
      <c r="J549" s="33">
        <v>7.4211854643173254</v>
      </c>
      <c r="K549">
        <v>1.75</v>
      </c>
      <c r="L549">
        <v>1.8262049684583347E-2</v>
      </c>
      <c r="M549" s="33">
        <v>1.7682620496845833</v>
      </c>
      <c r="N549" s="33">
        <v>1.7418286698706169</v>
      </c>
      <c r="O549">
        <v>17.958000000000002</v>
      </c>
      <c r="P549">
        <v>0.18739993613471306</v>
      </c>
      <c r="Q549" s="33">
        <v>18.145399936134716</v>
      </c>
      <c r="R549" s="33">
        <v>17.874148144878024</v>
      </c>
      <c r="S549">
        <v>1.968</v>
      </c>
      <c r="T549">
        <v>2.0536979302434304E-2</v>
      </c>
      <c r="U549" s="33">
        <v>1.9885369793024343</v>
      </c>
      <c r="V549" s="33">
        <v>1.9588107556030709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29.132000000000001</v>
      </c>
      <c r="AF549">
        <v>0.30400573223501842</v>
      </c>
      <c r="AG549" s="33">
        <v>29.436005732235021</v>
      </c>
      <c r="AH549" s="33">
        <v>28.995973034669039</v>
      </c>
      <c r="AJ549">
        <v>51.142000000000003</v>
      </c>
      <c r="AK549">
        <v>0.53369013998226378</v>
      </c>
      <c r="AL549" s="33">
        <v>51.675690139982265</v>
      </c>
      <c r="AM549" s="33">
        <v>50.903201048298911</v>
      </c>
      <c r="AN549">
        <v>7.5120000000000022</v>
      </c>
      <c r="AO549">
        <v>7.8391152703194383E-2</v>
      </c>
      <c r="AP549" s="33">
        <v>7.5903911527031962</v>
      </c>
      <c r="AQ549" s="33">
        <v>7.4769239817531865</v>
      </c>
      <c r="AR549">
        <v>273.24600000000004</v>
      </c>
      <c r="AS549">
        <v>2.8514468732078071</v>
      </c>
      <c r="AT549" s="33">
        <v>276.09744687320784</v>
      </c>
      <c r="AU549" s="33">
        <v>271.97012384426665</v>
      </c>
      <c r="AV549">
        <v>50.798000000000009</v>
      </c>
      <c r="AW549">
        <v>0.53010034278712292</v>
      </c>
      <c r="AX549" s="33">
        <v>51.328100342787131</v>
      </c>
      <c r="AY549" s="33">
        <v>50.560807298335774</v>
      </c>
      <c r="AZ549">
        <v>136.96299999999999</v>
      </c>
      <c r="BA549">
        <v>1.429271491971194</v>
      </c>
      <c r="BB549" s="33">
        <v>138.3922714919712</v>
      </c>
      <c r="BC549" s="33">
        <v>136.32347434942247</v>
      </c>
      <c r="BD549">
        <v>91.864000000000004</v>
      </c>
      <c r="BE549">
        <v>0.95864281841403709</v>
      </c>
      <c r="BF549" s="33">
        <v>92.822642818414039</v>
      </c>
      <c r="BG549" s="33">
        <v>91.435056530853913</v>
      </c>
      <c r="BH549">
        <v>611.52500000000009</v>
      </c>
      <c r="BI549">
        <v>6.3815428190656194</v>
      </c>
      <c r="BJ549" s="33">
        <v>617.90654281906563</v>
      </c>
      <c r="BK549" s="33">
        <v>608.66958705293086</v>
      </c>
      <c r="BM549">
        <v>58.598000000000006</v>
      </c>
      <c r="BN549">
        <v>0.61149690709555149</v>
      </c>
      <c r="BO549">
        <v>59.209496907095556</v>
      </c>
      <c r="BP549">
        <v>58.324386512616236</v>
      </c>
      <c r="BQ549">
        <v>9.2620000000000022</v>
      </c>
      <c r="BR549">
        <v>9.6653202387777734E-2</v>
      </c>
      <c r="BS549">
        <v>9.3586532023877798</v>
      </c>
      <c r="BT549">
        <v>9.2187526516238041</v>
      </c>
      <c r="BU549">
        <v>291.20400000000006</v>
      </c>
      <c r="BV549">
        <v>3.0388468093425201</v>
      </c>
      <c r="BW549">
        <v>294.24284680934255</v>
      </c>
      <c r="BX549">
        <v>289.84427198914466</v>
      </c>
      <c r="BY549">
        <v>52.766000000000005</v>
      </c>
      <c r="BZ549">
        <v>0.55063732208955718</v>
      </c>
      <c r="CA549">
        <v>53.316637322089562</v>
      </c>
      <c r="CB549">
        <v>52.519618053938842</v>
      </c>
      <c r="CC549">
        <v>136.96299999999999</v>
      </c>
      <c r="CD549">
        <v>1.429271491971194</v>
      </c>
      <c r="CE549">
        <v>138.3922714919712</v>
      </c>
      <c r="CF549">
        <v>136.32347434942247</v>
      </c>
      <c r="CG549">
        <v>91.864000000000004</v>
      </c>
      <c r="CH549">
        <v>0.95864281841403709</v>
      </c>
      <c r="CI549">
        <v>92.822642818414039</v>
      </c>
      <c r="CJ549">
        <v>91.435056530853913</v>
      </c>
      <c r="CK549">
        <v>640.65700000000004</v>
      </c>
      <c r="CL549">
        <v>6.6855485513006379</v>
      </c>
      <c r="CM549">
        <v>647.34254855130064</v>
      </c>
      <c r="CN549">
        <v>637.66556008759994</v>
      </c>
    </row>
    <row r="550" spans="1:92" x14ac:dyDescent="0.3">
      <c r="A550" s="17">
        <v>44584</v>
      </c>
      <c r="B550" s="2">
        <v>10</v>
      </c>
      <c r="C550" s="2" t="s">
        <v>16</v>
      </c>
      <c r="D550" s="8">
        <v>37.550699000000002</v>
      </c>
      <c r="E550">
        <v>1.4356917E-2</v>
      </c>
      <c r="G550">
        <v>7.444</v>
      </c>
      <c r="H550">
        <v>7.872432945258831E-2</v>
      </c>
      <c r="I550" s="33">
        <v>7.5227243294525881</v>
      </c>
      <c r="J550" s="33">
        <v>7.4147212006407566</v>
      </c>
      <c r="K550">
        <v>1.716</v>
      </c>
      <c r="L550">
        <v>1.8147628874347333E-2</v>
      </c>
      <c r="M550" s="33">
        <v>1.7341476288743474</v>
      </c>
      <c r="N550" s="33">
        <v>1.7092506153008515</v>
      </c>
      <c r="O550">
        <v>18.006000000000004</v>
      </c>
      <c r="P550">
        <v>0.19042319668502222</v>
      </c>
      <c r="Q550" s="33">
        <v>18.196423196685025</v>
      </c>
      <c r="R550" s="33">
        <v>17.935178659153344</v>
      </c>
      <c r="S550">
        <v>1.96</v>
      </c>
      <c r="T550">
        <v>2.0728060952051732E-2</v>
      </c>
      <c r="U550" s="33">
        <v>1.9807280609520517</v>
      </c>
      <c r="V550" s="33">
        <v>1.9522909125813921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29.126000000000005</v>
      </c>
      <c r="AF550">
        <v>0.30802321596400956</v>
      </c>
      <c r="AG550" s="33">
        <v>29.434023215964014</v>
      </c>
      <c r="AH550" s="33">
        <v>29.011441387676346</v>
      </c>
      <c r="AJ550">
        <v>50.95600000000001</v>
      </c>
      <c r="AK550">
        <v>0.53888728258813678</v>
      </c>
      <c r="AL550" s="33">
        <v>51.494887282588145</v>
      </c>
      <c r="AM550" s="33">
        <v>50.755579459947676</v>
      </c>
      <c r="AN550">
        <v>7.6779999999999999</v>
      </c>
      <c r="AO550">
        <v>8.119900611727203E-2</v>
      </c>
      <c r="AP550" s="33">
        <v>7.7591990061172718</v>
      </c>
      <c r="AQ550" s="33">
        <v>7.647800829999964</v>
      </c>
      <c r="AR550">
        <v>274.57500000000005</v>
      </c>
      <c r="AS550">
        <v>2.903779253015105</v>
      </c>
      <c r="AT550" s="33">
        <v>277.47877925301515</v>
      </c>
      <c r="AU550" s="33">
        <v>273.49503945001828</v>
      </c>
      <c r="AV550">
        <v>50.114000000000004</v>
      </c>
      <c r="AW550">
        <v>0.52998267681179623</v>
      </c>
      <c r="AX550" s="33">
        <v>50.643982676811802</v>
      </c>
      <c r="AY550" s="33">
        <v>49.91689122097138</v>
      </c>
      <c r="AZ550">
        <v>137.66300000000001</v>
      </c>
      <c r="BA550">
        <v>1.4558607422664784</v>
      </c>
      <c r="BB550" s="33">
        <v>139.11886074226649</v>
      </c>
      <c r="BC550" s="33">
        <v>137.12154280545522</v>
      </c>
      <c r="BD550">
        <v>92.542000000000002</v>
      </c>
      <c r="BE550">
        <v>0.97868174317590373</v>
      </c>
      <c r="BF550" s="33">
        <v>93.520681743175899</v>
      </c>
      <c r="BG550" s="33">
        <v>92.178013077605712</v>
      </c>
      <c r="BH550">
        <v>613.52800000000013</v>
      </c>
      <c r="BI550">
        <v>6.4883907039746918</v>
      </c>
      <c r="BJ550" s="33">
        <v>620.01639070397482</v>
      </c>
      <c r="BK550" s="33">
        <v>611.11486684399813</v>
      </c>
      <c r="BM550">
        <v>58.400000000000013</v>
      </c>
      <c r="BN550">
        <v>0.61761161204072512</v>
      </c>
      <c r="BO550">
        <v>59.017611612040731</v>
      </c>
      <c r="BP550">
        <v>58.170300660588431</v>
      </c>
      <c r="BQ550">
        <v>9.3940000000000001</v>
      </c>
      <c r="BR550">
        <v>9.9346634991619359E-2</v>
      </c>
      <c r="BS550">
        <v>9.4933466349916191</v>
      </c>
      <c r="BT550">
        <v>9.3570514453008151</v>
      </c>
      <c r="BU550">
        <v>292.58100000000007</v>
      </c>
      <c r="BV550">
        <v>3.094202449700127</v>
      </c>
      <c r="BW550">
        <v>295.67520244970018</v>
      </c>
      <c r="BX550">
        <v>291.43021810917162</v>
      </c>
      <c r="BY550">
        <v>52.074000000000005</v>
      </c>
      <c r="BZ550">
        <v>0.55071073776384794</v>
      </c>
      <c r="CA550">
        <v>52.624710737763856</v>
      </c>
      <c r="CB550">
        <v>51.869182133552769</v>
      </c>
      <c r="CC550">
        <v>137.66300000000001</v>
      </c>
      <c r="CD550">
        <v>1.4558607422664784</v>
      </c>
      <c r="CE550">
        <v>139.11886074226649</v>
      </c>
      <c r="CF550">
        <v>137.12154280545522</v>
      </c>
      <c r="CG550">
        <v>92.542000000000002</v>
      </c>
      <c r="CH550">
        <v>0.97868174317590373</v>
      </c>
      <c r="CI550">
        <v>93.520681743175899</v>
      </c>
      <c r="CJ550">
        <v>92.178013077605712</v>
      </c>
      <c r="CK550">
        <v>642.65400000000011</v>
      </c>
      <c r="CL550">
        <v>6.7964139199387015</v>
      </c>
      <c r="CM550">
        <v>649.4504139199388</v>
      </c>
      <c r="CN550">
        <v>640.12630823167444</v>
      </c>
    </row>
    <row r="551" spans="1:92" x14ac:dyDescent="0.3">
      <c r="A551" s="17">
        <v>44584</v>
      </c>
      <c r="B551" s="2">
        <v>11</v>
      </c>
      <c r="C551" s="2" t="s">
        <v>16</v>
      </c>
      <c r="D551" s="8">
        <v>38.563014000000003</v>
      </c>
      <c r="E551">
        <v>1.3970279E-2</v>
      </c>
      <c r="G551">
        <v>7.468</v>
      </c>
      <c r="H551">
        <v>4.7604614134444355E-2</v>
      </c>
      <c r="I551" s="33">
        <v>7.5156046141344444</v>
      </c>
      <c r="J551" s="33">
        <v>7.410609520821299</v>
      </c>
      <c r="K551">
        <v>1.6820000000000002</v>
      </c>
      <c r="L551">
        <v>1.072187479567962E-2</v>
      </c>
      <c r="M551" s="33">
        <v>1.6927218747956798</v>
      </c>
      <c r="N551" s="33">
        <v>1.669074077935381</v>
      </c>
      <c r="O551">
        <v>17.854000000000003</v>
      </c>
      <c r="P551">
        <v>0.11380995992988345</v>
      </c>
      <c r="Q551" s="33">
        <v>17.967809959929887</v>
      </c>
      <c r="R551" s="33">
        <v>17.716794641770687</v>
      </c>
      <c r="S551">
        <v>1.948</v>
      </c>
      <c r="T551">
        <v>1.2417486386435136E-2</v>
      </c>
      <c r="U551" s="33">
        <v>1.960417486386435</v>
      </c>
      <c r="V551" s="33">
        <v>1.9330299071451378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28.952000000000005</v>
      </c>
      <c r="AF551">
        <v>0.18455393524644256</v>
      </c>
      <c r="AG551" s="33">
        <v>29.13655393524645</v>
      </c>
      <c r="AH551" s="33">
        <v>28.729508147672504</v>
      </c>
      <c r="AJ551">
        <v>50.776000000000003</v>
      </c>
      <c r="AK551">
        <v>0.32367057944436889</v>
      </c>
      <c r="AL551" s="33">
        <v>51.099670579444371</v>
      </c>
      <c r="AM551" s="33">
        <v>50.38579392464144</v>
      </c>
      <c r="AN551">
        <v>7.5430000000000001</v>
      </c>
      <c r="AO551">
        <v>4.8082700109281437E-2</v>
      </c>
      <c r="AP551" s="33">
        <v>7.5910827001092818</v>
      </c>
      <c r="AQ551" s="33">
        <v>7.4850331568766819</v>
      </c>
      <c r="AR551">
        <v>274.87299999999993</v>
      </c>
      <c r="AS551">
        <v>1.752172348818575</v>
      </c>
      <c r="AT551" s="33">
        <v>276.62517234881852</v>
      </c>
      <c r="AU551" s="33">
        <v>272.76064151268241</v>
      </c>
      <c r="AV551">
        <v>50.156000000000006</v>
      </c>
      <c r="AW551">
        <v>0.31971840205238233</v>
      </c>
      <c r="AX551" s="33">
        <v>50.475718402052387</v>
      </c>
      <c r="AY551" s="33">
        <v>49.770558533250281</v>
      </c>
      <c r="AZ551">
        <v>135.73099999999999</v>
      </c>
      <c r="BA551">
        <v>0.86521449934149253</v>
      </c>
      <c r="BB551" s="33">
        <v>136.5962144993415</v>
      </c>
      <c r="BC551" s="33">
        <v>134.68792727244184</v>
      </c>
      <c r="BD551">
        <v>93.232000000000014</v>
      </c>
      <c r="BE551">
        <v>0.59430548808014416</v>
      </c>
      <c r="BF551" s="33">
        <v>93.826305488080152</v>
      </c>
      <c r="BG551" s="33">
        <v>92.515525822872434</v>
      </c>
      <c r="BH551">
        <v>612.31099999999992</v>
      </c>
      <c r="BI551">
        <v>3.9031640178462443</v>
      </c>
      <c r="BJ551" s="33">
        <v>616.2141640178462</v>
      </c>
      <c r="BK551" s="33">
        <v>607.6054802227651</v>
      </c>
      <c r="BM551">
        <v>58.244</v>
      </c>
      <c r="BN551">
        <v>0.37127519357881322</v>
      </c>
      <c r="BO551">
        <v>58.615275193578817</v>
      </c>
      <c r="BP551">
        <v>57.796403445462737</v>
      </c>
      <c r="BQ551">
        <v>9.2249999999999996</v>
      </c>
      <c r="BR551">
        <v>5.8804574904961056E-2</v>
      </c>
      <c r="BS551">
        <v>9.2838045749049609</v>
      </c>
      <c r="BT551">
        <v>9.1541072348120629</v>
      </c>
      <c r="BU551">
        <v>292.72699999999992</v>
      </c>
      <c r="BV551">
        <v>1.8659823087484584</v>
      </c>
      <c r="BW551">
        <v>294.59298230874839</v>
      </c>
      <c r="BX551">
        <v>290.47743615445307</v>
      </c>
      <c r="BY551">
        <v>52.104000000000006</v>
      </c>
      <c r="BZ551">
        <v>0.33213588843881747</v>
      </c>
      <c r="CA551">
        <v>52.43613588843882</v>
      </c>
      <c r="CB551">
        <v>51.703588440395421</v>
      </c>
      <c r="CC551">
        <v>135.73099999999999</v>
      </c>
      <c r="CD551">
        <v>0.86521449934149253</v>
      </c>
      <c r="CE551">
        <v>136.5962144993415</v>
      </c>
      <c r="CF551">
        <v>134.68792727244184</v>
      </c>
      <c r="CG551">
        <v>93.232000000000014</v>
      </c>
      <c r="CH551">
        <v>0.59430548808014416</v>
      </c>
      <c r="CI551">
        <v>93.826305488080152</v>
      </c>
      <c r="CJ551">
        <v>92.515525822872434</v>
      </c>
      <c r="CK551">
        <v>641.26299999999992</v>
      </c>
      <c r="CL551">
        <v>4.087717953092687</v>
      </c>
      <c r="CM551">
        <v>645.35071795309261</v>
      </c>
      <c r="CN551">
        <v>636.3349883704376</v>
      </c>
    </row>
    <row r="552" spans="1:92" x14ac:dyDescent="0.3">
      <c r="A552" s="17">
        <v>44584</v>
      </c>
      <c r="B552" s="2">
        <v>12</v>
      </c>
      <c r="C552" s="2" t="s">
        <v>16</v>
      </c>
      <c r="D552" s="8">
        <v>47.331327000000002</v>
      </c>
      <c r="E552">
        <v>1.3555431E-2</v>
      </c>
      <c r="G552">
        <v>7.4219999999999988</v>
      </c>
      <c r="H552">
        <v>7.3525336977636996E-2</v>
      </c>
      <c r="I552" s="33">
        <v>7.4955253369776358</v>
      </c>
      <c r="J552" s="33">
        <v>7.3939202604634833</v>
      </c>
      <c r="K552">
        <v>1.6379999999999999</v>
      </c>
      <c r="L552">
        <v>1.622669118423193E-2</v>
      </c>
      <c r="M552" s="33">
        <v>1.6542266911842318</v>
      </c>
      <c r="N552" s="33">
        <v>1.6318029354135257</v>
      </c>
      <c r="O552">
        <v>17.762</v>
      </c>
      <c r="P552">
        <v>0.17595756337871038</v>
      </c>
      <c r="Q552" s="33">
        <v>17.93795756337871</v>
      </c>
      <c r="R552" s="33">
        <v>17.694800817347403</v>
      </c>
      <c r="S552">
        <v>1.9219999999999999</v>
      </c>
      <c r="T552">
        <v>1.9040110168555419E-2</v>
      </c>
      <c r="U552" s="33">
        <v>1.9410401101685553</v>
      </c>
      <c r="V552" s="33">
        <v>1.9147284748869331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28.744</v>
      </c>
      <c r="AF552">
        <v>0.28474970170913472</v>
      </c>
      <c r="AG552" s="33">
        <v>29.028749701709131</v>
      </c>
      <c r="AH552" s="33">
        <v>28.635252488111345</v>
      </c>
      <c r="AJ552">
        <v>50.591999999999992</v>
      </c>
      <c r="AK552">
        <v>0.5011848354045555</v>
      </c>
      <c r="AL552" s="33">
        <v>51.09318483540455</v>
      </c>
      <c r="AM552" s="33">
        <v>50.400594693797977</v>
      </c>
      <c r="AN552">
        <v>7.5309999999999997</v>
      </c>
      <c r="AO552">
        <v>7.4605135108944245E-2</v>
      </c>
      <c r="AP552" s="33">
        <v>7.6056051351089442</v>
      </c>
      <c r="AQ552" s="33">
        <v>7.5025078794867293</v>
      </c>
      <c r="AR552">
        <v>276.87100000000004</v>
      </c>
      <c r="AS552">
        <v>2.7427962239740418</v>
      </c>
      <c r="AT552" s="33">
        <v>279.61379622397408</v>
      </c>
      <c r="AU552" s="33">
        <v>275.82351070261194</v>
      </c>
      <c r="AV552">
        <v>50.2</v>
      </c>
      <c r="AW552">
        <v>0.49730152469379924</v>
      </c>
      <c r="AX552" s="33">
        <v>50.697301524693799</v>
      </c>
      <c r="AY552" s="33">
        <v>50.01007775198962</v>
      </c>
      <c r="AZ552">
        <v>125.084</v>
      </c>
      <c r="BA552">
        <v>1.2391327473067566</v>
      </c>
      <c r="BB552" s="33">
        <v>126.32313274730676</v>
      </c>
      <c r="BC552" s="33">
        <v>124.61076823764679</v>
      </c>
      <c r="BD552">
        <v>94.350000000000009</v>
      </c>
      <c r="BE552">
        <v>0.93466929989760861</v>
      </c>
      <c r="BF552" s="33">
        <v>95.284669299897615</v>
      </c>
      <c r="BG552" s="33">
        <v>93.99304453984503</v>
      </c>
      <c r="BH552">
        <v>604.62800000000004</v>
      </c>
      <c r="BI552">
        <v>5.9896897663857054</v>
      </c>
      <c r="BJ552" s="33">
        <v>610.61768976638564</v>
      </c>
      <c r="BK552" s="33">
        <v>602.34050380537815</v>
      </c>
      <c r="BM552">
        <v>58.013999999999989</v>
      </c>
      <c r="BN552">
        <v>0.57471017238219246</v>
      </c>
      <c r="BO552">
        <v>58.588710172382186</v>
      </c>
      <c r="BP552">
        <v>57.794514954261459</v>
      </c>
      <c r="BQ552">
        <v>9.1690000000000005</v>
      </c>
      <c r="BR552">
        <v>9.0831826293176182E-2</v>
      </c>
      <c r="BS552">
        <v>9.2598318262931762</v>
      </c>
      <c r="BT552">
        <v>9.134310814900255</v>
      </c>
      <c r="BU552">
        <v>294.63300000000004</v>
      </c>
      <c r="BV552">
        <v>2.918753787352752</v>
      </c>
      <c r="BW552">
        <v>297.55175378735277</v>
      </c>
      <c r="BX552">
        <v>293.51831151995935</v>
      </c>
      <c r="BY552">
        <v>52.122</v>
      </c>
      <c r="BZ552">
        <v>0.51634163486235463</v>
      </c>
      <c r="CA552">
        <v>52.638341634862357</v>
      </c>
      <c r="CB552">
        <v>51.924806226876555</v>
      </c>
      <c r="CC552">
        <v>125.084</v>
      </c>
      <c r="CD552">
        <v>1.2391327473067566</v>
      </c>
      <c r="CE552">
        <v>126.32313274730676</v>
      </c>
      <c r="CF552">
        <v>124.61076823764679</v>
      </c>
      <c r="CG552">
        <v>94.350000000000009</v>
      </c>
      <c r="CH552">
        <v>0.93466929989760861</v>
      </c>
      <c r="CI552">
        <v>95.284669299897615</v>
      </c>
      <c r="CJ552">
        <v>93.99304453984503</v>
      </c>
      <c r="CK552">
        <v>633.37200000000007</v>
      </c>
      <c r="CL552">
        <v>6.2744394680948403</v>
      </c>
      <c r="CM552">
        <v>639.64643946809474</v>
      </c>
      <c r="CN552">
        <v>630.97575629348944</v>
      </c>
    </row>
    <row r="553" spans="1:92" x14ac:dyDescent="0.3">
      <c r="A553" s="17">
        <v>44584</v>
      </c>
      <c r="B553" s="2">
        <v>13</v>
      </c>
      <c r="C553" s="2" t="s">
        <v>16</v>
      </c>
      <c r="D553" s="8">
        <v>36.058511000000003</v>
      </c>
      <c r="E553">
        <v>1.3014708999999999E-2</v>
      </c>
      <c r="G553">
        <v>7.3660000000000014</v>
      </c>
      <c r="H553">
        <v>7.1741866130874105E-2</v>
      </c>
      <c r="I553" s="33">
        <v>7.4377418661308754</v>
      </c>
      <c r="J553" s="33">
        <v>7.3409418201260648</v>
      </c>
      <c r="K553">
        <v>1.63</v>
      </c>
      <c r="L553">
        <v>1.5875541921439688E-2</v>
      </c>
      <c r="M553" s="33">
        <v>1.6458755419214395</v>
      </c>
      <c r="N553" s="33">
        <v>1.6244549506931145</v>
      </c>
      <c r="O553">
        <v>17.585999999999999</v>
      </c>
      <c r="P553">
        <v>0.17128054001867382</v>
      </c>
      <c r="Q553" s="33">
        <v>17.757280540018673</v>
      </c>
      <c r="R553" s="33">
        <v>17.526174701158968</v>
      </c>
      <c r="S553">
        <v>1.8859999999999999</v>
      </c>
      <c r="T553">
        <v>1.8368878566770091E-2</v>
      </c>
      <c r="U553" s="33">
        <v>1.9043688785667701</v>
      </c>
      <c r="V553" s="33">
        <v>1.8795840717835672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28.468</v>
      </c>
      <c r="AF553">
        <v>0.27726682663775776</v>
      </c>
      <c r="AG553" s="33">
        <v>28.74526682663776</v>
      </c>
      <c r="AH553" s="33">
        <v>28.371155543761716</v>
      </c>
      <c r="AJ553">
        <v>50.377000000000002</v>
      </c>
      <c r="AK553">
        <v>0.49065164133519462</v>
      </c>
      <c r="AL553" s="33">
        <v>50.8676516413352</v>
      </c>
      <c r="AM553" s="33">
        <v>50.205623957709847</v>
      </c>
      <c r="AN553">
        <v>7.4930000000000012</v>
      </c>
      <c r="AO553">
        <v>7.2978794857268464E-2</v>
      </c>
      <c r="AP553" s="33">
        <v>7.5659787948572701</v>
      </c>
      <c r="AQ553" s="33">
        <v>7.4675097825420318</v>
      </c>
      <c r="AR553">
        <v>277.20200000000006</v>
      </c>
      <c r="AS553">
        <v>2.6998355654643715</v>
      </c>
      <c r="AT553" s="33">
        <v>279.90183556546441</v>
      </c>
      <c r="AU553" s="33">
        <v>276.25899462701403</v>
      </c>
      <c r="AV553">
        <v>49.077000000000005</v>
      </c>
      <c r="AW553">
        <v>0.47799016618312617</v>
      </c>
      <c r="AX553" s="33">
        <v>49.554990166183131</v>
      </c>
      <c r="AY553" s="33">
        <v>48.910046389672395</v>
      </c>
      <c r="AZ553">
        <v>126.721</v>
      </c>
      <c r="BA553">
        <v>1.2342113790348215</v>
      </c>
      <c r="BB553" s="33">
        <v>127.95521137903482</v>
      </c>
      <c r="BC553" s="33">
        <v>126.28991153790319</v>
      </c>
      <c r="BD553">
        <v>95.091000000000008</v>
      </c>
      <c r="BE553">
        <v>0.92614794898872488</v>
      </c>
      <c r="BF553" s="33">
        <v>96.017147948988736</v>
      </c>
      <c r="BG553" s="33">
        <v>94.767512709422704</v>
      </c>
      <c r="BH553">
        <v>605.96100000000001</v>
      </c>
      <c r="BI553">
        <v>5.9018154958635076</v>
      </c>
      <c r="BJ553" s="33">
        <v>611.86281549586352</v>
      </c>
      <c r="BK553" s="33">
        <v>603.89959900426425</v>
      </c>
      <c r="BM553">
        <v>57.743000000000002</v>
      </c>
      <c r="BN553">
        <v>0.56239350746606875</v>
      </c>
      <c r="BO553">
        <v>58.305393507466079</v>
      </c>
      <c r="BP553">
        <v>57.546565777835909</v>
      </c>
      <c r="BQ553">
        <v>9.1230000000000011</v>
      </c>
      <c r="BR553">
        <v>8.8854336778708159E-2</v>
      </c>
      <c r="BS553">
        <v>9.2118543367787105</v>
      </c>
      <c r="BT553">
        <v>9.0919647332351463</v>
      </c>
      <c r="BU553">
        <v>294.78800000000007</v>
      </c>
      <c r="BV553">
        <v>2.8711161054830452</v>
      </c>
      <c r="BW553">
        <v>297.65911610548306</v>
      </c>
      <c r="BX553">
        <v>293.78516932817303</v>
      </c>
      <c r="BY553">
        <v>50.963000000000008</v>
      </c>
      <c r="BZ553">
        <v>0.49635904474989628</v>
      </c>
      <c r="CA553">
        <v>51.459359044749903</v>
      </c>
      <c r="CB553">
        <v>50.789630461455964</v>
      </c>
      <c r="CC553">
        <v>126.721</v>
      </c>
      <c r="CD553">
        <v>1.2342113790348215</v>
      </c>
      <c r="CE553">
        <v>127.95521137903482</v>
      </c>
      <c r="CF553">
        <v>126.28991153790319</v>
      </c>
      <c r="CG553">
        <v>95.091000000000008</v>
      </c>
      <c r="CH553">
        <v>0.92614794898872488</v>
      </c>
      <c r="CI553">
        <v>96.017147948988736</v>
      </c>
      <c r="CJ553">
        <v>94.767512709422704</v>
      </c>
      <c r="CK553">
        <v>634.42899999999997</v>
      </c>
      <c r="CL553">
        <v>6.179082322501265</v>
      </c>
      <c r="CM553">
        <v>640.60808232250133</v>
      </c>
      <c r="CN553">
        <v>632.27075454802593</v>
      </c>
    </row>
    <row r="554" spans="1:92" x14ac:dyDescent="0.3">
      <c r="A554" s="17">
        <v>44584</v>
      </c>
      <c r="B554" s="2">
        <v>14</v>
      </c>
      <c r="C554" s="2" t="s">
        <v>16</v>
      </c>
      <c r="D554" s="8">
        <v>25.503640000000001</v>
      </c>
      <c r="E554">
        <v>1.3421219E-2</v>
      </c>
      <c r="G554">
        <v>7.3279999999999994</v>
      </c>
      <c r="H554">
        <v>5.6323342060898743E-2</v>
      </c>
      <c r="I554" s="33">
        <v>7.384323342060898</v>
      </c>
      <c r="J554" s="33">
        <v>7.2852167213202863</v>
      </c>
      <c r="K554">
        <v>1.6440000000000001</v>
      </c>
      <c r="L554">
        <v>1.2635858944885036E-2</v>
      </c>
      <c r="M554" s="33">
        <v>1.6566358589448851</v>
      </c>
      <c r="N554" s="33">
        <v>1.6344017862787326</v>
      </c>
      <c r="O554">
        <v>17.707999999999998</v>
      </c>
      <c r="P554">
        <v>0.1361044952530561</v>
      </c>
      <c r="Q554" s="33">
        <v>17.844104495253056</v>
      </c>
      <c r="R554" s="33">
        <v>17.60461486096338</v>
      </c>
      <c r="S554">
        <v>1.89</v>
      </c>
      <c r="T554">
        <v>1.4526626159265645E-2</v>
      </c>
      <c r="U554" s="33">
        <v>1.9045266261592655</v>
      </c>
      <c r="V554" s="33">
        <v>1.8789655572182509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28.57</v>
      </c>
      <c r="AF554">
        <v>0.2195903224181055</v>
      </c>
      <c r="AG554" s="33">
        <v>28.789590322418107</v>
      </c>
      <c r="AH554" s="33">
        <v>28.40319892578065</v>
      </c>
      <c r="AJ554">
        <v>50.624999999999993</v>
      </c>
      <c r="AK554">
        <v>0.38910605783747254</v>
      </c>
      <c r="AL554" s="33">
        <v>51.014106057837466</v>
      </c>
      <c r="AM554" s="33">
        <v>50.329434568346002</v>
      </c>
      <c r="AN554">
        <v>7.5209999999999999</v>
      </c>
      <c r="AO554">
        <v>5.7806748859172967E-2</v>
      </c>
      <c r="AP554" s="33">
        <v>7.578806748859173</v>
      </c>
      <c r="AQ554" s="33">
        <v>7.4770899237240558</v>
      </c>
      <c r="AR554">
        <v>276.58699999999999</v>
      </c>
      <c r="AS554">
        <v>2.1258602907475166</v>
      </c>
      <c r="AT554" s="33">
        <v>278.71286029074753</v>
      </c>
      <c r="AU554" s="33">
        <v>274.97219395466897</v>
      </c>
      <c r="AV554">
        <v>49.102999999999994</v>
      </c>
      <c r="AW554">
        <v>0.37740789645419093</v>
      </c>
      <c r="AX554" s="33">
        <v>49.480407896454189</v>
      </c>
      <c r="AY554" s="33">
        <v>48.816320505866543</v>
      </c>
      <c r="AZ554">
        <v>131.702</v>
      </c>
      <c r="BA554">
        <v>1.0122675758876212</v>
      </c>
      <c r="BB554" s="33">
        <v>132.71426757588762</v>
      </c>
      <c r="BC554" s="33">
        <v>130.93308032632703</v>
      </c>
      <c r="BD554">
        <v>95.498999999999995</v>
      </c>
      <c r="BE554">
        <v>0.73400966750460828</v>
      </c>
      <c r="BF554" s="33">
        <v>96.233009667504604</v>
      </c>
      <c r="BG554" s="33">
        <v>94.941445369727901</v>
      </c>
      <c r="BH554">
        <v>611.03700000000003</v>
      </c>
      <c r="BI554">
        <v>4.6964582372905825</v>
      </c>
      <c r="BJ554" s="33">
        <v>615.73345823729051</v>
      </c>
      <c r="BK554" s="33">
        <v>607.46956464866059</v>
      </c>
      <c r="BM554">
        <v>57.952999999999989</v>
      </c>
      <c r="BN554">
        <v>0.44542939989837127</v>
      </c>
      <c r="BO554">
        <v>58.398429399898362</v>
      </c>
      <c r="BP554">
        <v>57.614651289666291</v>
      </c>
      <c r="BQ554">
        <v>9.1649999999999991</v>
      </c>
      <c r="BR554">
        <v>7.0442607804058005E-2</v>
      </c>
      <c r="BS554">
        <v>9.2354426078040586</v>
      </c>
      <c r="BT554">
        <v>9.1114917100027881</v>
      </c>
      <c r="BU554">
        <v>294.29499999999996</v>
      </c>
      <c r="BV554">
        <v>2.2619647860005725</v>
      </c>
      <c r="BW554">
        <v>296.55696478600061</v>
      </c>
      <c r="BX554">
        <v>292.57680881563238</v>
      </c>
      <c r="BY554">
        <v>50.992999999999995</v>
      </c>
      <c r="BZ554">
        <v>0.39193452261345657</v>
      </c>
      <c r="CA554">
        <v>51.384934522613456</v>
      </c>
      <c r="CB554">
        <v>50.695286063084794</v>
      </c>
      <c r="CC554">
        <v>131.702</v>
      </c>
      <c r="CD554">
        <v>1.0122675758876212</v>
      </c>
      <c r="CE554">
        <v>132.71426757588762</v>
      </c>
      <c r="CF554">
        <v>130.93308032632703</v>
      </c>
      <c r="CG554">
        <v>95.498999999999995</v>
      </c>
      <c r="CH554">
        <v>0.73400966750460828</v>
      </c>
      <c r="CI554">
        <v>96.233009667504604</v>
      </c>
      <c r="CJ554">
        <v>94.941445369727901</v>
      </c>
      <c r="CK554">
        <v>639.60700000000008</v>
      </c>
      <c r="CL554">
        <v>4.9160485597086883</v>
      </c>
      <c r="CM554">
        <v>644.52304855970863</v>
      </c>
      <c r="CN554">
        <v>635.87276357444125</v>
      </c>
    </row>
    <row r="555" spans="1:92" x14ac:dyDescent="0.3">
      <c r="A555" s="17">
        <v>44584</v>
      </c>
      <c r="B555" s="2">
        <v>15</v>
      </c>
      <c r="C555" s="2" t="s">
        <v>16</v>
      </c>
      <c r="D555" s="8">
        <v>41.056272999999997</v>
      </c>
      <c r="E555">
        <v>1.4047665000000001E-2</v>
      </c>
      <c r="G555">
        <v>7.2040000000000006</v>
      </c>
      <c r="H555">
        <v>6.2429167321321727E-2</v>
      </c>
      <c r="I555" s="33">
        <v>7.2664291673213226</v>
      </c>
      <c r="J555" s="33">
        <v>7.1643528046325642</v>
      </c>
      <c r="K555">
        <v>1.6139999999999999</v>
      </c>
      <c r="L555">
        <v>1.3986767914577074E-2</v>
      </c>
      <c r="M555" s="33">
        <v>1.627986767914577</v>
      </c>
      <c r="N555" s="33">
        <v>1.6051173551744802</v>
      </c>
      <c r="O555">
        <v>17.36</v>
      </c>
      <c r="P555">
        <v>0.15044008116298513</v>
      </c>
      <c r="Q555" s="33">
        <v>17.510440081162983</v>
      </c>
      <c r="R555" s="33">
        <v>17.264459284900234</v>
      </c>
      <c r="S555">
        <v>1.8720000000000001</v>
      </c>
      <c r="T555">
        <v>1.6222570964119134E-2</v>
      </c>
      <c r="U555" s="33">
        <v>1.8882225709641192</v>
      </c>
      <c r="V555" s="33">
        <v>1.8616974528417765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28.05</v>
      </c>
      <c r="AF555">
        <v>0.24307858736300306</v>
      </c>
      <c r="AG555" s="33">
        <v>28.293078587362999</v>
      </c>
      <c r="AH555" s="33">
        <v>27.895626897549054</v>
      </c>
      <c r="AJ555">
        <v>50.009</v>
      </c>
      <c r="AK555">
        <v>0.43337315776956931</v>
      </c>
      <c r="AL555" s="33">
        <v>50.442373157769566</v>
      </c>
      <c r="AM555" s="33">
        <v>49.733775597844229</v>
      </c>
      <c r="AN555">
        <v>7.4229999999999992</v>
      </c>
      <c r="AO555">
        <v>6.4327000142444621E-2</v>
      </c>
      <c r="AP555" s="33">
        <v>7.4873270001424439</v>
      </c>
      <c r="AQ555" s="33">
        <v>7.3821475386989883</v>
      </c>
      <c r="AR555">
        <v>273.67999999999989</v>
      </c>
      <c r="AS555">
        <v>2.3716844131731425</v>
      </c>
      <c r="AT555" s="33">
        <v>276.05168441317306</v>
      </c>
      <c r="AU555" s="33">
        <v>272.17380282785109</v>
      </c>
      <c r="AV555">
        <v>48.683</v>
      </c>
      <c r="AW555">
        <v>0.42188217000331829</v>
      </c>
      <c r="AX555" s="33">
        <v>49.104882170003322</v>
      </c>
      <c r="AY555" s="33">
        <v>48.415073235414646</v>
      </c>
      <c r="AZ555">
        <v>130.261</v>
      </c>
      <c r="BA555">
        <v>1.1288292288232493</v>
      </c>
      <c r="BB555" s="33">
        <v>131.38982922882323</v>
      </c>
      <c r="BC555" s="33">
        <v>129.54410892340951</v>
      </c>
      <c r="BD555">
        <v>95.230999999999995</v>
      </c>
      <c r="BE555">
        <v>0.82526263647651132</v>
      </c>
      <c r="BF555" s="33">
        <v>96.056262636476504</v>
      </c>
      <c r="BG555" s="33">
        <v>94.706896437807259</v>
      </c>
      <c r="BH555">
        <v>605.28699999999992</v>
      </c>
      <c r="BI555">
        <v>5.2453586063882351</v>
      </c>
      <c r="BJ555" s="33">
        <v>610.53235860638813</v>
      </c>
      <c r="BK555" s="33">
        <v>601.95580456102573</v>
      </c>
      <c r="BM555">
        <v>57.213000000000001</v>
      </c>
      <c r="BN555">
        <v>0.49580232509089106</v>
      </c>
      <c r="BO555">
        <v>57.708802325090886</v>
      </c>
      <c r="BP555">
        <v>56.898128402476793</v>
      </c>
      <c r="BQ555">
        <v>9.036999999999999</v>
      </c>
      <c r="BR555">
        <v>7.8313768057021699E-2</v>
      </c>
      <c r="BS555">
        <v>9.1153137680570211</v>
      </c>
      <c r="BT555">
        <v>8.9872648938734692</v>
      </c>
      <c r="BU555">
        <v>291.03999999999991</v>
      </c>
      <c r="BV555">
        <v>2.5221244943361274</v>
      </c>
      <c r="BW555">
        <v>293.56212449433605</v>
      </c>
      <c r="BX555">
        <v>289.43826211275132</v>
      </c>
      <c r="BY555">
        <v>50.555</v>
      </c>
      <c r="BZ555">
        <v>0.4381047409674374</v>
      </c>
      <c r="CA555">
        <v>50.993104740967439</v>
      </c>
      <c r="CB555">
        <v>50.27677068825642</v>
      </c>
      <c r="CC555">
        <v>130.261</v>
      </c>
      <c r="CD555">
        <v>1.1288292288232493</v>
      </c>
      <c r="CE555">
        <v>131.38982922882323</v>
      </c>
      <c r="CF555">
        <v>129.54410892340951</v>
      </c>
      <c r="CG555">
        <v>95.230999999999995</v>
      </c>
      <c r="CH555">
        <v>0.82526263647651132</v>
      </c>
      <c r="CI555">
        <v>96.056262636476504</v>
      </c>
      <c r="CJ555">
        <v>94.706896437807259</v>
      </c>
      <c r="CK555">
        <v>633.33699999999988</v>
      </c>
      <c r="CL555">
        <v>5.4884371937512384</v>
      </c>
      <c r="CM555">
        <v>638.8254371937511</v>
      </c>
      <c r="CN555">
        <v>629.85143145857478</v>
      </c>
    </row>
    <row r="556" spans="1:92" x14ac:dyDescent="0.3">
      <c r="A556" s="17">
        <v>44584</v>
      </c>
      <c r="B556" s="2">
        <v>16</v>
      </c>
      <c r="C556" s="2" t="s">
        <v>16</v>
      </c>
      <c r="D556" s="8">
        <v>44.307378999999997</v>
      </c>
      <c r="E556">
        <v>1.4241975E-2</v>
      </c>
      <c r="G556">
        <v>6.9139999999999997</v>
      </c>
      <c r="H556">
        <v>6.674186648764957E-2</v>
      </c>
      <c r="I556" s="33">
        <v>6.9807418664876497</v>
      </c>
      <c r="J556" s="33">
        <v>6.8813223153436791</v>
      </c>
      <c r="K556">
        <v>1.5840000000000001</v>
      </c>
      <c r="L556">
        <v>1.5290586710505776E-2</v>
      </c>
      <c r="M556" s="33">
        <v>1.5992905867105058</v>
      </c>
      <c r="N556" s="33">
        <v>1.5765135301568394</v>
      </c>
      <c r="O556">
        <v>17.18</v>
      </c>
      <c r="P556">
        <v>0.16584108566066239</v>
      </c>
      <c r="Q556" s="33">
        <v>17.345841085660663</v>
      </c>
      <c r="R556" s="33">
        <v>17.098802050564711</v>
      </c>
      <c r="S556">
        <v>1.8440000000000001</v>
      </c>
      <c r="T556">
        <v>1.7800405236220108E-2</v>
      </c>
      <c r="U556" s="33">
        <v>1.8618004052362203</v>
      </c>
      <c r="V556" s="33">
        <v>1.8352846904098561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27.521999999999998</v>
      </c>
      <c r="AF556">
        <v>0.26567394409503786</v>
      </c>
      <c r="AG556" s="33">
        <v>27.787673944095037</v>
      </c>
      <c r="AH556" s="33">
        <v>27.391922586475086</v>
      </c>
      <c r="AJ556">
        <v>49.419999999999995</v>
      </c>
      <c r="AK556">
        <v>0.47705858284923952</v>
      </c>
      <c r="AL556" s="33">
        <v>49.897058582849233</v>
      </c>
      <c r="AM556" s="33">
        <v>49.186425921938756</v>
      </c>
      <c r="AN556">
        <v>7.2780000000000005</v>
      </c>
      <c r="AO556">
        <v>7.0255612423649638E-2</v>
      </c>
      <c r="AP556" s="33">
        <v>7.3482556124236504</v>
      </c>
      <c r="AQ556" s="33">
        <v>7.2436019396979026</v>
      </c>
      <c r="AR556">
        <v>272.51199999999994</v>
      </c>
      <c r="AS556">
        <v>2.6305987156902457</v>
      </c>
      <c r="AT556" s="33">
        <v>275.14259871569021</v>
      </c>
      <c r="AU556" s="33">
        <v>271.22402470334629</v>
      </c>
      <c r="AV556">
        <v>48.621000000000002</v>
      </c>
      <c r="AW556">
        <v>0.46934571745675585</v>
      </c>
      <c r="AX556" s="33">
        <v>49.090345717456756</v>
      </c>
      <c r="AY556" s="33">
        <v>48.391202241007377</v>
      </c>
      <c r="AZ556">
        <v>130.03300000000002</v>
      </c>
      <c r="BA556">
        <v>1.2552278167469682</v>
      </c>
      <c r="BB556" s="33">
        <v>131.288227816747</v>
      </c>
      <c r="BC556" s="33">
        <v>129.41842415838659</v>
      </c>
      <c r="BD556">
        <v>94.813000000000017</v>
      </c>
      <c r="BE556">
        <v>0.9152439379944346</v>
      </c>
      <c r="BF556" s="33">
        <v>95.728243937994449</v>
      </c>
      <c r="BG556" s="33">
        <v>94.364884681035633</v>
      </c>
      <c r="BH556">
        <v>602.67699999999991</v>
      </c>
      <c r="BI556">
        <v>5.817730383161293</v>
      </c>
      <c r="BJ556" s="33">
        <v>608.49473038316137</v>
      </c>
      <c r="BK556" s="33">
        <v>599.8285636454126</v>
      </c>
      <c r="BM556">
        <v>56.333999999999996</v>
      </c>
      <c r="BN556">
        <v>0.54380044933688909</v>
      </c>
      <c r="BO556">
        <v>56.877800449336881</v>
      </c>
      <c r="BP556">
        <v>56.067748237282437</v>
      </c>
      <c r="BQ556">
        <v>8.8620000000000001</v>
      </c>
      <c r="BR556">
        <v>8.5546199134155412E-2</v>
      </c>
      <c r="BS556">
        <v>8.9475461991341554</v>
      </c>
      <c r="BT556">
        <v>8.8201154698547413</v>
      </c>
      <c r="BU556">
        <v>289.69199999999995</v>
      </c>
      <c r="BV556">
        <v>2.7964398013509082</v>
      </c>
      <c r="BW556">
        <v>292.48843980135086</v>
      </c>
      <c r="BX556">
        <v>288.32282675391099</v>
      </c>
      <c r="BY556">
        <v>50.465000000000003</v>
      </c>
      <c r="BZ556">
        <v>0.48714612269297597</v>
      </c>
      <c r="CA556">
        <v>50.95214612269298</v>
      </c>
      <c r="CB556">
        <v>50.226486931417234</v>
      </c>
      <c r="CC556">
        <v>130.03300000000002</v>
      </c>
      <c r="CD556">
        <v>1.2552278167469682</v>
      </c>
      <c r="CE556">
        <v>131.288227816747</v>
      </c>
      <c r="CF556">
        <v>129.41842415838659</v>
      </c>
      <c r="CG556">
        <v>94.813000000000017</v>
      </c>
      <c r="CH556">
        <v>0.9152439379944346</v>
      </c>
      <c r="CI556">
        <v>95.728243937994449</v>
      </c>
      <c r="CJ556">
        <v>94.364884681035633</v>
      </c>
      <c r="CK556">
        <v>630.19899999999996</v>
      </c>
      <c r="CL556">
        <v>6.0834043272563312</v>
      </c>
      <c r="CM556">
        <v>636.28240432725636</v>
      </c>
      <c r="CN556">
        <v>627.22048623188766</v>
      </c>
    </row>
    <row r="557" spans="1:92" x14ac:dyDescent="0.3">
      <c r="A557" s="17">
        <v>44584</v>
      </c>
      <c r="B557" s="2">
        <v>17</v>
      </c>
      <c r="C557" s="2" t="s">
        <v>16</v>
      </c>
      <c r="D557" s="8">
        <v>46.446297999999999</v>
      </c>
      <c r="E557">
        <v>1.3393372000000001E-2</v>
      </c>
      <c r="G557">
        <v>6.8819999999999997</v>
      </c>
      <c r="H557">
        <v>7.3420167309801249E-2</v>
      </c>
      <c r="I557" s="33">
        <v>6.9554201673098008</v>
      </c>
      <c r="J557" s="33">
        <v>6.8622636375927186</v>
      </c>
      <c r="K557">
        <v>1.63</v>
      </c>
      <c r="L557">
        <v>1.7389548490987509E-2</v>
      </c>
      <c r="M557" s="33">
        <v>1.6473895484909875</v>
      </c>
      <c r="N557" s="33">
        <v>1.6253254474391357</v>
      </c>
      <c r="O557">
        <v>17.227999999999998</v>
      </c>
      <c r="P557">
        <v>0.18379579227161522</v>
      </c>
      <c r="Q557" s="33">
        <v>17.411795792271612</v>
      </c>
      <c r="R557" s="33">
        <v>17.178593134037683</v>
      </c>
      <c r="S557">
        <v>1.8220000000000001</v>
      </c>
      <c r="T557">
        <v>1.943788794514064E-2</v>
      </c>
      <c r="U557" s="33">
        <v>1.8414378879451407</v>
      </c>
      <c r="V557" s="33">
        <v>1.8167748252969971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27.561999999999998</v>
      </c>
      <c r="AF557">
        <v>0.29404339601754459</v>
      </c>
      <c r="AG557" s="33">
        <v>27.85604339601754</v>
      </c>
      <c r="AH557" s="33">
        <v>27.482957044366533</v>
      </c>
      <c r="AJ557">
        <v>49.412999999999997</v>
      </c>
      <c r="AK557">
        <v>0.52715936170869071</v>
      </c>
      <c r="AL557" s="33">
        <v>49.940159361708687</v>
      </c>
      <c r="AM557" s="33">
        <v>49.271292229638043</v>
      </c>
      <c r="AN557">
        <v>7.1289999999999987</v>
      </c>
      <c r="AO557">
        <v>7.605527067009199E-2</v>
      </c>
      <c r="AP557" s="33">
        <v>7.2050552706700906</v>
      </c>
      <c r="AQ557" s="33">
        <v>7.1085552851494453</v>
      </c>
      <c r="AR557">
        <v>272.20100000000008</v>
      </c>
      <c r="AS557">
        <v>2.9039585820830021</v>
      </c>
      <c r="AT557" s="33">
        <v>275.1049585820831</v>
      </c>
      <c r="AU557" s="33">
        <v>271.42037553274866</v>
      </c>
      <c r="AV557">
        <v>48.722000000000001</v>
      </c>
      <c r="AW557">
        <v>0.51978747336067088</v>
      </c>
      <c r="AX557" s="33">
        <v>49.241787473360674</v>
      </c>
      <c r="AY557" s="33">
        <v>48.582273895785015</v>
      </c>
      <c r="AZ557">
        <v>128.703</v>
      </c>
      <c r="BA557">
        <v>1.3730595456659913</v>
      </c>
      <c r="BB557" s="33">
        <v>130.076059545666</v>
      </c>
      <c r="BC557" s="33">
        <v>128.33390249187673</v>
      </c>
      <c r="BD557">
        <v>94.674000000000007</v>
      </c>
      <c r="BE557">
        <v>1.0100233827213201</v>
      </c>
      <c r="BF557" s="33">
        <v>95.684023382721321</v>
      </c>
      <c r="BG557" s="33">
        <v>94.402491663099838</v>
      </c>
      <c r="BH557">
        <v>600.84199999999998</v>
      </c>
      <c r="BI557">
        <v>6.4100436162097667</v>
      </c>
      <c r="BJ557" s="33">
        <v>607.2520436162099</v>
      </c>
      <c r="BK557" s="33">
        <v>599.11889109829769</v>
      </c>
      <c r="BM557">
        <v>56.294999999999995</v>
      </c>
      <c r="BN557">
        <v>0.60057952901849199</v>
      </c>
      <c r="BO557">
        <v>56.895579529018491</v>
      </c>
      <c r="BP557">
        <v>56.133555867230761</v>
      </c>
      <c r="BQ557">
        <v>8.7589999999999986</v>
      </c>
      <c r="BR557">
        <v>9.3444819161079495E-2</v>
      </c>
      <c r="BS557">
        <v>8.8524448191610787</v>
      </c>
      <c r="BT557">
        <v>8.733880732588581</v>
      </c>
      <c r="BU557">
        <v>289.42900000000009</v>
      </c>
      <c r="BV557">
        <v>3.0877543743546174</v>
      </c>
      <c r="BW557">
        <v>292.51675437435472</v>
      </c>
      <c r="BX557">
        <v>288.59896866678633</v>
      </c>
      <c r="BY557">
        <v>50.544000000000004</v>
      </c>
      <c r="BZ557">
        <v>0.53922536130581156</v>
      </c>
      <c r="CA557">
        <v>51.083225361305814</v>
      </c>
      <c r="CB557">
        <v>50.399048721082011</v>
      </c>
      <c r="CC557">
        <v>128.703</v>
      </c>
      <c r="CD557">
        <v>1.3730595456659913</v>
      </c>
      <c r="CE557">
        <v>130.076059545666</v>
      </c>
      <c r="CF557">
        <v>128.33390249187673</v>
      </c>
      <c r="CG557">
        <v>94.674000000000007</v>
      </c>
      <c r="CH557">
        <v>1.0100233827213201</v>
      </c>
      <c r="CI557">
        <v>95.684023382721321</v>
      </c>
      <c r="CJ557">
        <v>94.402491663099838</v>
      </c>
      <c r="CK557">
        <v>628.404</v>
      </c>
      <c r="CL557">
        <v>6.7040870122273111</v>
      </c>
      <c r="CM557">
        <v>635.10808701222743</v>
      </c>
      <c r="CN557">
        <v>626.60184814266427</v>
      </c>
    </row>
    <row r="558" spans="1:92" x14ac:dyDescent="0.3">
      <c r="A558" s="17">
        <v>44584</v>
      </c>
      <c r="B558" s="2">
        <v>18</v>
      </c>
      <c r="C558" s="2" t="s">
        <v>16</v>
      </c>
      <c r="D558" s="8">
        <v>43.927554000000001</v>
      </c>
      <c r="E558">
        <v>1.3007599999999999E-2</v>
      </c>
      <c r="G558">
        <v>7.0739999999999998</v>
      </c>
      <c r="H558">
        <v>8.8010314497246084E-2</v>
      </c>
      <c r="I558" s="33">
        <v>7.1620103144972456</v>
      </c>
      <c r="J558" s="33">
        <v>7.0688497491303908</v>
      </c>
      <c r="K558">
        <v>1.6659999999999999</v>
      </c>
      <c r="L558">
        <v>2.0727337284762788E-2</v>
      </c>
      <c r="M558" s="33">
        <v>1.6867273372847627</v>
      </c>
      <c r="N558" s="33">
        <v>1.6647870627722974</v>
      </c>
      <c r="O558">
        <v>17.466000000000001</v>
      </c>
      <c r="P558">
        <v>0.21730112425910378</v>
      </c>
      <c r="Q558" s="33">
        <v>17.683301124259106</v>
      </c>
      <c r="R558" s="33">
        <v>17.453283816555192</v>
      </c>
      <c r="S558">
        <v>1.8580000000000001</v>
      </c>
      <c r="T558">
        <v>2.3116082037868704E-2</v>
      </c>
      <c r="U558" s="33">
        <v>1.8811160820378687</v>
      </c>
      <c r="V558" s="33">
        <v>1.8566472764891528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28.064000000000004</v>
      </c>
      <c r="AF558">
        <v>0.34915485807898133</v>
      </c>
      <c r="AG558" s="33">
        <v>28.413154858078983</v>
      </c>
      <c r="AH558" s="33">
        <v>28.043567904947032</v>
      </c>
      <c r="AJ558">
        <v>50.244000000000021</v>
      </c>
      <c r="AK558">
        <v>0.62510464257840459</v>
      </c>
      <c r="AL558" s="33">
        <v>50.869104642578428</v>
      </c>
      <c r="AM558" s="33">
        <v>50.207419677029627</v>
      </c>
      <c r="AN558">
        <v>6.9840000000000018</v>
      </c>
      <c r="AO558">
        <v>8.689059039422771E-2</v>
      </c>
      <c r="AP558" s="33">
        <v>7.0708905903942298</v>
      </c>
      <c r="AQ558" s="33">
        <v>6.9789152739506175</v>
      </c>
      <c r="AR558">
        <v>273.14700000000005</v>
      </c>
      <c r="AS558">
        <v>3.3983253285240709</v>
      </c>
      <c r="AT558" s="33">
        <v>276.54532532852414</v>
      </c>
      <c r="AU558" s="33">
        <v>272.94813435478085</v>
      </c>
      <c r="AV558">
        <v>48.814999999999991</v>
      </c>
      <c r="AW558">
        <v>0.60732591209825648</v>
      </c>
      <c r="AX558" s="33">
        <v>49.422325912098245</v>
      </c>
      <c r="AY558" s="33">
        <v>48.779460065564038</v>
      </c>
      <c r="AZ558">
        <v>132.864</v>
      </c>
      <c r="BA558">
        <v>1.6530113691492936</v>
      </c>
      <c r="BB558" s="33">
        <v>134.51701136914929</v>
      </c>
      <c r="BC558" s="33">
        <v>132.76726789206393</v>
      </c>
      <c r="BD558">
        <v>94.550999999999988</v>
      </c>
      <c r="BE558">
        <v>1.1763448184943615</v>
      </c>
      <c r="BF558" s="33">
        <v>95.727344818494345</v>
      </c>
      <c r="BG558" s="33">
        <v>94.482161808033297</v>
      </c>
      <c r="BH558">
        <v>606.60500000000002</v>
      </c>
      <c r="BI558">
        <v>7.547002661238615</v>
      </c>
      <c r="BJ558" s="33">
        <v>614.15200266123861</v>
      </c>
      <c r="BK558" s="33">
        <v>606.16335907142241</v>
      </c>
      <c r="BM558">
        <v>57.318000000000019</v>
      </c>
      <c r="BN558">
        <v>0.71311495707565065</v>
      </c>
      <c r="BO558">
        <v>58.031114957075673</v>
      </c>
      <c r="BP558">
        <v>57.27626942616002</v>
      </c>
      <c r="BQ558">
        <v>8.6500000000000021</v>
      </c>
      <c r="BR558">
        <v>0.1076179276789905</v>
      </c>
      <c r="BS558">
        <v>8.7576179276789929</v>
      </c>
      <c r="BT558">
        <v>8.6437023367229155</v>
      </c>
      <c r="BU558">
        <v>290.61300000000006</v>
      </c>
      <c r="BV558">
        <v>3.6156264527831747</v>
      </c>
      <c r="BW558">
        <v>294.22862645278326</v>
      </c>
      <c r="BX558">
        <v>290.40141817133605</v>
      </c>
      <c r="BY558">
        <v>50.672999999999988</v>
      </c>
      <c r="BZ558">
        <v>0.63044199413612523</v>
      </c>
      <c r="CA558">
        <v>51.303441994136115</v>
      </c>
      <c r="CB558">
        <v>50.636107342053194</v>
      </c>
      <c r="CC558">
        <v>132.864</v>
      </c>
      <c r="CD558">
        <v>1.6530113691492936</v>
      </c>
      <c r="CE558">
        <v>134.51701136914929</v>
      </c>
      <c r="CF558">
        <v>132.76726789206393</v>
      </c>
      <c r="CG558">
        <v>94.550999999999988</v>
      </c>
      <c r="CH558">
        <v>1.1763448184943615</v>
      </c>
      <c r="CI558">
        <v>95.727344818494345</v>
      </c>
      <c r="CJ558">
        <v>94.482161808033297</v>
      </c>
      <c r="CK558">
        <v>634.66899999999998</v>
      </c>
      <c r="CL558">
        <v>7.8961575193175966</v>
      </c>
      <c r="CM558">
        <v>642.56515751931761</v>
      </c>
      <c r="CN558">
        <v>634.20692697636946</v>
      </c>
    </row>
    <row r="559" spans="1:92" x14ac:dyDescent="0.3">
      <c r="A559" s="17">
        <v>44584</v>
      </c>
      <c r="B559" s="2">
        <v>19</v>
      </c>
      <c r="C559" s="2" t="s">
        <v>16</v>
      </c>
      <c r="D559" s="8">
        <v>45.784371</v>
      </c>
      <c r="E559">
        <v>1.3066583E-2</v>
      </c>
      <c r="G559">
        <v>7.072000000000001</v>
      </c>
      <c r="H559">
        <v>8.1181801862709305E-2</v>
      </c>
      <c r="I559" s="33">
        <v>7.1531818018627105</v>
      </c>
      <c r="J559" s="33">
        <v>7.0597141581345824</v>
      </c>
      <c r="K559">
        <v>1.7400000000000002</v>
      </c>
      <c r="L559">
        <v>1.9974029304456194E-2</v>
      </c>
      <c r="M559" s="33">
        <v>1.7599740293044563</v>
      </c>
      <c r="N559" s="33">
        <v>1.7369771825727054</v>
      </c>
      <c r="O559">
        <v>17.541999999999998</v>
      </c>
      <c r="P559">
        <v>0.20137035750504051</v>
      </c>
      <c r="Q559" s="33">
        <v>17.743370357505039</v>
      </c>
      <c r="R559" s="33">
        <v>17.511525136028961</v>
      </c>
      <c r="S559">
        <v>1.8160000000000001</v>
      </c>
      <c r="T559">
        <v>2.0846458170627843E-2</v>
      </c>
      <c r="U559" s="33">
        <v>1.8368464581706279</v>
      </c>
      <c r="V559" s="33">
        <v>1.8128451514666855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28.169999999999998</v>
      </c>
      <c r="AF559">
        <v>0.3233726468428339</v>
      </c>
      <c r="AG559" s="33">
        <v>28.493372646842833</v>
      </c>
      <c r="AH559" s="33">
        <v>28.121061628202934</v>
      </c>
      <c r="AJ559">
        <v>50.440000000000012</v>
      </c>
      <c r="AK559">
        <v>0.57901726328550029</v>
      </c>
      <c r="AL559" s="33">
        <v>51.019017263285512</v>
      </c>
      <c r="AM559" s="33">
        <v>50.352373039636362</v>
      </c>
      <c r="AN559">
        <v>6.89</v>
      </c>
      <c r="AO559">
        <v>7.9092564314771935E-2</v>
      </c>
      <c r="AP559" s="33">
        <v>6.9690925643147716</v>
      </c>
      <c r="AQ559" s="33">
        <v>6.87803033788847</v>
      </c>
      <c r="AR559">
        <v>272.7</v>
      </c>
      <c r="AS559">
        <v>3.1304125237501168</v>
      </c>
      <c r="AT559" s="33">
        <v>275.83041252375011</v>
      </c>
      <c r="AU559" s="33">
        <v>272.22625154458433</v>
      </c>
      <c r="AV559">
        <v>48.190999999999995</v>
      </c>
      <c r="AW559">
        <v>0.5532002564431312</v>
      </c>
      <c r="AX559" s="33">
        <v>48.744200256443129</v>
      </c>
      <c r="AY559" s="33">
        <v>48.107280118023695</v>
      </c>
      <c r="AZ559">
        <v>132.37899999999999</v>
      </c>
      <c r="BA559">
        <v>1.5196218536175896</v>
      </c>
      <c r="BB559" s="33">
        <v>133.89862185361758</v>
      </c>
      <c r="BC559" s="33">
        <v>132.14902439758168</v>
      </c>
      <c r="BD559">
        <v>94.009000000000015</v>
      </c>
      <c r="BE559">
        <v>1.0791600694727714</v>
      </c>
      <c r="BF559" s="33">
        <v>95.088160069472792</v>
      </c>
      <c r="BG559" s="33">
        <v>93.845682733607745</v>
      </c>
      <c r="BH559">
        <v>604.60899999999992</v>
      </c>
      <c r="BI559">
        <v>6.9405045308838815</v>
      </c>
      <c r="BJ559" s="33">
        <v>611.54950453088395</v>
      </c>
      <c r="BK559" s="33">
        <v>603.55864217132228</v>
      </c>
      <c r="BM559">
        <v>57.512000000000015</v>
      </c>
      <c r="BN559">
        <v>0.66019906514820959</v>
      </c>
      <c r="BO559">
        <v>58.17219906514822</v>
      </c>
      <c r="BP559">
        <v>57.412087197770944</v>
      </c>
      <c r="BQ559">
        <v>8.629999999999999</v>
      </c>
      <c r="BR559">
        <v>9.9066593619228122E-2</v>
      </c>
      <c r="BS559">
        <v>8.729066593619228</v>
      </c>
      <c r="BT559">
        <v>8.6150075204611749</v>
      </c>
      <c r="BU559">
        <v>290.24199999999996</v>
      </c>
      <c r="BV559">
        <v>3.3317828812551573</v>
      </c>
      <c r="BW559">
        <v>293.57378288125517</v>
      </c>
      <c r="BX559">
        <v>289.73777668061331</v>
      </c>
      <c r="BY559">
        <v>50.006999999999998</v>
      </c>
      <c r="BZ559">
        <v>0.574046714613759</v>
      </c>
      <c r="CA559">
        <v>50.581046714613755</v>
      </c>
      <c r="CB559">
        <v>49.920125269490377</v>
      </c>
      <c r="CC559">
        <v>132.37899999999999</v>
      </c>
      <c r="CD559">
        <v>1.5196218536175896</v>
      </c>
      <c r="CE559">
        <v>133.89862185361758</v>
      </c>
      <c r="CF559">
        <v>132.14902439758168</v>
      </c>
      <c r="CG559">
        <v>94.009000000000015</v>
      </c>
      <c r="CH559">
        <v>1.0791600694727714</v>
      </c>
      <c r="CI559">
        <v>95.088160069472792</v>
      </c>
      <c r="CJ559">
        <v>93.845682733607745</v>
      </c>
      <c r="CK559">
        <v>632.77899999999988</v>
      </c>
      <c r="CL559">
        <v>7.263877177726715</v>
      </c>
      <c r="CM559">
        <v>640.04287717772684</v>
      </c>
      <c r="CN559">
        <v>631.67970379952521</v>
      </c>
    </row>
    <row r="560" spans="1:92" x14ac:dyDescent="0.3">
      <c r="A560" s="17">
        <v>44584</v>
      </c>
      <c r="B560" s="2">
        <v>20</v>
      </c>
      <c r="C560" s="2" t="s">
        <v>16</v>
      </c>
      <c r="D560" s="8">
        <v>41.525401000000002</v>
      </c>
      <c r="E560">
        <v>1.3490122E-2</v>
      </c>
      <c r="G560">
        <v>6.95</v>
      </c>
      <c r="H560">
        <v>5.4063234940638978E-2</v>
      </c>
      <c r="I560" s="33">
        <v>7.0040632349406389</v>
      </c>
      <c r="J560" s="33">
        <v>6.9095775674055746</v>
      </c>
      <c r="K560">
        <v>1.6</v>
      </c>
      <c r="L560">
        <v>1.2446212360434873E-2</v>
      </c>
      <c r="M560" s="33">
        <v>1.6124462123604351</v>
      </c>
      <c r="N560" s="33">
        <v>1.590694116237255</v>
      </c>
      <c r="O560">
        <v>17.616</v>
      </c>
      <c r="P560">
        <v>0.13703279808838795</v>
      </c>
      <c r="Q560" s="33">
        <v>17.753032798088388</v>
      </c>
      <c r="R560" s="33">
        <v>17.513542219772173</v>
      </c>
      <c r="S560">
        <v>1.8280000000000001</v>
      </c>
      <c r="T560">
        <v>1.4219797621796842E-2</v>
      </c>
      <c r="U560" s="33">
        <v>1.8422197976217969</v>
      </c>
      <c r="V560" s="33">
        <v>1.8173680278010635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27.994</v>
      </c>
      <c r="AF560">
        <v>0.21776204301125865</v>
      </c>
      <c r="AG560" s="33">
        <v>28.211762043011259</v>
      </c>
      <c r="AH560" s="33">
        <v>27.831181931216065</v>
      </c>
      <c r="AJ560">
        <v>49.858000000000004</v>
      </c>
      <c r="AK560">
        <v>0.38783953491660123</v>
      </c>
      <c r="AL560" s="33">
        <v>50.245839534916605</v>
      </c>
      <c r="AM560" s="33">
        <v>49.56801702959816</v>
      </c>
      <c r="AN560">
        <v>6.8710000000000004</v>
      </c>
      <c r="AO560">
        <v>5.3448703205342514E-2</v>
      </c>
      <c r="AP560" s="33">
        <v>6.9244487032053428</v>
      </c>
      <c r="AQ560" s="33">
        <v>6.8310370454163607</v>
      </c>
      <c r="AR560">
        <v>269.53400000000005</v>
      </c>
      <c r="AS560">
        <v>2.0966733764734085</v>
      </c>
      <c r="AT560" s="33">
        <v>271.63067337647345</v>
      </c>
      <c r="AU560" s="33">
        <v>267.96634245368267</v>
      </c>
      <c r="AV560">
        <v>48.358000000000004</v>
      </c>
      <c r="AW560">
        <v>0.37617121082869348</v>
      </c>
      <c r="AX560" s="33">
        <v>48.734171210828698</v>
      </c>
      <c r="AY560" s="33">
        <v>48.07674129562573</v>
      </c>
      <c r="AZ560">
        <v>129.80099999999999</v>
      </c>
      <c r="BA560">
        <v>1.0097067566230042</v>
      </c>
      <c r="BB560" s="33">
        <v>130.81070675662301</v>
      </c>
      <c r="BC560" s="33">
        <v>129.04605436356994</v>
      </c>
      <c r="BD560">
        <v>93.415000000000006</v>
      </c>
      <c r="BE560">
        <v>0.72666432978126483</v>
      </c>
      <c r="BF560" s="33">
        <v>94.141664329781264</v>
      </c>
      <c r="BG560" s="33">
        <v>92.871681792689472</v>
      </c>
      <c r="BH560">
        <v>597.83699999999999</v>
      </c>
      <c r="BI560">
        <v>4.6505039118283147</v>
      </c>
      <c r="BJ560" s="33">
        <v>602.48750391182841</v>
      </c>
      <c r="BK560" s="33">
        <v>594.35987398058239</v>
      </c>
      <c r="BM560">
        <v>56.808000000000007</v>
      </c>
      <c r="BN560">
        <v>0.4419027698572402</v>
      </c>
      <c r="BO560">
        <v>57.249902769857243</v>
      </c>
      <c r="BP560">
        <v>56.477594597003737</v>
      </c>
      <c r="BQ560">
        <v>8.4710000000000001</v>
      </c>
      <c r="BR560">
        <v>6.5894915565777382E-2</v>
      </c>
      <c r="BS560">
        <v>8.5368949155657781</v>
      </c>
      <c r="BT560">
        <v>8.4217311616536161</v>
      </c>
      <c r="BU560">
        <v>287.15000000000003</v>
      </c>
      <c r="BV560">
        <v>2.2337061745617963</v>
      </c>
      <c r="BW560">
        <v>289.38370617456184</v>
      </c>
      <c r="BX560">
        <v>285.47988467345482</v>
      </c>
      <c r="BY560">
        <v>50.186000000000007</v>
      </c>
      <c r="BZ560">
        <v>0.39039100845049035</v>
      </c>
      <c r="CA560">
        <v>50.576391008450493</v>
      </c>
      <c r="CB560">
        <v>49.894109323426797</v>
      </c>
      <c r="CC560">
        <v>129.80099999999999</v>
      </c>
      <c r="CD560">
        <v>1.0097067566230042</v>
      </c>
      <c r="CE560">
        <v>130.81070675662301</v>
      </c>
      <c r="CF560">
        <v>129.04605436356994</v>
      </c>
      <c r="CG560">
        <v>93.415000000000006</v>
      </c>
      <c r="CH560">
        <v>0.72666432978126483</v>
      </c>
      <c r="CI560">
        <v>94.141664329781264</v>
      </c>
      <c r="CJ560">
        <v>92.871681792689472</v>
      </c>
      <c r="CK560">
        <v>625.83100000000002</v>
      </c>
      <c r="CL560">
        <v>4.8682659548395737</v>
      </c>
      <c r="CM560">
        <v>630.69926595483969</v>
      </c>
      <c r="CN560">
        <v>622.19105591179846</v>
      </c>
    </row>
    <row r="561" spans="1:92" x14ac:dyDescent="0.3">
      <c r="A561" s="17">
        <v>44584</v>
      </c>
      <c r="B561" s="2">
        <v>21</v>
      </c>
      <c r="C561" s="2" t="s">
        <v>16</v>
      </c>
      <c r="D561" s="8">
        <v>38.722839999999998</v>
      </c>
      <c r="E561">
        <v>1.3756862999999999E-2</v>
      </c>
      <c r="G561">
        <v>6.8120000000000003</v>
      </c>
      <c r="H561">
        <v>5.240250740197934E-2</v>
      </c>
      <c r="I561" s="33">
        <v>6.8644025074019792</v>
      </c>
      <c r="J561" s="33">
        <v>6.769969862530794</v>
      </c>
      <c r="K561">
        <v>1.5839999999999999</v>
      </c>
      <c r="L561">
        <v>1.2185198432873643E-2</v>
      </c>
      <c r="M561" s="33">
        <v>1.5961851984328734</v>
      </c>
      <c r="N561" s="33">
        <v>1.5742266973354047</v>
      </c>
      <c r="O561">
        <v>17.562000000000001</v>
      </c>
      <c r="P561">
        <v>0.13509877201901954</v>
      </c>
      <c r="Q561" s="33">
        <v>17.697098772019022</v>
      </c>
      <c r="R561" s="33">
        <v>17.453642208714889</v>
      </c>
      <c r="S561">
        <v>1.9019999999999999</v>
      </c>
      <c r="T561">
        <v>1.4631469330382368E-2</v>
      </c>
      <c r="U561" s="33">
        <v>1.9166314693303823</v>
      </c>
      <c r="V561" s="33">
        <v>1.8902646327853154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27.860000000000003</v>
      </c>
      <c r="AF561">
        <v>0.2143179471842549</v>
      </c>
      <c r="AG561" s="33">
        <v>28.074317947184255</v>
      </c>
      <c r="AH561" s="33">
        <v>27.688103401366401</v>
      </c>
      <c r="AJ561">
        <v>49.456000000000003</v>
      </c>
      <c r="AK561">
        <v>0.38044897329305494</v>
      </c>
      <c r="AL561" s="33">
        <v>49.836448973293059</v>
      </c>
      <c r="AM561" s="33">
        <v>49.150855772360977</v>
      </c>
      <c r="AN561">
        <v>6.7569999999999997</v>
      </c>
      <c r="AO561">
        <v>5.1979410234171221E-2</v>
      </c>
      <c r="AP561" s="33">
        <v>6.808979410234171</v>
      </c>
      <c r="AQ561" s="33">
        <v>6.7153092133177585</v>
      </c>
      <c r="AR561">
        <v>268.69099999999997</v>
      </c>
      <c r="AS561">
        <v>2.0669527475550833</v>
      </c>
      <c r="AT561" s="33">
        <v>270.75795274755507</v>
      </c>
      <c r="AU561" s="33">
        <v>267.03317268544646</v>
      </c>
      <c r="AV561">
        <v>48.744000000000007</v>
      </c>
      <c r="AW561">
        <v>0.37497178813888449</v>
      </c>
      <c r="AX561" s="33">
        <v>49.118971788138893</v>
      </c>
      <c r="AY561" s="33">
        <v>48.443248822548604</v>
      </c>
      <c r="AZ561">
        <v>134.91499999999999</v>
      </c>
      <c r="BA561">
        <v>1.0378573526333004</v>
      </c>
      <c r="BB561" s="33">
        <v>135.95285735263329</v>
      </c>
      <c r="BC561" s="33">
        <v>134.08257251957457</v>
      </c>
      <c r="BD561">
        <v>92.933000000000007</v>
      </c>
      <c r="BE561">
        <v>0.71490343810747881</v>
      </c>
      <c r="BF561" s="33">
        <v>93.647903438107491</v>
      </c>
      <c r="BG561" s="33">
        <v>92.359602060272223</v>
      </c>
      <c r="BH561">
        <v>601.49599999999998</v>
      </c>
      <c r="BI561">
        <v>4.6271137099619732</v>
      </c>
      <c r="BJ561" s="33">
        <v>606.12311370996201</v>
      </c>
      <c r="BK561" s="33">
        <v>597.7847610735206</v>
      </c>
      <c r="BM561">
        <v>56.268000000000001</v>
      </c>
      <c r="BN561">
        <v>0.43285148069503426</v>
      </c>
      <c r="BO561">
        <v>56.700851480695036</v>
      </c>
      <c r="BP561">
        <v>55.92082563489177</v>
      </c>
      <c r="BQ561">
        <v>8.3409999999999993</v>
      </c>
      <c r="BR561">
        <v>6.4164608667044862E-2</v>
      </c>
      <c r="BS561">
        <v>8.4051646086670448</v>
      </c>
      <c r="BT561">
        <v>8.2895359106531625</v>
      </c>
      <c r="BU561">
        <v>286.25299999999999</v>
      </c>
      <c r="BV561">
        <v>2.2020515195741028</v>
      </c>
      <c r="BW561">
        <v>288.45505151957411</v>
      </c>
      <c r="BX561">
        <v>284.48681489416134</v>
      </c>
      <c r="BY561">
        <v>50.646000000000008</v>
      </c>
      <c r="BZ561">
        <v>0.38960325746926683</v>
      </c>
      <c r="CA561">
        <v>51.035603257469276</v>
      </c>
      <c r="CB561">
        <v>50.333513455333922</v>
      </c>
      <c r="CC561">
        <v>134.91499999999999</v>
      </c>
      <c r="CD561">
        <v>1.0378573526333004</v>
      </c>
      <c r="CE561">
        <v>135.95285735263329</v>
      </c>
      <c r="CF561">
        <v>134.08257251957457</v>
      </c>
      <c r="CG561">
        <v>92.933000000000007</v>
      </c>
      <c r="CH561">
        <v>0.71490343810747881</v>
      </c>
      <c r="CI561">
        <v>93.647903438107491</v>
      </c>
      <c r="CJ561">
        <v>92.359602060272223</v>
      </c>
      <c r="CK561">
        <v>629.35599999999999</v>
      </c>
      <c r="CL561">
        <v>4.8414316571462281</v>
      </c>
      <c r="CM561">
        <v>634.19743165714624</v>
      </c>
      <c r="CN561">
        <v>625.47286447488705</v>
      </c>
    </row>
    <row r="562" spans="1:92" x14ac:dyDescent="0.3">
      <c r="A562" s="17">
        <v>44584</v>
      </c>
      <c r="B562" s="2">
        <v>22</v>
      </c>
      <c r="C562" s="2" t="s">
        <v>16</v>
      </c>
      <c r="D562" s="8">
        <v>40.528041999999999</v>
      </c>
      <c r="E562">
        <v>1.405089E-2</v>
      </c>
      <c r="G562">
        <v>6.84</v>
      </c>
      <c r="H562">
        <v>5.417530853590314E-2</v>
      </c>
      <c r="I562" s="33">
        <v>6.8941753085359032</v>
      </c>
      <c r="J562" s="33">
        <v>6.7973060096349487</v>
      </c>
      <c r="K562">
        <v>1.6139999999999999</v>
      </c>
      <c r="L562">
        <v>1.2783471926454336E-2</v>
      </c>
      <c r="M562" s="33">
        <v>1.6267834719264542</v>
      </c>
      <c r="N562" s="33">
        <v>1.6039257163085974</v>
      </c>
      <c r="O562">
        <v>17.685999999999996</v>
      </c>
      <c r="P562">
        <v>0.14007960625233665</v>
      </c>
      <c r="Q562" s="33">
        <v>17.826079606252332</v>
      </c>
      <c r="R562" s="33">
        <v>17.575607322573635</v>
      </c>
      <c r="S562">
        <v>1.9259999999999999</v>
      </c>
      <c r="T562">
        <v>1.5254626350899041E-2</v>
      </c>
      <c r="U562" s="33">
        <v>1.941254626350899</v>
      </c>
      <c r="V562" s="33">
        <v>1.9139782711340514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28.065999999999995</v>
      </c>
      <c r="AF562">
        <v>0.22229301306559318</v>
      </c>
      <c r="AG562" s="33">
        <v>28.288293013065591</v>
      </c>
      <c r="AH562" s="33">
        <v>27.890817319651234</v>
      </c>
      <c r="AJ562">
        <v>48.956999999999994</v>
      </c>
      <c r="AK562">
        <v>0.38775739473570314</v>
      </c>
      <c r="AL562" s="33">
        <v>49.344757394735694</v>
      </c>
      <c r="AM562" s="33">
        <v>48.651419636505572</v>
      </c>
      <c r="AN562">
        <v>6.7669999999999995</v>
      </c>
      <c r="AO562">
        <v>5.3597121763517025E-2</v>
      </c>
      <c r="AP562" s="33">
        <v>6.8205971217635168</v>
      </c>
      <c r="AQ562" s="33">
        <v>6.7247616618713009</v>
      </c>
      <c r="AR562">
        <v>267.69100000000003</v>
      </c>
      <c r="AS562">
        <v>2.1202108943398317</v>
      </c>
      <c r="AT562" s="33">
        <v>269.81121089433987</v>
      </c>
      <c r="AU562" s="33">
        <v>266.02012324929666</v>
      </c>
      <c r="AV562">
        <v>49.05899999999999</v>
      </c>
      <c r="AW562">
        <v>0.38856527214369468</v>
      </c>
      <c r="AX562" s="33">
        <v>49.447565272143684</v>
      </c>
      <c r="AY562" s="33">
        <v>48.75278297173697</v>
      </c>
      <c r="AZ562">
        <v>141.34299999999999</v>
      </c>
      <c r="BA562">
        <v>1.1194883968406661</v>
      </c>
      <c r="BB562" s="33">
        <v>142.46248839684066</v>
      </c>
      <c r="BC562" s="33">
        <v>140.46076364325037</v>
      </c>
      <c r="BD562">
        <v>92.525999999999982</v>
      </c>
      <c r="BE562">
        <v>0.73283985344926494</v>
      </c>
      <c r="BF562" s="33">
        <v>93.258839853449246</v>
      </c>
      <c r="BG562" s="33">
        <v>91.948470153140804</v>
      </c>
      <c r="BH562">
        <v>606.34299999999996</v>
      </c>
      <c r="BI562">
        <v>4.8024589332726784</v>
      </c>
      <c r="BJ562" s="33">
        <v>611.14545893327261</v>
      </c>
      <c r="BK562" s="33">
        <v>602.55832131580166</v>
      </c>
      <c r="BM562">
        <v>55.796999999999997</v>
      </c>
      <c r="BN562">
        <v>0.44193270327160628</v>
      </c>
      <c r="BO562">
        <v>56.238932703271601</v>
      </c>
      <c r="BP562">
        <v>55.448725646140524</v>
      </c>
      <c r="BQ562">
        <v>8.3810000000000002</v>
      </c>
      <c r="BR562">
        <v>6.6380593689971359E-2</v>
      </c>
      <c r="BS562">
        <v>8.4473805936899709</v>
      </c>
      <c r="BT562">
        <v>8.3286873781798985</v>
      </c>
      <c r="BU562">
        <v>285.37700000000001</v>
      </c>
      <c r="BV562">
        <v>2.2602905005921685</v>
      </c>
      <c r="BW562">
        <v>287.6372905005922</v>
      </c>
      <c r="BX562">
        <v>283.59573057187032</v>
      </c>
      <c r="BY562">
        <v>50.984999999999992</v>
      </c>
      <c r="BZ562">
        <v>0.40381989849459371</v>
      </c>
      <c r="CA562">
        <v>51.388819898494582</v>
      </c>
      <c r="CB562">
        <v>50.666761242871019</v>
      </c>
      <c r="CC562">
        <v>141.34299999999999</v>
      </c>
      <c r="CD562">
        <v>1.1194883968406661</v>
      </c>
      <c r="CE562">
        <v>142.46248839684066</v>
      </c>
      <c r="CF562">
        <v>140.46076364325037</v>
      </c>
      <c r="CG562">
        <v>92.525999999999982</v>
      </c>
      <c r="CH562">
        <v>0.73283985344926494</v>
      </c>
      <c r="CI562">
        <v>93.258839853449246</v>
      </c>
      <c r="CJ562">
        <v>91.948470153140804</v>
      </c>
      <c r="CK562">
        <v>634.40899999999999</v>
      </c>
      <c r="CL562">
        <v>5.0247519463382719</v>
      </c>
      <c r="CM562">
        <v>639.43375194633825</v>
      </c>
      <c r="CN562">
        <v>630.44913863545287</v>
      </c>
    </row>
    <row r="563" spans="1:92" x14ac:dyDescent="0.3">
      <c r="A563" s="17">
        <v>44584</v>
      </c>
      <c r="B563" s="2">
        <v>23</v>
      </c>
      <c r="C563" s="2" t="s">
        <v>16</v>
      </c>
      <c r="D563" s="8">
        <v>40.324697999999998</v>
      </c>
      <c r="E563">
        <v>1.4506010999999999E-2</v>
      </c>
      <c r="G563">
        <v>6.9619999999999997</v>
      </c>
      <c r="H563">
        <v>6.0461124218029759E-2</v>
      </c>
      <c r="I563" s="33">
        <v>7.0224611242180295</v>
      </c>
      <c r="J563" s="33">
        <v>6.9205932259030503</v>
      </c>
      <c r="K563">
        <v>1.5139999999999998</v>
      </c>
      <c r="L563">
        <v>1.3148253672234565E-2</v>
      </c>
      <c r="M563" s="33">
        <v>1.5271482536722343</v>
      </c>
      <c r="N563" s="33">
        <v>1.5049954243058341</v>
      </c>
      <c r="O563">
        <v>17.971999999999998</v>
      </c>
      <c r="P563">
        <v>0.15607689233645947</v>
      </c>
      <c r="Q563" s="33">
        <v>18.128076892336455</v>
      </c>
      <c r="R563" s="33">
        <v>17.865110809527376</v>
      </c>
      <c r="S563">
        <v>1.8919999999999999</v>
      </c>
      <c r="T563">
        <v>1.6430974866491282E-2</v>
      </c>
      <c r="U563" s="33">
        <v>1.9084309748664912</v>
      </c>
      <c r="V563" s="33">
        <v>1.8807472541523371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28.339999999999996</v>
      </c>
      <c r="AF563">
        <v>0.24611724509321506</v>
      </c>
      <c r="AG563" s="33">
        <v>28.58611724509321</v>
      </c>
      <c r="AH563" s="33">
        <v>28.171446713888596</v>
      </c>
      <c r="AJ563">
        <v>48.420000000000009</v>
      </c>
      <c r="AK563">
        <v>0.4205009529785983</v>
      </c>
      <c r="AL563" s="33">
        <v>48.840500952978608</v>
      </c>
      <c r="AM563" s="33">
        <v>48.132020108909188</v>
      </c>
      <c r="AN563">
        <v>6.6580000000000004</v>
      </c>
      <c r="AO563">
        <v>5.7821052146458225E-2</v>
      </c>
      <c r="AP563" s="33">
        <v>6.7158210521464587</v>
      </c>
      <c r="AQ563" s="33">
        <v>6.6184012780899906</v>
      </c>
      <c r="AR563">
        <v>267.43999999999994</v>
      </c>
      <c r="AS563">
        <v>2.3225686671746444</v>
      </c>
      <c r="AT563" s="33">
        <v>269.76256866717461</v>
      </c>
      <c r="AU563" s="33">
        <v>265.84938987870032</v>
      </c>
      <c r="AV563">
        <v>49.228000000000002</v>
      </c>
      <c r="AW563">
        <v>0.42751798664251212</v>
      </c>
      <c r="AX563" s="33">
        <v>49.655517986642515</v>
      </c>
      <c r="AY563" s="33">
        <v>48.935214496517581</v>
      </c>
      <c r="AZ563">
        <v>148.96099999999998</v>
      </c>
      <c r="BA563">
        <v>1.2936439995176574</v>
      </c>
      <c r="BB563" s="33">
        <v>150.25464399951764</v>
      </c>
      <c r="BC563" s="33">
        <v>148.07504848085955</v>
      </c>
      <c r="BD563">
        <v>91.933999999999997</v>
      </c>
      <c r="BE563">
        <v>0.79839600601269001</v>
      </c>
      <c r="BF563" s="33">
        <v>92.732396006012692</v>
      </c>
      <c r="BG563" s="33">
        <v>91.387218849493109</v>
      </c>
      <c r="BH563">
        <v>612.64099999999996</v>
      </c>
      <c r="BI563">
        <v>5.3204486644725604</v>
      </c>
      <c r="BJ563" s="33">
        <v>617.96144866447253</v>
      </c>
      <c r="BK563" s="33">
        <v>608.99729309256975</v>
      </c>
      <c r="BM563">
        <v>55.382000000000005</v>
      </c>
      <c r="BN563">
        <v>0.48096207719662804</v>
      </c>
      <c r="BO563">
        <v>55.862962077196642</v>
      </c>
      <c r="BP563">
        <v>55.052613334812236</v>
      </c>
      <c r="BQ563">
        <v>8.1720000000000006</v>
      </c>
      <c r="BR563">
        <v>7.0969305818692791E-2</v>
      </c>
      <c r="BS563">
        <v>8.2429693058186935</v>
      </c>
      <c r="BT563">
        <v>8.1233967023958247</v>
      </c>
      <c r="BU563">
        <v>285.41199999999992</v>
      </c>
      <c r="BV563">
        <v>2.4786455595111039</v>
      </c>
      <c r="BW563">
        <v>287.89064555951109</v>
      </c>
      <c r="BX563">
        <v>283.7145006882277</v>
      </c>
      <c r="BY563">
        <v>51.120000000000005</v>
      </c>
      <c r="BZ563">
        <v>0.44394896150900343</v>
      </c>
      <c r="CA563">
        <v>51.563948961509006</v>
      </c>
      <c r="CB563">
        <v>50.815961750669921</v>
      </c>
      <c r="CC563">
        <v>148.96099999999998</v>
      </c>
      <c r="CD563">
        <v>1.2936439995176574</v>
      </c>
      <c r="CE563">
        <v>150.25464399951764</v>
      </c>
      <c r="CF563">
        <v>148.07504848085955</v>
      </c>
      <c r="CG563">
        <v>91.933999999999997</v>
      </c>
      <c r="CH563">
        <v>0.79839600601269001</v>
      </c>
      <c r="CI563">
        <v>92.732396006012692</v>
      </c>
      <c r="CJ563">
        <v>91.387218849493109</v>
      </c>
      <c r="CK563">
        <v>640.98099999999999</v>
      </c>
      <c r="CL563">
        <v>5.5665659095657753</v>
      </c>
      <c r="CM563">
        <v>646.54756590956572</v>
      </c>
      <c r="CN563">
        <v>637.16873980645835</v>
      </c>
    </row>
    <row r="564" spans="1:92" x14ac:dyDescent="0.3">
      <c r="A564" s="17">
        <v>44584</v>
      </c>
      <c r="B564" s="2">
        <v>24</v>
      </c>
      <c r="C564" s="2" t="s">
        <v>16</v>
      </c>
      <c r="D564" s="8">
        <v>41.662177999999997</v>
      </c>
      <c r="E564">
        <v>1.4334611000000001E-2</v>
      </c>
      <c r="G564">
        <v>7.0060000000000002</v>
      </c>
      <c r="H564">
        <v>6.0001541431367961E-2</v>
      </c>
      <c r="I564" s="33">
        <v>7.0660015414313682</v>
      </c>
      <c r="J564" s="33">
        <v>6.9647131580095492</v>
      </c>
      <c r="K564">
        <v>1.5720000000000001</v>
      </c>
      <c r="L564">
        <v>1.3463092082516476E-2</v>
      </c>
      <c r="M564" s="33">
        <v>1.5854630920825166</v>
      </c>
      <c r="N564" s="33">
        <v>1.5627360954026566</v>
      </c>
      <c r="O564">
        <v>18.122</v>
      </c>
      <c r="P564">
        <v>0.15520238849832288</v>
      </c>
      <c r="Q564" s="33">
        <v>18.277202388498324</v>
      </c>
      <c r="R564" s="33">
        <v>18.015205802090929</v>
      </c>
      <c r="S564">
        <v>1.974</v>
      </c>
      <c r="T564">
        <v>1.6905943874610384E-2</v>
      </c>
      <c r="U564" s="33">
        <v>1.9909059438746104</v>
      </c>
      <c r="V564" s="33">
        <v>1.9623670816315801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28.673999999999999</v>
      </c>
      <c r="AF564">
        <v>0.24557296588681771</v>
      </c>
      <c r="AG564" s="33">
        <v>28.919572965886822</v>
      </c>
      <c r="AH564" s="33">
        <v>28.505022137134713</v>
      </c>
      <c r="AJ564">
        <v>48.300000000000004</v>
      </c>
      <c r="AK564">
        <v>0.41365607352770095</v>
      </c>
      <c r="AL564" s="33">
        <v>48.713656073527709</v>
      </c>
      <c r="AM564" s="33">
        <v>48.015364763325898</v>
      </c>
      <c r="AN564">
        <v>6.5919999999999987</v>
      </c>
      <c r="AO564">
        <v>5.645591794398766E-2</v>
      </c>
      <c r="AP564" s="33">
        <v>6.6484559179439868</v>
      </c>
      <c r="AQ564" s="33">
        <v>6.5531528886096115</v>
      </c>
      <c r="AR564">
        <v>269.12199999999996</v>
      </c>
      <c r="AS564">
        <v>2.304843681571882</v>
      </c>
      <c r="AT564" s="33">
        <v>271.42684368157182</v>
      </c>
      <c r="AU564" s="33">
        <v>267.53604546243866</v>
      </c>
      <c r="AV564">
        <v>49.067</v>
      </c>
      <c r="AW564">
        <v>0.42022489771808896</v>
      </c>
      <c r="AX564" s="33">
        <v>49.487224897718086</v>
      </c>
      <c r="AY564" s="33">
        <v>48.77784477933978</v>
      </c>
      <c r="AZ564">
        <v>146.60399999999998</v>
      </c>
      <c r="BA564">
        <v>1.255561801313769</v>
      </c>
      <c r="BB564" s="33">
        <v>147.85956180131376</v>
      </c>
      <c r="BC564" s="33">
        <v>145.74005250026147</v>
      </c>
      <c r="BD564">
        <v>92.878000000000014</v>
      </c>
      <c r="BE564">
        <v>0.7954357929007414</v>
      </c>
      <c r="BF564" s="33">
        <v>93.673435792900761</v>
      </c>
      <c r="BG564" s="33">
        <v>92.330663529776047</v>
      </c>
      <c r="BH564">
        <v>612.56299999999999</v>
      </c>
      <c r="BI564">
        <v>5.2461781649761701</v>
      </c>
      <c r="BJ564" s="33">
        <v>617.80917816497617</v>
      </c>
      <c r="BK564" s="33">
        <v>608.95312392375149</v>
      </c>
      <c r="BM564">
        <v>55.306000000000004</v>
      </c>
      <c r="BN564">
        <v>0.47365761495906888</v>
      </c>
      <c r="BO564">
        <v>55.779657614959078</v>
      </c>
      <c r="BP564">
        <v>54.98007792133545</v>
      </c>
      <c r="BQ564">
        <v>8.1639999999999979</v>
      </c>
      <c r="BR564">
        <v>6.9919010026504136E-2</v>
      </c>
      <c r="BS564">
        <v>8.2339190100265043</v>
      </c>
      <c r="BT564">
        <v>8.115888984012269</v>
      </c>
      <c r="BU564">
        <v>287.24399999999997</v>
      </c>
      <c r="BV564">
        <v>2.4600460700702049</v>
      </c>
      <c r="BW564">
        <v>289.70404607007015</v>
      </c>
      <c r="BX564">
        <v>285.55125126452958</v>
      </c>
      <c r="BY564">
        <v>51.040999999999997</v>
      </c>
      <c r="BZ564">
        <v>0.43713084159269933</v>
      </c>
      <c r="CA564">
        <v>51.478130841592694</v>
      </c>
      <c r="CB564">
        <v>50.740211860971357</v>
      </c>
      <c r="CC564">
        <v>146.60399999999998</v>
      </c>
      <c r="CD564">
        <v>1.255561801313769</v>
      </c>
      <c r="CE564">
        <v>147.85956180131376</v>
      </c>
      <c r="CF564">
        <v>145.74005250026147</v>
      </c>
      <c r="CG564">
        <v>92.878000000000014</v>
      </c>
      <c r="CH564">
        <v>0.7954357929007414</v>
      </c>
      <c r="CI564">
        <v>93.673435792900761</v>
      </c>
      <c r="CJ564">
        <v>92.330663529776047</v>
      </c>
      <c r="CK564">
        <v>641.23699999999997</v>
      </c>
      <c r="CL564">
        <v>5.4917511308629878</v>
      </c>
      <c r="CM564">
        <v>646.72875113086297</v>
      </c>
      <c r="CN564">
        <v>637.45814606088618</v>
      </c>
    </row>
    <row r="565" spans="1:92" x14ac:dyDescent="0.3">
      <c r="A565" s="17">
        <v>44585</v>
      </c>
      <c r="B565" s="2">
        <v>1</v>
      </c>
      <c r="C565" s="2" t="s">
        <v>16</v>
      </c>
      <c r="D565" s="8">
        <v>36.742381000000002</v>
      </c>
      <c r="E565">
        <v>1.4430129999999999E-2</v>
      </c>
      <c r="G565">
        <v>7.0259999999999998</v>
      </c>
      <c r="H565">
        <v>8.6972789757410796E-2</v>
      </c>
      <c r="I565" s="33">
        <v>7.1129727897574107</v>
      </c>
      <c r="J565" s="33">
        <v>7.0103316677147482</v>
      </c>
      <c r="K565">
        <v>1.6120000000000001</v>
      </c>
      <c r="L565">
        <v>1.9954474393530628E-2</v>
      </c>
      <c r="M565" s="33">
        <v>1.6319544743935308</v>
      </c>
      <c r="N565" s="33">
        <v>1.6084051591739503</v>
      </c>
      <c r="O565">
        <v>18.038</v>
      </c>
      <c r="P565">
        <v>0.22328710242587188</v>
      </c>
      <c r="Q565" s="33">
        <v>18.261287102425872</v>
      </c>
      <c r="R565" s="33">
        <v>17.997774355570542</v>
      </c>
      <c r="S565">
        <v>2.0939999999999999</v>
      </c>
      <c r="T565">
        <v>2.5921010781670677E-2</v>
      </c>
      <c r="U565" s="33">
        <v>2.1199210107816704</v>
      </c>
      <c r="V565" s="33">
        <v>2.0893302750063594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28.770000000000003</v>
      </c>
      <c r="AF565">
        <v>0.356135377358484</v>
      </c>
      <c r="AG565" s="33">
        <v>29.126135377358484</v>
      </c>
      <c r="AH565" s="33">
        <v>28.705841457465603</v>
      </c>
      <c r="AJ565">
        <v>48.530999999999999</v>
      </c>
      <c r="AK565">
        <v>0.60075099056602665</v>
      </c>
      <c r="AL565" s="33">
        <v>49.131750990566026</v>
      </c>
      <c r="AM565" s="33">
        <v>48.422773436644526</v>
      </c>
      <c r="AN565">
        <v>6.4989999999999997</v>
      </c>
      <c r="AO565">
        <v>8.0449211590295E-2</v>
      </c>
      <c r="AP565" s="33">
        <v>6.5794492115902949</v>
      </c>
      <c r="AQ565" s="33">
        <v>6.4845069041386489</v>
      </c>
      <c r="AR565">
        <v>269.41900000000015</v>
      </c>
      <c r="AS565">
        <v>3.3350586455525013</v>
      </c>
      <c r="AT565" s="33">
        <v>272.75405864555267</v>
      </c>
      <c r="AU565" s="33">
        <v>268.81818212126973</v>
      </c>
      <c r="AV565">
        <v>49.528999999999996</v>
      </c>
      <c r="AW565">
        <v>0.61310493935308841</v>
      </c>
      <c r="AX565" s="33">
        <v>50.142104939353082</v>
      </c>
      <c r="AY565" s="33">
        <v>49.418547846604575</v>
      </c>
      <c r="AZ565">
        <v>140.852</v>
      </c>
      <c r="BA565">
        <v>1.7435655256064369</v>
      </c>
      <c r="BB565" s="33">
        <v>142.59556552560645</v>
      </c>
      <c r="BC565" s="33">
        <v>140.53789297764843</v>
      </c>
      <c r="BD565">
        <v>92.687000000000012</v>
      </c>
      <c r="BE565">
        <v>1.1473451415094129</v>
      </c>
      <c r="BF565" s="33">
        <v>93.834345141509431</v>
      </c>
      <c r="BG565" s="33">
        <v>92.480303342652576</v>
      </c>
      <c r="BH565">
        <v>607.51700000000017</v>
      </c>
      <c r="BI565">
        <v>7.5202744541777609</v>
      </c>
      <c r="BJ565" s="33">
        <v>615.03727445417792</v>
      </c>
      <c r="BK565" s="33">
        <v>606.16220662895853</v>
      </c>
      <c r="BM565">
        <v>55.557000000000002</v>
      </c>
      <c r="BN565">
        <v>0.68772378032343751</v>
      </c>
      <c r="BO565">
        <v>56.24472378032344</v>
      </c>
      <c r="BP565">
        <v>55.433105104359271</v>
      </c>
      <c r="BQ565">
        <v>8.1110000000000007</v>
      </c>
      <c r="BR565">
        <v>0.10040368598382562</v>
      </c>
      <c r="BS565">
        <v>8.2114036859838251</v>
      </c>
      <c r="BT565">
        <v>8.0929120633125997</v>
      </c>
      <c r="BU565">
        <v>287.45700000000016</v>
      </c>
      <c r="BV565">
        <v>3.5583457479783731</v>
      </c>
      <c r="BW565">
        <v>291.01534574797853</v>
      </c>
      <c r="BX565">
        <v>286.81595647684026</v>
      </c>
      <c r="BY565">
        <v>51.622999999999998</v>
      </c>
      <c r="BZ565">
        <v>0.63902595013475905</v>
      </c>
      <c r="CA565">
        <v>52.262025950134756</v>
      </c>
      <c r="CB565">
        <v>51.507878121610936</v>
      </c>
      <c r="CC565">
        <v>140.852</v>
      </c>
      <c r="CD565">
        <v>1.7435655256064369</v>
      </c>
      <c r="CE565">
        <v>142.59556552560645</v>
      </c>
      <c r="CF565">
        <v>140.53789297764843</v>
      </c>
      <c r="CG565">
        <v>92.687000000000012</v>
      </c>
      <c r="CH565">
        <v>1.1473451415094129</v>
      </c>
      <c r="CI565">
        <v>93.834345141509431</v>
      </c>
      <c r="CJ565">
        <v>92.480303342652576</v>
      </c>
      <c r="CK565">
        <v>636.28700000000015</v>
      </c>
      <c r="CL565">
        <v>7.876409831536245</v>
      </c>
      <c r="CM565">
        <v>644.16340983153646</v>
      </c>
      <c r="CN565">
        <v>634.8680480864241</v>
      </c>
    </row>
    <row r="566" spans="1:92" x14ac:dyDescent="0.3">
      <c r="A566" s="17">
        <v>44585</v>
      </c>
      <c r="B566" s="2">
        <v>2</v>
      </c>
      <c r="C566" s="2" t="s">
        <v>16</v>
      </c>
      <c r="D566" s="8">
        <v>34.354419</v>
      </c>
      <c r="E566">
        <v>1.4610554E-2</v>
      </c>
      <c r="G566">
        <v>7.0359999999999996</v>
      </c>
      <c r="H566">
        <v>6.9930258550748275E-2</v>
      </c>
      <c r="I566" s="33">
        <v>7.1059302585507478</v>
      </c>
      <c r="J566" s="33">
        <v>7.0021086807879582</v>
      </c>
      <c r="K566">
        <v>1.6440000000000001</v>
      </c>
      <c r="L566">
        <v>1.6339588552789962E-2</v>
      </c>
      <c r="M566" s="33">
        <v>1.6603395885527901</v>
      </c>
      <c r="N566" s="33">
        <v>1.6360811073359018</v>
      </c>
      <c r="O566">
        <v>18.03</v>
      </c>
      <c r="P566">
        <v>0.1791987722669118</v>
      </c>
      <c r="Q566" s="33">
        <v>18.209198772266912</v>
      </c>
      <c r="R566" s="33">
        <v>17.943152290307975</v>
      </c>
      <c r="S566">
        <v>2.0339999999999998</v>
      </c>
      <c r="T566">
        <v>2.0215768318962761E-2</v>
      </c>
      <c r="U566" s="33">
        <v>2.0542157683189624</v>
      </c>
      <c r="V566" s="33">
        <v>2.0242025379082866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28.744</v>
      </c>
      <c r="AF566">
        <v>0.28568438768941284</v>
      </c>
      <c r="AG566" s="33">
        <v>29.029684387689411</v>
      </c>
      <c r="AH566" s="33">
        <v>28.605544616340122</v>
      </c>
      <c r="AJ566">
        <v>48.101000000000013</v>
      </c>
      <c r="AK566">
        <v>0.47807211008378958</v>
      </c>
      <c r="AL566" s="33">
        <v>48.5790721100838</v>
      </c>
      <c r="AM566" s="33">
        <v>47.869304953749527</v>
      </c>
      <c r="AN566">
        <v>6.58</v>
      </c>
      <c r="AO566">
        <v>6.5398109901069312E-2</v>
      </c>
      <c r="AP566" s="33">
        <v>6.6453981099010697</v>
      </c>
      <c r="AQ566" s="33">
        <v>6.548305161964862</v>
      </c>
      <c r="AR566">
        <v>268.64499999999998</v>
      </c>
      <c r="AS566">
        <v>2.6700418289320309</v>
      </c>
      <c r="AT566" s="33">
        <v>271.31504182893201</v>
      </c>
      <c r="AU566" s="33">
        <v>267.35097875927812</v>
      </c>
      <c r="AV566">
        <v>49.862000000000002</v>
      </c>
      <c r="AW566">
        <v>0.49557455256643135</v>
      </c>
      <c r="AX566" s="33">
        <v>50.357574552566433</v>
      </c>
      <c r="AY566" s="33">
        <v>49.621822490257138</v>
      </c>
      <c r="AZ566">
        <v>135.91200000000001</v>
      </c>
      <c r="BA566">
        <v>1.350818831743789</v>
      </c>
      <c r="BB566" s="33">
        <v>137.2628188317438</v>
      </c>
      <c r="BC566" s="33">
        <v>135.25733300501039</v>
      </c>
      <c r="BD566">
        <v>92.369000000000014</v>
      </c>
      <c r="BE566">
        <v>0.91804833031183464</v>
      </c>
      <c r="BF566" s="33">
        <v>93.287048330311848</v>
      </c>
      <c r="BG566" s="33">
        <v>91.924072873181217</v>
      </c>
      <c r="BH566">
        <v>601.46900000000005</v>
      </c>
      <c r="BI566">
        <v>5.9779537635389444</v>
      </c>
      <c r="BJ566" s="33">
        <v>607.44695376353889</v>
      </c>
      <c r="BK566" s="33">
        <v>598.57181724344127</v>
      </c>
      <c r="BM566">
        <v>55.137000000000015</v>
      </c>
      <c r="BN566">
        <v>0.54800236863453788</v>
      </c>
      <c r="BO566">
        <v>55.685002368634549</v>
      </c>
      <c r="BP566">
        <v>54.871413634537483</v>
      </c>
      <c r="BQ566">
        <v>8.2240000000000002</v>
      </c>
      <c r="BR566">
        <v>8.1737698453859281E-2</v>
      </c>
      <c r="BS566">
        <v>8.3057376984538607</v>
      </c>
      <c r="BT566">
        <v>8.184386269300763</v>
      </c>
      <c r="BU566">
        <v>286.67499999999995</v>
      </c>
      <c r="BV566">
        <v>2.8492406011989426</v>
      </c>
      <c r="BW566">
        <v>289.52424060119893</v>
      </c>
      <c r="BX566">
        <v>285.2941310495861</v>
      </c>
      <c r="BY566">
        <v>51.896000000000001</v>
      </c>
      <c r="BZ566">
        <v>0.51579032088539412</v>
      </c>
      <c r="CA566">
        <v>52.411790320885395</v>
      </c>
      <c r="CB566">
        <v>51.646025028165425</v>
      </c>
      <c r="CC566">
        <v>135.91200000000001</v>
      </c>
      <c r="CD566">
        <v>1.350818831743789</v>
      </c>
      <c r="CE566">
        <v>137.2628188317438</v>
      </c>
      <c r="CF566">
        <v>135.25733300501039</v>
      </c>
      <c r="CG566">
        <v>92.369000000000014</v>
      </c>
      <c r="CH566">
        <v>0.91804833031183464</v>
      </c>
      <c r="CI566">
        <v>93.287048330311848</v>
      </c>
      <c r="CJ566">
        <v>91.924072873181217</v>
      </c>
      <c r="CK566">
        <v>630.21300000000008</v>
      </c>
      <c r="CL566">
        <v>6.2636381512283572</v>
      </c>
      <c r="CM566">
        <v>636.47663815122826</v>
      </c>
      <c r="CN566">
        <v>627.1773618597814</v>
      </c>
    </row>
    <row r="567" spans="1:92" x14ac:dyDescent="0.3">
      <c r="A567" s="17">
        <v>44585</v>
      </c>
      <c r="B567" s="2">
        <v>3</v>
      </c>
      <c r="C567" s="2" t="s">
        <v>16</v>
      </c>
      <c r="D567" s="8">
        <v>40.800032999999999</v>
      </c>
      <c r="E567">
        <v>1.4444871E-2</v>
      </c>
      <c r="G567">
        <v>7.0059999999999993</v>
      </c>
      <c r="H567">
        <v>7.8064376608052766E-2</v>
      </c>
      <c r="I567" s="33">
        <v>7.084064376608052</v>
      </c>
      <c r="J567" s="33">
        <v>6.9817359805322532</v>
      </c>
      <c r="K567">
        <v>1.7000000000000002</v>
      </c>
      <c r="L567">
        <v>1.8942255243175807E-2</v>
      </c>
      <c r="M567" s="33">
        <v>1.7189422552431759</v>
      </c>
      <c r="N567" s="33">
        <v>1.6941123561097391</v>
      </c>
      <c r="O567">
        <v>18.07</v>
      </c>
      <c r="P567">
        <v>0.20134503073187462</v>
      </c>
      <c r="Q567" s="33">
        <v>18.271345030731876</v>
      </c>
      <c r="R567" s="33">
        <v>18.007417808766462</v>
      </c>
      <c r="S567">
        <v>2.0419999999999998</v>
      </c>
      <c r="T567">
        <v>2.2752991297979409E-2</v>
      </c>
      <c r="U567" s="33">
        <v>2.0647529912979792</v>
      </c>
      <c r="V567" s="33">
        <v>2.0349279006918155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28.817999999999998</v>
      </c>
      <c r="AF567">
        <v>0.32110465388108261</v>
      </c>
      <c r="AG567" s="33">
        <v>29.139104653881084</v>
      </c>
      <c r="AH567" s="33">
        <v>28.718194046100269</v>
      </c>
      <c r="AJ567">
        <v>49.604000000000006</v>
      </c>
      <c r="AK567">
        <v>0.55271272298970175</v>
      </c>
      <c r="AL567" s="33">
        <v>50.15671272298971</v>
      </c>
      <c r="AM567" s="33">
        <v>49.432205477922061</v>
      </c>
      <c r="AN567">
        <v>7.0739999999999998</v>
      </c>
      <c r="AO567">
        <v>7.8822066817779798E-2</v>
      </c>
      <c r="AP567" s="33">
        <v>7.1528220668177793</v>
      </c>
      <c r="AQ567" s="33">
        <v>7.049500474776643</v>
      </c>
      <c r="AR567">
        <v>268.14899999999994</v>
      </c>
      <c r="AS567">
        <v>2.9878510595307932</v>
      </c>
      <c r="AT567" s="33">
        <v>271.13685105953073</v>
      </c>
      <c r="AU567" s="33">
        <v>267.22031422262961</v>
      </c>
      <c r="AV567">
        <v>49.137000000000015</v>
      </c>
      <c r="AW567">
        <v>0.5475091740493705</v>
      </c>
      <c r="AX567" s="33">
        <v>49.684509174049388</v>
      </c>
      <c r="AY567" s="33">
        <v>48.96682284833193</v>
      </c>
      <c r="AZ567">
        <v>140.05100000000002</v>
      </c>
      <c r="BA567">
        <v>1.5605186994482443</v>
      </c>
      <c r="BB567" s="33">
        <v>141.61151869944825</v>
      </c>
      <c r="BC567" s="33">
        <v>139.56595857972064</v>
      </c>
      <c r="BD567">
        <v>92.704999999999998</v>
      </c>
      <c r="BE567">
        <v>1.0329657484227137</v>
      </c>
      <c r="BF567" s="33">
        <v>93.73796574842271</v>
      </c>
      <c r="BG567" s="33">
        <v>92.383932925384329</v>
      </c>
      <c r="BH567">
        <v>606.72</v>
      </c>
      <c r="BI567">
        <v>6.7603794712586032</v>
      </c>
      <c r="BJ567" s="33">
        <v>613.48037947125863</v>
      </c>
      <c r="BK567" s="33">
        <v>604.61873452876523</v>
      </c>
      <c r="BM567">
        <v>56.610000000000007</v>
      </c>
      <c r="BN567">
        <v>0.63077709959775452</v>
      </c>
      <c r="BO567">
        <v>57.240777099597764</v>
      </c>
      <c r="BP567">
        <v>56.413941458454318</v>
      </c>
      <c r="BQ567">
        <v>8.7740000000000009</v>
      </c>
      <c r="BR567">
        <v>9.7764322060955602E-2</v>
      </c>
      <c r="BS567">
        <v>8.8717643220609546</v>
      </c>
      <c r="BT567">
        <v>8.7436128308863825</v>
      </c>
      <c r="BU567">
        <v>286.21899999999994</v>
      </c>
      <c r="BV567">
        <v>3.1891960902626679</v>
      </c>
      <c r="BW567">
        <v>289.40819609026261</v>
      </c>
      <c r="BX567">
        <v>285.22773203139604</v>
      </c>
      <c r="BY567">
        <v>51.179000000000016</v>
      </c>
      <c r="BZ567">
        <v>0.57026216534734986</v>
      </c>
      <c r="CA567">
        <v>51.749262165347368</v>
      </c>
      <c r="CB567">
        <v>51.001750749023742</v>
      </c>
      <c r="CC567">
        <v>140.05100000000002</v>
      </c>
      <c r="CD567">
        <v>1.5605186994482443</v>
      </c>
      <c r="CE567">
        <v>141.61151869944825</v>
      </c>
      <c r="CF567">
        <v>139.56595857972064</v>
      </c>
      <c r="CG567">
        <v>92.704999999999998</v>
      </c>
      <c r="CH567">
        <v>1.0329657484227137</v>
      </c>
      <c r="CI567">
        <v>93.73796574842271</v>
      </c>
      <c r="CJ567">
        <v>92.383932925384329</v>
      </c>
      <c r="CK567">
        <v>635.53800000000001</v>
      </c>
      <c r="CL567">
        <v>7.0814841251396858</v>
      </c>
      <c r="CM567">
        <v>642.61948412513971</v>
      </c>
      <c r="CN567">
        <v>633.33692857486551</v>
      </c>
    </row>
    <row r="568" spans="1:92" x14ac:dyDescent="0.3">
      <c r="A568" s="17">
        <v>44585</v>
      </c>
      <c r="B568" s="2">
        <v>4</v>
      </c>
      <c r="C568" s="2" t="s">
        <v>16</v>
      </c>
      <c r="D568" s="8">
        <v>40.617986999999999</v>
      </c>
      <c r="E568">
        <v>1.5093710999999999E-2</v>
      </c>
      <c r="G568">
        <v>7.2359999999999998</v>
      </c>
      <c r="H568">
        <v>8.3430878252786833E-2</v>
      </c>
      <c r="I568" s="33">
        <v>7.3194308782527866</v>
      </c>
      <c r="J568" s="33">
        <v>7.208953503891963</v>
      </c>
      <c r="K568">
        <v>1.67</v>
      </c>
      <c r="L568">
        <v>1.9255053438661417E-2</v>
      </c>
      <c r="M568" s="33">
        <v>1.6892550534386614</v>
      </c>
      <c r="N568" s="33">
        <v>1.6637579258567687</v>
      </c>
      <c r="O568">
        <v>18.288</v>
      </c>
      <c r="P568">
        <v>0.21086013011152097</v>
      </c>
      <c r="Q568" s="33">
        <v>18.49886013011152</v>
      </c>
      <c r="R568" s="33">
        <v>18.219643681478196</v>
      </c>
      <c r="S568">
        <v>2.036</v>
      </c>
      <c r="T568">
        <v>2.3475023234200389E-2</v>
      </c>
      <c r="U568" s="33">
        <v>2.0594750232342003</v>
      </c>
      <c r="V568" s="33">
        <v>2.0283899024217851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29.23</v>
      </c>
      <c r="AF568">
        <v>0.3370210850371696</v>
      </c>
      <c r="AG568" s="33">
        <v>29.567021085037169</v>
      </c>
      <c r="AH568" s="33">
        <v>29.120745013648715</v>
      </c>
      <c r="AJ568">
        <v>50.369</v>
      </c>
      <c r="AK568">
        <v>0.58075316565984259</v>
      </c>
      <c r="AL568" s="33">
        <v>50.949753165659843</v>
      </c>
      <c r="AM568" s="33">
        <v>50.180732315856041</v>
      </c>
      <c r="AN568">
        <v>7.0730000000000004</v>
      </c>
      <c r="AO568">
        <v>8.1551492797396541E-2</v>
      </c>
      <c r="AP568" s="33">
        <v>7.1545514927973972</v>
      </c>
      <c r="AQ568" s="33">
        <v>7.0465627602304943</v>
      </c>
      <c r="AR568">
        <v>268.89899999999994</v>
      </c>
      <c r="AS568">
        <v>3.1003979728159377</v>
      </c>
      <c r="AT568" s="33">
        <v>271.99939797281587</v>
      </c>
      <c r="AU568" s="33">
        <v>267.89391766764021</v>
      </c>
      <c r="AV568">
        <v>50.265999999999998</v>
      </c>
      <c r="AW568">
        <v>0.57956557853158974</v>
      </c>
      <c r="AX568" s="33">
        <v>50.845565578531591</v>
      </c>
      <c r="AY568" s="33">
        <v>50.078117306057685</v>
      </c>
      <c r="AZ568">
        <v>135.10599999999999</v>
      </c>
      <c r="BA568">
        <v>1.5577684131040654</v>
      </c>
      <c r="BB568" s="33">
        <v>136.66376841310407</v>
      </c>
      <c r="BC568" s="33">
        <v>134.60100498850574</v>
      </c>
      <c r="BD568">
        <v>92.820000000000007</v>
      </c>
      <c r="BE568">
        <v>1.0702120120817684</v>
      </c>
      <c r="BF568" s="33">
        <v>93.890212012081776</v>
      </c>
      <c r="BG568" s="33">
        <v>92.473060286242685</v>
      </c>
      <c r="BH568">
        <v>604.53300000000002</v>
      </c>
      <c r="BI568">
        <v>6.9702486349906003</v>
      </c>
      <c r="BJ568" s="33">
        <v>611.50324863499054</v>
      </c>
      <c r="BK568" s="33">
        <v>602.27339532453288</v>
      </c>
      <c r="BM568">
        <v>57.604999999999997</v>
      </c>
      <c r="BN568">
        <v>0.66418404391262942</v>
      </c>
      <c r="BO568">
        <v>58.269184043912631</v>
      </c>
      <c r="BP568">
        <v>57.389685819748003</v>
      </c>
      <c r="BQ568">
        <v>8.7430000000000003</v>
      </c>
      <c r="BR568">
        <v>0.10080654623605796</v>
      </c>
      <c r="BS568">
        <v>8.843806546236058</v>
      </c>
      <c r="BT568">
        <v>8.7103206860872628</v>
      </c>
      <c r="BU568">
        <v>287.18699999999995</v>
      </c>
      <c r="BV568">
        <v>3.3112581029274586</v>
      </c>
      <c r="BW568">
        <v>290.49825810292737</v>
      </c>
      <c r="BX568">
        <v>286.11356134911841</v>
      </c>
      <c r="BY568">
        <v>52.302</v>
      </c>
      <c r="BZ568">
        <v>0.60304060176579011</v>
      </c>
      <c r="CA568">
        <v>52.905040601765791</v>
      </c>
      <c r="CB568">
        <v>52.106507208479471</v>
      </c>
      <c r="CC568">
        <v>135.10599999999999</v>
      </c>
      <c r="CD568">
        <v>1.5577684131040654</v>
      </c>
      <c r="CE568">
        <v>136.66376841310407</v>
      </c>
      <c r="CF568">
        <v>134.60100498850574</v>
      </c>
      <c r="CG568">
        <v>92.820000000000007</v>
      </c>
      <c r="CH568">
        <v>1.0702120120817684</v>
      </c>
      <c r="CI568">
        <v>93.890212012081776</v>
      </c>
      <c r="CJ568">
        <v>92.473060286242685</v>
      </c>
      <c r="CK568">
        <v>633.76300000000003</v>
      </c>
      <c r="CL568">
        <v>7.3072697200277696</v>
      </c>
      <c r="CM568">
        <v>641.07026972002768</v>
      </c>
      <c r="CN568">
        <v>631.39414033818161</v>
      </c>
    </row>
    <row r="569" spans="1:92" x14ac:dyDescent="0.3">
      <c r="A569" s="17">
        <v>44585</v>
      </c>
      <c r="B569" s="2">
        <v>5</v>
      </c>
      <c r="C569" s="2" t="s">
        <v>16</v>
      </c>
      <c r="D569" s="8">
        <v>40.836579999999998</v>
      </c>
      <c r="E569">
        <v>1.4961202E-2</v>
      </c>
      <c r="G569">
        <v>7.5460000000000003</v>
      </c>
      <c r="H569">
        <v>8.69315864621093E-2</v>
      </c>
      <c r="I569" s="33">
        <v>7.6329315864621092</v>
      </c>
      <c r="J569" s="33">
        <v>7.5187337551448694</v>
      </c>
      <c r="K569">
        <v>1.6779999999999999</v>
      </c>
      <c r="L569">
        <v>1.9330930570291466E-2</v>
      </c>
      <c r="M569" s="33">
        <v>1.6973309305702915</v>
      </c>
      <c r="N569" s="33">
        <v>1.6719368196571815</v>
      </c>
      <c r="O569">
        <v>18.423999999999999</v>
      </c>
      <c r="P569">
        <v>0.21224854876463048</v>
      </c>
      <c r="Q569" s="33">
        <v>18.63624854876463</v>
      </c>
      <c r="R569" s="33">
        <v>18.357427869704356</v>
      </c>
      <c r="S569">
        <v>2.0019999999999998</v>
      </c>
      <c r="T569">
        <v>2.3063482122600426E-2</v>
      </c>
      <c r="U569" s="33">
        <v>2.0250634821226003</v>
      </c>
      <c r="V569" s="33">
        <v>1.9947660983037407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29.65</v>
      </c>
      <c r="AF569">
        <v>0.34157454791963171</v>
      </c>
      <c r="AG569" s="33">
        <v>29.99157454791963</v>
      </c>
      <c r="AH569" s="33">
        <v>29.54286454281015</v>
      </c>
      <c r="AJ569">
        <v>52.202999999999989</v>
      </c>
      <c r="AK569">
        <v>0.60139008853452036</v>
      </c>
      <c r="AL569" s="33">
        <v>52.804390088534511</v>
      </c>
      <c r="AM569" s="33">
        <v>52.014372941933154</v>
      </c>
      <c r="AN569">
        <v>7.343</v>
      </c>
      <c r="AO569">
        <v>8.4592981631495978E-2</v>
      </c>
      <c r="AP569" s="33">
        <v>7.4275929816314958</v>
      </c>
      <c r="AQ569" s="33">
        <v>7.3164672626595255</v>
      </c>
      <c r="AR569">
        <v>273.745</v>
      </c>
      <c r="AS569">
        <v>3.1536028539716554</v>
      </c>
      <c r="AT569" s="33">
        <v>276.89860285397168</v>
      </c>
      <c r="AU569" s="33">
        <v>272.75586692315562</v>
      </c>
      <c r="AV569">
        <v>52.318000000000005</v>
      </c>
      <c r="AW569">
        <v>0.60271491393117349</v>
      </c>
      <c r="AX569" s="33">
        <v>52.920714913931178</v>
      </c>
      <c r="AY569" s="33">
        <v>52.12895740811944</v>
      </c>
      <c r="AZ569">
        <v>137.221</v>
      </c>
      <c r="BA569">
        <v>1.5808162239487278</v>
      </c>
      <c r="BB569" s="33">
        <v>138.80181622394872</v>
      </c>
      <c r="BC569" s="33">
        <v>136.72517421345535</v>
      </c>
      <c r="BD569">
        <v>93.305000000000021</v>
      </c>
      <c r="BE569">
        <v>1.0748942055190975</v>
      </c>
      <c r="BF569" s="33">
        <v>94.379894205519122</v>
      </c>
      <c r="BG569" s="33">
        <v>92.967857543571725</v>
      </c>
      <c r="BH569">
        <v>616.13499999999999</v>
      </c>
      <c r="BI569">
        <v>7.0980112675366698</v>
      </c>
      <c r="BJ569" s="33">
        <v>623.23301126753677</v>
      </c>
      <c r="BK569" s="33">
        <v>613.90869629289489</v>
      </c>
      <c r="BM569">
        <v>59.748999999999988</v>
      </c>
      <c r="BN569">
        <v>0.68832167499662966</v>
      </c>
      <c r="BO569">
        <v>60.437321674996618</v>
      </c>
      <c r="BP569">
        <v>59.533106697078026</v>
      </c>
      <c r="BQ569">
        <v>9.0210000000000008</v>
      </c>
      <c r="BR569">
        <v>0.10392391220178744</v>
      </c>
      <c r="BS569">
        <v>9.1249239122017869</v>
      </c>
      <c r="BT569">
        <v>8.9884040823167073</v>
      </c>
      <c r="BU569">
        <v>292.16899999999998</v>
      </c>
      <c r="BV569">
        <v>3.3658514027362858</v>
      </c>
      <c r="BW569">
        <v>295.53485140273631</v>
      </c>
      <c r="BX569">
        <v>291.11329479285996</v>
      </c>
      <c r="BY569">
        <v>54.320000000000007</v>
      </c>
      <c r="BZ569">
        <v>0.62577839605377394</v>
      </c>
      <c r="CA569">
        <v>54.945778396053775</v>
      </c>
      <c r="CB569">
        <v>54.123723506423183</v>
      </c>
      <c r="CC569">
        <v>137.221</v>
      </c>
      <c r="CD569">
        <v>1.5808162239487278</v>
      </c>
      <c r="CE569">
        <v>138.80181622394872</v>
      </c>
      <c r="CF569">
        <v>136.72517421345535</v>
      </c>
      <c r="CG569">
        <v>93.305000000000021</v>
      </c>
      <c r="CH569">
        <v>1.0748942055190975</v>
      </c>
      <c r="CI569">
        <v>94.379894205519122</v>
      </c>
      <c r="CJ569">
        <v>92.967857543571725</v>
      </c>
      <c r="CK569">
        <v>645.78499999999997</v>
      </c>
      <c r="CL569">
        <v>7.4395858154563017</v>
      </c>
      <c r="CM569">
        <v>653.22458581545641</v>
      </c>
      <c r="CN569">
        <v>643.4515608357051</v>
      </c>
    </row>
    <row r="570" spans="1:92" x14ac:dyDescent="0.3">
      <c r="A570" s="17">
        <v>44585</v>
      </c>
      <c r="B570" s="2">
        <v>6</v>
      </c>
      <c r="C570" s="2" t="s">
        <v>16</v>
      </c>
      <c r="D570" s="8">
        <v>38.646132000000001</v>
      </c>
      <c r="E570">
        <v>1.4265610999999999E-2</v>
      </c>
      <c r="G570">
        <v>8.2959999999999994</v>
      </c>
      <c r="H570">
        <v>9.6457487213843285E-2</v>
      </c>
      <c r="I570" s="33">
        <v>8.3924574872138429</v>
      </c>
      <c r="J570" s="33">
        <v>8.2727339533672133</v>
      </c>
      <c r="K570">
        <v>1.6459999999999999</v>
      </c>
      <c r="L570">
        <v>1.9138021209496873E-2</v>
      </c>
      <c r="M570" s="33">
        <v>1.6651380212094968</v>
      </c>
      <c r="N570" s="33">
        <v>1.6413838099376123</v>
      </c>
      <c r="O570">
        <v>19.304000000000002</v>
      </c>
      <c r="P570">
        <v>0.22444736417261704</v>
      </c>
      <c r="Q570" s="33">
        <v>19.528447364172621</v>
      </c>
      <c r="R570" s="33">
        <v>19.249862130641358</v>
      </c>
      <c r="S570">
        <v>2.0939999999999999</v>
      </c>
      <c r="T570">
        <v>2.4346911550842312E-2</v>
      </c>
      <c r="U570" s="33">
        <v>2.1183469115508422</v>
      </c>
      <c r="V570" s="33">
        <v>2.0881273985476065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31.340000000000003</v>
      </c>
      <c r="AF570">
        <v>0.36438978414679951</v>
      </c>
      <c r="AG570" s="33">
        <v>31.704389784146802</v>
      </c>
      <c r="AH570" s="33">
        <v>31.25210729249379</v>
      </c>
      <c r="AJ570">
        <v>55.935000000000002</v>
      </c>
      <c r="AK570">
        <v>0.65035553848919048</v>
      </c>
      <c r="AL570" s="33">
        <v>56.585355538489196</v>
      </c>
      <c r="AM570" s="33">
        <v>55.77813086808041</v>
      </c>
      <c r="AN570">
        <v>8.1930000000000014</v>
      </c>
      <c r="AO570">
        <v>9.5259907514828601E-2</v>
      </c>
      <c r="AP570" s="33">
        <v>8.2882599075148295</v>
      </c>
      <c r="AQ570" s="33">
        <v>8.1700228158073269</v>
      </c>
      <c r="AR570">
        <v>285.34400000000005</v>
      </c>
      <c r="AS570">
        <v>3.317691083841237</v>
      </c>
      <c r="AT570" s="33">
        <v>288.66169108384128</v>
      </c>
      <c r="AU570" s="33">
        <v>284.54375568823701</v>
      </c>
      <c r="AV570">
        <v>55.313999999999993</v>
      </c>
      <c r="AW570">
        <v>0.64313517933299502</v>
      </c>
      <c r="AX570" s="33">
        <v>55.957135179332987</v>
      </c>
      <c r="AY570" s="33">
        <v>55.15887245619021</v>
      </c>
      <c r="AZ570">
        <v>130.511</v>
      </c>
      <c r="BA570">
        <v>1.5174497485253013</v>
      </c>
      <c r="BB570" s="33">
        <v>132.0284497485253</v>
      </c>
      <c r="BC570" s="33">
        <v>130.1449832434798</v>
      </c>
      <c r="BD570">
        <v>95.317999999999998</v>
      </c>
      <c r="BE570">
        <v>1.1082611820454573</v>
      </c>
      <c r="BF570" s="33">
        <v>96.426261182045451</v>
      </c>
      <c r="BG570" s="33">
        <v>95.050681649837983</v>
      </c>
      <c r="BH570">
        <v>630.61500000000001</v>
      </c>
      <c r="BI570">
        <v>7.33215263974901</v>
      </c>
      <c r="BJ570" s="33">
        <v>637.94715263974899</v>
      </c>
      <c r="BK570" s="33">
        <v>628.84644672163279</v>
      </c>
      <c r="BM570">
        <v>64.230999999999995</v>
      </c>
      <c r="BN570">
        <v>0.74681302570303376</v>
      </c>
      <c r="BO570">
        <v>64.977813025703043</v>
      </c>
      <c r="BP570">
        <v>64.050864821447618</v>
      </c>
      <c r="BQ570">
        <v>9.8390000000000022</v>
      </c>
      <c r="BR570">
        <v>0.11439792872432547</v>
      </c>
      <c r="BS570">
        <v>9.9533979287243266</v>
      </c>
      <c r="BT570">
        <v>9.8114066257449402</v>
      </c>
      <c r="BU570">
        <v>304.64800000000002</v>
      </c>
      <c r="BV570">
        <v>3.542138448013854</v>
      </c>
      <c r="BW570">
        <v>308.1901384480139</v>
      </c>
      <c r="BX570">
        <v>303.79361781887837</v>
      </c>
      <c r="BY570">
        <v>57.407999999999994</v>
      </c>
      <c r="BZ570">
        <v>0.66748209088383736</v>
      </c>
      <c r="CA570">
        <v>58.075482090883831</v>
      </c>
      <c r="CB570">
        <v>57.246999854737815</v>
      </c>
      <c r="CC570">
        <v>130.511</v>
      </c>
      <c r="CD570">
        <v>1.5174497485253013</v>
      </c>
      <c r="CE570">
        <v>132.0284497485253</v>
      </c>
      <c r="CF570">
        <v>130.1449832434798</v>
      </c>
      <c r="CG570">
        <v>95.317999999999998</v>
      </c>
      <c r="CH570">
        <v>1.1082611820454573</v>
      </c>
      <c r="CI570">
        <v>96.426261182045451</v>
      </c>
      <c r="CJ570">
        <v>95.050681649837983</v>
      </c>
      <c r="CK570">
        <v>661.95500000000004</v>
      </c>
      <c r="CL570">
        <v>7.6965424238958091</v>
      </c>
      <c r="CM570">
        <v>669.65154242389576</v>
      </c>
      <c r="CN570">
        <v>660.09855401412653</v>
      </c>
    </row>
    <row r="571" spans="1:92" x14ac:dyDescent="0.3">
      <c r="A571" s="17">
        <v>44585</v>
      </c>
      <c r="B571" s="2">
        <v>7</v>
      </c>
      <c r="C571" s="2" t="s">
        <v>16</v>
      </c>
      <c r="D571" s="8">
        <v>44.403916000000002</v>
      </c>
      <c r="E571">
        <v>1.3962392000000001E-2</v>
      </c>
      <c r="G571">
        <v>9.3520000000000003</v>
      </c>
      <c r="H571">
        <v>0.10532172572024119</v>
      </c>
      <c r="I571" s="33">
        <v>9.4573217257202415</v>
      </c>
      <c r="J571" s="33">
        <v>9.325274892515619</v>
      </c>
      <c r="K571">
        <v>1.8579999999999999</v>
      </c>
      <c r="L571">
        <v>2.0924697004727131E-2</v>
      </c>
      <c r="M571" s="33">
        <v>1.8789246970047271</v>
      </c>
      <c r="N571" s="33">
        <v>1.8526904138466658</v>
      </c>
      <c r="O571">
        <v>20.308</v>
      </c>
      <c r="P571">
        <v>0.22870761397847073</v>
      </c>
      <c r="Q571" s="33">
        <v>20.536707613978471</v>
      </c>
      <c r="R571" s="33">
        <v>20.249966051882719</v>
      </c>
      <c r="S571">
        <v>2.1320000000000001</v>
      </c>
      <c r="T571">
        <v>2.4010470405854814E-2</v>
      </c>
      <c r="U571" s="33">
        <v>2.1560104704058549</v>
      </c>
      <c r="V571" s="33">
        <v>2.1259074070619439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33.65</v>
      </c>
      <c r="AF571">
        <v>0.37896450710929386</v>
      </c>
      <c r="AG571" s="33">
        <v>34.028964507109293</v>
      </c>
      <c r="AH571" s="33">
        <v>33.553838765306949</v>
      </c>
      <c r="AJ571">
        <v>61.429000000000016</v>
      </c>
      <c r="AK571">
        <v>0.69181012502873152</v>
      </c>
      <c r="AL571" s="33">
        <v>62.120810125028747</v>
      </c>
      <c r="AM571" s="33">
        <v>61.253455022705523</v>
      </c>
      <c r="AN571">
        <v>8.5800000000000018</v>
      </c>
      <c r="AO571">
        <v>9.6627502852830366E-2</v>
      </c>
      <c r="AP571" s="33">
        <v>8.676627502852833</v>
      </c>
      <c r="AQ571" s="33">
        <v>8.5554810284200205</v>
      </c>
      <c r="AR571">
        <v>300.07499999999999</v>
      </c>
      <c r="AS571">
        <v>3.3794286618371872</v>
      </c>
      <c r="AT571" s="33">
        <v>303.4544286618372</v>
      </c>
      <c r="AU571" s="33">
        <v>299.2174789747246</v>
      </c>
      <c r="AV571">
        <v>58.592000000000006</v>
      </c>
      <c r="AW571">
        <v>0.65985998218566855</v>
      </c>
      <c r="AX571" s="33">
        <v>59.251859982185671</v>
      </c>
      <c r="AY571" s="33">
        <v>58.424562286385282</v>
      </c>
      <c r="AZ571">
        <v>119.89400000000001</v>
      </c>
      <c r="BA571">
        <v>1.3502398399810305</v>
      </c>
      <c r="BB571" s="33">
        <v>121.24423983998103</v>
      </c>
      <c r="BC571" s="33">
        <v>119.5513802355932</v>
      </c>
      <c r="BD571">
        <v>100.47500000000001</v>
      </c>
      <c r="BE571">
        <v>1.1315440966361459</v>
      </c>
      <c r="BF571" s="33">
        <v>101.60654409663616</v>
      </c>
      <c r="BG571" s="33">
        <v>100.18787369819363</v>
      </c>
      <c r="BH571">
        <v>649.04499999999996</v>
      </c>
      <c r="BI571">
        <v>7.3095102085215942</v>
      </c>
      <c r="BJ571" s="33">
        <v>656.35451020852167</v>
      </c>
      <c r="BK571" s="33">
        <v>647.19023124602222</v>
      </c>
      <c r="BM571">
        <v>70.78100000000002</v>
      </c>
      <c r="BN571">
        <v>0.79713185074897275</v>
      </c>
      <c r="BO571">
        <v>71.578131850748989</v>
      </c>
      <c r="BP571">
        <v>70.578729915221146</v>
      </c>
      <c r="BQ571">
        <v>10.438000000000002</v>
      </c>
      <c r="BR571">
        <v>0.11755219985755749</v>
      </c>
      <c r="BS571">
        <v>10.55555219985756</v>
      </c>
      <c r="BT571">
        <v>10.408171442266687</v>
      </c>
      <c r="BU571">
        <v>320.38299999999998</v>
      </c>
      <c r="BV571">
        <v>3.6081362758156579</v>
      </c>
      <c r="BW571">
        <v>323.99113627581568</v>
      </c>
      <c r="BX571">
        <v>319.46744502660732</v>
      </c>
      <c r="BY571">
        <v>60.724000000000004</v>
      </c>
      <c r="BZ571">
        <v>0.68387045259152335</v>
      </c>
      <c r="CA571">
        <v>61.407870452591524</v>
      </c>
      <c r="CB571">
        <v>60.550469693447226</v>
      </c>
      <c r="CC571">
        <v>119.89400000000001</v>
      </c>
      <c r="CD571">
        <v>1.3502398399810305</v>
      </c>
      <c r="CE571">
        <v>121.24423983998103</v>
      </c>
      <c r="CF571">
        <v>119.5513802355932</v>
      </c>
      <c r="CG571">
        <v>100.47500000000001</v>
      </c>
      <c r="CH571">
        <v>1.1315440966361459</v>
      </c>
      <c r="CI571">
        <v>101.60654409663616</v>
      </c>
      <c r="CJ571">
        <v>100.18787369819363</v>
      </c>
      <c r="CK571">
        <v>682.69499999999994</v>
      </c>
      <c r="CL571">
        <v>7.6884747156308881</v>
      </c>
      <c r="CM571">
        <v>690.383474715631</v>
      </c>
      <c r="CN571">
        <v>680.7440700113292</v>
      </c>
    </row>
    <row r="572" spans="1:92" x14ac:dyDescent="0.3">
      <c r="A572" s="17">
        <v>44585</v>
      </c>
      <c r="B572" s="2">
        <v>8</v>
      </c>
      <c r="C572" s="2" t="s">
        <v>44</v>
      </c>
      <c r="D572" s="8">
        <v>36.904761999999998</v>
      </c>
      <c r="E572">
        <v>1.3796638E-2</v>
      </c>
      <c r="G572">
        <v>9.984</v>
      </c>
      <c r="H572">
        <v>0.13892999188168165</v>
      </c>
      <c r="I572" s="33">
        <v>10.122929991881682</v>
      </c>
      <c r="J572" s="33">
        <v>9.9832675912843474</v>
      </c>
      <c r="K572">
        <v>1.952</v>
      </c>
      <c r="L572">
        <v>2.7162594566610836E-2</v>
      </c>
      <c r="M572" s="33">
        <v>1.9791625945666107</v>
      </c>
      <c r="N572" s="33">
        <v>1.9518568047062343</v>
      </c>
      <c r="O572">
        <v>21.042000000000002</v>
      </c>
      <c r="P572">
        <v>0.29280497688044327</v>
      </c>
      <c r="Q572" s="33">
        <v>21.334804976880445</v>
      </c>
      <c r="R572" s="33">
        <v>21.040456395813827</v>
      </c>
      <c r="S572">
        <v>2.23</v>
      </c>
      <c r="T572">
        <v>3.1031037850175289E-2</v>
      </c>
      <c r="U572" s="33">
        <v>2.2610310378501755</v>
      </c>
      <c r="V572" s="33">
        <v>2.2298364111141922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35.207999999999998</v>
      </c>
      <c r="AF572">
        <v>0.48992860117891107</v>
      </c>
      <c r="AG572" s="33">
        <v>35.697928601178916</v>
      </c>
      <c r="AH572" s="33">
        <v>35.205417202918596</v>
      </c>
      <c r="AJ572">
        <v>66.615999999999985</v>
      </c>
      <c r="AK572">
        <v>0.92697920064003425</v>
      </c>
      <c r="AL572" s="33">
        <v>67.542979200640019</v>
      </c>
      <c r="AM572" s="33">
        <v>66.611113167167261</v>
      </c>
      <c r="AN572">
        <v>9.1189999999999998</v>
      </c>
      <c r="AO572">
        <v>0.12689328885908002</v>
      </c>
      <c r="AP572" s="33">
        <v>9.2458932888590795</v>
      </c>
      <c r="AQ572" s="33">
        <v>9.1183310461660607</v>
      </c>
      <c r="AR572">
        <v>320.76099999999997</v>
      </c>
      <c r="AS572">
        <v>4.4634738707892714</v>
      </c>
      <c r="AT572" s="33">
        <v>325.22447387078921</v>
      </c>
      <c r="AU572" s="33">
        <v>320.73746953605348</v>
      </c>
      <c r="AV572">
        <v>60.472000000000016</v>
      </c>
      <c r="AW572">
        <v>0.84148382102053831</v>
      </c>
      <c r="AX572" s="33">
        <v>61.313483821020554</v>
      </c>
      <c r="AY572" s="33">
        <v>60.467563880223082</v>
      </c>
      <c r="AZ572">
        <v>123.16800000000001</v>
      </c>
      <c r="BA572">
        <v>1.713915188309592</v>
      </c>
      <c r="BB572" s="33">
        <v>124.88191518830959</v>
      </c>
      <c r="BC572" s="33">
        <v>123.15896461170979</v>
      </c>
      <c r="BD572">
        <v>104.702</v>
      </c>
      <c r="BE572">
        <v>1.4569559304883646</v>
      </c>
      <c r="BF572" s="33">
        <v>106.15895593048836</v>
      </c>
      <c r="BG572" s="33">
        <v>104.69431924505746</v>
      </c>
      <c r="BH572">
        <v>684.83799999999997</v>
      </c>
      <c r="BI572">
        <v>9.5297013001068809</v>
      </c>
      <c r="BJ572" s="33">
        <v>694.36770130010677</v>
      </c>
      <c r="BK572" s="33">
        <v>684.78776148637724</v>
      </c>
      <c r="BM572">
        <v>76.59999999999998</v>
      </c>
      <c r="BN572">
        <v>1.0659091925217159</v>
      </c>
      <c r="BO572">
        <v>77.665909192521696</v>
      </c>
      <c r="BP572">
        <v>76.594380758451607</v>
      </c>
      <c r="BQ572">
        <v>11.071</v>
      </c>
      <c r="BR572">
        <v>0.15405588342569085</v>
      </c>
      <c r="BS572">
        <v>11.225055883425689</v>
      </c>
      <c r="BT572">
        <v>11.070187850872294</v>
      </c>
      <c r="BU572">
        <v>341.803</v>
      </c>
      <c r="BV572">
        <v>4.7562788476697149</v>
      </c>
      <c r="BW572">
        <v>346.55927884766965</v>
      </c>
      <c r="BX572">
        <v>341.77792593186729</v>
      </c>
      <c r="BY572">
        <v>62.702000000000012</v>
      </c>
      <c r="BZ572">
        <v>0.87251485887071356</v>
      </c>
      <c r="CA572">
        <v>63.574514858870728</v>
      </c>
      <c r="CB572">
        <v>62.697400291337274</v>
      </c>
      <c r="CC572">
        <v>123.16800000000001</v>
      </c>
      <c r="CD572">
        <v>1.713915188309592</v>
      </c>
      <c r="CE572">
        <v>124.88191518830959</v>
      </c>
      <c r="CF572">
        <v>123.15896461170979</v>
      </c>
      <c r="CG572">
        <v>104.702</v>
      </c>
      <c r="CH572">
        <v>1.4569559304883646</v>
      </c>
      <c r="CI572">
        <v>106.15895593048836</v>
      </c>
      <c r="CJ572">
        <v>104.69431924505746</v>
      </c>
      <c r="CK572">
        <v>720.04599999999994</v>
      </c>
      <c r="CL572">
        <v>10.019629901285793</v>
      </c>
      <c r="CM572">
        <v>730.06562990128566</v>
      </c>
      <c r="CN572">
        <v>719.99317868929586</v>
      </c>
    </row>
    <row r="573" spans="1:92" x14ac:dyDescent="0.3">
      <c r="A573" s="17">
        <v>44585</v>
      </c>
      <c r="B573" s="2">
        <v>9</v>
      </c>
      <c r="C573" s="2" t="s">
        <v>44</v>
      </c>
      <c r="D573" s="8">
        <v>39.149703000000002</v>
      </c>
      <c r="E573">
        <v>1.3519908000000001E-2</v>
      </c>
      <c r="G573">
        <v>10.486000000000001</v>
      </c>
      <c r="H573">
        <v>0.11419387127570123</v>
      </c>
      <c r="I573" s="33">
        <v>10.600193871275701</v>
      </c>
      <c r="J573" s="33">
        <v>10.45688022535389</v>
      </c>
      <c r="K573">
        <v>2.1160000000000001</v>
      </c>
      <c r="L573">
        <v>2.3043508641940092E-2</v>
      </c>
      <c r="M573" s="33">
        <v>2.1390435086419402</v>
      </c>
      <c r="N573" s="33">
        <v>2.1101238371971038</v>
      </c>
      <c r="O573">
        <v>21.462</v>
      </c>
      <c r="P573">
        <v>0.23372390476054736</v>
      </c>
      <c r="Q573" s="33">
        <v>21.695723904760548</v>
      </c>
      <c r="R573" s="33">
        <v>21.402399713574784</v>
      </c>
      <c r="S573">
        <v>2.2599999999999998</v>
      </c>
      <c r="T573">
        <v>2.4611686923811247E-2</v>
      </c>
      <c r="U573" s="33">
        <v>2.2846116869238111</v>
      </c>
      <c r="V573" s="33">
        <v>2.2537239471008763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36.323999999999998</v>
      </c>
      <c r="AF573">
        <v>0.39557297160199995</v>
      </c>
      <c r="AG573" s="33">
        <v>36.719572971601998</v>
      </c>
      <c r="AH573" s="33">
        <v>36.223127723226654</v>
      </c>
      <c r="AJ573">
        <v>69.495999999999981</v>
      </c>
      <c r="AK573">
        <v>0.75682026303415317</v>
      </c>
      <c r="AL573" s="33">
        <v>70.252820263034138</v>
      </c>
      <c r="AM573" s="33">
        <v>69.303008596337378</v>
      </c>
      <c r="AN573">
        <v>9.3929999999999971</v>
      </c>
      <c r="AO573">
        <v>0.10229096251122079</v>
      </c>
      <c r="AP573" s="33">
        <v>9.4952909625112181</v>
      </c>
      <c r="AQ573" s="33">
        <v>9.3669155022648347</v>
      </c>
      <c r="AR573">
        <v>330.42200000000003</v>
      </c>
      <c r="AS573">
        <v>3.5983375295307791</v>
      </c>
      <c r="AT573" s="33">
        <v>334.02033752953082</v>
      </c>
      <c r="AU573" s="33">
        <v>329.50441329600261</v>
      </c>
      <c r="AV573">
        <v>61.085000000000008</v>
      </c>
      <c r="AW573">
        <v>0.66522340519513734</v>
      </c>
      <c r="AX573" s="33">
        <v>61.750223405195143</v>
      </c>
      <c r="AY573" s="33">
        <v>60.915366065777455</v>
      </c>
      <c r="AZ573">
        <v>134.774</v>
      </c>
      <c r="BA573">
        <v>1.4677059705618307</v>
      </c>
      <c r="BB573" s="33">
        <v>136.24170597056184</v>
      </c>
      <c r="BC573" s="33">
        <v>134.3997306400768</v>
      </c>
      <c r="BD573">
        <v>104.14</v>
      </c>
      <c r="BE573">
        <v>1.1340978213476565</v>
      </c>
      <c r="BF573" s="33">
        <v>105.27409782134765</v>
      </c>
      <c r="BG573" s="33">
        <v>103.85080170402003</v>
      </c>
      <c r="BH573">
        <v>709.31000000000006</v>
      </c>
      <c r="BI573">
        <v>7.7244759521807769</v>
      </c>
      <c r="BJ573" s="33">
        <v>717.03447595218086</v>
      </c>
      <c r="BK573" s="33">
        <v>707.34023580447911</v>
      </c>
      <c r="BM573">
        <v>79.981999999999985</v>
      </c>
      <c r="BN573">
        <v>0.87101413430985442</v>
      </c>
      <c r="BO573">
        <v>80.853014134309845</v>
      </c>
      <c r="BP573">
        <v>79.759888821691263</v>
      </c>
      <c r="BQ573">
        <v>11.508999999999997</v>
      </c>
      <c r="BR573">
        <v>0.12533447115316088</v>
      </c>
      <c r="BS573">
        <v>11.634334471153158</v>
      </c>
      <c r="BT573">
        <v>11.477039339461939</v>
      </c>
      <c r="BU573">
        <v>351.88400000000001</v>
      </c>
      <c r="BV573">
        <v>3.8320614342913264</v>
      </c>
      <c r="BW573">
        <v>355.71606143429136</v>
      </c>
      <c r="BX573">
        <v>350.90681300957738</v>
      </c>
      <c r="BY573">
        <v>63.345000000000006</v>
      </c>
      <c r="BZ573">
        <v>0.68983509211894856</v>
      </c>
      <c r="CA573">
        <v>64.034835092118954</v>
      </c>
      <c r="CB573">
        <v>63.169090012878328</v>
      </c>
      <c r="CC573">
        <v>134.774</v>
      </c>
      <c r="CD573">
        <v>1.4677059705618307</v>
      </c>
      <c r="CE573">
        <v>136.24170597056184</v>
      </c>
      <c r="CF573">
        <v>134.3997306400768</v>
      </c>
      <c r="CG573">
        <v>104.14</v>
      </c>
      <c r="CH573">
        <v>1.1340978213476565</v>
      </c>
      <c r="CI573">
        <v>105.27409782134765</v>
      </c>
      <c r="CJ573">
        <v>103.85080170402003</v>
      </c>
      <c r="CK573">
        <v>745.63400000000001</v>
      </c>
      <c r="CL573">
        <v>8.1200489237827771</v>
      </c>
      <c r="CM573">
        <v>753.75404892378288</v>
      </c>
      <c r="CN573">
        <v>743.56336352770575</v>
      </c>
    </row>
    <row r="574" spans="1:92" x14ac:dyDescent="0.3">
      <c r="A574" s="17">
        <v>44585</v>
      </c>
      <c r="B574" s="2">
        <v>10</v>
      </c>
      <c r="C574" s="2" t="s">
        <v>44</v>
      </c>
      <c r="D574" s="8">
        <v>33.290739000000002</v>
      </c>
      <c r="E574">
        <v>1.2419143000000001E-2</v>
      </c>
      <c r="G574">
        <v>10.458</v>
      </c>
      <c r="H574">
        <v>5.0304954719525001E-2</v>
      </c>
      <c r="I574" s="33">
        <v>10.508304954719526</v>
      </c>
      <c r="J574" s="33">
        <v>10.377800812799254</v>
      </c>
      <c r="K574">
        <v>2.1759999999999997</v>
      </c>
      <c r="L574">
        <v>1.0466970880635531E-2</v>
      </c>
      <c r="M574" s="33">
        <v>2.1864669708806352</v>
      </c>
      <c r="N574" s="33">
        <v>2.1593129249044916</v>
      </c>
      <c r="O574">
        <v>21.595999999999997</v>
      </c>
      <c r="P574">
        <v>0.10388083783924858</v>
      </c>
      <c r="Q574" s="33">
        <v>21.699880837839245</v>
      </c>
      <c r="R574" s="33">
        <v>21.430386914631161</v>
      </c>
      <c r="S574">
        <v>2.2639999999999998</v>
      </c>
      <c r="T574">
        <v>1.089026749713182E-2</v>
      </c>
      <c r="U574" s="33">
        <v>2.2748902674971316</v>
      </c>
      <c r="V574" s="33">
        <v>2.2466380799557766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36.494</v>
      </c>
      <c r="AF574">
        <v>0.17554303093654092</v>
      </c>
      <c r="AG574" s="33">
        <v>36.669543030936545</v>
      </c>
      <c r="AH574" s="33">
        <v>36.214138732290685</v>
      </c>
      <c r="AJ574">
        <v>70.066000000000017</v>
      </c>
      <c r="AK574">
        <v>0.33703069012987563</v>
      </c>
      <c r="AL574" s="33">
        <v>70.403030690129896</v>
      </c>
      <c r="AM574" s="33">
        <v>69.528685384355782</v>
      </c>
      <c r="AN574">
        <v>8.9600000000000009</v>
      </c>
      <c r="AO574">
        <v>4.3099291861440431E-2</v>
      </c>
      <c r="AP574" s="33">
        <v>9.0030992918614405</v>
      </c>
      <c r="AQ574" s="33">
        <v>8.891288514312615</v>
      </c>
      <c r="AR574">
        <v>332.54300000000001</v>
      </c>
      <c r="AS574">
        <v>1.5995946220400652</v>
      </c>
      <c r="AT574" s="33">
        <v>334.14259462204006</v>
      </c>
      <c r="AU574" s="33">
        <v>329.99282995703788</v>
      </c>
      <c r="AV574">
        <v>60.81900000000001</v>
      </c>
      <c r="AW574">
        <v>0.29255087407599845</v>
      </c>
      <c r="AX574" s="33">
        <v>61.111550874076009</v>
      </c>
      <c r="AY574" s="33">
        <v>60.352597784819082</v>
      </c>
      <c r="AZ574">
        <v>133.03899999999999</v>
      </c>
      <c r="BA574">
        <v>0.63994271093238531</v>
      </c>
      <c r="BB574" s="33">
        <v>133.67894271093238</v>
      </c>
      <c r="BC574" s="33">
        <v>132.01876480531649</v>
      </c>
      <c r="BD574">
        <v>111.17200000000001</v>
      </c>
      <c r="BE574">
        <v>0.53475831192188117</v>
      </c>
      <c r="BF574" s="33">
        <v>111.70675831192189</v>
      </c>
      <c r="BG574" s="33">
        <v>110.31945610637969</v>
      </c>
      <c r="BH574">
        <v>716.59900000000005</v>
      </c>
      <c r="BI574">
        <v>3.4469765009616467</v>
      </c>
      <c r="BJ574" s="33">
        <v>720.04597650096173</v>
      </c>
      <c r="BK574" s="33">
        <v>711.10362255222151</v>
      </c>
      <c r="BM574">
        <v>80.524000000000015</v>
      </c>
      <c r="BN574">
        <v>0.38733564484940064</v>
      </c>
      <c r="BO574">
        <v>80.911335644849416</v>
      </c>
      <c r="BP574">
        <v>79.906486197155033</v>
      </c>
      <c r="BQ574">
        <v>11.136000000000001</v>
      </c>
      <c r="BR574">
        <v>5.356626274207596E-2</v>
      </c>
      <c r="BS574">
        <v>11.189566262742076</v>
      </c>
      <c r="BT574">
        <v>11.050601439217107</v>
      </c>
      <c r="BU574">
        <v>354.13900000000001</v>
      </c>
      <c r="BV574">
        <v>1.7034754598793138</v>
      </c>
      <c r="BW574">
        <v>355.84247545987932</v>
      </c>
      <c r="BX574">
        <v>351.42321687166907</v>
      </c>
      <c r="BY574">
        <v>63.083000000000013</v>
      </c>
      <c r="BZ574">
        <v>0.30344114157313029</v>
      </c>
      <c r="CA574">
        <v>63.386441141573144</v>
      </c>
      <c r="CB574">
        <v>62.599235864774862</v>
      </c>
      <c r="CC574">
        <v>133.03899999999999</v>
      </c>
      <c r="CD574">
        <v>0.63994271093238531</v>
      </c>
      <c r="CE574">
        <v>133.67894271093238</v>
      </c>
      <c r="CF574">
        <v>132.01876480531649</v>
      </c>
      <c r="CG574">
        <v>111.17200000000001</v>
      </c>
      <c r="CH574">
        <v>0.53475831192188117</v>
      </c>
      <c r="CI574">
        <v>111.70675831192189</v>
      </c>
      <c r="CJ574">
        <v>110.31945610637969</v>
      </c>
      <c r="CK574">
        <v>753.09300000000007</v>
      </c>
      <c r="CL574">
        <v>3.6225195318981878</v>
      </c>
      <c r="CM574">
        <v>756.71551953189828</v>
      </c>
      <c r="CN574">
        <v>747.31776128451224</v>
      </c>
    </row>
    <row r="575" spans="1:92" x14ac:dyDescent="0.3">
      <c r="A575" s="17">
        <v>44585</v>
      </c>
      <c r="B575" s="2">
        <v>11</v>
      </c>
      <c r="C575" s="2" t="s">
        <v>44</v>
      </c>
      <c r="D575" s="8">
        <v>42.800558000000002</v>
      </c>
      <c r="E575">
        <v>1.1691019E-2</v>
      </c>
      <c r="G575">
        <v>10.224</v>
      </c>
      <c r="H575">
        <v>5.0881956432200517E-2</v>
      </c>
      <c r="I575" s="33">
        <v>10.274881956432202</v>
      </c>
      <c r="J575" s="33">
        <v>10.154758116256795</v>
      </c>
      <c r="K575">
        <v>2.08</v>
      </c>
      <c r="L575">
        <v>1.0351571731120607E-2</v>
      </c>
      <c r="M575" s="33">
        <v>2.0903515717311207</v>
      </c>
      <c r="N575" s="33">
        <v>2.0659132317893323</v>
      </c>
      <c r="O575">
        <v>21.805999999999997</v>
      </c>
      <c r="P575">
        <v>0.10852229479269997</v>
      </c>
      <c r="Q575" s="33">
        <v>21.914522294792697</v>
      </c>
      <c r="R575" s="33">
        <v>21.658319198268352</v>
      </c>
      <c r="S575">
        <v>2.238</v>
      </c>
      <c r="T575">
        <v>1.1137893045311499E-2</v>
      </c>
      <c r="U575" s="33">
        <v>2.2491378930453116</v>
      </c>
      <c r="V575" s="33">
        <v>2.2228431792040988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36.347999999999999</v>
      </c>
      <c r="AF575">
        <v>0.18089371600133258</v>
      </c>
      <c r="AG575" s="33">
        <v>36.528893716001335</v>
      </c>
      <c r="AH575" s="33">
        <v>36.101833725518581</v>
      </c>
      <c r="AJ575">
        <v>69.681000000000026</v>
      </c>
      <c r="AK575">
        <v>0.3467826297097189</v>
      </c>
      <c r="AL575" s="33">
        <v>70.027782629709748</v>
      </c>
      <c r="AM575" s="33">
        <v>69.209086492457942</v>
      </c>
      <c r="AN575">
        <v>8.7349999999999994</v>
      </c>
      <c r="AO575">
        <v>4.347162455352812E-2</v>
      </c>
      <c r="AP575" s="33">
        <v>8.7784716245535268</v>
      </c>
      <c r="AQ575" s="33">
        <v>8.6758423459999108</v>
      </c>
      <c r="AR575">
        <v>334.57299999999998</v>
      </c>
      <c r="AS575">
        <v>1.6650751965366417</v>
      </c>
      <c r="AT575" s="33">
        <v>336.23807519653661</v>
      </c>
      <c r="AU575" s="33">
        <v>332.30710947089045</v>
      </c>
      <c r="AV575">
        <v>59.543000000000006</v>
      </c>
      <c r="AW575">
        <v>0.29632867095486271</v>
      </c>
      <c r="AX575" s="33">
        <v>59.83932867095487</v>
      </c>
      <c r="AY575" s="33">
        <v>59.139745942515489</v>
      </c>
      <c r="AZ575">
        <v>126.77799999999999</v>
      </c>
      <c r="BA575">
        <v>0.63093825044615781</v>
      </c>
      <c r="BB575" s="33">
        <v>127.40893825044616</v>
      </c>
      <c r="BC575" s="33">
        <v>125.91939793259036</v>
      </c>
      <c r="BD575">
        <v>112.56099999999999</v>
      </c>
      <c r="BE575">
        <v>0.56018426232051277</v>
      </c>
      <c r="BF575" s="33">
        <v>113.12118426232051</v>
      </c>
      <c r="BG575" s="33">
        <v>111.79868234780722</v>
      </c>
      <c r="BH575">
        <v>711.87100000000009</v>
      </c>
      <c r="BI575">
        <v>3.5427806345214221</v>
      </c>
      <c r="BJ575" s="33">
        <v>715.41378063452134</v>
      </c>
      <c r="BK575" s="33">
        <v>707.04986453226138</v>
      </c>
      <c r="BM575">
        <v>79.90500000000003</v>
      </c>
      <c r="BN575">
        <v>0.39766458614191941</v>
      </c>
      <c r="BO575">
        <v>80.302664586141944</v>
      </c>
      <c r="BP575">
        <v>79.363844608714743</v>
      </c>
      <c r="BQ575">
        <v>10.815</v>
      </c>
      <c r="BR575">
        <v>5.3823196284648725E-2</v>
      </c>
      <c r="BS575">
        <v>10.868823196284648</v>
      </c>
      <c r="BT575">
        <v>10.741755577789244</v>
      </c>
      <c r="BU575">
        <v>356.37899999999996</v>
      </c>
      <c r="BV575">
        <v>1.7735974913293417</v>
      </c>
      <c r="BW575">
        <v>358.15259749132929</v>
      </c>
      <c r="BX575">
        <v>353.96542866915883</v>
      </c>
      <c r="BY575">
        <v>61.781000000000006</v>
      </c>
      <c r="BZ575">
        <v>0.30746656400017419</v>
      </c>
      <c r="CA575">
        <v>62.088466564000186</v>
      </c>
      <c r="CB575">
        <v>61.362589121719587</v>
      </c>
      <c r="CC575">
        <v>126.77799999999999</v>
      </c>
      <c r="CD575">
        <v>0.63093825044615781</v>
      </c>
      <c r="CE575">
        <v>127.40893825044616</v>
      </c>
      <c r="CF575">
        <v>125.91939793259036</v>
      </c>
      <c r="CG575">
        <v>112.56099999999999</v>
      </c>
      <c r="CH575">
        <v>0.56018426232051277</v>
      </c>
      <c r="CI575">
        <v>113.12118426232051</v>
      </c>
      <c r="CJ575">
        <v>111.79868234780722</v>
      </c>
      <c r="CK575">
        <v>748.21900000000005</v>
      </c>
      <c r="CL575">
        <v>3.7236743505227548</v>
      </c>
      <c r="CM575">
        <v>751.94267435052268</v>
      </c>
      <c r="CN575">
        <v>743.15169825777991</v>
      </c>
    </row>
    <row r="576" spans="1:92" x14ac:dyDescent="0.3">
      <c r="A576" s="17">
        <v>44585</v>
      </c>
      <c r="B576" s="2">
        <v>12</v>
      </c>
      <c r="C576" s="2" t="s">
        <v>44</v>
      </c>
      <c r="D576" s="8">
        <v>42.463436000000002</v>
      </c>
      <c r="E576">
        <v>1.1318259000000001E-2</v>
      </c>
      <c r="G576">
        <v>10.022000000000002</v>
      </c>
      <c r="H576">
        <v>2.3415979536275392E-2</v>
      </c>
      <c r="I576" s="33">
        <v>10.045415979536278</v>
      </c>
      <c r="J576" s="33">
        <v>9.9317193597171478</v>
      </c>
      <c r="K576">
        <v>2.0379999999999998</v>
      </c>
      <c r="L576">
        <v>4.7617008875403344E-3</v>
      </c>
      <c r="M576" s="33">
        <v>2.0427617008875401</v>
      </c>
      <c r="N576" s="33">
        <v>2.0196411948816144</v>
      </c>
      <c r="O576">
        <v>21.622</v>
      </c>
      <c r="P576">
        <v>5.0518889396661985E-2</v>
      </c>
      <c r="Q576" s="33">
        <v>21.672518889396663</v>
      </c>
      <c r="R576" s="33">
        <v>21.42722370742408</v>
      </c>
      <c r="S576">
        <v>2.2000000000000002</v>
      </c>
      <c r="T576">
        <v>5.1402070424871136E-3</v>
      </c>
      <c r="U576" s="33">
        <v>2.2051402070424873</v>
      </c>
      <c r="V576" s="33">
        <v>2.1801818590478668</v>
      </c>
      <c r="W576">
        <v>0</v>
      </c>
      <c r="X576">
        <v>0</v>
      </c>
      <c r="Y576" s="33">
        <v>0</v>
      </c>
      <c r="Z576" s="33">
        <v>0</v>
      </c>
      <c r="AA576">
        <v>0</v>
      </c>
      <c r="AB576">
        <v>0</v>
      </c>
      <c r="AC576" s="33">
        <v>0</v>
      </c>
      <c r="AD576" s="33">
        <v>0</v>
      </c>
      <c r="AE576">
        <v>35.882000000000005</v>
      </c>
      <c r="AF576">
        <v>8.3836776862964826E-2</v>
      </c>
      <c r="AG576" s="33">
        <v>35.965836776862972</v>
      </c>
      <c r="AH576" s="33">
        <v>35.558766121070704</v>
      </c>
      <c r="AJ576">
        <v>69.023000000000039</v>
      </c>
      <c r="AK576">
        <v>0.1612693230425401</v>
      </c>
      <c r="AL576" s="33">
        <v>69.184269323042585</v>
      </c>
      <c r="AM576" s="33">
        <v>68.401223844118633</v>
      </c>
      <c r="AN576">
        <v>8.6159999999999997</v>
      </c>
      <c r="AO576">
        <v>2.0130919944576803E-2</v>
      </c>
      <c r="AP576" s="33">
        <v>8.636130919944577</v>
      </c>
      <c r="AQ576" s="33">
        <v>8.5383849534347362</v>
      </c>
      <c r="AR576">
        <v>337.49700000000001</v>
      </c>
      <c r="AS576">
        <v>0.78854748009921516</v>
      </c>
      <c r="AT576" s="33">
        <v>338.28554748009924</v>
      </c>
      <c r="AU576" s="33">
        <v>334.45674403776269</v>
      </c>
      <c r="AV576">
        <v>58.018999999999998</v>
      </c>
      <c r="AW576">
        <v>0.13555894199911811</v>
      </c>
      <c r="AX576" s="33">
        <v>58.154558941999113</v>
      </c>
      <c r="AY576" s="33">
        <v>57.496350581862799</v>
      </c>
      <c r="AZ576">
        <v>137.102</v>
      </c>
      <c r="BA576">
        <v>0.32033302997230373</v>
      </c>
      <c r="BB576" s="33">
        <v>137.42233302997232</v>
      </c>
      <c r="BC576" s="33">
        <v>135.86695147235483</v>
      </c>
      <c r="BD576">
        <v>112.59400000000002</v>
      </c>
      <c r="BE576">
        <v>0.26307112351899731</v>
      </c>
      <c r="BF576" s="33">
        <v>112.85707112351902</v>
      </c>
      <c r="BG576" s="33">
        <v>111.57972556256161</v>
      </c>
      <c r="BH576">
        <v>722.85100000000011</v>
      </c>
      <c r="BI576">
        <v>1.6889108185767512</v>
      </c>
      <c r="BJ576" s="33">
        <v>724.5399108185768</v>
      </c>
      <c r="BK576" s="33">
        <v>716.33938045209527</v>
      </c>
      <c r="BM576">
        <v>79.045000000000044</v>
      </c>
      <c r="BN576">
        <v>0.18468530257881549</v>
      </c>
      <c r="BO576">
        <v>79.229685302578858</v>
      </c>
      <c r="BP576">
        <v>78.332943203835782</v>
      </c>
      <c r="BQ576">
        <v>10.654</v>
      </c>
      <c r="BR576">
        <v>2.4892620832117136E-2</v>
      </c>
      <c r="BS576">
        <v>10.678892620832118</v>
      </c>
      <c r="BT576">
        <v>10.558026148316351</v>
      </c>
      <c r="BU576">
        <v>359.11900000000003</v>
      </c>
      <c r="BV576">
        <v>0.8390663694958771</v>
      </c>
      <c r="BW576">
        <v>359.9580663694959</v>
      </c>
      <c r="BX576">
        <v>355.88396774518679</v>
      </c>
      <c r="BY576">
        <v>60.219000000000001</v>
      </c>
      <c r="BZ576">
        <v>0.14069914904160521</v>
      </c>
      <c r="CA576">
        <v>60.359699149041603</v>
      </c>
      <c r="CB576">
        <v>59.676532440910663</v>
      </c>
      <c r="CC576">
        <v>137.102</v>
      </c>
      <c r="CD576">
        <v>0.32033302997230373</v>
      </c>
      <c r="CE576">
        <v>137.42233302997232</v>
      </c>
      <c r="CF576">
        <v>135.86695147235483</v>
      </c>
      <c r="CG576">
        <v>112.59400000000002</v>
      </c>
      <c r="CH576">
        <v>0.26307112351899731</v>
      </c>
      <c r="CI576">
        <v>112.85707112351902</v>
      </c>
      <c r="CJ576">
        <v>111.57972556256161</v>
      </c>
      <c r="CK576">
        <v>758.73300000000017</v>
      </c>
      <c r="CL576">
        <v>1.7727475954397161</v>
      </c>
      <c r="CM576">
        <v>760.50574759543974</v>
      </c>
      <c r="CN576">
        <v>751.89814657316595</v>
      </c>
    </row>
    <row r="577" spans="1:92" x14ac:dyDescent="0.3">
      <c r="A577" s="17">
        <v>44585</v>
      </c>
      <c r="B577" s="2">
        <v>13</v>
      </c>
      <c r="C577" s="2" t="s">
        <v>44</v>
      </c>
      <c r="D577" s="8">
        <v>43.305261000000002</v>
      </c>
      <c r="E577">
        <v>1.1172616E-2</v>
      </c>
      <c r="G577">
        <v>9.9340000000000011</v>
      </c>
      <c r="H577">
        <v>3.586030034802172E-2</v>
      </c>
      <c r="I577" s="33">
        <v>9.9698603003480226</v>
      </c>
      <c r="J577" s="33">
        <v>9.85847087963859</v>
      </c>
      <c r="K577">
        <v>1.92</v>
      </c>
      <c r="L577">
        <v>6.9309217503726291E-3</v>
      </c>
      <c r="M577" s="33">
        <v>1.9269309217503725</v>
      </c>
      <c r="N577" s="33">
        <v>1.9054020625031296</v>
      </c>
      <c r="O577">
        <v>21.024000000000001</v>
      </c>
      <c r="P577">
        <v>7.5893593166580287E-2</v>
      </c>
      <c r="Q577" s="33">
        <v>21.099893593166581</v>
      </c>
      <c r="R577" s="33">
        <v>20.864152584409272</v>
      </c>
      <c r="S577">
        <v>2.1960000000000002</v>
      </c>
      <c r="T577">
        <v>7.9272417519886951E-3</v>
      </c>
      <c r="U577" s="33">
        <v>2.2039272417519888</v>
      </c>
      <c r="V577" s="33">
        <v>2.1793036089879547</v>
      </c>
      <c r="W577">
        <v>0</v>
      </c>
      <c r="X577">
        <v>0</v>
      </c>
      <c r="Y577" s="33">
        <v>0</v>
      </c>
      <c r="Z577" s="33">
        <v>0</v>
      </c>
      <c r="AA577">
        <v>0</v>
      </c>
      <c r="AB577">
        <v>0</v>
      </c>
      <c r="AC577" s="33">
        <v>0</v>
      </c>
      <c r="AD577" s="33">
        <v>0</v>
      </c>
      <c r="AE577">
        <v>35.073999999999998</v>
      </c>
      <c r="AF577">
        <v>0.12661205701696332</v>
      </c>
      <c r="AG577" s="33">
        <v>35.200612057016968</v>
      </c>
      <c r="AH577" s="33">
        <v>34.80732913553895</v>
      </c>
      <c r="AJ577">
        <v>67.908000000000001</v>
      </c>
      <c r="AK577">
        <v>0.24513803865849193</v>
      </c>
      <c r="AL577" s="33">
        <v>68.153138038658497</v>
      </c>
      <c r="AM577" s="33">
        <v>67.391689198157579</v>
      </c>
      <c r="AN577">
        <v>8.4869999999999983</v>
      </c>
      <c r="AO577">
        <v>3.0636840049694004E-2</v>
      </c>
      <c r="AP577" s="33">
        <v>8.5176368400496916</v>
      </c>
      <c r="AQ577" s="33">
        <v>8.4224725544083636</v>
      </c>
      <c r="AR577">
        <v>334.9</v>
      </c>
      <c r="AS577">
        <v>1.208940465729059</v>
      </c>
      <c r="AT577" s="33">
        <v>336.10894046572906</v>
      </c>
      <c r="AU577" s="33">
        <v>332.35372433973862</v>
      </c>
      <c r="AV577">
        <v>56.754000000000005</v>
      </c>
      <c r="AW577">
        <v>0.20487371511492092</v>
      </c>
      <c r="AX577" s="33">
        <v>56.958873715114926</v>
      </c>
      <c r="AY577" s="33">
        <v>56.322494091303454</v>
      </c>
      <c r="AZ577">
        <v>137.94400000000002</v>
      </c>
      <c r="BA577">
        <v>0.49795784892364686</v>
      </c>
      <c r="BB577" s="33">
        <v>138.44195784892366</v>
      </c>
      <c r="BC577" s="33">
        <v>136.89519901558947</v>
      </c>
      <c r="BD577">
        <v>115.38700000000001</v>
      </c>
      <c r="BE577">
        <v>0.41653034792200344</v>
      </c>
      <c r="BF577" s="33">
        <v>115.80353034792202</v>
      </c>
      <c r="BG577" s="33">
        <v>114.50970197190034</v>
      </c>
      <c r="BH577">
        <v>721.38</v>
      </c>
      <c r="BI577">
        <v>2.6040772563978161</v>
      </c>
      <c r="BJ577" s="33">
        <v>723.98407725639788</v>
      </c>
      <c r="BK577" s="33">
        <v>715.89528117109785</v>
      </c>
      <c r="BM577">
        <v>77.841999999999999</v>
      </c>
      <c r="BN577">
        <v>0.28099833900651366</v>
      </c>
      <c r="BO577">
        <v>78.122998339006514</v>
      </c>
      <c r="BP577">
        <v>77.250160077796167</v>
      </c>
      <c r="BQ577">
        <v>10.406999999999998</v>
      </c>
      <c r="BR577">
        <v>3.7567761800066636E-2</v>
      </c>
      <c r="BS577">
        <v>10.444567761800064</v>
      </c>
      <c r="BT577">
        <v>10.327874616911494</v>
      </c>
      <c r="BU577">
        <v>355.92399999999998</v>
      </c>
      <c r="BV577">
        <v>1.2848340588956393</v>
      </c>
      <c r="BW577">
        <v>357.20883405889566</v>
      </c>
      <c r="BX577">
        <v>353.2178769241479</v>
      </c>
      <c r="BY577">
        <v>58.95</v>
      </c>
      <c r="BZ577">
        <v>0.21280095686690961</v>
      </c>
      <c r="CA577">
        <v>59.162800956866917</v>
      </c>
      <c r="CB577">
        <v>58.501797700291412</v>
      </c>
      <c r="CC577">
        <v>137.94400000000002</v>
      </c>
      <c r="CD577">
        <v>0.49795784892364686</v>
      </c>
      <c r="CE577">
        <v>138.44195784892366</v>
      </c>
      <c r="CF577">
        <v>136.89519901558947</v>
      </c>
      <c r="CG577">
        <v>115.38700000000001</v>
      </c>
      <c r="CH577">
        <v>0.41653034792200344</v>
      </c>
      <c r="CI577">
        <v>115.80353034792202</v>
      </c>
      <c r="CJ577">
        <v>114.50970197190034</v>
      </c>
      <c r="CK577">
        <v>756.45399999999995</v>
      </c>
      <c r="CL577">
        <v>2.7306893134147794</v>
      </c>
      <c r="CM577">
        <v>759.18468931341488</v>
      </c>
      <c r="CN577">
        <v>750.70261030663676</v>
      </c>
    </row>
    <row r="578" spans="1:92" x14ac:dyDescent="0.3">
      <c r="A578" s="17">
        <v>44585</v>
      </c>
      <c r="B578" s="2">
        <v>14</v>
      </c>
      <c r="C578" s="2" t="s">
        <v>44</v>
      </c>
      <c r="D578" s="8">
        <v>43.664064000000003</v>
      </c>
      <c r="E578">
        <v>1.1115801E-2</v>
      </c>
      <c r="G578">
        <v>10.066000000000003</v>
      </c>
      <c r="H578">
        <v>3.8673879804592276E-2</v>
      </c>
      <c r="I578" s="33">
        <v>10.104673879804595</v>
      </c>
      <c r="J578" s="33">
        <v>9.9923523357867889</v>
      </c>
      <c r="K578">
        <v>1.9339999999999999</v>
      </c>
      <c r="L578">
        <v>7.4304871390901495E-3</v>
      </c>
      <c r="M578" s="33">
        <v>1.9414304871390902</v>
      </c>
      <c r="N578" s="33">
        <v>1.919849932188719</v>
      </c>
      <c r="O578">
        <v>21.164000000000001</v>
      </c>
      <c r="P578">
        <v>8.131273516634123E-2</v>
      </c>
      <c r="Q578" s="33">
        <v>21.245312735166344</v>
      </c>
      <c r="R578" s="33">
        <v>21.00915406661947</v>
      </c>
      <c r="S578">
        <v>2.1720000000000002</v>
      </c>
      <c r="T578">
        <v>8.344890416806517E-3</v>
      </c>
      <c r="U578" s="33">
        <v>2.1803448904168068</v>
      </c>
      <c r="V578" s="33">
        <v>2.1561086105035669</v>
      </c>
      <c r="W578">
        <v>0</v>
      </c>
      <c r="X578">
        <v>0</v>
      </c>
      <c r="Y578" s="33">
        <v>0</v>
      </c>
      <c r="Z578" s="33">
        <v>0</v>
      </c>
      <c r="AA578">
        <v>0</v>
      </c>
      <c r="AB578">
        <v>0</v>
      </c>
      <c r="AC578" s="33">
        <v>0</v>
      </c>
      <c r="AD578" s="33">
        <v>0</v>
      </c>
      <c r="AE578">
        <v>35.335999999999999</v>
      </c>
      <c r="AF578">
        <v>0.13576199252683019</v>
      </c>
      <c r="AG578" s="33">
        <v>35.471761992526837</v>
      </c>
      <c r="AH578" s="33">
        <v>35.077464945098541</v>
      </c>
      <c r="AJ578">
        <v>68.052999999999997</v>
      </c>
      <c r="AK578">
        <v>0.26146170696820159</v>
      </c>
      <c r="AL578" s="33">
        <v>68.314461706968203</v>
      </c>
      <c r="AM578" s="33">
        <v>67.555091745211428</v>
      </c>
      <c r="AN578">
        <v>8.3780000000000001</v>
      </c>
      <c r="AO578">
        <v>3.2188532187847604E-2</v>
      </c>
      <c r="AP578" s="33">
        <v>8.4101885321878473</v>
      </c>
      <c r="AQ578" s="33">
        <v>8.3167025500915646</v>
      </c>
      <c r="AR578">
        <v>332.83199999999999</v>
      </c>
      <c r="AS578">
        <v>1.2787507215499756</v>
      </c>
      <c r="AT578" s="33">
        <v>334.11075072154995</v>
      </c>
      <c r="AU578" s="33">
        <v>330.39684210456858</v>
      </c>
      <c r="AV578">
        <v>57.158000000000008</v>
      </c>
      <c r="AW578">
        <v>0.21960278381391665</v>
      </c>
      <c r="AX578" s="33">
        <v>57.377602783813927</v>
      </c>
      <c r="AY578" s="33">
        <v>56.739804769412004</v>
      </c>
      <c r="AZ578">
        <v>126.75</v>
      </c>
      <c r="BA578">
        <v>0.48697737584264555</v>
      </c>
      <c r="BB578" s="33">
        <v>127.23697737584264</v>
      </c>
      <c r="BC578" s="33">
        <v>125.82263645549128</v>
      </c>
      <c r="BD578">
        <v>115.053</v>
      </c>
      <c r="BE578">
        <v>0.44203714416429102</v>
      </c>
      <c r="BF578" s="33">
        <v>115.49503714416429</v>
      </c>
      <c r="BG578" s="33">
        <v>114.21121729478214</v>
      </c>
      <c r="BH578">
        <v>708.22400000000005</v>
      </c>
      <c r="BI578">
        <v>2.7210182645268781</v>
      </c>
      <c r="BJ578" s="33">
        <v>710.94501826452688</v>
      </c>
      <c r="BK578" s="33">
        <v>703.04229491955698</v>
      </c>
      <c r="BM578">
        <v>78.119</v>
      </c>
      <c r="BN578">
        <v>0.30013558677279384</v>
      </c>
      <c r="BO578">
        <v>78.419135586772796</v>
      </c>
      <c r="BP578">
        <v>77.547444080998218</v>
      </c>
      <c r="BQ578">
        <v>10.311999999999999</v>
      </c>
      <c r="BR578">
        <v>3.9619019326937753E-2</v>
      </c>
      <c r="BS578">
        <v>10.351619019326938</v>
      </c>
      <c r="BT578">
        <v>10.236552482280283</v>
      </c>
      <c r="BU578">
        <v>353.99599999999998</v>
      </c>
      <c r="BV578">
        <v>1.3600634567163168</v>
      </c>
      <c r="BW578">
        <v>355.3560634567163</v>
      </c>
      <c r="BX578">
        <v>351.40599617118806</v>
      </c>
      <c r="BY578">
        <v>59.330000000000005</v>
      </c>
      <c r="BZ578">
        <v>0.22794767423072318</v>
      </c>
      <c r="CA578">
        <v>59.557947674230732</v>
      </c>
      <c r="CB578">
        <v>58.895913379915569</v>
      </c>
      <c r="CC578">
        <v>126.75</v>
      </c>
      <c r="CD578">
        <v>0.48697737584264555</v>
      </c>
      <c r="CE578">
        <v>127.23697737584264</v>
      </c>
      <c r="CF578">
        <v>125.82263645549128</v>
      </c>
      <c r="CG578">
        <v>115.053</v>
      </c>
      <c r="CH578">
        <v>0.44203714416429102</v>
      </c>
      <c r="CI578">
        <v>115.49503714416429</v>
      </c>
      <c r="CJ578">
        <v>114.21121729478214</v>
      </c>
      <c r="CK578">
        <v>743.56000000000006</v>
      </c>
      <c r="CL578">
        <v>2.8567802570537082</v>
      </c>
      <c r="CM578">
        <v>746.41678025705369</v>
      </c>
      <c r="CN578">
        <v>738.11975986465552</v>
      </c>
    </row>
    <row r="579" spans="1:92" x14ac:dyDescent="0.3">
      <c r="A579" s="17">
        <v>44585</v>
      </c>
      <c r="B579" s="2">
        <v>15</v>
      </c>
      <c r="C579" s="2" t="s">
        <v>44</v>
      </c>
      <c r="D579" s="8">
        <v>49.911759000000004</v>
      </c>
      <c r="E579">
        <v>1.1654263E-2</v>
      </c>
      <c r="G579">
        <v>9.6120000000000001</v>
      </c>
      <c r="H579">
        <v>3.3104461369191207E-2</v>
      </c>
      <c r="I579" s="33">
        <v>9.6451044613691916</v>
      </c>
      <c r="J579" s="33">
        <v>9.5326978773139217</v>
      </c>
      <c r="K579">
        <v>1.8359999999999999</v>
      </c>
      <c r="L579">
        <v>6.3233240817556239E-3</v>
      </c>
      <c r="M579" s="33">
        <v>1.8423233240817556</v>
      </c>
      <c r="N579" s="33">
        <v>1.8208524035318725</v>
      </c>
      <c r="O579">
        <v>20.452000000000002</v>
      </c>
      <c r="P579">
        <v>7.0438248431408515E-2</v>
      </c>
      <c r="Q579" s="33">
        <v>20.52243824843141</v>
      </c>
      <c r="R579" s="33">
        <v>20.283264355682931</v>
      </c>
      <c r="S579">
        <v>2.1619999999999999</v>
      </c>
      <c r="T579">
        <v>7.4460929546599454E-3</v>
      </c>
      <c r="U579" s="33">
        <v>2.1694460929546597</v>
      </c>
      <c r="V579" s="33">
        <v>2.1441627976230437</v>
      </c>
      <c r="W579">
        <v>0</v>
      </c>
      <c r="X579">
        <v>0</v>
      </c>
      <c r="Y579" s="33">
        <v>0</v>
      </c>
      <c r="Z579" s="33">
        <v>0</v>
      </c>
      <c r="AA579">
        <v>0</v>
      </c>
      <c r="AB579">
        <v>0</v>
      </c>
      <c r="AC579" s="33">
        <v>0</v>
      </c>
      <c r="AD579" s="33">
        <v>0</v>
      </c>
      <c r="AE579">
        <v>34.062000000000005</v>
      </c>
      <c r="AF579">
        <v>0.11731212683701529</v>
      </c>
      <c r="AG579" s="33">
        <v>34.179312126837019</v>
      </c>
      <c r="AH579" s="33">
        <v>33.780977434151772</v>
      </c>
      <c r="AJ579">
        <v>65.852000000000004</v>
      </c>
      <c r="AK579">
        <v>0.22679931232667286</v>
      </c>
      <c r="AL579" s="33">
        <v>66.07879931232668</v>
      </c>
      <c r="AM579" s="33">
        <v>65.308699606416596</v>
      </c>
      <c r="AN579">
        <v>8.266</v>
      </c>
      <c r="AO579">
        <v>2.8468734673089319E-2</v>
      </c>
      <c r="AP579" s="33">
        <v>8.2944687346730888</v>
      </c>
      <c r="AQ579" s="33">
        <v>8.1978028145939312</v>
      </c>
      <c r="AR579">
        <v>327.30999999999995</v>
      </c>
      <c r="AS579">
        <v>1.1272806128537218</v>
      </c>
      <c r="AT579" s="33">
        <v>328.43728061285367</v>
      </c>
      <c r="AU579" s="33">
        <v>324.60958616558668</v>
      </c>
      <c r="AV579">
        <v>55.808000000000007</v>
      </c>
      <c r="AW579">
        <v>0.19220700999706861</v>
      </c>
      <c r="AX579" s="33">
        <v>56.000207009997077</v>
      </c>
      <c r="AY579" s="33">
        <v>55.347565869448125</v>
      </c>
      <c r="AZ579">
        <v>141.334</v>
      </c>
      <c r="BA579">
        <v>0.48676507939588742</v>
      </c>
      <c r="BB579" s="33">
        <v>141.8207650793959</v>
      </c>
      <c r="BC579" s="33">
        <v>140.16794858429938</v>
      </c>
      <c r="BD579">
        <v>110.83800000000002</v>
      </c>
      <c r="BE579">
        <v>0.38173452863487473</v>
      </c>
      <c r="BF579" s="33">
        <v>111.2197345286349</v>
      </c>
      <c r="BG579" s="33">
        <v>109.923550491648</v>
      </c>
      <c r="BH579">
        <v>709.4079999999999</v>
      </c>
      <c r="BI579">
        <v>2.4432552778813146</v>
      </c>
      <c r="BJ579" s="33">
        <v>711.85125527788136</v>
      </c>
      <c r="BK579" s="33">
        <v>703.5551535319928</v>
      </c>
      <c r="BM579">
        <v>75.463999999999999</v>
      </c>
      <c r="BN579">
        <v>0.25990377369586404</v>
      </c>
      <c r="BO579">
        <v>75.723903773695866</v>
      </c>
      <c r="BP579">
        <v>74.841397483730518</v>
      </c>
      <c r="BQ579">
        <v>10.102</v>
      </c>
      <c r="BR579">
        <v>3.4792058754844944E-2</v>
      </c>
      <c r="BS579">
        <v>10.136792058754844</v>
      </c>
      <c r="BT579">
        <v>10.018655218125804</v>
      </c>
      <c r="BU579">
        <v>347.76199999999994</v>
      </c>
      <c r="BV579">
        <v>1.1977188612851304</v>
      </c>
      <c r="BW579">
        <v>348.95971886128507</v>
      </c>
      <c r="BX579">
        <v>344.89285052126962</v>
      </c>
      <c r="BY579">
        <v>57.970000000000006</v>
      </c>
      <c r="BZ579">
        <v>0.19965310295172856</v>
      </c>
      <c r="CA579">
        <v>58.169653102951735</v>
      </c>
      <c r="CB579">
        <v>57.491728667071172</v>
      </c>
      <c r="CC579">
        <v>141.334</v>
      </c>
      <c r="CD579">
        <v>0.48676507939588742</v>
      </c>
      <c r="CE579">
        <v>141.8207650793959</v>
      </c>
      <c r="CF579">
        <v>140.16794858429938</v>
      </c>
      <c r="CG579">
        <v>110.83800000000002</v>
      </c>
      <c r="CH579">
        <v>0.38173452863487473</v>
      </c>
      <c r="CI579">
        <v>111.2197345286349</v>
      </c>
      <c r="CJ579">
        <v>109.923550491648</v>
      </c>
      <c r="CK579">
        <v>743.46999999999991</v>
      </c>
      <c r="CL579">
        <v>2.5605674047183298</v>
      </c>
      <c r="CM579">
        <v>746.03056740471834</v>
      </c>
      <c r="CN579">
        <v>737.33613096614454</v>
      </c>
    </row>
    <row r="580" spans="1:92" x14ac:dyDescent="0.3">
      <c r="A580" s="17">
        <v>44585</v>
      </c>
      <c r="B580" s="2">
        <v>16</v>
      </c>
      <c r="C580" s="2" t="s">
        <v>44</v>
      </c>
      <c r="D580" s="8">
        <v>44.300460000000001</v>
      </c>
      <c r="E580">
        <v>1.1710121E-2</v>
      </c>
      <c r="G580">
        <v>8.7959999999999994</v>
      </c>
      <c r="H580">
        <v>4.5804403738356328E-2</v>
      </c>
      <c r="I580" s="33">
        <v>8.8418044037383563</v>
      </c>
      <c r="J580" s="33">
        <v>8.7382658043122472</v>
      </c>
      <c r="K580">
        <v>1.8459999999999999</v>
      </c>
      <c r="L580">
        <v>9.6128841861079801E-3</v>
      </c>
      <c r="M580" s="33">
        <v>1.8556128841861079</v>
      </c>
      <c r="N580" s="33">
        <v>1.8338834327831295</v>
      </c>
      <c r="O580">
        <v>20.009999999999998</v>
      </c>
      <c r="P580">
        <v>0.10420033183316395</v>
      </c>
      <c r="Q580" s="33">
        <v>20.11420033183316</v>
      </c>
      <c r="R580" s="33">
        <v>19.878660612129153</v>
      </c>
      <c r="S580">
        <v>2.1760000000000002</v>
      </c>
      <c r="T580">
        <v>1.1331330438229124E-2</v>
      </c>
      <c r="U580" s="33">
        <v>2.1873313304382291</v>
      </c>
      <c r="V580" s="33">
        <v>2.1617174158917063</v>
      </c>
      <c r="W580">
        <v>0</v>
      </c>
      <c r="X580">
        <v>0</v>
      </c>
      <c r="Y580" s="33">
        <v>0</v>
      </c>
      <c r="Z580" s="33">
        <v>0</v>
      </c>
      <c r="AA580">
        <v>0</v>
      </c>
      <c r="AB580">
        <v>0</v>
      </c>
      <c r="AC580" s="33">
        <v>0</v>
      </c>
      <c r="AD580" s="33">
        <v>0</v>
      </c>
      <c r="AE580">
        <v>32.827999999999996</v>
      </c>
      <c r="AF580">
        <v>0.17094895019585737</v>
      </c>
      <c r="AG580" s="33">
        <v>32.998948950195853</v>
      </c>
      <c r="AH580" s="33">
        <v>32.612527265116235</v>
      </c>
      <c r="AJ580">
        <v>62.385999999999996</v>
      </c>
      <c r="AK580">
        <v>0.32486966025705977</v>
      </c>
      <c r="AL580" s="33">
        <v>62.710869660257053</v>
      </c>
      <c r="AM580" s="33">
        <v>61.976517788520212</v>
      </c>
      <c r="AN580">
        <v>8.0990000000000002</v>
      </c>
      <c r="AO580">
        <v>4.2174836957361066E-2</v>
      </c>
      <c r="AP580" s="33">
        <v>8.1411748369573615</v>
      </c>
      <c r="AQ580" s="33">
        <v>8.0458406945344354</v>
      </c>
      <c r="AR580">
        <v>317.84399999999988</v>
      </c>
      <c r="AS580">
        <v>1.6551449410884636</v>
      </c>
      <c r="AT580" s="33">
        <v>319.49914494108833</v>
      </c>
      <c r="AU580" s="33">
        <v>315.75777129443162</v>
      </c>
      <c r="AV580">
        <v>55.769000000000013</v>
      </c>
      <c r="AW580">
        <v>0.2904122091955883</v>
      </c>
      <c r="AX580" s="33">
        <v>56.0594122091956</v>
      </c>
      <c r="AY580" s="33">
        <v>55.402949709037038</v>
      </c>
      <c r="AZ580">
        <v>151.13499999999999</v>
      </c>
      <c r="BA580">
        <v>0.78702234640705815</v>
      </c>
      <c r="BB580" s="33">
        <v>151.92202234640706</v>
      </c>
      <c r="BC580" s="33">
        <v>150.14299708216592</v>
      </c>
      <c r="BD580">
        <v>109.32600000000001</v>
      </c>
      <c r="BE580">
        <v>0.56930562108907967</v>
      </c>
      <c r="BF580" s="33">
        <v>109.89530562108909</v>
      </c>
      <c r="BG580" s="33">
        <v>108.60841829493415</v>
      </c>
      <c r="BH580">
        <v>704.55899999999997</v>
      </c>
      <c r="BI580">
        <v>3.6689296149946102</v>
      </c>
      <c r="BJ580" s="33">
        <v>708.22792961499442</v>
      </c>
      <c r="BK580" s="33">
        <v>699.9344948636234</v>
      </c>
      <c r="BM580">
        <v>71.181999999999988</v>
      </c>
      <c r="BN580">
        <v>0.37067406399541608</v>
      </c>
      <c r="BO580">
        <v>71.552674063995411</v>
      </c>
      <c r="BP580">
        <v>70.714783592832461</v>
      </c>
      <c r="BQ580">
        <v>9.9450000000000003</v>
      </c>
      <c r="BR580">
        <v>5.1787721143469044E-2</v>
      </c>
      <c r="BS580">
        <v>9.9967877211434697</v>
      </c>
      <c r="BT580">
        <v>9.8797241273175658</v>
      </c>
      <c r="BU580">
        <v>337.85399999999987</v>
      </c>
      <c r="BV580">
        <v>1.7593452729216275</v>
      </c>
      <c r="BW580">
        <v>339.61334527292149</v>
      </c>
      <c r="BX580">
        <v>335.6364319065608</v>
      </c>
      <c r="BY580">
        <v>57.945000000000014</v>
      </c>
      <c r="BZ580">
        <v>0.30174353963381745</v>
      </c>
      <c r="CA580">
        <v>58.246743539633826</v>
      </c>
      <c r="CB580">
        <v>57.564667124928746</v>
      </c>
      <c r="CC580">
        <v>151.13499999999999</v>
      </c>
      <c r="CD580">
        <v>0.78702234640705815</v>
      </c>
      <c r="CE580">
        <v>151.92202234640706</v>
      </c>
      <c r="CF580">
        <v>150.14299708216592</v>
      </c>
      <c r="CG580">
        <v>109.32600000000001</v>
      </c>
      <c r="CH580">
        <v>0.56930562108907967</v>
      </c>
      <c r="CI580">
        <v>109.89530562108909</v>
      </c>
      <c r="CJ580">
        <v>108.60841829493415</v>
      </c>
      <c r="CK580">
        <v>737.38699999999994</v>
      </c>
      <c r="CL580">
        <v>3.8398785651904674</v>
      </c>
      <c r="CM580">
        <v>741.2268785651903</v>
      </c>
      <c r="CN580">
        <v>732.54702212873963</v>
      </c>
    </row>
    <row r="581" spans="1:92" x14ac:dyDescent="0.3">
      <c r="A581" s="17">
        <v>44585</v>
      </c>
      <c r="B581" s="2">
        <v>17</v>
      </c>
      <c r="C581" s="2" t="s">
        <v>44</v>
      </c>
      <c r="D581" s="8">
        <v>41.355598000000001</v>
      </c>
      <c r="E581">
        <v>1.2205590000000001E-2</v>
      </c>
      <c r="G581">
        <v>8.6280000000000001</v>
      </c>
      <c r="H581">
        <v>4.8964542071039487E-2</v>
      </c>
      <c r="I581" s="33">
        <v>8.6769645420710404</v>
      </c>
      <c r="J581" s="33">
        <v>8.571057070425983</v>
      </c>
      <c r="K581">
        <v>1.9060000000000001</v>
      </c>
      <c r="L581">
        <v>1.0816691839059027E-2</v>
      </c>
      <c r="M581" s="33">
        <v>1.9168166918390592</v>
      </c>
      <c r="N581" s="33">
        <v>1.8934208131933155</v>
      </c>
      <c r="O581">
        <v>19.549999999999997</v>
      </c>
      <c r="P581">
        <v>0.11094770485498631</v>
      </c>
      <c r="Q581" s="33">
        <v>19.660947704854983</v>
      </c>
      <c r="R581" s="33">
        <v>19.420974238158081</v>
      </c>
      <c r="S581">
        <v>2.1840000000000002</v>
      </c>
      <c r="T581">
        <v>1.2394362527022515E-2</v>
      </c>
      <c r="U581" s="33">
        <v>2.1963943625270228</v>
      </c>
      <c r="V581" s="33">
        <v>2.1695860734597066</v>
      </c>
      <c r="W581">
        <v>0</v>
      </c>
      <c r="X581">
        <v>0</v>
      </c>
      <c r="Y581" s="33">
        <v>0</v>
      </c>
      <c r="Z581" s="33">
        <v>0</v>
      </c>
      <c r="AA581">
        <v>0</v>
      </c>
      <c r="AB581">
        <v>0</v>
      </c>
      <c r="AC581" s="33">
        <v>0</v>
      </c>
      <c r="AD581" s="33">
        <v>0</v>
      </c>
      <c r="AE581">
        <v>32.267999999999994</v>
      </c>
      <c r="AF581">
        <v>0.18312330129210735</v>
      </c>
      <c r="AG581" s="33">
        <v>32.451123301292107</v>
      </c>
      <c r="AH581" s="33">
        <v>32.055038195237088</v>
      </c>
      <c r="AJ581">
        <v>59.845000000000013</v>
      </c>
      <c r="AK581">
        <v>0.33962482849343517</v>
      </c>
      <c r="AL581" s="33">
        <v>60.184624828493448</v>
      </c>
      <c r="AM581" s="33">
        <v>59.450035973533033</v>
      </c>
      <c r="AN581">
        <v>7.8529999999999998</v>
      </c>
      <c r="AO581">
        <v>4.4566359397759985E-2</v>
      </c>
      <c r="AP581" s="33">
        <v>7.8975663593977599</v>
      </c>
      <c r="AQ581" s="33">
        <v>7.801171902417158</v>
      </c>
      <c r="AR581">
        <v>310.45100000000002</v>
      </c>
      <c r="AS581">
        <v>1.7618325278739315</v>
      </c>
      <c r="AT581" s="33">
        <v>312.21283252787396</v>
      </c>
      <c r="AU581" s="33">
        <v>308.40209070130004</v>
      </c>
      <c r="AV581">
        <v>55.302</v>
      </c>
      <c r="AW581">
        <v>0.31384296541639151</v>
      </c>
      <c r="AX581" s="33">
        <v>55.615842965416391</v>
      </c>
      <c r="AY581" s="33">
        <v>54.937018788676134</v>
      </c>
      <c r="AZ581">
        <v>143.59800000000001</v>
      </c>
      <c r="BA581">
        <v>0.81492933615173024</v>
      </c>
      <c r="BB581" s="33">
        <v>144.41292933615173</v>
      </c>
      <c r="BC581" s="33">
        <v>142.6502843299757</v>
      </c>
      <c r="BD581">
        <v>108.21100000000001</v>
      </c>
      <c r="BE581">
        <v>0.61410547775257929</v>
      </c>
      <c r="BF581" s="33">
        <v>108.82510547775259</v>
      </c>
      <c r="BG581" s="33">
        <v>107.49683085858439</v>
      </c>
      <c r="BH581">
        <v>685.26</v>
      </c>
      <c r="BI581">
        <v>3.8889014950858276</v>
      </c>
      <c r="BJ581" s="33">
        <v>689.14890149508585</v>
      </c>
      <c r="BK581" s="33">
        <v>680.73743255448653</v>
      </c>
      <c r="BM581">
        <v>68.473000000000013</v>
      </c>
      <c r="BN581">
        <v>0.38858937056447468</v>
      </c>
      <c r="BO581">
        <v>68.861589370564488</v>
      </c>
      <c r="BP581">
        <v>68.021093043959013</v>
      </c>
      <c r="BQ581">
        <v>9.7590000000000003</v>
      </c>
      <c r="BR581">
        <v>5.5383051236819011E-2</v>
      </c>
      <c r="BS581">
        <v>9.8143830512368186</v>
      </c>
      <c r="BT581">
        <v>9.6945927156104741</v>
      </c>
      <c r="BU581">
        <v>330.00100000000003</v>
      </c>
      <c r="BV581">
        <v>1.8727802327289178</v>
      </c>
      <c r="BW581">
        <v>331.87378023272896</v>
      </c>
      <c r="BX581">
        <v>327.82306493945811</v>
      </c>
      <c r="BY581">
        <v>57.485999999999997</v>
      </c>
      <c r="BZ581">
        <v>0.32623732794341403</v>
      </c>
      <c r="CA581">
        <v>57.812237327943414</v>
      </c>
      <c r="CB581">
        <v>57.106604862135839</v>
      </c>
      <c r="CC581">
        <v>143.59800000000001</v>
      </c>
      <c r="CD581">
        <v>0.81492933615173024</v>
      </c>
      <c r="CE581">
        <v>144.41292933615173</v>
      </c>
      <c r="CF581">
        <v>142.6502843299757</v>
      </c>
      <c r="CG581">
        <v>108.21100000000001</v>
      </c>
      <c r="CH581">
        <v>0.61410547775257929</v>
      </c>
      <c r="CI581">
        <v>108.82510547775259</v>
      </c>
      <c r="CJ581">
        <v>107.49683085858439</v>
      </c>
      <c r="CK581">
        <v>717.52800000000002</v>
      </c>
      <c r="CL581">
        <v>4.072024796377935</v>
      </c>
      <c r="CM581">
        <v>721.60002479637797</v>
      </c>
      <c r="CN581">
        <v>712.79247074972363</v>
      </c>
    </row>
    <row r="582" spans="1:92" x14ac:dyDescent="0.3">
      <c r="A582" s="17">
        <v>44585</v>
      </c>
      <c r="B582" s="2">
        <v>18</v>
      </c>
      <c r="C582" s="2" t="s">
        <v>44</v>
      </c>
      <c r="D582" s="8">
        <v>50.914619999999999</v>
      </c>
      <c r="E582">
        <v>1.2777053999999999E-2</v>
      </c>
      <c r="G582">
        <v>8.4439999999999991</v>
      </c>
      <c r="H582">
        <v>6.3797958927563472E-2</v>
      </c>
      <c r="I582" s="33">
        <v>8.5077979589275632</v>
      </c>
      <c r="J582" s="33">
        <v>8.3990933649852568</v>
      </c>
      <c r="K582">
        <v>1.9340000000000002</v>
      </c>
      <c r="L582">
        <v>1.4612180550202249E-2</v>
      </c>
      <c r="M582" s="33">
        <v>1.9486121805502024</v>
      </c>
      <c r="N582" s="33">
        <v>1.9237146574942547</v>
      </c>
      <c r="O582">
        <v>19.524000000000001</v>
      </c>
      <c r="P582">
        <v>0.14751200261745021</v>
      </c>
      <c r="Q582" s="33">
        <v>19.671512002617451</v>
      </c>
      <c r="R582" s="33">
        <v>19.42016803149836</v>
      </c>
      <c r="S582">
        <v>2.1379999999999999</v>
      </c>
      <c r="T582">
        <v>1.6153486047741677E-2</v>
      </c>
      <c r="U582" s="33">
        <v>2.1541534860477416</v>
      </c>
      <c r="V582" s="33">
        <v>2.1266297506322216</v>
      </c>
      <c r="W582">
        <v>0</v>
      </c>
      <c r="X582">
        <v>0</v>
      </c>
      <c r="Y582" s="33">
        <v>0</v>
      </c>
      <c r="Z582" s="33">
        <v>0</v>
      </c>
      <c r="AA582">
        <v>0</v>
      </c>
      <c r="AB582">
        <v>0</v>
      </c>
      <c r="AC582" s="33">
        <v>0</v>
      </c>
      <c r="AD582" s="33">
        <v>0</v>
      </c>
      <c r="AE582">
        <v>32.04</v>
      </c>
      <c r="AF582">
        <v>0.24207562814295761</v>
      </c>
      <c r="AG582" s="33">
        <v>32.282075628142955</v>
      </c>
      <c r="AH582" s="33">
        <v>31.869605804610092</v>
      </c>
      <c r="AJ582">
        <v>58.191000000000017</v>
      </c>
      <c r="AK582">
        <v>0.43965739317312269</v>
      </c>
      <c r="AL582" s="33">
        <v>58.630657393173138</v>
      </c>
      <c r="AM582" s="33">
        <v>57.881530317605069</v>
      </c>
      <c r="AN582">
        <v>7.4819999999999993</v>
      </c>
      <c r="AO582">
        <v>5.6529645747990284E-2</v>
      </c>
      <c r="AP582" s="33">
        <v>7.5385296457479898</v>
      </c>
      <c r="AQ582" s="33">
        <v>7.4422094453836669</v>
      </c>
      <c r="AR582">
        <v>305.91099999999989</v>
      </c>
      <c r="AS582">
        <v>2.3112858140087478</v>
      </c>
      <c r="AT582" s="33">
        <v>308.22228581400861</v>
      </c>
      <c r="AU582" s="33">
        <v>304.28411302415958</v>
      </c>
      <c r="AV582">
        <v>54.329000000000001</v>
      </c>
      <c r="AW582">
        <v>0.41047836458735154</v>
      </c>
      <c r="AX582" s="33">
        <v>54.739478364587349</v>
      </c>
      <c r="AY582" s="33">
        <v>54.040069093591185</v>
      </c>
      <c r="AZ582">
        <v>139.976</v>
      </c>
      <c r="BA582">
        <v>1.057577344723428</v>
      </c>
      <c r="BB582" s="33">
        <v>141.03357734472343</v>
      </c>
      <c r="BC582" s="33">
        <v>139.23158371117671</v>
      </c>
      <c r="BD582">
        <v>107.05199999999999</v>
      </c>
      <c r="BE582">
        <v>0.80882272609113293</v>
      </c>
      <c r="BF582" s="33">
        <v>107.86082272609113</v>
      </c>
      <c r="BG582" s="33">
        <v>106.48267916963545</v>
      </c>
      <c r="BH582">
        <v>672.94099999999992</v>
      </c>
      <c r="BI582">
        <v>5.0843512883317734</v>
      </c>
      <c r="BJ582" s="33">
        <v>678.02535128833165</v>
      </c>
      <c r="BK582" s="33">
        <v>669.36218476155159</v>
      </c>
      <c r="BM582">
        <v>66.635000000000019</v>
      </c>
      <c r="BN582">
        <v>0.50345535210068615</v>
      </c>
      <c r="BO582">
        <v>67.138455352100706</v>
      </c>
      <c r="BP582">
        <v>66.280623682590331</v>
      </c>
      <c r="BQ582">
        <v>9.4160000000000004</v>
      </c>
      <c r="BR582">
        <v>7.1141826298192531E-2</v>
      </c>
      <c r="BS582">
        <v>9.4871418262981919</v>
      </c>
      <c r="BT582">
        <v>9.365924102877921</v>
      </c>
      <c r="BU582">
        <v>325.43499999999989</v>
      </c>
      <c r="BV582">
        <v>2.4587978166261979</v>
      </c>
      <c r="BW582">
        <v>327.89379781662609</v>
      </c>
      <c r="BX582">
        <v>323.70428105565793</v>
      </c>
      <c r="BY582">
        <v>56.466999999999999</v>
      </c>
      <c r="BZ582">
        <v>0.42663185063509323</v>
      </c>
      <c r="CA582">
        <v>56.893631850635089</v>
      </c>
      <c r="CB582">
        <v>56.166698844223404</v>
      </c>
      <c r="CC582">
        <v>139.976</v>
      </c>
      <c r="CD582">
        <v>1.057577344723428</v>
      </c>
      <c r="CE582">
        <v>141.03357734472343</v>
      </c>
      <c r="CF582">
        <v>139.23158371117671</v>
      </c>
      <c r="CG582">
        <v>107.05199999999999</v>
      </c>
      <c r="CH582">
        <v>0.80882272609113293</v>
      </c>
      <c r="CI582">
        <v>107.86082272609113</v>
      </c>
      <c r="CJ582">
        <v>106.48267916963545</v>
      </c>
      <c r="CK582">
        <v>704.98099999999988</v>
      </c>
      <c r="CL582">
        <v>5.3264269164747313</v>
      </c>
      <c r="CM582">
        <v>710.30742691647458</v>
      </c>
      <c r="CN582">
        <v>701.23179056616164</v>
      </c>
    </row>
    <row r="583" spans="1:92" x14ac:dyDescent="0.3">
      <c r="A583" s="17">
        <v>44585</v>
      </c>
      <c r="B583" s="2">
        <v>19</v>
      </c>
      <c r="C583" s="2" t="s">
        <v>44</v>
      </c>
      <c r="D583" s="8">
        <v>45.724505000000001</v>
      </c>
      <c r="E583">
        <v>1.2580724E-2</v>
      </c>
      <c r="G583">
        <v>8.06</v>
      </c>
      <c r="H583">
        <v>6.0209559929761292E-2</v>
      </c>
      <c r="I583" s="33">
        <v>8.1202095599297621</v>
      </c>
      <c r="J583" s="33">
        <v>8.0180514446341249</v>
      </c>
      <c r="K583">
        <v>1.6739999999999999</v>
      </c>
      <c r="L583">
        <v>1.2505062446950422E-2</v>
      </c>
      <c r="M583" s="33">
        <v>1.6865050624469504</v>
      </c>
      <c r="N583" s="33">
        <v>1.6652876077317027</v>
      </c>
      <c r="O583">
        <v>19.724000000000004</v>
      </c>
      <c r="P583">
        <v>0.14734160794722234</v>
      </c>
      <c r="Q583" s="33">
        <v>19.871341607947226</v>
      </c>
      <c r="R583" s="33">
        <v>19.621345743667927</v>
      </c>
      <c r="S583">
        <v>1.8560000000000001</v>
      </c>
      <c r="T583">
        <v>1.3864633155041807E-2</v>
      </c>
      <c r="U583" s="33">
        <v>1.8698646331550419</v>
      </c>
      <c r="V583" s="33">
        <v>1.8463403822879572</v>
      </c>
      <c r="W583">
        <v>0</v>
      </c>
      <c r="X583">
        <v>0</v>
      </c>
      <c r="Y583" s="33">
        <v>0</v>
      </c>
      <c r="Z583" s="33">
        <v>0</v>
      </c>
      <c r="AA583">
        <v>0</v>
      </c>
      <c r="AB583">
        <v>0</v>
      </c>
      <c r="AC583" s="33">
        <v>0</v>
      </c>
      <c r="AD583" s="33">
        <v>0</v>
      </c>
      <c r="AE583">
        <v>31.314000000000007</v>
      </c>
      <c r="AF583">
        <v>0.23392086347897587</v>
      </c>
      <c r="AG583" s="33">
        <v>31.547920863478982</v>
      </c>
      <c r="AH583" s="33">
        <v>31.15102517832171</v>
      </c>
      <c r="AJ583">
        <v>57.28400000000002</v>
      </c>
      <c r="AK583">
        <v>0.42792114528740038</v>
      </c>
      <c r="AL583" s="33">
        <v>57.71192114528742</v>
      </c>
      <c r="AM583" s="33">
        <v>56.985863393848796</v>
      </c>
      <c r="AN583">
        <v>6.8709999999999987</v>
      </c>
      <c r="AO583">
        <v>5.1327529314812631E-2</v>
      </c>
      <c r="AP583" s="33">
        <v>6.9223275293148117</v>
      </c>
      <c r="AQ583" s="33">
        <v>6.8352396372309006</v>
      </c>
      <c r="AR583">
        <v>301.10899999999998</v>
      </c>
      <c r="AS583">
        <v>2.249335034849937</v>
      </c>
      <c r="AT583" s="33">
        <v>303.35833503484992</v>
      </c>
      <c r="AU583" s="33">
        <v>299.54186754867692</v>
      </c>
      <c r="AV583">
        <v>51.545000000000002</v>
      </c>
      <c r="AW583">
        <v>0.38504984697016703</v>
      </c>
      <c r="AX583" s="33">
        <v>51.930049846970171</v>
      </c>
      <c r="AY583" s="33">
        <v>51.276732222539195</v>
      </c>
      <c r="AZ583">
        <v>130.17400000000001</v>
      </c>
      <c r="BA583">
        <v>0.97242174370927381</v>
      </c>
      <c r="BB583" s="33">
        <v>131.14642174370928</v>
      </c>
      <c r="BC583" s="33">
        <v>129.49650480816408</v>
      </c>
      <c r="BD583">
        <v>105.69000000000001</v>
      </c>
      <c r="BE583">
        <v>0.78952213262735382</v>
      </c>
      <c r="BF583" s="33">
        <v>106.47952213262737</v>
      </c>
      <c r="BG583" s="33">
        <v>105.13993265302489</v>
      </c>
      <c r="BH583">
        <v>652.67300000000012</v>
      </c>
      <c r="BI583">
        <v>4.875577432758945</v>
      </c>
      <c r="BJ583" s="33">
        <v>657.54857743275898</v>
      </c>
      <c r="BK583" s="33">
        <v>649.27614026348476</v>
      </c>
      <c r="BM583">
        <v>65.344000000000023</v>
      </c>
      <c r="BN583">
        <v>0.48813070521716168</v>
      </c>
      <c r="BO583">
        <v>65.832130705217182</v>
      </c>
      <c r="BP583">
        <v>65.003914838482928</v>
      </c>
      <c r="BQ583">
        <v>8.5449999999999982</v>
      </c>
      <c r="BR583">
        <v>6.3832591761763049E-2</v>
      </c>
      <c r="BS583">
        <v>8.6088325917617627</v>
      </c>
      <c r="BT583">
        <v>8.500527244962603</v>
      </c>
      <c r="BU583">
        <v>320.83299999999997</v>
      </c>
      <c r="BV583">
        <v>2.3966766427971593</v>
      </c>
      <c r="BW583">
        <v>323.22967664279713</v>
      </c>
      <c r="BX583">
        <v>319.16321329234484</v>
      </c>
      <c r="BY583">
        <v>53.401000000000003</v>
      </c>
      <c r="BZ583">
        <v>0.39891448012520886</v>
      </c>
      <c r="CA583">
        <v>53.79991448012521</v>
      </c>
      <c r="CB583">
        <v>53.123072604827151</v>
      </c>
      <c r="CC583">
        <v>130.17400000000001</v>
      </c>
      <c r="CD583">
        <v>0.97242174370927381</v>
      </c>
      <c r="CE583">
        <v>131.14642174370928</v>
      </c>
      <c r="CF583">
        <v>129.49650480816408</v>
      </c>
      <c r="CG583">
        <v>105.69000000000001</v>
      </c>
      <c r="CH583">
        <v>0.78952213262735382</v>
      </c>
      <c r="CI583">
        <v>106.47952213262737</v>
      </c>
      <c r="CJ583">
        <v>105.13993265302489</v>
      </c>
      <c r="CK583">
        <v>683.98700000000008</v>
      </c>
      <c r="CL583">
        <v>5.1094982962379207</v>
      </c>
      <c r="CM583">
        <v>689.096498296238</v>
      </c>
      <c r="CN583">
        <v>680.42716544180644</v>
      </c>
    </row>
    <row r="584" spans="1:92" x14ac:dyDescent="0.3">
      <c r="A584" s="17">
        <v>44585</v>
      </c>
      <c r="B584" s="2">
        <v>20</v>
      </c>
      <c r="C584" s="2" t="s">
        <v>44</v>
      </c>
      <c r="D584" s="8">
        <v>44.383574000000003</v>
      </c>
      <c r="E584">
        <v>1.2964086E-2</v>
      </c>
      <c r="G584">
        <v>7.76</v>
      </c>
      <c r="H584">
        <v>4.7406193057644569E-2</v>
      </c>
      <c r="I584" s="33">
        <v>7.8074061930576439</v>
      </c>
      <c r="J584" s="33">
        <v>7.7061903077339124</v>
      </c>
      <c r="K584">
        <v>1.726</v>
      </c>
      <c r="L584">
        <v>1.0544212528027645E-2</v>
      </c>
      <c r="M584" s="33">
        <v>1.7365442125280277</v>
      </c>
      <c r="N584" s="33">
        <v>1.7140315040140122</v>
      </c>
      <c r="O584">
        <v>19.5</v>
      </c>
      <c r="P584">
        <v>0.11912638719382335</v>
      </c>
      <c r="Q584" s="33">
        <v>19.619126387193823</v>
      </c>
      <c r="R584" s="33">
        <v>19.364782345465372</v>
      </c>
      <c r="S584">
        <v>1.8120000000000001</v>
      </c>
      <c r="T584">
        <v>1.1069590440779891E-2</v>
      </c>
      <c r="U584" s="33">
        <v>1.8230695904407799</v>
      </c>
      <c r="V584" s="33">
        <v>1.7994351594863209</v>
      </c>
      <c r="W584">
        <v>0</v>
      </c>
      <c r="X584">
        <v>0</v>
      </c>
      <c r="Y584" s="33">
        <v>0</v>
      </c>
      <c r="Z584" s="33">
        <v>0</v>
      </c>
      <c r="AA584">
        <v>0</v>
      </c>
      <c r="AB584">
        <v>0</v>
      </c>
      <c r="AC584" s="33">
        <v>0</v>
      </c>
      <c r="AD584" s="33">
        <v>0</v>
      </c>
      <c r="AE584">
        <v>30.798000000000002</v>
      </c>
      <c r="AF584">
        <v>0.18814638322027546</v>
      </c>
      <c r="AG584" s="33">
        <v>30.986146383220277</v>
      </c>
      <c r="AH584" s="33">
        <v>30.584439316699619</v>
      </c>
      <c r="AJ584">
        <v>55.636999999999993</v>
      </c>
      <c r="AK584">
        <v>0.33988896432321786</v>
      </c>
      <c r="AL584" s="33">
        <v>55.976888964323209</v>
      </c>
      <c r="AM584" s="33">
        <v>55.251199761777272</v>
      </c>
      <c r="AN584">
        <v>6.7139999999999995</v>
      </c>
      <c r="AO584">
        <v>4.1016131467657944E-2</v>
      </c>
      <c r="AP584" s="33">
        <v>6.7550161314676576</v>
      </c>
      <c r="AQ584" s="33">
        <v>6.6674435214079235</v>
      </c>
      <c r="AR584">
        <v>293.95999999999992</v>
      </c>
      <c r="AS584">
        <v>1.7958150143331435</v>
      </c>
      <c r="AT584" s="33">
        <v>295.75581501433305</v>
      </c>
      <c r="AU584" s="33">
        <v>291.92161119348714</v>
      </c>
      <c r="AV584">
        <v>49.874999999999993</v>
      </c>
      <c r="AW584">
        <v>0.30468864416881736</v>
      </c>
      <c r="AX584" s="33">
        <v>50.179688644168813</v>
      </c>
      <c r="AY584" s="33">
        <v>49.529154845132588</v>
      </c>
      <c r="AZ584">
        <v>140.68299999999999</v>
      </c>
      <c r="BA584">
        <v>0.8594388476712127</v>
      </c>
      <c r="BB584" s="33">
        <v>141.54243884767121</v>
      </c>
      <c r="BC584" s="33">
        <v>139.70747049780024</v>
      </c>
      <c r="BD584">
        <v>103.43300000000001</v>
      </c>
      <c r="BE584">
        <v>0.63187690290352461</v>
      </c>
      <c r="BF584" s="33">
        <v>104.06487690290353</v>
      </c>
      <c r="BG584" s="33">
        <v>102.71577088915488</v>
      </c>
      <c r="BH584">
        <v>650.30199999999991</v>
      </c>
      <c r="BI584">
        <v>3.9727245048675739</v>
      </c>
      <c r="BJ584" s="33">
        <v>654.27472450486744</v>
      </c>
      <c r="BK584" s="33">
        <v>645.79265070876011</v>
      </c>
      <c r="BM584">
        <v>63.396999999999991</v>
      </c>
      <c r="BN584">
        <v>0.3872951573808624</v>
      </c>
      <c r="BO584">
        <v>63.784295157380853</v>
      </c>
      <c r="BP584">
        <v>62.957390069511185</v>
      </c>
      <c r="BQ584">
        <v>8.44</v>
      </c>
      <c r="BR584">
        <v>5.1560343995685591E-2</v>
      </c>
      <c r="BS584">
        <v>8.491560343995685</v>
      </c>
      <c r="BT584">
        <v>8.3814750254219348</v>
      </c>
      <c r="BU584">
        <v>313.45999999999992</v>
      </c>
      <c r="BV584">
        <v>1.9149414015269668</v>
      </c>
      <c r="BW584">
        <v>315.37494140152688</v>
      </c>
      <c r="BX584">
        <v>311.2863935389525</v>
      </c>
      <c r="BY584">
        <v>51.686999999999991</v>
      </c>
      <c r="BZ584">
        <v>0.31575823460959723</v>
      </c>
      <c r="CA584">
        <v>52.002758234609594</v>
      </c>
      <c r="CB584">
        <v>51.32859000461891</v>
      </c>
      <c r="CC584">
        <v>140.68299999999999</v>
      </c>
      <c r="CD584">
        <v>0.8594388476712127</v>
      </c>
      <c r="CE584">
        <v>141.54243884767121</v>
      </c>
      <c r="CF584">
        <v>139.70747049780024</v>
      </c>
      <c r="CG584">
        <v>103.43300000000001</v>
      </c>
      <c r="CH584">
        <v>0.63187690290352461</v>
      </c>
      <c r="CI584">
        <v>104.06487690290353</v>
      </c>
      <c r="CJ584">
        <v>102.71577088915488</v>
      </c>
      <c r="CK584">
        <v>681.09999999999991</v>
      </c>
      <c r="CL584">
        <v>4.1608708880878496</v>
      </c>
      <c r="CM584">
        <v>685.26087088808777</v>
      </c>
      <c r="CN584">
        <v>676.37709002545978</v>
      </c>
    </row>
    <row r="585" spans="1:92" x14ac:dyDescent="0.3">
      <c r="A585" s="17">
        <v>44585</v>
      </c>
      <c r="B585" s="2">
        <v>21</v>
      </c>
      <c r="C585" s="2" t="s">
        <v>44</v>
      </c>
      <c r="D585" s="8">
        <v>41.584769999999999</v>
      </c>
      <c r="E585">
        <v>1.2944842E-2</v>
      </c>
      <c r="G585">
        <v>7.3800000000000008</v>
      </c>
      <c r="H585">
        <v>3.8635081198510224E-2</v>
      </c>
      <c r="I585" s="33">
        <v>7.4186350811985111</v>
      </c>
      <c r="J585" s="33">
        <v>7.3226020222167394</v>
      </c>
      <c r="K585">
        <v>1.6019999999999999</v>
      </c>
      <c r="L585">
        <v>8.3866395772375819E-3</v>
      </c>
      <c r="M585" s="33">
        <v>1.6103866395772375</v>
      </c>
      <c r="N585" s="33">
        <v>1.5895404389689991</v>
      </c>
      <c r="O585">
        <v>19.350000000000001</v>
      </c>
      <c r="P585">
        <v>0.10129929826438654</v>
      </c>
      <c r="Q585" s="33">
        <v>19.451299298264388</v>
      </c>
      <c r="R585" s="33">
        <v>19.199505302153643</v>
      </c>
      <c r="S585">
        <v>1.9139999999999999</v>
      </c>
      <c r="T585">
        <v>1.0019992603516064E-2</v>
      </c>
      <c r="U585" s="33">
        <v>1.924019992603516</v>
      </c>
      <c r="V585" s="33">
        <v>1.8991138577944222</v>
      </c>
      <c r="W585">
        <v>0</v>
      </c>
      <c r="X585">
        <v>0</v>
      </c>
      <c r="Y585" s="33">
        <v>0</v>
      </c>
      <c r="Z585" s="33">
        <v>0</v>
      </c>
      <c r="AA585">
        <v>0</v>
      </c>
      <c r="AB585">
        <v>0</v>
      </c>
      <c r="AC585" s="33">
        <v>0</v>
      </c>
      <c r="AD585" s="33">
        <v>0</v>
      </c>
      <c r="AE585">
        <v>30.246000000000002</v>
      </c>
      <c r="AF585">
        <v>0.15834101164365041</v>
      </c>
      <c r="AG585" s="33">
        <v>30.404341011643652</v>
      </c>
      <c r="AH585" s="33">
        <v>30.010761621133803</v>
      </c>
      <c r="AJ585">
        <v>54.48</v>
      </c>
      <c r="AK585">
        <v>0.28520856689631929</v>
      </c>
      <c r="AL585" s="33">
        <v>54.76520856689632</v>
      </c>
      <c r="AM585" s="33">
        <v>54.056281594900803</v>
      </c>
      <c r="AN585">
        <v>6.4939999999999998</v>
      </c>
      <c r="AO585">
        <v>3.3996777412347606E-2</v>
      </c>
      <c r="AP585" s="33">
        <v>6.5279967774123477</v>
      </c>
      <c r="AQ585" s="33">
        <v>6.4434928905522355</v>
      </c>
      <c r="AR585">
        <v>289.60300000000007</v>
      </c>
      <c r="AS585">
        <v>1.5161023604786119</v>
      </c>
      <c r="AT585" s="33">
        <v>291.11910236047868</v>
      </c>
      <c r="AU585" s="33">
        <v>287.35061157724044</v>
      </c>
      <c r="AV585">
        <v>48.074999999999989</v>
      </c>
      <c r="AW585">
        <v>0.25167771390492927</v>
      </c>
      <c r="AX585" s="33">
        <v>48.326677713904921</v>
      </c>
      <c r="AY585" s="33">
        <v>47.701096506513501</v>
      </c>
      <c r="AZ585">
        <v>146.06100000000001</v>
      </c>
      <c r="BA585">
        <v>0.76464479606173441</v>
      </c>
      <c r="BB585" s="33">
        <v>146.82564479606174</v>
      </c>
      <c r="BC585" s="33">
        <v>144.92501002262858</v>
      </c>
      <c r="BD585">
        <v>101.86100000000002</v>
      </c>
      <c r="BE585">
        <v>0.53325311733894987</v>
      </c>
      <c r="BF585" s="33">
        <v>102.39425311733896</v>
      </c>
      <c r="BG585" s="33">
        <v>101.06877568902701</v>
      </c>
      <c r="BH585">
        <v>646.57400000000007</v>
      </c>
      <c r="BI585">
        <v>3.3848833320928922</v>
      </c>
      <c r="BJ585" s="33">
        <v>649.95888333209302</v>
      </c>
      <c r="BK585" s="33">
        <v>641.54526828086262</v>
      </c>
      <c r="BM585">
        <v>61.86</v>
      </c>
      <c r="BN585">
        <v>0.32384364809482952</v>
      </c>
      <c r="BO585">
        <v>62.183843648094829</v>
      </c>
      <c r="BP585">
        <v>61.378883617117545</v>
      </c>
      <c r="BQ585">
        <v>8.0960000000000001</v>
      </c>
      <c r="BR585">
        <v>4.2383416989585185E-2</v>
      </c>
      <c r="BS585">
        <v>8.1383834169895852</v>
      </c>
      <c r="BT585">
        <v>8.0330333295212348</v>
      </c>
      <c r="BU585">
        <v>308.95300000000009</v>
      </c>
      <c r="BV585">
        <v>1.6174016587429985</v>
      </c>
      <c r="BW585">
        <v>310.57040165874309</v>
      </c>
      <c r="BX585">
        <v>306.55011687939407</v>
      </c>
      <c r="BY585">
        <v>49.98899999999999</v>
      </c>
      <c r="BZ585">
        <v>0.26169770650844532</v>
      </c>
      <c r="CA585">
        <v>50.25069770650844</v>
      </c>
      <c r="CB585">
        <v>49.600210364307927</v>
      </c>
      <c r="CC585">
        <v>146.06100000000001</v>
      </c>
      <c r="CD585">
        <v>0.76464479606173441</v>
      </c>
      <c r="CE585">
        <v>146.82564479606174</v>
      </c>
      <c r="CF585">
        <v>144.92501002262858</v>
      </c>
      <c r="CG585">
        <v>101.86100000000002</v>
      </c>
      <c r="CH585">
        <v>0.53325311733894987</v>
      </c>
      <c r="CI585">
        <v>102.39425311733896</v>
      </c>
      <c r="CJ585">
        <v>101.06877568902701</v>
      </c>
      <c r="CK585">
        <v>676.82</v>
      </c>
      <c r="CL585">
        <v>3.5432243437365427</v>
      </c>
      <c r="CM585">
        <v>680.36322434373665</v>
      </c>
      <c r="CN585">
        <v>671.55602990199645</v>
      </c>
    </row>
    <row r="586" spans="1:92" x14ac:dyDescent="0.3">
      <c r="A586" s="17">
        <v>44585</v>
      </c>
      <c r="B586" s="2">
        <v>22</v>
      </c>
      <c r="C586" s="2" t="s">
        <v>44</v>
      </c>
      <c r="D586" s="8">
        <v>33.843508999999997</v>
      </c>
      <c r="E586">
        <v>1.313142E-2</v>
      </c>
      <c r="G586">
        <v>7.1840000000000011</v>
      </c>
      <c r="H586">
        <v>4.0944871375476345E-2</v>
      </c>
      <c r="I586" s="33">
        <v>7.2249448713754774</v>
      </c>
      <c r="J586" s="33">
        <v>7.1300710857925997</v>
      </c>
      <c r="K586">
        <v>1.552</v>
      </c>
      <c r="L586">
        <v>8.8455512771073615E-3</v>
      </c>
      <c r="M586" s="33">
        <v>1.5608455512771073</v>
      </c>
      <c r="N586" s="33">
        <v>1.5403494327881562</v>
      </c>
      <c r="O586">
        <v>19.236000000000004</v>
      </c>
      <c r="P586">
        <v>0.10963468064847759</v>
      </c>
      <c r="Q586" s="33">
        <v>19.34563468064848</v>
      </c>
      <c r="R586" s="33">
        <v>19.091599026490318</v>
      </c>
      <c r="S586">
        <v>1.8819999999999999</v>
      </c>
      <c r="T586">
        <v>1.0726370814121167E-2</v>
      </c>
      <c r="U586" s="33">
        <v>1.8927263708141211</v>
      </c>
      <c r="V586" s="33">
        <v>1.8678721858938852</v>
      </c>
      <c r="W586">
        <v>0</v>
      </c>
      <c r="X586">
        <v>0</v>
      </c>
      <c r="Y586" s="33">
        <v>0</v>
      </c>
      <c r="Z586" s="33">
        <v>0</v>
      </c>
      <c r="AA586">
        <v>0</v>
      </c>
      <c r="AB586">
        <v>0</v>
      </c>
      <c r="AC586" s="33">
        <v>0</v>
      </c>
      <c r="AD586" s="33">
        <v>0</v>
      </c>
      <c r="AE586">
        <v>29.854000000000006</v>
      </c>
      <c r="AF586">
        <v>0.17015147411518247</v>
      </c>
      <c r="AG586" s="33">
        <v>30.024151474115186</v>
      </c>
      <c r="AH586" s="33">
        <v>29.629891730964957</v>
      </c>
      <c r="AJ586">
        <v>52.652000000000008</v>
      </c>
      <c r="AK586">
        <v>0.30008760685712421</v>
      </c>
      <c r="AL586" s="33">
        <v>52.952087606857134</v>
      </c>
      <c r="AM586" s="33">
        <v>52.256751504614698</v>
      </c>
      <c r="AN586">
        <v>6.2910000000000004</v>
      </c>
      <c r="AO586">
        <v>3.5855259719254129E-2</v>
      </c>
      <c r="AP586" s="33">
        <v>6.3268552597192542</v>
      </c>
      <c r="AQ586" s="33">
        <v>6.243774666024672</v>
      </c>
      <c r="AR586">
        <v>284.06900000000007</v>
      </c>
      <c r="AS586">
        <v>1.619037954727198</v>
      </c>
      <c r="AT586" s="33">
        <v>285.68803795472729</v>
      </c>
      <c r="AU586" s="33">
        <v>281.93654833936785</v>
      </c>
      <c r="AV586">
        <v>46.533999999999999</v>
      </c>
      <c r="AW586">
        <v>0.26521835253151665</v>
      </c>
      <c r="AX586" s="33">
        <v>46.799218352531518</v>
      </c>
      <c r="AY586" s="33">
        <v>46.184678160672718</v>
      </c>
      <c r="AZ586">
        <v>139.06400000000002</v>
      </c>
      <c r="BA586">
        <v>0.79258875180390354</v>
      </c>
      <c r="BB586" s="33">
        <v>139.85658875180391</v>
      </c>
      <c r="BC586" s="33">
        <v>138.02007314513671</v>
      </c>
      <c r="BD586">
        <v>99.695000000000007</v>
      </c>
      <c r="BE586">
        <v>0.56820698103815614</v>
      </c>
      <c r="BF586" s="33">
        <v>100.26320698103817</v>
      </c>
      <c r="BG586" s="33">
        <v>98.946608699623226</v>
      </c>
      <c r="BH586">
        <v>628.30500000000018</v>
      </c>
      <c r="BI586">
        <v>3.5809949066771525</v>
      </c>
      <c r="BJ586" s="33">
        <v>631.88599490667718</v>
      </c>
      <c r="BK586" s="33">
        <v>623.58843451543987</v>
      </c>
      <c r="BM586">
        <v>59.836000000000013</v>
      </c>
      <c r="BN586">
        <v>0.34103247823260058</v>
      </c>
      <c r="BO586">
        <v>60.177032478232611</v>
      </c>
      <c r="BP586">
        <v>59.386822590407299</v>
      </c>
      <c r="BQ586">
        <v>7.843</v>
      </c>
      <c r="BR586">
        <v>4.4700810996361487E-2</v>
      </c>
      <c r="BS586">
        <v>7.8877008109963613</v>
      </c>
      <c r="BT586">
        <v>7.7841240988128284</v>
      </c>
      <c r="BU586">
        <v>303.30500000000006</v>
      </c>
      <c r="BV586">
        <v>1.7286726353756756</v>
      </c>
      <c r="BW586">
        <v>305.03367263537575</v>
      </c>
      <c r="BX586">
        <v>301.02814736585816</v>
      </c>
      <c r="BY586">
        <v>48.415999999999997</v>
      </c>
      <c r="BZ586">
        <v>0.2759447233456378</v>
      </c>
      <c r="CA586">
        <v>48.691944723345642</v>
      </c>
      <c r="CB586">
        <v>48.052550346566605</v>
      </c>
      <c r="CC586">
        <v>139.06400000000002</v>
      </c>
      <c r="CD586">
        <v>0.79258875180390354</v>
      </c>
      <c r="CE586">
        <v>139.85658875180391</v>
      </c>
      <c r="CF586">
        <v>138.02007314513671</v>
      </c>
      <c r="CG586">
        <v>99.695000000000007</v>
      </c>
      <c r="CH586">
        <v>0.56820698103815614</v>
      </c>
      <c r="CI586">
        <v>100.26320698103817</v>
      </c>
      <c r="CJ586">
        <v>98.946608699623226</v>
      </c>
      <c r="CK586">
        <v>658.15900000000022</v>
      </c>
      <c r="CL586">
        <v>3.7511463807923349</v>
      </c>
      <c r="CM586">
        <v>661.91014638079241</v>
      </c>
      <c r="CN586">
        <v>653.21832624640479</v>
      </c>
    </row>
    <row r="587" spans="1:92" x14ac:dyDescent="0.3">
      <c r="A587" s="17">
        <v>44585</v>
      </c>
      <c r="B587" s="2">
        <v>23</v>
      </c>
      <c r="C587" s="2" t="s">
        <v>44</v>
      </c>
      <c r="D587" s="8">
        <v>34.550769000000003</v>
      </c>
      <c r="E587">
        <v>1.3027810000000001E-2</v>
      </c>
      <c r="G587">
        <v>6.8479999999999999</v>
      </c>
      <c r="H587">
        <v>3.2605460510596582E-2</v>
      </c>
      <c r="I587" s="33">
        <v>6.8806054605105968</v>
      </c>
      <c r="J587" s="33">
        <v>6.7909662398861022</v>
      </c>
      <c r="K587">
        <v>1.4420000000000002</v>
      </c>
      <c r="L587">
        <v>6.8658110479381243E-3</v>
      </c>
      <c r="M587" s="33">
        <v>1.4488658110479382</v>
      </c>
      <c r="N587" s="33">
        <v>1.4299902625461098</v>
      </c>
      <c r="O587">
        <v>18.878</v>
      </c>
      <c r="P587">
        <v>8.9884036728832106E-2</v>
      </c>
      <c r="Q587" s="33">
        <v>18.967884036728833</v>
      </c>
      <c r="R587" s="33">
        <v>18.720774047396297</v>
      </c>
      <c r="S587">
        <v>1.8120000000000001</v>
      </c>
      <c r="T587">
        <v>8.6274962682828579E-3</v>
      </c>
      <c r="U587" s="33">
        <v>1.8206274962682829</v>
      </c>
      <c r="V587" s="33">
        <v>1.7969087071661241</v>
      </c>
      <c r="W587">
        <v>0</v>
      </c>
      <c r="X587">
        <v>0</v>
      </c>
      <c r="Y587" s="33">
        <v>0</v>
      </c>
      <c r="Z587" s="33">
        <v>0</v>
      </c>
      <c r="AA587">
        <v>0</v>
      </c>
      <c r="AB587">
        <v>0</v>
      </c>
      <c r="AC587" s="33">
        <v>0</v>
      </c>
      <c r="AD587" s="33">
        <v>0</v>
      </c>
      <c r="AE587">
        <v>28.98</v>
      </c>
      <c r="AF587">
        <v>0.13798280455564965</v>
      </c>
      <c r="AG587" s="33">
        <v>29.117982804555652</v>
      </c>
      <c r="AH587" s="33">
        <v>28.738639256994635</v>
      </c>
      <c r="AJ587">
        <v>50.228000000000002</v>
      </c>
      <c r="AK587">
        <v>0.23915114931750078</v>
      </c>
      <c r="AL587" s="33">
        <v>50.467151149317502</v>
      </c>
      <c r="AM587" s="33">
        <v>49.809674692902917</v>
      </c>
      <c r="AN587">
        <v>5.976</v>
      </c>
      <c r="AO587">
        <v>2.8453596964270616E-2</v>
      </c>
      <c r="AP587" s="33">
        <v>6.0044535969642707</v>
      </c>
      <c r="AQ587" s="33">
        <v>5.926228716349204</v>
      </c>
      <c r="AR587">
        <v>280.1389999999999</v>
      </c>
      <c r="AS587">
        <v>1.3338290160598734</v>
      </c>
      <c r="AT587" s="33">
        <v>281.47282901605979</v>
      </c>
      <c r="AU587" s="33">
        <v>277.80585447947607</v>
      </c>
      <c r="AV587">
        <v>45.737999999999992</v>
      </c>
      <c r="AW587">
        <v>0.21777286110304706</v>
      </c>
      <c r="AX587" s="33">
        <v>45.955772861103043</v>
      </c>
      <c r="AY587" s="33">
        <v>45.357069783865434</v>
      </c>
      <c r="AZ587">
        <v>136.75800000000001</v>
      </c>
      <c r="BA587">
        <v>0.65114742530785163</v>
      </c>
      <c r="BB587" s="33">
        <v>137.40914742530785</v>
      </c>
      <c r="BC587" s="33">
        <v>135.61900716038895</v>
      </c>
      <c r="BD587">
        <v>98.542000000000016</v>
      </c>
      <c r="BE587">
        <v>0.46918914860327232</v>
      </c>
      <c r="BF587" s="33">
        <v>99.011189148603293</v>
      </c>
      <c r="BG587" s="33">
        <v>97.721290188501229</v>
      </c>
      <c r="BH587">
        <v>617.38099999999997</v>
      </c>
      <c r="BI587">
        <v>2.9395431973558157</v>
      </c>
      <c r="BJ587" s="33">
        <v>620.32054319735573</v>
      </c>
      <c r="BK587" s="33">
        <v>612.2391250214838</v>
      </c>
      <c r="BM587">
        <v>57.076000000000001</v>
      </c>
      <c r="BN587">
        <v>0.27175660982809735</v>
      </c>
      <c r="BO587">
        <v>57.347756609828096</v>
      </c>
      <c r="BP587">
        <v>56.60064093278902</v>
      </c>
      <c r="BQ587">
        <v>7.4180000000000001</v>
      </c>
      <c r="BR587">
        <v>3.5319408012208738E-2</v>
      </c>
      <c r="BS587">
        <v>7.4533194080122094</v>
      </c>
      <c r="BT587">
        <v>7.3562189788953134</v>
      </c>
      <c r="BU587">
        <v>299.01699999999988</v>
      </c>
      <c r="BV587">
        <v>1.4237130527887054</v>
      </c>
      <c r="BW587">
        <v>300.44071305278862</v>
      </c>
      <c r="BX587">
        <v>296.52662852687234</v>
      </c>
      <c r="BY587">
        <v>47.54999999999999</v>
      </c>
      <c r="BZ587">
        <v>0.22640035737132991</v>
      </c>
      <c r="CA587">
        <v>47.776400357371323</v>
      </c>
      <c r="CB587">
        <v>47.153978491031559</v>
      </c>
      <c r="CC587">
        <v>136.75800000000001</v>
      </c>
      <c r="CD587">
        <v>0.65114742530785163</v>
      </c>
      <c r="CE587">
        <v>137.40914742530785</v>
      </c>
      <c r="CF587">
        <v>135.61900716038895</v>
      </c>
      <c r="CG587">
        <v>98.542000000000016</v>
      </c>
      <c r="CH587">
        <v>0.46918914860327232</v>
      </c>
      <c r="CI587">
        <v>99.011189148603293</v>
      </c>
      <c r="CJ587">
        <v>97.721290188501229</v>
      </c>
      <c r="CK587">
        <v>646.36099999999999</v>
      </c>
      <c r="CL587">
        <v>3.0775260019114654</v>
      </c>
      <c r="CM587">
        <v>649.43852600191144</v>
      </c>
      <c r="CN587">
        <v>640.97776427847839</v>
      </c>
    </row>
    <row r="588" spans="1:92" x14ac:dyDescent="0.3">
      <c r="A588" s="17">
        <v>44585</v>
      </c>
      <c r="B588" s="2">
        <v>24</v>
      </c>
      <c r="C588" s="2" t="s">
        <v>16</v>
      </c>
      <c r="D588" s="8">
        <v>37.220377999999997</v>
      </c>
      <c r="E588">
        <v>1.3757416E-2</v>
      </c>
      <c r="G588">
        <v>6.9339999999999993</v>
      </c>
      <c r="H588">
        <v>5.6175156713269524E-2</v>
      </c>
      <c r="I588" s="33">
        <v>6.9901751567132688</v>
      </c>
      <c r="J588" s="33">
        <v>6.8940084091694986</v>
      </c>
      <c r="K588">
        <v>1.4119999999999999</v>
      </c>
      <c r="L588">
        <v>1.1439186801144589E-2</v>
      </c>
      <c r="M588" s="33">
        <v>1.4234391868011445</v>
      </c>
      <c r="N588" s="33">
        <v>1.4038563417576193</v>
      </c>
      <c r="O588">
        <v>18.562000000000001</v>
      </c>
      <c r="P588">
        <v>0.15037831827397016</v>
      </c>
      <c r="Q588" s="33">
        <v>18.71237831827397</v>
      </c>
      <c r="R588" s="33">
        <v>18.454944345400094</v>
      </c>
      <c r="S588">
        <v>1.8620000000000001</v>
      </c>
      <c r="T588">
        <v>1.5084819988478205E-2</v>
      </c>
      <c r="U588" s="33">
        <v>1.8770848199884782</v>
      </c>
      <c r="V588" s="33">
        <v>1.8512609832526115</v>
      </c>
      <c r="W588">
        <v>0</v>
      </c>
      <c r="X588">
        <v>0</v>
      </c>
      <c r="Y588" s="33">
        <v>0</v>
      </c>
      <c r="Z588" s="33">
        <v>0</v>
      </c>
      <c r="AA588">
        <v>0</v>
      </c>
      <c r="AB588">
        <v>0</v>
      </c>
      <c r="AC588" s="33">
        <v>0</v>
      </c>
      <c r="AD588" s="33">
        <v>0</v>
      </c>
      <c r="AE588">
        <v>28.770000000000003</v>
      </c>
      <c r="AF588">
        <v>0.23307748177686249</v>
      </c>
      <c r="AG588" s="33">
        <v>29.003077481776863</v>
      </c>
      <c r="AH588" s="33">
        <v>28.604070079579824</v>
      </c>
      <c r="AJ588">
        <v>48.687000000000005</v>
      </c>
      <c r="AK588">
        <v>0.39443320664824832</v>
      </c>
      <c r="AL588" s="33">
        <v>49.081433206648256</v>
      </c>
      <c r="AM588" s="33">
        <v>48.406199512148184</v>
      </c>
      <c r="AN588">
        <v>5.7350000000000003</v>
      </c>
      <c r="AO588">
        <v>4.6461569620796193E-2</v>
      </c>
      <c r="AP588" s="33">
        <v>5.7814615696207969</v>
      </c>
      <c r="AQ588" s="33">
        <v>5.7019235977195102</v>
      </c>
      <c r="AR588">
        <v>272.67399999999998</v>
      </c>
      <c r="AS588">
        <v>2.2090430749400141</v>
      </c>
      <c r="AT588" s="33">
        <v>274.88304307494002</v>
      </c>
      <c r="AU588" s="33">
        <v>271.10136270001215</v>
      </c>
      <c r="AV588">
        <v>44.331000000000003</v>
      </c>
      <c r="AW588">
        <v>0.35914347739485897</v>
      </c>
      <c r="AX588" s="33">
        <v>44.690143477394862</v>
      </c>
      <c r="AY588" s="33">
        <v>44.075322582476652</v>
      </c>
      <c r="AZ588">
        <v>148.441</v>
      </c>
      <c r="BA588">
        <v>1.2025809688021982</v>
      </c>
      <c r="BB588" s="33">
        <v>149.64358096880221</v>
      </c>
      <c r="BC588" s="33">
        <v>147.58487197368473</v>
      </c>
      <c r="BD588">
        <v>98.548999999999978</v>
      </c>
      <c r="BE588">
        <v>0.79838556661897864</v>
      </c>
      <c r="BF588" s="33">
        <v>99.347385566618954</v>
      </c>
      <c r="BG588" s="33">
        <v>97.980622254866574</v>
      </c>
      <c r="BH588">
        <v>618.41700000000003</v>
      </c>
      <c r="BI588">
        <v>5.0100478640250952</v>
      </c>
      <c r="BJ588" s="33">
        <v>623.42704786402521</v>
      </c>
      <c r="BK588" s="33">
        <v>614.85030262090777</v>
      </c>
      <c r="BM588">
        <v>55.621000000000002</v>
      </c>
      <c r="BN588">
        <v>0.45060836336151783</v>
      </c>
      <c r="BO588">
        <v>56.071608363361527</v>
      </c>
      <c r="BP588">
        <v>55.300207921317686</v>
      </c>
      <c r="BQ588">
        <v>7.1470000000000002</v>
      </c>
      <c r="BR588">
        <v>5.7900756421940786E-2</v>
      </c>
      <c r="BS588">
        <v>7.2049007564219414</v>
      </c>
      <c r="BT588">
        <v>7.105779939477129</v>
      </c>
      <c r="BU588">
        <v>291.23599999999999</v>
      </c>
      <c r="BV588">
        <v>2.3594213932139843</v>
      </c>
      <c r="BW588">
        <v>293.595421393214</v>
      </c>
      <c r="BX588">
        <v>289.55630704541227</v>
      </c>
      <c r="BY588">
        <v>46.193000000000005</v>
      </c>
      <c r="BZ588">
        <v>0.37422829738333718</v>
      </c>
      <c r="CA588">
        <v>46.567228297383338</v>
      </c>
      <c r="CB588">
        <v>45.92658356572926</v>
      </c>
      <c r="CC588">
        <v>148.441</v>
      </c>
      <c r="CD588">
        <v>1.2025809688021982</v>
      </c>
      <c r="CE588">
        <v>149.64358096880221</v>
      </c>
      <c r="CF588">
        <v>147.58487197368473</v>
      </c>
      <c r="CG588">
        <v>98.548999999999978</v>
      </c>
      <c r="CH588">
        <v>0.79838556661897864</v>
      </c>
      <c r="CI588">
        <v>99.347385566618954</v>
      </c>
      <c r="CJ588">
        <v>97.980622254866574</v>
      </c>
      <c r="CK588">
        <v>647.18700000000001</v>
      </c>
      <c r="CL588">
        <v>5.2431253458019578</v>
      </c>
      <c r="CM588">
        <v>652.43012534580203</v>
      </c>
      <c r="CN588">
        <v>643.45437270048762</v>
      </c>
    </row>
    <row r="589" spans="1:92" x14ac:dyDescent="0.3">
      <c r="A589" s="17">
        <v>44586</v>
      </c>
      <c r="B589" s="2">
        <v>1</v>
      </c>
      <c r="C589" s="2" t="s">
        <v>16</v>
      </c>
      <c r="D589" s="8">
        <v>40.013674000000002</v>
      </c>
      <c r="E589">
        <v>1.4105318E-2</v>
      </c>
      <c r="G589">
        <v>6.5679999999999996</v>
      </c>
      <c r="H589">
        <v>5.8256157745532555E-2</v>
      </c>
      <c r="I589" s="33">
        <v>6.6262561577455319</v>
      </c>
      <c r="J589" s="33">
        <v>6.5327907074910732</v>
      </c>
      <c r="K589">
        <v>1.4460000000000002</v>
      </c>
      <c r="L589">
        <v>1.2825579186973218E-2</v>
      </c>
      <c r="M589" s="33">
        <v>1.4588255791869733</v>
      </c>
      <c r="N589" s="33">
        <v>1.4382483804860069</v>
      </c>
      <c r="O589">
        <v>18.227999999999998</v>
      </c>
      <c r="P589">
        <v>0.16167680319512293</v>
      </c>
      <c r="Q589" s="33">
        <v>18.389676803195123</v>
      </c>
      <c r="R589" s="33">
        <v>18.130284563968832</v>
      </c>
      <c r="S589">
        <v>1.9359999999999999</v>
      </c>
      <c r="T589">
        <v>1.7171729810498026E-2</v>
      </c>
      <c r="U589" s="33">
        <v>1.953171729810498</v>
      </c>
      <c r="V589" s="33">
        <v>1.9256216214529107</v>
      </c>
      <c r="W589">
        <v>0</v>
      </c>
      <c r="X589">
        <v>0</v>
      </c>
      <c r="Y589" s="33">
        <v>0</v>
      </c>
      <c r="Z589" s="33">
        <v>0</v>
      </c>
      <c r="AA589">
        <v>0</v>
      </c>
      <c r="AB589">
        <v>0</v>
      </c>
      <c r="AC589" s="33">
        <v>0</v>
      </c>
      <c r="AD589" s="33">
        <v>0</v>
      </c>
      <c r="AE589">
        <v>28.177999999999997</v>
      </c>
      <c r="AF589">
        <v>0.24993026993812673</v>
      </c>
      <c r="AG589" s="33">
        <v>28.427930269938127</v>
      </c>
      <c r="AH589" s="33">
        <v>28.026945273398823</v>
      </c>
      <c r="AJ589">
        <v>47.645999999999987</v>
      </c>
      <c r="AK589">
        <v>0.42260549511931239</v>
      </c>
      <c r="AL589" s="33">
        <v>48.0686054951193</v>
      </c>
      <c r="AM589" s="33">
        <v>47.390582528794091</v>
      </c>
      <c r="AN589">
        <v>5.7289999999999992</v>
      </c>
      <c r="AO589">
        <v>5.0814483514640074E-2</v>
      </c>
      <c r="AP589" s="33">
        <v>5.779814483514639</v>
      </c>
      <c r="AQ589" s="33">
        <v>5.6982883622436589</v>
      </c>
      <c r="AR589">
        <v>268.58900000000011</v>
      </c>
      <c r="AS589">
        <v>2.3823025506569508</v>
      </c>
      <c r="AT589" s="33">
        <v>270.97130255065707</v>
      </c>
      <c r="AU589" s="33">
        <v>267.14916615930582</v>
      </c>
      <c r="AV589">
        <v>43.719999999999992</v>
      </c>
      <c r="AW589">
        <v>0.38778307196021367</v>
      </c>
      <c r="AX589" s="33">
        <v>44.107783071960206</v>
      </c>
      <c r="AY589" s="33">
        <v>43.485628765455189</v>
      </c>
      <c r="AZ589">
        <v>142.697</v>
      </c>
      <c r="BA589">
        <v>1.2656788888267754</v>
      </c>
      <c r="BB589" s="33">
        <v>143.96267888882679</v>
      </c>
      <c r="BC589" s="33">
        <v>141.93203952296798</v>
      </c>
      <c r="BD589">
        <v>99.246000000000009</v>
      </c>
      <c r="BE589">
        <v>0.88028176486192533</v>
      </c>
      <c r="BF589" s="33">
        <v>100.12628176486193</v>
      </c>
      <c r="BG589" s="33">
        <v>98.713968720410946</v>
      </c>
      <c r="BH589">
        <v>607.62700000000007</v>
      </c>
      <c r="BI589">
        <v>5.3894662549398173</v>
      </c>
      <c r="BJ589" s="33">
        <v>613.01646625493993</v>
      </c>
      <c r="BK589" s="33">
        <v>604.36967405917767</v>
      </c>
      <c r="BM589">
        <v>54.213999999999984</v>
      </c>
      <c r="BN589">
        <v>0.48086165286484495</v>
      </c>
      <c r="BO589">
        <v>54.69486165286483</v>
      </c>
      <c r="BP589">
        <v>53.923373236285165</v>
      </c>
      <c r="BQ589">
        <v>7.1749999999999989</v>
      </c>
      <c r="BR589">
        <v>6.3640062701613292E-2</v>
      </c>
      <c r="BS589">
        <v>7.2386400627016121</v>
      </c>
      <c r="BT589">
        <v>7.1365367427296658</v>
      </c>
      <c r="BU589">
        <v>286.81700000000012</v>
      </c>
      <c r="BV589">
        <v>2.5439793538520736</v>
      </c>
      <c r="BW589">
        <v>289.3609793538522</v>
      </c>
      <c r="BX589">
        <v>285.27945072327464</v>
      </c>
      <c r="BY589">
        <v>45.655999999999992</v>
      </c>
      <c r="BZ589">
        <v>0.40495480177071169</v>
      </c>
      <c r="CA589">
        <v>46.060954801770706</v>
      </c>
      <c r="CB589">
        <v>45.411250386908101</v>
      </c>
      <c r="CC589">
        <v>142.697</v>
      </c>
      <c r="CD589">
        <v>1.2656788888267754</v>
      </c>
      <c r="CE589">
        <v>143.96267888882679</v>
      </c>
      <c r="CF589">
        <v>141.93203952296798</v>
      </c>
      <c r="CG589">
        <v>99.246000000000009</v>
      </c>
      <c r="CH589">
        <v>0.88028176486192533</v>
      </c>
      <c r="CI589">
        <v>100.12628176486193</v>
      </c>
      <c r="CJ589">
        <v>98.713968720410946</v>
      </c>
      <c r="CK589">
        <v>635.80500000000006</v>
      </c>
      <c r="CL589">
        <v>5.6393965248779443</v>
      </c>
      <c r="CM589">
        <v>641.44439652487802</v>
      </c>
      <c r="CN589">
        <v>632.39661933257651</v>
      </c>
    </row>
    <row r="590" spans="1:92" x14ac:dyDescent="0.3">
      <c r="A590" s="17">
        <v>44586</v>
      </c>
      <c r="B590" s="2">
        <v>2</v>
      </c>
      <c r="C590" s="2" t="s">
        <v>16</v>
      </c>
      <c r="D590" s="8">
        <v>37.130752999999999</v>
      </c>
      <c r="E590">
        <v>1.434412E-2</v>
      </c>
      <c r="G590">
        <v>6.6620000000000008</v>
      </c>
      <c r="H590">
        <v>6.9578142285821709E-2</v>
      </c>
      <c r="I590" s="33">
        <v>6.731578142285823</v>
      </c>
      <c r="J590" s="33">
        <v>6.6350195776234981</v>
      </c>
      <c r="K590">
        <v>1.4239999999999999</v>
      </c>
      <c r="L590">
        <v>1.4872301803513975E-2</v>
      </c>
      <c r="M590" s="33">
        <v>1.4388723018035139</v>
      </c>
      <c r="N590" s="33">
        <v>1.4182329448417681</v>
      </c>
      <c r="O590">
        <v>18.152000000000001</v>
      </c>
      <c r="P590">
        <v>0.18958007186614165</v>
      </c>
      <c r="Q590" s="33">
        <v>18.341580071866144</v>
      </c>
      <c r="R590" s="33">
        <v>18.078486246325689</v>
      </c>
      <c r="S590">
        <v>1.8959999999999999</v>
      </c>
      <c r="T590">
        <v>1.9801884985577597E-2</v>
      </c>
      <c r="U590" s="33">
        <v>1.9158018849855776</v>
      </c>
      <c r="V590" s="33">
        <v>1.8883213928511182</v>
      </c>
      <c r="W590">
        <v>0</v>
      </c>
      <c r="X590">
        <v>0</v>
      </c>
      <c r="Y590" s="33">
        <v>0</v>
      </c>
      <c r="Z590" s="33">
        <v>0</v>
      </c>
      <c r="AA590">
        <v>0</v>
      </c>
      <c r="AB590">
        <v>0</v>
      </c>
      <c r="AC590" s="33">
        <v>0</v>
      </c>
      <c r="AD590" s="33">
        <v>0</v>
      </c>
      <c r="AE590">
        <v>28.134</v>
      </c>
      <c r="AF590">
        <v>0.29383240094105495</v>
      </c>
      <c r="AG590" s="33">
        <v>28.427832400941057</v>
      </c>
      <c r="AH590" s="33">
        <v>28.020060161642071</v>
      </c>
      <c r="AJ590">
        <v>47.168000000000006</v>
      </c>
      <c r="AK590">
        <v>0.49262410917706978</v>
      </c>
      <c r="AL590" s="33">
        <v>47.660624109177078</v>
      </c>
      <c r="AM590" s="33">
        <v>46.976974397680152</v>
      </c>
      <c r="AN590">
        <v>5.6259999999999994</v>
      </c>
      <c r="AO590">
        <v>5.8758124962478668E-2</v>
      </c>
      <c r="AP590" s="33">
        <v>5.6847581249624781</v>
      </c>
      <c r="AQ590" s="33">
        <v>5.6032152722470414</v>
      </c>
      <c r="AR590">
        <v>267.59100000000001</v>
      </c>
      <c r="AS590">
        <v>2.7947290111686156</v>
      </c>
      <c r="AT590" s="33">
        <v>270.38572901116862</v>
      </c>
      <c r="AU590" s="33">
        <v>266.50728366794493</v>
      </c>
      <c r="AV590">
        <v>43.64</v>
      </c>
      <c r="AW590">
        <v>0.45577756369757721</v>
      </c>
      <c r="AX590" s="33">
        <v>44.095777563697581</v>
      </c>
      <c r="AY590" s="33">
        <v>43.463262438830597</v>
      </c>
      <c r="AZ590">
        <v>140.81500000000003</v>
      </c>
      <c r="BA590">
        <v>1.4706763893692563</v>
      </c>
      <c r="BB590" s="33">
        <v>142.28567638936929</v>
      </c>
      <c r="BC590" s="33">
        <v>140.244713572959</v>
      </c>
      <c r="BD590">
        <v>98.464999999999989</v>
      </c>
      <c r="BE590">
        <v>1.0283716271650305</v>
      </c>
      <c r="BF590" s="33">
        <v>99.493371627165018</v>
      </c>
      <c r="BG590" s="33">
        <v>98.066226765340375</v>
      </c>
      <c r="BH590">
        <v>603.30500000000006</v>
      </c>
      <c r="BI590">
        <v>6.3009368255400275</v>
      </c>
      <c r="BJ590" s="33">
        <v>609.60593682554008</v>
      </c>
      <c r="BK590" s="33">
        <v>600.86167611500207</v>
      </c>
      <c r="BM590">
        <v>53.830000000000005</v>
      </c>
      <c r="BN590">
        <v>0.56220225146289149</v>
      </c>
      <c r="BO590">
        <v>54.392202251462905</v>
      </c>
      <c r="BP590">
        <v>53.611993975303648</v>
      </c>
      <c r="BQ590">
        <v>7.0499999999999989</v>
      </c>
      <c r="BR590">
        <v>7.3630426765992643E-2</v>
      </c>
      <c r="BS590">
        <v>7.1236304267659918</v>
      </c>
      <c r="BT590">
        <v>7.0214482170888095</v>
      </c>
      <c r="BU590">
        <v>285.74299999999999</v>
      </c>
      <c r="BV590">
        <v>2.9843090830347574</v>
      </c>
      <c r="BW590">
        <v>288.72730908303475</v>
      </c>
      <c r="BX590">
        <v>284.5857699142706</v>
      </c>
      <c r="BY590">
        <v>45.536000000000001</v>
      </c>
      <c r="BZ590">
        <v>0.47557944868315483</v>
      </c>
      <c r="CA590">
        <v>46.011579448683158</v>
      </c>
      <c r="CB590">
        <v>45.351583831681715</v>
      </c>
      <c r="CC590">
        <v>140.81500000000003</v>
      </c>
      <c r="CD590">
        <v>1.4706763893692563</v>
      </c>
      <c r="CE590">
        <v>142.28567638936929</v>
      </c>
      <c r="CF590">
        <v>140.244713572959</v>
      </c>
      <c r="CG590">
        <v>98.464999999999989</v>
      </c>
      <c r="CH590">
        <v>1.0283716271650305</v>
      </c>
      <c r="CI590">
        <v>99.493371627165018</v>
      </c>
      <c r="CJ590">
        <v>98.066226765340375</v>
      </c>
      <c r="CK590">
        <v>631.43900000000008</v>
      </c>
      <c r="CL590">
        <v>6.5947692264810822</v>
      </c>
      <c r="CM590">
        <v>638.03376922648113</v>
      </c>
      <c r="CN590">
        <v>628.88173627664412</v>
      </c>
    </row>
    <row r="591" spans="1:92" x14ac:dyDescent="0.3">
      <c r="A591" s="17">
        <v>44586</v>
      </c>
      <c r="B591" s="2">
        <v>3</v>
      </c>
      <c r="C591" s="2" t="s">
        <v>16</v>
      </c>
      <c r="D591" s="8">
        <v>36.776127000000002</v>
      </c>
      <c r="E591">
        <v>1.4892532E-2</v>
      </c>
      <c r="G591">
        <v>6.677999999999999</v>
      </c>
      <c r="H591">
        <v>7.3253177125130409E-2</v>
      </c>
      <c r="I591" s="33">
        <v>6.7512531771251298</v>
      </c>
      <c r="J591" s="33">
        <v>6.6507099231446922</v>
      </c>
      <c r="K591">
        <v>1.4780000000000002</v>
      </c>
      <c r="L591">
        <v>1.621266783332476E-2</v>
      </c>
      <c r="M591" s="33">
        <v>1.494212667833325</v>
      </c>
      <c r="N591" s="33">
        <v>1.4719600578628118</v>
      </c>
      <c r="O591">
        <v>18.227999999999998</v>
      </c>
      <c r="P591">
        <v>0.19994892372519871</v>
      </c>
      <c r="Q591" s="33">
        <v>18.427948923725197</v>
      </c>
      <c r="R591" s="33">
        <v>18.153510104684255</v>
      </c>
      <c r="S591">
        <v>1.8979999999999999</v>
      </c>
      <c r="T591">
        <v>2.0819785891509061E-2</v>
      </c>
      <c r="U591" s="33">
        <v>1.918819785891509</v>
      </c>
      <c r="V591" s="33">
        <v>1.8902437008278867</v>
      </c>
      <c r="W591">
        <v>0</v>
      </c>
      <c r="X591">
        <v>0</v>
      </c>
      <c r="Y591" s="33">
        <v>0</v>
      </c>
      <c r="Z591" s="33">
        <v>0</v>
      </c>
      <c r="AA591">
        <v>0</v>
      </c>
      <c r="AB591">
        <v>0</v>
      </c>
      <c r="AC591" s="33">
        <v>0</v>
      </c>
      <c r="AD591" s="33">
        <v>0</v>
      </c>
      <c r="AE591">
        <v>28.281999999999996</v>
      </c>
      <c r="AF591">
        <v>0.31023455457516297</v>
      </c>
      <c r="AG591" s="33">
        <v>28.592234554575157</v>
      </c>
      <c r="AH591" s="33">
        <v>28.166423786519648</v>
      </c>
      <c r="AJ591">
        <v>47.69400000000001</v>
      </c>
      <c r="AK591">
        <v>0.52317116349295756</v>
      </c>
      <c r="AL591" s="33">
        <v>48.217171163492971</v>
      </c>
      <c r="AM591" s="33">
        <v>47.499095398991173</v>
      </c>
      <c r="AN591">
        <v>6.1649999999999991</v>
      </c>
      <c r="AO591">
        <v>6.7625911496919572E-2</v>
      </c>
      <c r="AP591" s="33">
        <v>6.2326259114969185</v>
      </c>
      <c r="AQ591" s="33">
        <v>6.1398063306659214</v>
      </c>
      <c r="AR591">
        <v>267.66399999999999</v>
      </c>
      <c r="AS591">
        <v>2.9360943998234359</v>
      </c>
      <c r="AT591" s="33">
        <v>270.60009439982343</v>
      </c>
      <c r="AU591" s="33">
        <v>266.57017383477103</v>
      </c>
      <c r="AV591">
        <v>43.857999999999997</v>
      </c>
      <c r="AW591">
        <v>0.48109281856154074</v>
      </c>
      <c r="AX591" s="33">
        <v>44.339092818561539</v>
      </c>
      <c r="AY591" s="33">
        <v>43.678771459910145</v>
      </c>
      <c r="AZ591">
        <v>138.99299999999999</v>
      </c>
      <c r="BA591">
        <v>1.5246599053838352</v>
      </c>
      <c r="BB591" s="33">
        <v>140.51765990538382</v>
      </c>
      <c r="BC591" s="33">
        <v>138.42499615867777</v>
      </c>
      <c r="BD591">
        <v>98.712000000000003</v>
      </c>
      <c r="BE591">
        <v>1.0828043756178307</v>
      </c>
      <c r="BF591" s="33">
        <v>99.794804375617829</v>
      </c>
      <c r="BG591" s="33">
        <v>98.3086070580202</v>
      </c>
      <c r="BH591">
        <v>603.08600000000001</v>
      </c>
      <c r="BI591">
        <v>6.6154485743765195</v>
      </c>
      <c r="BJ591" s="33">
        <v>609.70144857437651</v>
      </c>
      <c r="BK591" s="33">
        <v>600.62145024103631</v>
      </c>
      <c r="BM591">
        <v>54.372000000000007</v>
      </c>
      <c r="BN591">
        <v>0.59642434061808802</v>
      </c>
      <c r="BO591">
        <v>54.9684243406181</v>
      </c>
      <c r="BP591">
        <v>54.149805322135862</v>
      </c>
      <c r="BQ591">
        <v>7.6429999999999989</v>
      </c>
      <c r="BR591">
        <v>8.3838579330244328E-2</v>
      </c>
      <c r="BS591">
        <v>7.7268385793302432</v>
      </c>
      <c r="BT591">
        <v>7.611766388528733</v>
      </c>
      <c r="BU591">
        <v>285.892</v>
      </c>
      <c r="BV591">
        <v>3.1360433235486345</v>
      </c>
      <c r="BW591">
        <v>289.02804332354862</v>
      </c>
      <c r="BX591">
        <v>284.72368393945527</v>
      </c>
      <c r="BY591">
        <v>45.756</v>
      </c>
      <c r="BZ591">
        <v>0.50191260445304975</v>
      </c>
      <c r="CA591">
        <v>46.257912604453047</v>
      </c>
      <c r="CB591">
        <v>45.569015160738033</v>
      </c>
      <c r="CC591">
        <v>138.99299999999999</v>
      </c>
      <c r="CD591">
        <v>1.5246599053838352</v>
      </c>
      <c r="CE591">
        <v>140.51765990538382</v>
      </c>
      <c r="CF591">
        <v>138.42499615867777</v>
      </c>
      <c r="CG591">
        <v>98.712000000000003</v>
      </c>
      <c r="CH591">
        <v>1.0828043756178307</v>
      </c>
      <c r="CI591">
        <v>99.794804375617829</v>
      </c>
      <c r="CJ591">
        <v>98.3086070580202</v>
      </c>
      <c r="CK591">
        <v>631.36800000000005</v>
      </c>
      <c r="CL591">
        <v>6.9256831289516825</v>
      </c>
      <c r="CM591">
        <v>638.29368312895167</v>
      </c>
      <c r="CN591">
        <v>628.78787402755597</v>
      </c>
    </row>
    <row r="592" spans="1:92" x14ac:dyDescent="0.3">
      <c r="A592" s="17">
        <v>44586</v>
      </c>
      <c r="B592" s="2">
        <v>4</v>
      </c>
      <c r="C592" s="2" t="s">
        <v>16</v>
      </c>
      <c r="D592" s="8">
        <v>37.646386999999997</v>
      </c>
      <c r="E592">
        <v>1.4887388E-2</v>
      </c>
      <c r="G592">
        <v>6.9119999999999999</v>
      </c>
      <c r="H592">
        <v>7.7799455225443848E-2</v>
      </c>
      <c r="I592" s="33">
        <v>6.9897994552254437</v>
      </c>
      <c r="J592" s="33">
        <v>6.8857395986933136</v>
      </c>
      <c r="K592">
        <v>1.5</v>
      </c>
      <c r="L592">
        <v>1.6883562331910556E-2</v>
      </c>
      <c r="M592" s="33">
        <v>1.5168835623319106</v>
      </c>
      <c r="N592" s="33">
        <v>1.4943011281886531</v>
      </c>
      <c r="O592">
        <v>18.391999999999999</v>
      </c>
      <c r="P592">
        <v>0.207014985605666</v>
      </c>
      <c r="Q592" s="33">
        <v>18.599014985605667</v>
      </c>
      <c r="R592" s="33">
        <v>18.322124233097142</v>
      </c>
      <c r="S592">
        <v>1.8979999999999999</v>
      </c>
      <c r="T592">
        <v>2.1363334203977492E-2</v>
      </c>
      <c r="U592" s="33">
        <v>1.9193633342039773</v>
      </c>
      <c r="V592" s="33">
        <v>1.890789027534709</v>
      </c>
      <c r="W592">
        <v>0</v>
      </c>
      <c r="X592">
        <v>0</v>
      </c>
      <c r="Y592" s="33">
        <v>0</v>
      </c>
      <c r="Z592" s="33">
        <v>0</v>
      </c>
      <c r="AA592">
        <v>0</v>
      </c>
      <c r="AB592">
        <v>0</v>
      </c>
      <c r="AC592" s="33">
        <v>0</v>
      </c>
      <c r="AD592" s="33">
        <v>0</v>
      </c>
      <c r="AE592">
        <v>28.701999999999998</v>
      </c>
      <c r="AF592">
        <v>0.32306133736699794</v>
      </c>
      <c r="AG592" s="33">
        <v>29.025061337366999</v>
      </c>
      <c r="AH592" s="33">
        <v>28.592953987513816</v>
      </c>
      <c r="AJ592">
        <v>48.444999999999986</v>
      </c>
      <c r="AK592">
        <v>0.54528278477960446</v>
      </c>
      <c r="AL592" s="33">
        <v>48.990282784779588</v>
      </c>
      <c r="AM592" s="33">
        <v>48.260945436732854</v>
      </c>
      <c r="AN592">
        <v>6.1940000000000008</v>
      </c>
      <c r="AO592">
        <v>6.9717856722569346E-2</v>
      </c>
      <c r="AP592" s="33">
        <v>6.26371785672257</v>
      </c>
      <c r="AQ592" s="33">
        <v>6.1704674586670123</v>
      </c>
      <c r="AR592">
        <v>268.32499999999999</v>
      </c>
      <c r="AS592">
        <v>3.0201879084732668</v>
      </c>
      <c r="AT592" s="33">
        <v>271.34518790847324</v>
      </c>
      <c r="AU592" s="33">
        <v>267.30556681414686</v>
      </c>
      <c r="AV592">
        <v>45.134999999999998</v>
      </c>
      <c r="AW592">
        <v>0.50802639056718868</v>
      </c>
      <c r="AX592" s="33">
        <v>45.643026390567186</v>
      </c>
      <c r="AY592" s="33">
        <v>44.963520947196571</v>
      </c>
      <c r="AZ592">
        <v>142.24799999999999</v>
      </c>
      <c r="BA592">
        <v>1.6011019830597419</v>
      </c>
      <c r="BB592" s="33">
        <v>143.84910198305974</v>
      </c>
      <c r="BC592" s="33">
        <v>141.70756458838636</v>
      </c>
      <c r="BD592">
        <v>98.589000000000013</v>
      </c>
      <c r="BE592">
        <v>1.1096890178271535</v>
      </c>
      <c r="BF592" s="33">
        <v>99.698689017827164</v>
      </c>
      <c r="BG592" s="33">
        <v>98.214435951327431</v>
      </c>
      <c r="BH592">
        <v>608.93600000000004</v>
      </c>
      <c r="BI592">
        <v>6.8540059414295245</v>
      </c>
      <c r="BJ592" s="33">
        <v>615.79000594142951</v>
      </c>
      <c r="BK592" s="33">
        <v>606.62250119645716</v>
      </c>
      <c r="BM592">
        <v>55.356999999999985</v>
      </c>
      <c r="BN592">
        <v>0.6230822400050483</v>
      </c>
      <c r="BO592">
        <v>55.980082240005032</v>
      </c>
      <c r="BP592">
        <v>55.146685035426167</v>
      </c>
      <c r="BQ592">
        <v>7.6940000000000008</v>
      </c>
      <c r="BR592">
        <v>8.6601419054479906E-2</v>
      </c>
      <c r="BS592">
        <v>7.7806014190544808</v>
      </c>
      <c r="BT592">
        <v>7.664768586855665</v>
      </c>
      <c r="BU592">
        <v>286.71699999999998</v>
      </c>
      <c r="BV592">
        <v>3.2272028940789328</v>
      </c>
      <c r="BW592">
        <v>289.9442028940789</v>
      </c>
      <c r="BX592">
        <v>285.62769104724401</v>
      </c>
      <c r="BY592">
        <v>47.033000000000001</v>
      </c>
      <c r="BZ592">
        <v>0.52938972477116619</v>
      </c>
      <c r="CA592">
        <v>47.562389724771165</v>
      </c>
      <c r="CB592">
        <v>46.854309974731279</v>
      </c>
      <c r="CC592">
        <v>142.24799999999999</v>
      </c>
      <c r="CD592">
        <v>1.6011019830597419</v>
      </c>
      <c r="CE592">
        <v>143.84910198305974</v>
      </c>
      <c r="CF592">
        <v>141.70756458838636</v>
      </c>
      <c r="CG592">
        <v>98.589000000000013</v>
      </c>
      <c r="CH592">
        <v>1.1096890178271535</v>
      </c>
      <c r="CI592">
        <v>99.698689017827164</v>
      </c>
      <c r="CJ592">
        <v>98.214435951327431</v>
      </c>
      <c r="CK592">
        <v>637.63800000000003</v>
      </c>
      <c r="CL592">
        <v>7.1770672787965228</v>
      </c>
      <c r="CM592">
        <v>644.8150672787965</v>
      </c>
      <c r="CN592">
        <v>635.21545518397102</v>
      </c>
    </row>
    <row r="593" spans="1:92" x14ac:dyDescent="0.3">
      <c r="A593" s="17">
        <v>44586</v>
      </c>
      <c r="B593" s="2">
        <v>5</v>
      </c>
      <c r="C593" s="2" t="s">
        <v>16</v>
      </c>
      <c r="D593" s="8">
        <v>38.273871999999997</v>
      </c>
      <c r="E593">
        <v>1.5064704E-2</v>
      </c>
      <c r="G593">
        <v>7.3759999999999994</v>
      </c>
      <c r="H593">
        <v>8.0569100363272722E-2</v>
      </c>
      <c r="I593" s="33">
        <v>7.4565691003632724</v>
      </c>
      <c r="J593" s="33">
        <v>7.3442380940107528</v>
      </c>
      <c r="K593">
        <v>1.6120000000000001</v>
      </c>
      <c r="L593">
        <v>1.7608105990454943E-2</v>
      </c>
      <c r="M593" s="33">
        <v>1.629608105990455</v>
      </c>
      <c r="N593" s="33">
        <v>1.6050585422377082</v>
      </c>
      <c r="O593">
        <v>18.435999999999996</v>
      </c>
      <c r="P593">
        <v>0.20137905833748587</v>
      </c>
      <c r="Q593" s="33">
        <v>18.637379058337483</v>
      </c>
      <c r="R593" s="33">
        <v>18.356612459487831</v>
      </c>
      <c r="S593">
        <v>1.91</v>
      </c>
      <c r="T593">
        <v>2.0863202507300827E-2</v>
      </c>
      <c r="U593" s="33">
        <v>1.9308632025073007</v>
      </c>
      <c r="V593" s="33">
        <v>1.9017753198970362</v>
      </c>
      <c r="W593">
        <v>0</v>
      </c>
      <c r="X593">
        <v>0</v>
      </c>
      <c r="Y593" s="33">
        <v>0</v>
      </c>
      <c r="Z593" s="33">
        <v>0</v>
      </c>
      <c r="AA593">
        <v>0</v>
      </c>
      <c r="AB593">
        <v>0</v>
      </c>
      <c r="AC593" s="33">
        <v>0</v>
      </c>
      <c r="AD593" s="33">
        <v>0</v>
      </c>
      <c r="AE593">
        <v>29.333999999999996</v>
      </c>
      <c r="AF593">
        <v>0.32041946719851438</v>
      </c>
      <c r="AG593" s="33">
        <v>29.654419467198512</v>
      </c>
      <c r="AH593" s="33">
        <v>29.207684415633327</v>
      </c>
      <c r="AJ593">
        <v>50.943000000000005</v>
      </c>
      <c r="AK593">
        <v>0.55645765724053731</v>
      </c>
      <c r="AL593" s="33">
        <v>51.499457657240541</v>
      </c>
      <c r="AM593" s="33">
        <v>50.723633571473677</v>
      </c>
      <c r="AN593">
        <v>6.581999999999999</v>
      </c>
      <c r="AO593">
        <v>7.1896125080133003E-2</v>
      </c>
      <c r="AP593" s="33">
        <v>6.6538961250801316</v>
      </c>
      <c r="AQ593" s="33">
        <v>6.5536571495090525</v>
      </c>
      <c r="AR593">
        <v>274.48799999999989</v>
      </c>
      <c r="AS593">
        <v>2.9982715862952816</v>
      </c>
      <c r="AT593" s="33">
        <v>277.48627158629517</v>
      </c>
      <c r="AU593" s="33">
        <v>273.306023040784</v>
      </c>
      <c r="AV593">
        <v>46.631</v>
      </c>
      <c r="AW593">
        <v>0.5093570660303377</v>
      </c>
      <c r="AX593" s="33">
        <v>47.14035706603034</v>
      </c>
      <c r="AY593" s="33">
        <v>46.430201540376281</v>
      </c>
      <c r="AZ593">
        <v>119.708</v>
      </c>
      <c r="BA593">
        <v>1.3075875632167371</v>
      </c>
      <c r="BB593" s="33">
        <v>121.01558756321674</v>
      </c>
      <c r="BC593" s="33">
        <v>119.1925235571908</v>
      </c>
      <c r="BD593">
        <v>103.40800000000002</v>
      </c>
      <c r="BE593">
        <v>1.1295403376308715</v>
      </c>
      <c r="BF593" s="33">
        <v>104.53754033763089</v>
      </c>
      <c r="BG593" s="33">
        <v>102.96271323555641</v>
      </c>
      <c r="BH593">
        <v>601.75999999999988</v>
      </c>
      <c r="BI593">
        <v>6.5731103354938973</v>
      </c>
      <c r="BJ593" s="33">
        <v>608.33311033549376</v>
      </c>
      <c r="BK593" s="33">
        <v>599.16875209489012</v>
      </c>
      <c r="BM593">
        <v>58.319000000000003</v>
      </c>
      <c r="BN593">
        <v>0.63702675760381</v>
      </c>
      <c r="BO593">
        <v>58.956026757603816</v>
      </c>
      <c r="BP593">
        <v>58.067871665484432</v>
      </c>
      <c r="BQ593">
        <v>8.1939999999999991</v>
      </c>
      <c r="BR593">
        <v>8.9504231070587942E-2</v>
      </c>
      <c r="BS593">
        <v>8.2835042310705873</v>
      </c>
      <c r="BT593">
        <v>8.1587156917467603</v>
      </c>
      <c r="BU593">
        <v>292.92399999999986</v>
      </c>
      <c r="BV593">
        <v>3.1996506446327673</v>
      </c>
      <c r="BW593">
        <v>296.12365064463268</v>
      </c>
      <c r="BX593">
        <v>291.66263550027185</v>
      </c>
      <c r="BY593">
        <v>48.540999999999997</v>
      </c>
      <c r="BZ593">
        <v>0.53022026853763848</v>
      </c>
      <c r="CA593">
        <v>49.071220268537644</v>
      </c>
      <c r="CB593">
        <v>48.331976860273315</v>
      </c>
      <c r="CC593">
        <v>119.708</v>
      </c>
      <c r="CD593">
        <v>1.3075875632167371</v>
      </c>
      <c r="CE593">
        <v>121.01558756321674</v>
      </c>
      <c r="CF593">
        <v>119.1925235571908</v>
      </c>
      <c r="CG593">
        <v>103.40800000000002</v>
      </c>
      <c r="CH593">
        <v>1.1295403376308715</v>
      </c>
      <c r="CI593">
        <v>104.53754033763089</v>
      </c>
      <c r="CJ593">
        <v>102.96271323555641</v>
      </c>
      <c r="CK593">
        <v>631.09399999999982</v>
      </c>
      <c r="CL593">
        <v>6.8935298026924121</v>
      </c>
      <c r="CM593">
        <v>637.98752980269228</v>
      </c>
      <c r="CN593">
        <v>628.37643651052349</v>
      </c>
    </row>
    <row r="594" spans="1:92" x14ac:dyDescent="0.3">
      <c r="A594" s="17">
        <v>44586</v>
      </c>
      <c r="B594" s="2">
        <v>6</v>
      </c>
      <c r="C594" s="2" t="s">
        <v>16</v>
      </c>
      <c r="D594" s="8">
        <v>36.404888999999997</v>
      </c>
      <c r="E594">
        <v>1.3546203999999999E-2</v>
      </c>
      <c r="G594">
        <v>8.35</v>
      </c>
      <c r="H594">
        <v>0.10462778961790546</v>
      </c>
      <c r="I594" s="33">
        <v>8.4546277896179056</v>
      </c>
      <c r="J594" s="33">
        <v>8.3400996768356723</v>
      </c>
      <c r="K594">
        <v>1.5979999999999999</v>
      </c>
      <c r="L594">
        <v>2.0023378180768017E-2</v>
      </c>
      <c r="M594" s="33">
        <v>1.6180233781807678</v>
      </c>
      <c r="N594" s="33">
        <v>1.596105303423162</v>
      </c>
      <c r="O594">
        <v>18.759999999999998</v>
      </c>
      <c r="P594">
        <v>0.23506794409962953</v>
      </c>
      <c r="Q594" s="33">
        <v>18.995067944099628</v>
      </c>
      <c r="R594" s="33">
        <v>18.737756878734995</v>
      </c>
      <c r="S594">
        <v>1.944</v>
      </c>
      <c r="T594">
        <v>2.4358853055953082E-2</v>
      </c>
      <c r="U594" s="33">
        <v>1.968358853055953</v>
      </c>
      <c r="V594" s="33">
        <v>1.9416950624872511</v>
      </c>
      <c r="W594">
        <v>0</v>
      </c>
      <c r="X594">
        <v>0</v>
      </c>
      <c r="Y594" s="33">
        <v>0</v>
      </c>
      <c r="Z594" s="33">
        <v>0</v>
      </c>
      <c r="AA594">
        <v>0</v>
      </c>
      <c r="AB594">
        <v>0</v>
      </c>
      <c r="AC594" s="33">
        <v>0</v>
      </c>
      <c r="AD594" s="33">
        <v>0</v>
      </c>
      <c r="AE594">
        <v>30.651999999999997</v>
      </c>
      <c r="AF594">
        <v>0.38407796495425611</v>
      </c>
      <c r="AG594" s="33">
        <v>31.036077964954252</v>
      </c>
      <c r="AH594" s="33">
        <v>30.615656921481079</v>
      </c>
      <c r="AJ594">
        <v>54.307000000000016</v>
      </c>
      <c r="AK594">
        <v>0.68048160129096935</v>
      </c>
      <c r="AL594" s="33">
        <v>54.987481601290987</v>
      </c>
      <c r="AM594" s="33">
        <v>54.242609958073658</v>
      </c>
      <c r="AN594">
        <v>7.39</v>
      </c>
      <c r="AO594">
        <v>9.2598726380397761E-2</v>
      </c>
      <c r="AP594" s="33">
        <v>7.482598726380397</v>
      </c>
      <c r="AQ594" s="33">
        <v>7.3812379175827081</v>
      </c>
      <c r="AR594">
        <v>285.41100000000012</v>
      </c>
      <c r="AS594">
        <v>3.5762780913336565</v>
      </c>
      <c r="AT594" s="33">
        <v>288.98727809133379</v>
      </c>
      <c r="AU594" s="33">
        <v>285.07259746890389</v>
      </c>
      <c r="AV594">
        <v>49.804000000000002</v>
      </c>
      <c r="AW594">
        <v>0.62405777654253469</v>
      </c>
      <c r="AX594" s="33">
        <v>50.428057776542538</v>
      </c>
      <c r="AY594" s="33">
        <v>49.744949018577707</v>
      </c>
      <c r="AZ594">
        <v>143.76599999999999</v>
      </c>
      <c r="BA594">
        <v>1.8014274014620115</v>
      </c>
      <c r="BB594" s="33">
        <v>145.567427401462</v>
      </c>
      <c r="BC594" s="33">
        <v>143.59554133412661</v>
      </c>
      <c r="BD594">
        <v>103.321</v>
      </c>
      <c r="BE594">
        <v>1.2946404612109714</v>
      </c>
      <c r="BF594" s="33">
        <v>104.61564046121097</v>
      </c>
      <c r="BG594" s="33">
        <v>103.19849565393275</v>
      </c>
      <c r="BH594">
        <v>643.99900000000014</v>
      </c>
      <c r="BI594">
        <v>8.0694840582205405</v>
      </c>
      <c r="BJ594" s="33">
        <v>652.06848405822063</v>
      </c>
      <c r="BK594" s="33">
        <v>643.23543135119735</v>
      </c>
      <c r="BM594">
        <v>62.657000000000018</v>
      </c>
      <c r="BN594">
        <v>0.78510939090887477</v>
      </c>
      <c r="BO594">
        <v>63.442109390908897</v>
      </c>
      <c r="BP594">
        <v>62.582709634909328</v>
      </c>
      <c r="BQ594">
        <v>8.9879999999999995</v>
      </c>
      <c r="BR594">
        <v>0.11262210456116578</v>
      </c>
      <c r="BS594">
        <v>9.1006221045611646</v>
      </c>
      <c r="BT594">
        <v>8.9773432210058708</v>
      </c>
      <c r="BU594">
        <v>304.17100000000011</v>
      </c>
      <c r="BV594">
        <v>3.811346035433286</v>
      </c>
      <c r="BW594">
        <v>307.98234603543341</v>
      </c>
      <c r="BX594">
        <v>303.81035434763891</v>
      </c>
      <c r="BY594">
        <v>51.748000000000005</v>
      </c>
      <c r="BZ594">
        <v>0.64841662959848778</v>
      </c>
      <c r="CA594">
        <v>52.396416629598491</v>
      </c>
      <c r="CB594">
        <v>51.686644081064955</v>
      </c>
      <c r="CC594">
        <v>143.76599999999999</v>
      </c>
      <c r="CD594">
        <v>1.8014274014620115</v>
      </c>
      <c r="CE594">
        <v>145.567427401462</v>
      </c>
      <c r="CF594">
        <v>143.59554133412661</v>
      </c>
      <c r="CG594">
        <v>103.321</v>
      </c>
      <c r="CH594">
        <v>1.2946404612109714</v>
      </c>
      <c r="CI594">
        <v>104.61564046121097</v>
      </c>
      <c r="CJ594">
        <v>103.19849565393275</v>
      </c>
      <c r="CK594">
        <v>674.65100000000018</v>
      </c>
      <c r="CL594">
        <v>8.453562023174797</v>
      </c>
      <c r="CM594">
        <v>683.10456202317494</v>
      </c>
      <c r="CN594">
        <v>673.85108827267845</v>
      </c>
    </row>
    <row r="595" spans="1:92" x14ac:dyDescent="0.3">
      <c r="A595" s="17">
        <v>44586</v>
      </c>
      <c r="B595" s="2">
        <v>7</v>
      </c>
      <c r="C595" s="2" t="s">
        <v>16</v>
      </c>
      <c r="D595" s="8">
        <v>56.189549999999997</v>
      </c>
      <c r="E595">
        <v>1.2868711999999999E-2</v>
      </c>
      <c r="G595">
        <v>9.0280000000000005</v>
      </c>
      <c r="H595">
        <v>6.0521737480454314E-2</v>
      </c>
      <c r="I595" s="33">
        <v>9.0885217374804554</v>
      </c>
      <c r="J595" s="33">
        <v>8.97156416873508</v>
      </c>
      <c r="K595">
        <v>1.774</v>
      </c>
      <c r="L595">
        <v>1.1892508007346694E-2</v>
      </c>
      <c r="M595" s="33">
        <v>1.7858925080073467</v>
      </c>
      <c r="N595" s="33">
        <v>1.7629103716588426</v>
      </c>
      <c r="O595">
        <v>19.920000000000002</v>
      </c>
      <c r="P595">
        <v>0.13353932328429885</v>
      </c>
      <c r="Q595" s="33">
        <v>20.053539323284301</v>
      </c>
      <c r="R595" s="33">
        <v>19.795476101152282</v>
      </c>
      <c r="S595">
        <v>2.0099999999999998</v>
      </c>
      <c r="T595">
        <v>1.3474600391638586E-2</v>
      </c>
      <c r="U595" s="33">
        <v>2.0234746003916384</v>
      </c>
      <c r="V595" s="33">
        <v>1.9974350885198835</v>
      </c>
      <c r="W595">
        <v>0</v>
      </c>
      <c r="X595">
        <v>0</v>
      </c>
      <c r="Y595" s="33">
        <v>0</v>
      </c>
      <c r="Z595" s="33">
        <v>0</v>
      </c>
      <c r="AA595">
        <v>0</v>
      </c>
      <c r="AB595">
        <v>0</v>
      </c>
      <c r="AC595" s="33">
        <v>0</v>
      </c>
      <c r="AD595" s="33">
        <v>0</v>
      </c>
      <c r="AE595">
        <v>32.731999999999999</v>
      </c>
      <c r="AF595">
        <v>0.21942816916373845</v>
      </c>
      <c r="AG595" s="33">
        <v>32.951428169163741</v>
      </c>
      <c r="AH595" s="33">
        <v>32.527385730066086</v>
      </c>
      <c r="AJ595">
        <v>59.959000000000017</v>
      </c>
      <c r="AK595">
        <v>0.40195202232948174</v>
      </c>
      <c r="AL595" s="33">
        <v>60.360952022329499</v>
      </c>
      <c r="AM595" s="33">
        <v>59.584184314708324</v>
      </c>
      <c r="AN595">
        <v>7.8100000000000005</v>
      </c>
      <c r="AO595">
        <v>5.2356531869998696E-2</v>
      </c>
      <c r="AP595" s="33">
        <v>7.8623565318699988</v>
      </c>
      <c r="AQ595" s="33">
        <v>7.7611781300200455</v>
      </c>
      <c r="AR595">
        <v>302.089</v>
      </c>
      <c r="AS595">
        <v>2.0251385859252284</v>
      </c>
      <c r="AT595" s="33">
        <v>304.11413858592522</v>
      </c>
      <c r="AU595" s="33">
        <v>300.20058132133488</v>
      </c>
      <c r="AV595">
        <v>54.167999999999999</v>
      </c>
      <c r="AW595">
        <v>0.36313042488272584</v>
      </c>
      <c r="AX595" s="33">
        <v>54.531130424882726</v>
      </c>
      <c r="AY595" s="33">
        <v>53.829385012410476</v>
      </c>
      <c r="AZ595">
        <v>148.63999999999999</v>
      </c>
      <c r="BA595">
        <v>0.99645005085231819</v>
      </c>
      <c r="BB595" s="33">
        <v>149.63645005085232</v>
      </c>
      <c r="BC595" s="33">
        <v>147.71082167044551</v>
      </c>
      <c r="BD595">
        <v>104.11600000000001</v>
      </c>
      <c r="BE595">
        <v>0.69797089272430013</v>
      </c>
      <c r="BF595" s="33">
        <v>104.81397089272431</v>
      </c>
      <c r="BG595" s="33">
        <v>103.46515008772947</v>
      </c>
      <c r="BH595">
        <v>676.78199999999993</v>
      </c>
      <c r="BI595">
        <v>4.5369985085840527</v>
      </c>
      <c r="BJ595" s="33">
        <v>681.31899850858406</v>
      </c>
      <c r="BK595" s="33">
        <v>672.55130053664868</v>
      </c>
      <c r="BM595">
        <v>68.987000000000023</v>
      </c>
      <c r="BN595">
        <v>0.46247375980993605</v>
      </c>
      <c r="BO595">
        <v>69.449473759809962</v>
      </c>
      <c r="BP595">
        <v>68.555748483443409</v>
      </c>
      <c r="BQ595">
        <v>9.5839999999999996</v>
      </c>
      <c r="BR595">
        <v>6.4249039877345385E-2</v>
      </c>
      <c r="BS595">
        <v>9.6482490398773457</v>
      </c>
      <c r="BT595">
        <v>9.5240885016788877</v>
      </c>
      <c r="BU595">
        <v>322.00900000000001</v>
      </c>
      <c r="BV595">
        <v>2.1586779092095272</v>
      </c>
      <c r="BW595">
        <v>324.16767790920954</v>
      </c>
      <c r="BX595">
        <v>319.99605742248718</v>
      </c>
      <c r="BY595">
        <v>56.177999999999997</v>
      </c>
      <c r="BZ595">
        <v>0.37660502527436446</v>
      </c>
      <c r="CA595">
        <v>56.554605025274363</v>
      </c>
      <c r="CB595">
        <v>55.826820100930362</v>
      </c>
      <c r="CC595">
        <v>148.63999999999999</v>
      </c>
      <c r="CD595">
        <v>0.99645005085231819</v>
      </c>
      <c r="CE595">
        <v>149.63645005085232</v>
      </c>
      <c r="CF595">
        <v>147.71082167044551</v>
      </c>
      <c r="CG595">
        <v>104.11600000000001</v>
      </c>
      <c r="CH595">
        <v>0.69797089272430013</v>
      </c>
      <c r="CI595">
        <v>104.81397089272431</v>
      </c>
      <c r="CJ595">
        <v>103.46515008772947</v>
      </c>
      <c r="CK595">
        <v>709.5139999999999</v>
      </c>
      <c r="CL595">
        <v>4.7564266777477915</v>
      </c>
      <c r="CM595">
        <v>714.27042667774776</v>
      </c>
      <c r="CN595">
        <v>705.07868626671473</v>
      </c>
    </row>
    <row r="596" spans="1:92" x14ac:dyDescent="0.3">
      <c r="A596" s="17">
        <v>44586</v>
      </c>
      <c r="B596" s="2">
        <v>8</v>
      </c>
      <c r="C596" s="2" t="s">
        <v>44</v>
      </c>
      <c r="D596" s="8">
        <v>80.027277999999995</v>
      </c>
      <c r="E596">
        <v>1.2407803E-2</v>
      </c>
      <c r="G596">
        <v>9.4220000000000006</v>
      </c>
      <c r="H596">
        <v>5.1274381111451835E-2</v>
      </c>
      <c r="I596" s="33">
        <v>9.4732743811114517</v>
      </c>
      <c r="J596" s="33">
        <v>9.3557318588256742</v>
      </c>
      <c r="K596">
        <v>1.8619999999999999</v>
      </c>
      <c r="L596">
        <v>1.0132975761995681E-2</v>
      </c>
      <c r="M596" s="33">
        <v>1.8721329757619956</v>
      </c>
      <c r="N596" s="33">
        <v>1.8489039186089369</v>
      </c>
      <c r="O596">
        <v>20.730000000000004</v>
      </c>
      <c r="P596">
        <v>0.11281234562092939</v>
      </c>
      <c r="Q596" s="33">
        <v>20.842812345620935</v>
      </c>
      <c r="R596" s="33">
        <v>20.584198836070502</v>
      </c>
      <c r="S596">
        <v>2.0819999999999999</v>
      </c>
      <c r="T596">
        <v>1.1330212425604193E-2</v>
      </c>
      <c r="U596" s="33">
        <v>2.0933302124256041</v>
      </c>
      <c r="V596" s="33">
        <v>2.0673565835358789</v>
      </c>
      <c r="W596">
        <v>0</v>
      </c>
      <c r="X596">
        <v>0</v>
      </c>
      <c r="Y596" s="33">
        <v>0</v>
      </c>
      <c r="Z596" s="33">
        <v>0</v>
      </c>
      <c r="AA596">
        <v>0</v>
      </c>
      <c r="AB596">
        <v>0</v>
      </c>
      <c r="AC596" s="33">
        <v>0</v>
      </c>
      <c r="AD596" s="33">
        <v>0</v>
      </c>
      <c r="AE596">
        <v>34.096000000000004</v>
      </c>
      <c r="AF596">
        <v>0.1855499149199811</v>
      </c>
      <c r="AG596" s="33">
        <v>34.281549914919985</v>
      </c>
      <c r="AH596" s="33">
        <v>33.856191197040992</v>
      </c>
      <c r="AJ596">
        <v>65.703000000000017</v>
      </c>
      <c r="AK596">
        <v>0.35755472958668233</v>
      </c>
      <c r="AL596" s="33">
        <v>66.060554729586698</v>
      </c>
      <c r="AM596" s="33">
        <v>65.240888380431272</v>
      </c>
      <c r="AN596">
        <v>8.1820000000000004</v>
      </c>
      <c r="AO596">
        <v>4.452631991656749E-2</v>
      </c>
      <c r="AP596" s="33">
        <v>8.2265263199165677</v>
      </c>
      <c r="AQ596" s="33">
        <v>8.1244532019647284</v>
      </c>
      <c r="AR596">
        <v>320.685</v>
      </c>
      <c r="AS596">
        <v>1.7451629066786172</v>
      </c>
      <c r="AT596" s="33">
        <v>322.43016290667862</v>
      </c>
      <c r="AU596" s="33">
        <v>318.42951296407466</v>
      </c>
      <c r="AV596">
        <v>57.023000000000003</v>
      </c>
      <c r="AW596">
        <v>0.31031830122249182</v>
      </c>
      <c r="AX596" s="33">
        <v>57.333318301222498</v>
      </c>
      <c r="AY596" s="33">
        <v>56.621937782404636</v>
      </c>
      <c r="AZ596">
        <v>134.00700000000001</v>
      </c>
      <c r="BA596">
        <v>0.72926406172811786</v>
      </c>
      <c r="BB596" s="33">
        <v>134.73626406172812</v>
      </c>
      <c r="BC596" s="33">
        <v>133.06448304029422</v>
      </c>
      <c r="BD596">
        <v>110.74500000000002</v>
      </c>
      <c r="BE596">
        <v>0.6026726105060215</v>
      </c>
      <c r="BF596" s="33">
        <v>111.34767261050604</v>
      </c>
      <c r="BG596" s="33">
        <v>109.96609262424639</v>
      </c>
      <c r="BH596">
        <v>696.34500000000014</v>
      </c>
      <c r="BI596">
        <v>3.7894989296384982</v>
      </c>
      <c r="BJ596" s="33">
        <v>700.13449892963854</v>
      </c>
      <c r="BK596" s="33">
        <v>691.44736799341592</v>
      </c>
      <c r="BM596">
        <v>75.125000000000014</v>
      </c>
      <c r="BN596">
        <v>0.40882911069813416</v>
      </c>
      <c r="BO596">
        <v>75.53382911069815</v>
      </c>
      <c r="BP596">
        <v>74.59662023925695</v>
      </c>
      <c r="BQ596">
        <v>10.044</v>
      </c>
      <c r="BR596">
        <v>5.4659295678563175E-2</v>
      </c>
      <c r="BS596">
        <v>10.098659295678564</v>
      </c>
      <c r="BT596">
        <v>9.9733571205736649</v>
      </c>
      <c r="BU596">
        <v>341.41500000000002</v>
      </c>
      <c r="BV596">
        <v>1.8579752522995465</v>
      </c>
      <c r="BW596">
        <v>343.27297525229955</v>
      </c>
      <c r="BX596">
        <v>339.01371180014519</v>
      </c>
      <c r="BY596">
        <v>59.105000000000004</v>
      </c>
      <c r="BZ596">
        <v>0.32164851364809599</v>
      </c>
      <c r="CA596">
        <v>59.426648513648104</v>
      </c>
      <c r="CB596">
        <v>58.689294365940512</v>
      </c>
      <c r="CC596">
        <v>134.00700000000001</v>
      </c>
      <c r="CD596">
        <v>0.72926406172811786</v>
      </c>
      <c r="CE596">
        <v>134.73626406172812</v>
      </c>
      <c r="CF596">
        <v>133.06448304029422</v>
      </c>
      <c r="CG596">
        <v>110.74500000000002</v>
      </c>
      <c r="CH596">
        <v>0.6026726105060215</v>
      </c>
      <c r="CI596">
        <v>111.34767261050604</v>
      </c>
      <c r="CJ596">
        <v>109.96609262424639</v>
      </c>
      <c r="CK596">
        <v>730.44100000000014</v>
      </c>
      <c r="CL596">
        <v>3.9750488445584793</v>
      </c>
      <c r="CM596">
        <v>734.41604884455853</v>
      </c>
      <c r="CN596">
        <v>725.30355919045689</v>
      </c>
    </row>
    <row r="597" spans="1:92" x14ac:dyDescent="0.3">
      <c r="A597" s="17">
        <v>44586</v>
      </c>
      <c r="B597" s="2">
        <v>9</v>
      </c>
      <c r="C597" s="2" t="s">
        <v>44</v>
      </c>
      <c r="D597" s="8">
        <v>70.777040999999997</v>
      </c>
      <c r="E597">
        <v>1.2554437E-2</v>
      </c>
      <c r="G597">
        <v>9.85</v>
      </c>
      <c r="H597">
        <v>2.3415835783997804E-2</v>
      </c>
      <c r="I597" s="33">
        <v>9.8734158357839981</v>
      </c>
      <c r="J597" s="33">
        <v>9.7494606586988457</v>
      </c>
      <c r="K597">
        <v>2.0180000000000002</v>
      </c>
      <c r="L597">
        <v>4.7972747829550834E-3</v>
      </c>
      <c r="M597" s="33">
        <v>2.0227972747829552</v>
      </c>
      <c r="N597" s="33">
        <v>1.9974021938329209</v>
      </c>
      <c r="O597">
        <v>21.26</v>
      </c>
      <c r="P597">
        <v>5.0540169418050077E-2</v>
      </c>
      <c r="Q597" s="33">
        <v>21.310540169418051</v>
      </c>
      <c r="R597" s="33">
        <v>21.042998335425121</v>
      </c>
      <c r="S597">
        <v>2.1419999999999999</v>
      </c>
      <c r="T597">
        <v>5.0920528171901815E-3</v>
      </c>
      <c r="U597" s="33">
        <v>2.14709205281719</v>
      </c>
      <c r="V597" s="33">
        <v>2.1201365209068959</v>
      </c>
      <c r="W597">
        <v>0</v>
      </c>
      <c r="X597">
        <v>0</v>
      </c>
      <c r="Y597" s="33">
        <v>0</v>
      </c>
      <c r="Z597" s="33">
        <v>0</v>
      </c>
      <c r="AA597">
        <v>0</v>
      </c>
      <c r="AB597">
        <v>0</v>
      </c>
      <c r="AC597" s="33">
        <v>0</v>
      </c>
      <c r="AD597" s="33">
        <v>0</v>
      </c>
      <c r="AE597">
        <v>35.270000000000003</v>
      </c>
      <c r="AF597">
        <v>8.384533280219314E-2</v>
      </c>
      <c r="AG597" s="33">
        <v>35.353845332802202</v>
      </c>
      <c r="AH597" s="33">
        <v>34.909997708863784</v>
      </c>
      <c r="AJ597">
        <v>68.271000000000001</v>
      </c>
      <c r="AK597">
        <v>0.16229670302632629</v>
      </c>
      <c r="AL597" s="33">
        <v>68.433296703026329</v>
      </c>
      <c r="AM597" s="33">
        <v>67.574155190865881</v>
      </c>
      <c r="AN597">
        <v>8.713000000000001</v>
      </c>
      <c r="AO597">
        <v>2.0712911389438871E-2</v>
      </c>
      <c r="AP597" s="33">
        <v>8.7337129113894392</v>
      </c>
      <c r="AQ597" s="33">
        <v>8.624066062867314</v>
      </c>
      <c r="AR597">
        <v>328.43100000000015</v>
      </c>
      <c r="AS597">
        <v>0.78076003678925743</v>
      </c>
      <c r="AT597" s="33">
        <v>329.21176003678943</v>
      </c>
      <c r="AU597" s="33">
        <v>325.07869173574841</v>
      </c>
      <c r="AV597">
        <v>57.771000000000001</v>
      </c>
      <c r="AW597">
        <v>0.13733565980480578</v>
      </c>
      <c r="AX597" s="33">
        <v>57.908335659804806</v>
      </c>
      <c r="AY597" s="33">
        <v>57.18132910798893</v>
      </c>
      <c r="AZ597">
        <v>134.47699999999998</v>
      </c>
      <c r="BA597">
        <v>0.31968440088575351</v>
      </c>
      <c r="BB597" s="33">
        <v>134.79668440088574</v>
      </c>
      <c r="BC597" s="33">
        <v>133.10438791876592</v>
      </c>
      <c r="BD597">
        <v>111.01800000000001</v>
      </c>
      <c r="BE597">
        <v>0.26391667584445366</v>
      </c>
      <c r="BF597" s="33">
        <v>111.28191667584447</v>
      </c>
      <c r="BG597" s="33">
        <v>109.88483486369833</v>
      </c>
      <c r="BH597">
        <v>708.68100000000027</v>
      </c>
      <c r="BI597">
        <v>1.6847063877400354</v>
      </c>
      <c r="BJ597" s="33">
        <v>710.36570638774026</v>
      </c>
      <c r="BK597" s="33">
        <v>701.44746487993473</v>
      </c>
      <c r="BM597">
        <v>78.120999999999995</v>
      </c>
      <c r="BN597">
        <v>0.1857125388103241</v>
      </c>
      <c r="BO597">
        <v>78.306712538810331</v>
      </c>
      <c r="BP597">
        <v>77.323615849564732</v>
      </c>
      <c r="BQ597">
        <v>10.731000000000002</v>
      </c>
      <c r="BR597">
        <v>2.5510186172393954E-2</v>
      </c>
      <c r="BS597">
        <v>10.756510186172395</v>
      </c>
      <c r="BT597">
        <v>10.621468256700235</v>
      </c>
      <c r="BU597">
        <v>349.69100000000014</v>
      </c>
      <c r="BV597">
        <v>0.83130020620730749</v>
      </c>
      <c r="BW597">
        <v>350.52230020620749</v>
      </c>
      <c r="BX597">
        <v>346.12169007117353</v>
      </c>
      <c r="BY597">
        <v>59.913000000000004</v>
      </c>
      <c r="BZ597">
        <v>0.14242771262199597</v>
      </c>
      <c r="CA597">
        <v>60.055427712621999</v>
      </c>
      <c r="CB597">
        <v>59.301465628895826</v>
      </c>
      <c r="CC597">
        <v>134.47699999999998</v>
      </c>
      <c r="CD597">
        <v>0.31968440088575351</v>
      </c>
      <c r="CE597">
        <v>134.79668440088574</v>
      </c>
      <c r="CF597">
        <v>133.10438791876592</v>
      </c>
      <c r="CG597">
        <v>111.01800000000001</v>
      </c>
      <c r="CH597">
        <v>0.26391667584445366</v>
      </c>
      <c r="CI597">
        <v>111.28191667584447</v>
      </c>
      <c r="CJ597">
        <v>109.88483486369833</v>
      </c>
      <c r="CK597">
        <v>743.95100000000025</v>
      </c>
      <c r="CL597">
        <v>1.7685517205422285</v>
      </c>
      <c r="CM597">
        <v>745.71955172054243</v>
      </c>
      <c r="CN597">
        <v>736.35746258879851</v>
      </c>
    </row>
    <row r="598" spans="1:92" x14ac:dyDescent="0.3">
      <c r="A598" s="17">
        <v>44586</v>
      </c>
      <c r="B598" s="2">
        <v>10</v>
      </c>
      <c r="C598" s="2" t="s">
        <v>44</v>
      </c>
      <c r="D598" s="8">
        <v>63.551172999999999</v>
      </c>
      <c r="E598">
        <v>1.1494167E-2</v>
      </c>
      <c r="G598">
        <v>9.89</v>
      </c>
      <c r="H598">
        <v>3.2583961597766928E-2</v>
      </c>
      <c r="I598" s="33">
        <v>9.922583961597768</v>
      </c>
      <c r="J598" s="33">
        <v>9.8085321244716415</v>
      </c>
      <c r="K598">
        <v>2.06</v>
      </c>
      <c r="L598">
        <v>6.7869525673811791E-3</v>
      </c>
      <c r="M598" s="33">
        <v>2.0667869525673814</v>
      </c>
      <c r="N598" s="33">
        <v>2.0430309581811508</v>
      </c>
      <c r="O598">
        <v>21.603999999999999</v>
      </c>
      <c r="P598">
        <v>7.1177341391117949E-2</v>
      </c>
      <c r="Q598" s="33">
        <v>21.675177341391116</v>
      </c>
      <c r="R598" s="33">
        <v>21.426039233274551</v>
      </c>
      <c r="S598">
        <v>2.1619999999999999</v>
      </c>
      <c r="T598">
        <v>7.1230055585816054E-3</v>
      </c>
      <c r="U598" s="33">
        <v>2.1691230055585815</v>
      </c>
      <c r="V598" s="33">
        <v>2.1441907434891494</v>
      </c>
      <c r="W598">
        <v>0</v>
      </c>
      <c r="X598">
        <v>0</v>
      </c>
      <c r="Y598" s="33">
        <v>0</v>
      </c>
      <c r="Z598" s="33">
        <v>0</v>
      </c>
      <c r="AA598">
        <v>0</v>
      </c>
      <c r="AB598">
        <v>0</v>
      </c>
      <c r="AC598" s="33">
        <v>0</v>
      </c>
      <c r="AD598" s="33">
        <v>0</v>
      </c>
      <c r="AE598">
        <v>35.716000000000001</v>
      </c>
      <c r="AF598">
        <v>0.11767126111484766</v>
      </c>
      <c r="AG598" s="33">
        <v>35.833671261114851</v>
      </c>
      <c r="AH598" s="33">
        <v>35.421793059416487</v>
      </c>
      <c r="AJ598">
        <v>69.302999999999969</v>
      </c>
      <c r="AK598">
        <v>0.22832823969767846</v>
      </c>
      <c r="AL598" s="33">
        <v>69.531328239697643</v>
      </c>
      <c r="AM598" s="33">
        <v>68.732123541178751</v>
      </c>
      <c r="AN598">
        <v>8.5629999999999988</v>
      </c>
      <c r="AO598">
        <v>2.8211978074992729E-2</v>
      </c>
      <c r="AP598" s="33">
        <v>8.5912119780749912</v>
      </c>
      <c r="AQ598" s="33">
        <v>8.4924631528665966</v>
      </c>
      <c r="AR598">
        <v>334.68799999999993</v>
      </c>
      <c r="AS598">
        <v>1.1026755246949862</v>
      </c>
      <c r="AT598" s="33">
        <v>335.7906755246949</v>
      </c>
      <c r="AU598" s="33">
        <v>331.93104142317128</v>
      </c>
      <c r="AV598">
        <v>58.190000000000012</v>
      </c>
      <c r="AW598">
        <v>0.19171493684267518</v>
      </c>
      <c r="AX598" s="33">
        <v>58.381714936842684</v>
      </c>
      <c r="AY598" s="33">
        <v>57.710665755612226</v>
      </c>
      <c r="AZ598">
        <v>131.364</v>
      </c>
      <c r="BA598">
        <v>0.43279671702012679</v>
      </c>
      <c r="BB598" s="33">
        <v>131.79679671702013</v>
      </c>
      <c r="BC598" s="33">
        <v>130.28190232548965</v>
      </c>
      <c r="BD598">
        <v>114.95800000000001</v>
      </c>
      <c r="BE598">
        <v>0.37874489963155616</v>
      </c>
      <c r="BF598" s="33">
        <v>115.33674489963157</v>
      </c>
      <c r="BG598" s="33">
        <v>114.01104509251881</v>
      </c>
      <c r="BH598">
        <v>717.06599999999992</v>
      </c>
      <c r="BI598">
        <v>2.3624722959620157</v>
      </c>
      <c r="BJ598" s="33">
        <v>719.4284722959618</v>
      </c>
      <c r="BK598" s="33">
        <v>711.15924129083726</v>
      </c>
      <c r="BM598">
        <v>79.192999999999969</v>
      </c>
      <c r="BN598">
        <v>0.2609122012954454</v>
      </c>
      <c r="BO598">
        <v>79.45391220129541</v>
      </c>
      <c r="BP598">
        <v>78.540655665650391</v>
      </c>
      <c r="BQ598">
        <v>10.622999999999999</v>
      </c>
      <c r="BR598">
        <v>3.4998930642373909E-2</v>
      </c>
      <c r="BS598">
        <v>10.657998930642373</v>
      </c>
      <c r="BT598">
        <v>10.535494111047747</v>
      </c>
      <c r="BU598">
        <v>356.29199999999992</v>
      </c>
      <c r="BV598">
        <v>1.1738528660861041</v>
      </c>
      <c r="BW598">
        <v>357.46585286608604</v>
      </c>
      <c r="BX598">
        <v>353.35708065644582</v>
      </c>
      <c r="BY598">
        <v>60.352000000000011</v>
      </c>
      <c r="BZ598">
        <v>0.1988379424012568</v>
      </c>
      <c r="CA598">
        <v>60.550837942401266</v>
      </c>
      <c r="CB598">
        <v>59.854856499101373</v>
      </c>
      <c r="CC598">
        <v>131.364</v>
      </c>
      <c r="CD598">
        <v>0.43279671702012679</v>
      </c>
      <c r="CE598">
        <v>131.79679671702013</v>
      </c>
      <c r="CF598">
        <v>130.28190232548965</v>
      </c>
      <c r="CG598">
        <v>114.95800000000001</v>
      </c>
      <c r="CH598">
        <v>0.37874489963155616</v>
      </c>
      <c r="CI598">
        <v>115.33674489963157</v>
      </c>
      <c r="CJ598">
        <v>114.01104509251881</v>
      </c>
      <c r="CK598">
        <v>752.78199999999993</v>
      </c>
      <c r="CL598">
        <v>2.4801435570768633</v>
      </c>
      <c r="CM598">
        <v>755.26214355707668</v>
      </c>
      <c r="CN598">
        <v>746.58103435025373</v>
      </c>
    </row>
    <row r="599" spans="1:92" x14ac:dyDescent="0.3">
      <c r="A599" s="17">
        <v>44586</v>
      </c>
      <c r="B599" s="2">
        <v>11</v>
      </c>
      <c r="C599" s="2" t="s">
        <v>44</v>
      </c>
      <c r="D599" s="8">
        <v>50.373927999999999</v>
      </c>
      <c r="E599">
        <v>1.1887198E-2</v>
      </c>
      <c r="G599">
        <v>9.8280000000000012</v>
      </c>
      <c r="H599">
        <v>4.4577851430218411E-2</v>
      </c>
      <c r="I599" s="33">
        <v>9.8725778514302203</v>
      </c>
      <c r="J599" s="33">
        <v>9.7552205637398544</v>
      </c>
      <c r="K599">
        <v>1.96</v>
      </c>
      <c r="L599">
        <v>8.890169800898259E-3</v>
      </c>
      <c r="M599" s="33">
        <v>1.9688901698008983</v>
      </c>
      <c r="N599" s="33">
        <v>1.9454855825122213</v>
      </c>
      <c r="O599">
        <v>21.686</v>
      </c>
      <c r="P599">
        <v>9.8363378725652872E-2</v>
      </c>
      <c r="Q599" s="33">
        <v>21.784363378725654</v>
      </c>
      <c r="R599" s="33">
        <v>21.525408337938792</v>
      </c>
      <c r="S599">
        <v>2.1360000000000001</v>
      </c>
      <c r="T599">
        <v>9.6884707626115722E-3</v>
      </c>
      <c r="U599" s="33">
        <v>2.1456884707626118</v>
      </c>
      <c r="V599" s="33">
        <v>2.1201822470643394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35.610000000000007</v>
      </c>
      <c r="AF599">
        <v>0.16151987071938109</v>
      </c>
      <c r="AG599" s="33">
        <v>35.771519870719388</v>
      </c>
      <c r="AH599" s="33">
        <v>35.346296731255208</v>
      </c>
      <c r="AJ599">
        <v>69.344000000000023</v>
      </c>
      <c r="AK599">
        <v>0.31453057891504543</v>
      </c>
      <c r="AL599" s="33">
        <v>69.658530578915062</v>
      </c>
      <c r="AM599" s="33">
        <v>68.830485833534439</v>
      </c>
      <c r="AN599">
        <v>8.4349999999999987</v>
      </c>
      <c r="AO599">
        <v>3.8259480750294284E-2</v>
      </c>
      <c r="AP599" s="33">
        <v>8.4732594807502934</v>
      </c>
      <c r="AQ599" s="33">
        <v>8.3725361675972376</v>
      </c>
      <c r="AR599">
        <v>335.15900000000005</v>
      </c>
      <c r="AS599">
        <v>1.5202145001526837</v>
      </c>
      <c r="AT599" s="33">
        <v>336.67921450015274</v>
      </c>
      <c r="AU599" s="33">
        <v>332.67704201490494</v>
      </c>
      <c r="AV599">
        <v>57.091000000000001</v>
      </c>
      <c r="AW599">
        <v>0.25895341025667473</v>
      </c>
      <c r="AX599" s="33">
        <v>57.349953410256674</v>
      </c>
      <c r="AY599" s="33">
        <v>56.668223158778176</v>
      </c>
      <c r="AZ599">
        <v>148.803</v>
      </c>
      <c r="BA599">
        <v>0.67494078412401193</v>
      </c>
      <c r="BB599" s="33">
        <v>149.477940784124</v>
      </c>
      <c r="BC599" s="33">
        <v>147.70106690539083</v>
      </c>
      <c r="BD599">
        <v>113.255</v>
      </c>
      <c r="BE599">
        <v>0.51370213306159807</v>
      </c>
      <c r="BF599" s="33">
        <v>113.76870213306159</v>
      </c>
      <c r="BG599" s="33">
        <v>112.41631104460286</v>
      </c>
      <c r="BH599">
        <v>732.0870000000001</v>
      </c>
      <c r="BI599">
        <v>3.3206008872603081</v>
      </c>
      <c r="BJ599" s="33">
        <v>735.40760088726029</v>
      </c>
      <c r="BK599" s="33">
        <v>726.66566512480847</v>
      </c>
      <c r="BM599">
        <v>79.172000000000025</v>
      </c>
      <c r="BN599">
        <v>0.35910843034526385</v>
      </c>
      <c r="BO599">
        <v>79.531108430345284</v>
      </c>
      <c r="BP599">
        <v>78.585706397274294</v>
      </c>
      <c r="BQ599">
        <v>10.395</v>
      </c>
      <c r="BR599">
        <v>4.7149650551192544E-2</v>
      </c>
      <c r="BS599">
        <v>10.442149650551192</v>
      </c>
      <c r="BT599">
        <v>10.318021750109459</v>
      </c>
      <c r="BU599">
        <v>356.84500000000003</v>
      </c>
      <c r="BV599">
        <v>1.6185778788783365</v>
      </c>
      <c r="BW599">
        <v>358.46357787887837</v>
      </c>
      <c r="BX599">
        <v>354.20245035284375</v>
      </c>
      <c r="BY599">
        <v>59.227000000000004</v>
      </c>
      <c r="BZ599">
        <v>0.26864188101928632</v>
      </c>
      <c r="CA599">
        <v>59.495641881019289</v>
      </c>
      <c r="CB599">
        <v>58.788405405842518</v>
      </c>
      <c r="CC599">
        <v>148.803</v>
      </c>
      <c r="CD599">
        <v>0.67494078412401193</v>
      </c>
      <c r="CE599">
        <v>149.477940784124</v>
      </c>
      <c r="CF599">
        <v>147.70106690539083</v>
      </c>
      <c r="CG599">
        <v>113.255</v>
      </c>
      <c r="CH599">
        <v>0.51370213306159807</v>
      </c>
      <c r="CI599">
        <v>113.76870213306159</v>
      </c>
      <c r="CJ599">
        <v>112.41631104460286</v>
      </c>
      <c r="CK599">
        <v>767.69700000000012</v>
      </c>
      <c r="CL599">
        <v>3.4821207579796893</v>
      </c>
      <c r="CM599">
        <v>771.17912075797972</v>
      </c>
      <c r="CN599">
        <v>762.01196185606364</v>
      </c>
    </row>
    <row r="600" spans="1:92" x14ac:dyDescent="0.3">
      <c r="A600" s="17">
        <v>44586</v>
      </c>
      <c r="B600" s="2">
        <v>12</v>
      </c>
      <c r="C600" s="2" t="s">
        <v>44</v>
      </c>
      <c r="D600" s="8">
        <v>48.591068999999997</v>
      </c>
      <c r="E600">
        <v>1.1769233E-2</v>
      </c>
      <c r="G600">
        <v>9.85</v>
      </c>
      <c r="H600">
        <v>3.6644370723517818E-2</v>
      </c>
      <c r="I600" s="33">
        <v>9.8866443707235181</v>
      </c>
      <c r="J600" s="33">
        <v>9.770286149536334</v>
      </c>
      <c r="K600">
        <v>1.8619999999999999</v>
      </c>
      <c r="L600">
        <v>6.9270881509837746E-3</v>
      </c>
      <c r="M600" s="33">
        <v>1.8689270881509836</v>
      </c>
      <c r="N600" s="33">
        <v>1.8469312497905233</v>
      </c>
      <c r="O600">
        <v>20.98</v>
      </c>
      <c r="P600">
        <v>7.8050649520751664E-2</v>
      </c>
      <c r="Q600" s="33">
        <v>21.058050649520752</v>
      </c>
      <c r="R600" s="33">
        <v>20.810213544900741</v>
      </c>
      <c r="S600">
        <v>2.11</v>
      </c>
      <c r="T600">
        <v>7.8497078402662533E-3</v>
      </c>
      <c r="U600" s="33">
        <v>2.117849707840266</v>
      </c>
      <c r="V600" s="33">
        <v>2.0929242411697122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34.802</v>
      </c>
      <c r="AF600">
        <v>0.12947181623551951</v>
      </c>
      <c r="AG600" s="33">
        <v>34.931471816235515</v>
      </c>
      <c r="AH600" s="33">
        <v>34.520355185397307</v>
      </c>
      <c r="AJ600">
        <v>68.310999999999979</v>
      </c>
      <c r="AK600">
        <v>0.25413336126844926</v>
      </c>
      <c r="AL600" s="33">
        <v>68.565133361268423</v>
      </c>
      <c r="AM600" s="33">
        <v>67.758174331063586</v>
      </c>
      <c r="AN600">
        <v>8.1509999999999998</v>
      </c>
      <c r="AO600">
        <v>3.0323681803796316E-2</v>
      </c>
      <c r="AP600" s="33">
        <v>8.1813236818037964</v>
      </c>
      <c r="AQ600" s="33">
        <v>8.0850357771442294</v>
      </c>
      <c r="AR600">
        <v>335.07800000000015</v>
      </c>
      <c r="AS600">
        <v>1.2465708074411075</v>
      </c>
      <c r="AT600" s="33">
        <v>336.32457080744126</v>
      </c>
      <c r="AU600" s="33">
        <v>332.36628856998351</v>
      </c>
      <c r="AV600">
        <v>55.900000000000006</v>
      </c>
      <c r="AW600">
        <v>0.20796145415681688</v>
      </c>
      <c r="AX600" s="33">
        <v>56.107961454156822</v>
      </c>
      <c r="AY600" s="33">
        <v>55.447613782647835</v>
      </c>
      <c r="AZ600">
        <v>139.50200000000001</v>
      </c>
      <c r="BA600">
        <v>0.51898101570275967</v>
      </c>
      <c r="BB600" s="33">
        <v>140.02098101570277</v>
      </c>
      <c r="BC600" s="33">
        <v>138.37304146524039</v>
      </c>
      <c r="BD600">
        <v>110.16400000000002</v>
      </c>
      <c r="BE600">
        <v>0.40983659455691551</v>
      </c>
      <c r="BF600" s="33">
        <v>110.57383659455694</v>
      </c>
      <c r="BG600" s="33">
        <v>109.27246734797167</v>
      </c>
      <c r="BH600">
        <v>717.10600000000022</v>
      </c>
      <c r="BI600">
        <v>2.6678069149298449</v>
      </c>
      <c r="BJ600" s="33">
        <v>719.77380691492999</v>
      </c>
      <c r="BK600" s="33">
        <v>711.30262127405115</v>
      </c>
      <c r="BM600">
        <v>78.160999999999973</v>
      </c>
      <c r="BN600">
        <v>0.2907777319919671</v>
      </c>
      <c r="BO600">
        <v>78.451777731991939</v>
      </c>
      <c r="BP600">
        <v>77.528460480599918</v>
      </c>
      <c r="BQ600">
        <v>10.013</v>
      </c>
      <c r="BR600">
        <v>3.7250769954780091E-2</v>
      </c>
      <c r="BS600">
        <v>10.050250769954779</v>
      </c>
      <c r="BT600">
        <v>9.9319670269347533</v>
      </c>
      <c r="BU600">
        <v>356.05800000000016</v>
      </c>
      <c r="BV600">
        <v>1.3246214569618591</v>
      </c>
      <c r="BW600">
        <v>357.382621456962</v>
      </c>
      <c r="BX600">
        <v>353.17650211488427</v>
      </c>
      <c r="BY600">
        <v>58.010000000000005</v>
      </c>
      <c r="BZ600">
        <v>0.21581116199708314</v>
      </c>
      <c r="CA600">
        <v>58.225811161997086</v>
      </c>
      <c r="CB600">
        <v>57.540538023817547</v>
      </c>
      <c r="CC600">
        <v>139.50200000000001</v>
      </c>
      <c r="CD600">
        <v>0.51898101570275967</v>
      </c>
      <c r="CE600">
        <v>140.02098101570277</v>
      </c>
      <c r="CF600">
        <v>138.37304146524039</v>
      </c>
      <c r="CG600">
        <v>110.16400000000002</v>
      </c>
      <c r="CH600">
        <v>0.40983659455691551</v>
      </c>
      <c r="CI600">
        <v>110.57383659455694</v>
      </c>
      <c r="CJ600">
        <v>109.27246734797167</v>
      </c>
      <c r="CK600">
        <v>751.90800000000024</v>
      </c>
      <c r="CL600">
        <v>2.7972787311653642</v>
      </c>
      <c r="CM600">
        <v>754.70527873116555</v>
      </c>
      <c r="CN600">
        <v>745.82297645944845</v>
      </c>
    </row>
    <row r="601" spans="1:92" x14ac:dyDescent="0.3">
      <c r="A601" s="17">
        <v>44586</v>
      </c>
      <c r="B601" s="2">
        <v>13</v>
      </c>
      <c r="C601" s="2" t="s">
        <v>44</v>
      </c>
      <c r="D601" s="8">
        <v>41.460183999999998</v>
      </c>
      <c r="E601">
        <v>1.1409125000000001E-2</v>
      </c>
      <c r="G601">
        <v>9.64</v>
      </c>
      <c r="H601">
        <v>2.7812180820112827E-2</v>
      </c>
      <c r="I601" s="33">
        <v>9.6678121808201141</v>
      </c>
      <c r="J601" s="33">
        <v>9.5575109031726146</v>
      </c>
      <c r="K601">
        <v>1.756</v>
      </c>
      <c r="L601">
        <v>5.0662022323773983E-3</v>
      </c>
      <c r="M601" s="33">
        <v>1.7610662022323773</v>
      </c>
      <c r="N601" s="33">
        <v>1.7409739777978328</v>
      </c>
      <c r="O601">
        <v>21.14</v>
      </c>
      <c r="P601">
        <v>6.0990612296388497E-2</v>
      </c>
      <c r="Q601" s="33">
        <v>21.20099061229639</v>
      </c>
      <c r="R601" s="33">
        <v>20.959105860276875</v>
      </c>
      <c r="S601">
        <v>2.1040000000000001</v>
      </c>
      <c r="T601">
        <v>6.0702104196594803E-3</v>
      </c>
      <c r="U601" s="33">
        <v>2.1100702104196594</v>
      </c>
      <c r="V601" s="33">
        <v>2.0859961556302049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34.64</v>
      </c>
      <c r="AF601">
        <v>9.9939205768538195E-2</v>
      </c>
      <c r="AG601" s="33">
        <v>34.739939205768543</v>
      </c>
      <c r="AH601" s="33">
        <v>34.343586896877525</v>
      </c>
      <c r="AJ601">
        <v>67.514999999999986</v>
      </c>
      <c r="AK601">
        <v>0.19478624357571753</v>
      </c>
      <c r="AL601" s="33">
        <v>67.709786243575707</v>
      </c>
      <c r="AM601" s="33">
        <v>66.937276828599465</v>
      </c>
      <c r="AN601">
        <v>7.7209999999999992</v>
      </c>
      <c r="AO601">
        <v>2.227571038507169E-2</v>
      </c>
      <c r="AP601" s="33">
        <v>7.7432757103850705</v>
      </c>
      <c r="AQ601" s="33">
        <v>7.6549317098958234</v>
      </c>
      <c r="AR601">
        <v>329.50299999999993</v>
      </c>
      <c r="AS601">
        <v>0.95064284406323996</v>
      </c>
      <c r="AT601" s="33">
        <v>330.45364284406315</v>
      </c>
      <c r="AU601" s="33">
        <v>326.68345592614986</v>
      </c>
      <c r="AV601">
        <v>54.440000000000012</v>
      </c>
      <c r="AW601">
        <v>0.15706380952769114</v>
      </c>
      <c r="AX601" s="33">
        <v>54.597063809527704</v>
      </c>
      <c r="AY601" s="33">
        <v>53.974159083891827</v>
      </c>
      <c r="AZ601">
        <v>139.35399999999998</v>
      </c>
      <c r="BA601">
        <v>0.40204757738651475</v>
      </c>
      <c r="BB601" s="33">
        <v>139.75604757738651</v>
      </c>
      <c r="BC601" s="33">
        <v>138.16155336107016</v>
      </c>
      <c r="BD601">
        <v>113.405</v>
      </c>
      <c r="BE601">
        <v>0.32718261057104719</v>
      </c>
      <c r="BF601" s="33">
        <v>113.73218261057104</v>
      </c>
      <c r="BG601" s="33">
        <v>112.43459792264422</v>
      </c>
      <c r="BH601">
        <v>711.93799999999987</v>
      </c>
      <c r="BI601">
        <v>2.053998795509282</v>
      </c>
      <c r="BJ601" s="33">
        <v>713.99199879550918</v>
      </c>
      <c r="BK601" s="33">
        <v>705.84597483225139</v>
      </c>
      <c r="BM601">
        <v>77.154999999999987</v>
      </c>
      <c r="BN601">
        <v>0.22259842439583036</v>
      </c>
      <c r="BO601">
        <v>77.377598424395813</v>
      </c>
      <c r="BP601">
        <v>76.494787731772078</v>
      </c>
      <c r="BQ601">
        <v>9.4769999999999985</v>
      </c>
      <c r="BR601">
        <v>2.7341912617449088E-2</v>
      </c>
      <c r="BS601">
        <v>9.5043419126174484</v>
      </c>
      <c r="BT601">
        <v>9.3959056876936558</v>
      </c>
      <c r="BU601">
        <v>350.64299999999992</v>
      </c>
      <c r="BV601">
        <v>1.0116334563596285</v>
      </c>
      <c r="BW601">
        <v>351.65463345635953</v>
      </c>
      <c r="BX601">
        <v>347.64256178642671</v>
      </c>
      <c r="BY601">
        <v>56.544000000000011</v>
      </c>
      <c r="BZ601">
        <v>0.16313401994735061</v>
      </c>
      <c r="CA601">
        <v>56.707134019947361</v>
      </c>
      <c r="CB601">
        <v>56.060155239522032</v>
      </c>
      <c r="CC601">
        <v>139.35399999999998</v>
      </c>
      <c r="CD601">
        <v>0.40204757738651475</v>
      </c>
      <c r="CE601">
        <v>139.75604757738651</v>
      </c>
      <c r="CF601">
        <v>138.16155336107016</v>
      </c>
      <c r="CG601">
        <v>113.405</v>
      </c>
      <c r="CH601">
        <v>0.32718261057104719</v>
      </c>
      <c r="CI601">
        <v>113.73218261057104</v>
      </c>
      <c r="CJ601">
        <v>112.43459792264422</v>
      </c>
      <c r="CK601">
        <v>746.57799999999986</v>
      </c>
      <c r="CL601">
        <v>2.1539380012778202</v>
      </c>
      <c r="CM601">
        <v>748.73193800127774</v>
      </c>
      <c r="CN601">
        <v>740.18956172912885</v>
      </c>
    </row>
    <row r="602" spans="1:92" x14ac:dyDescent="0.3">
      <c r="A602" s="17">
        <v>44586</v>
      </c>
      <c r="B602" s="2">
        <v>14</v>
      </c>
      <c r="C602" s="2" t="s">
        <v>44</v>
      </c>
      <c r="D602" s="8">
        <v>43.448672999999999</v>
      </c>
      <c r="E602">
        <v>1.1509174E-2</v>
      </c>
      <c r="G602">
        <v>9.5579999999999998</v>
      </c>
      <c r="H602">
        <v>2.5109440121381856E-2</v>
      </c>
      <c r="I602" s="33">
        <v>9.5831094401213814</v>
      </c>
      <c r="J602" s="33">
        <v>9.4728157661139818</v>
      </c>
      <c r="K602">
        <v>1.77</v>
      </c>
      <c r="L602">
        <v>4.649896318774418E-3</v>
      </c>
      <c r="M602" s="33">
        <v>1.7746498963187745</v>
      </c>
      <c r="N602" s="33">
        <v>1.7542251418729597</v>
      </c>
      <c r="O602">
        <v>20.778000000000006</v>
      </c>
      <c r="P602">
        <v>5.4585054074290894E-2</v>
      </c>
      <c r="Q602" s="33">
        <v>20.832585054074297</v>
      </c>
      <c r="R602" s="33">
        <v>20.592819207817158</v>
      </c>
      <c r="S602">
        <v>2.0659999999999998</v>
      </c>
      <c r="T602">
        <v>5.4275060986372576E-3</v>
      </c>
      <c r="U602" s="33">
        <v>2.0714275060986371</v>
      </c>
      <c r="V602" s="33">
        <v>2.047587086502562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34.172000000000011</v>
      </c>
      <c r="AF602">
        <v>8.9771896613084434E-2</v>
      </c>
      <c r="AG602" s="33">
        <v>34.261771896613091</v>
      </c>
      <c r="AH602" s="33">
        <v>33.867447202306657</v>
      </c>
      <c r="AJ602">
        <v>67.352999999999994</v>
      </c>
      <c r="AK602">
        <v>0.17694037669966856</v>
      </c>
      <c r="AL602" s="33">
        <v>67.529940376699656</v>
      </c>
      <c r="AM602" s="33">
        <v>66.752726542694603</v>
      </c>
      <c r="AN602">
        <v>7.8069999999999995</v>
      </c>
      <c r="AO602">
        <v>2.0509457943882418E-2</v>
      </c>
      <c r="AP602" s="33">
        <v>7.827509457943882</v>
      </c>
      <c r="AQ602" s="33">
        <v>7.7374212896057601</v>
      </c>
      <c r="AR602">
        <v>329.32599999999991</v>
      </c>
      <c r="AS602">
        <v>0.86515918365915456</v>
      </c>
      <c r="AT602" s="33">
        <v>330.19115918365907</v>
      </c>
      <c r="AU602" s="33">
        <v>326.39093167935266</v>
      </c>
      <c r="AV602">
        <v>53.855000000000004</v>
      </c>
      <c r="AW602">
        <v>0.14148031991389623</v>
      </c>
      <c r="AX602" s="33">
        <v>53.9964803199139</v>
      </c>
      <c r="AY602" s="33">
        <v>53.375025432524438</v>
      </c>
      <c r="AZ602">
        <v>138.51299999999998</v>
      </c>
      <c r="BA602">
        <v>0.36388197107480269</v>
      </c>
      <c r="BB602" s="33">
        <v>138.87688197107477</v>
      </c>
      <c r="BC602" s="33">
        <v>137.2785237718922</v>
      </c>
      <c r="BD602">
        <v>109.91600000000001</v>
      </c>
      <c r="BE602">
        <v>0.28875593433582425</v>
      </c>
      <c r="BF602" s="33">
        <v>110.20475593433584</v>
      </c>
      <c r="BG602" s="33">
        <v>108.93639022266004</v>
      </c>
      <c r="BH602">
        <v>706.76999999999987</v>
      </c>
      <c r="BI602">
        <v>1.8567272436272289</v>
      </c>
      <c r="BJ602" s="33">
        <v>708.6267272436271</v>
      </c>
      <c r="BK602" s="33">
        <v>700.47101893872969</v>
      </c>
      <c r="BM602">
        <v>76.911000000000001</v>
      </c>
      <c r="BN602">
        <v>0.20204981682105042</v>
      </c>
      <c r="BO602">
        <v>77.113049816821032</v>
      </c>
      <c r="BP602">
        <v>76.225542308808585</v>
      </c>
      <c r="BQ602">
        <v>9.577</v>
      </c>
      <c r="BR602">
        <v>2.5159354262656836E-2</v>
      </c>
      <c r="BS602">
        <v>9.6021593542626569</v>
      </c>
      <c r="BT602">
        <v>9.4916464314787206</v>
      </c>
      <c r="BU602">
        <v>350.10399999999993</v>
      </c>
      <c r="BV602">
        <v>0.91974423773344549</v>
      </c>
      <c r="BW602">
        <v>351.02374423773335</v>
      </c>
      <c r="BX602">
        <v>346.98375088716983</v>
      </c>
      <c r="BY602">
        <v>55.921000000000006</v>
      </c>
      <c r="BZ602">
        <v>0.14690782601253349</v>
      </c>
      <c r="CA602">
        <v>56.067907826012537</v>
      </c>
      <c r="CB602">
        <v>55.422612519026998</v>
      </c>
      <c r="CC602">
        <v>138.51299999999998</v>
      </c>
      <c r="CD602">
        <v>0.36388197107480269</v>
      </c>
      <c r="CE602">
        <v>138.87688197107477</v>
      </c>
      <c r="CF602">
        <v>137.2785237718922</v>
      </c>
      <c r="CG602">
        <v>109.91600000000001</v>
      </c>
      <c r="CH602">
        <v>0.28875593433582425</v>
      </c>
      <c r="CI602">
        <v>110.20475593433584</v>
      </c>
      <c r="CJ602">
        <v>108.93639022266004</v>
      </c>
      <c r="CK602">
        <v>740.94199999999989</v>
      </c>
      <c r="CL602">
        <v>1.9464991402403133</v>
      </c>
      <c r="CM602">
        <v>742.88849914024024</v>
      </c>
      <c r="CN602">
        <v>734.33846614103629</v>
      </c>
    </row>
    <row r="603" spans="1:92" x14ac:dyDescent="0.3">
      <c r="A603" s="17">
        <v>44586</v>
      </c>
      <c r="B603" s="2">
        <v>15</v>
      </c>
      <c r="C603" s="2" t="s">
        <v>44</v>
      </c>
      <c r="D603" s="8">
        <v>39.048757000000002</v>
      </c>
      <c r="E603">
        <v>1.1959851000000001E-2</v>
      </c>
      <c r="G603">
        <v>9.2940000000000005</v>
      </c>
      <c r="H603">
        <v>3.0308217815333313E-2</v>
      </c>
      <c r="I603" s="33">
        <v>9.324308217815334</v>
      </c>
      <c r="J603" s="33">
        <v>9.2127908808521877</v>
      </c>
      <c r="K603">
        <v>1.7719999999999998</v>
      </c>
      <c r="L603">
        <v>5.778584244541707E-3</v>
      </c>
      <c r="M603" s="33">
        <v>1.7777785842445415</v>
      </c>
      <c r="N603" s="33">
        <v>1.7565166172659858</v>
      </c>
      <c r="O603">
        <v>19.658000000000001</v>
      </c>
      <c r="P603">
        <v>6.4105761331377478E-2</v>
      </c>
      <c r="Q603" s="33">
        <v>19.722105761331377</v>
      </c>
      <c r="R603" s="33">
        <v>19.486232315019613</v>
      </c>
      <c r="S603">
        <v>2.0179999999999998</v>
      </c>
      <c r="T603">
        <v>6.5808030504995287E-3</v>
      </c>
      <c r="U603" s="33">
        <v>2.0245808030504993</v>
      </c>
      <c r="V603" s="33">
        <v>2.0003671183085552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32.742000000000004</v>
      </c>
      <c r="AF603">
        <v>0.10677336644175203</v>
      </c>
      <c r="AG603" s="33">
        <v>32.848773366441755</v>
      </c>
      <c r="AH603" s="33">
        <v>32.455906931446343</v>
      </c>
      <c r="AJ603">
        <v>64.845999999999989</v>
      </c>
      <c r="AK603">
        <v>0.21146618167130449</v>
      </c>
      <c r="AL603" s="33">
        <v>65.057466181671288</v>
      </c>
      <c r="AM603" s="33">
        <v>64.279388579700964</v>
      </c>
      <c r="AN603">
        <v>7.8539999999999992</v>
      </c>
      <c r="AO603">
        <v>2.561230285362899E-2</v>
      </c>
      <c r="AP603" s="33">
        <v>7.8796123028536282</v>
      </c>
      <c r="AQ603" s="33">
        <v>7.7853733137737322</v>
      </c>
      <c r="AR603">
        <v>325.85099999999994</v>
      </c>
      <c r="AS603">
        <v>1.0626170737404963</v>
      </c>
      <c r="AT603" s="33">
        <v>326.91361707374045</v>
      </c>
      <c r="AU603" s="33">
        <v>323.00377892366748</v>
      </c>
      <c r="AV603">
        <v>52.811000000000007</v>
      </c>
      <c r="AW603">
        <v>0.17221942016844929</v>
      </c>
      <c r="AX603" s="33">
        <v>52.983219420168453</v>
      </c>
      <c r="AY603" s="33">
        <v>52.349548010402934</v>
      </c>
      <c r="AZ603">
        <v>130.78399999999999</v>
      </c>
      <c r="BA603">
        <v>0.42649343218856811</v>
      </c>
      <c r="BB603" s="33">
        <v>131.21049343218857</v>
      </c>
      <c r="BC603" s="33">
        <v>129.64123548110311</v>
      </c>
      <c r="BD603">
        <v>107.33500000000001</v>
      </c>
      <c r="BE603">
        <v>0.35002502251009265</v>
      </c>
      <c r="BF603" s="33">
        <v>107.6850250225101</v>
      </c>
      <c r="BG603" s="33">
        <v>106.39712816830962</v>
      </c>
      <c r="BH603">
        <v>689.48099999999999</v>
      </c>
      <c r="BI603">
        <v>2.2484334331325395</v>
      </c>
      <c r="BJ603" s="33">
        <v>691.7294334331325</v>
      </c>
      <c r="BK603" s="33">
        <v>683.45645247695779</v>
      </c>
      <c r="BM603">
        <v>74.139999999999986</v>
      </c>
      <c r="BN603">
        <v>0.24177439948663781</v>
      </c>
      <c r="BO603">
        <v>74.381774399486616</v>
      </c>
      <c r="BP603">
        <v>73.492179460553146</v>
      </c>
      <c r="BQ603">
        <v>9.6259999999999994</v>
      </c>
      <c r="BR603">
        <v>3.13908870981707E-2</v>
      </c>
      <c r="BS603">
        <v>9.6573908870981704</v>
      </c>
      <c r="BT603">
        <v>9.5418899310397176</v>
      </c>
      <c r="BU603">
        <v>345.50899999999996</v>
      </c>
      <c r="BV603">
        <v>1.1267228350718739</v>
      </c>
      <c r="BW603">
        <v>346.63572283507182</v>
      </c>
      <c r="BX603">
        <v>342.49001123868709</v>
      </c>
      <c r="BY603">
        <v>54.829000000000008</v>
      </c>
      <c r="BZ603">
        <v>0.17880022321894881</v>
      </c>
      <c r="CA603">
        <v>55.00780022321895</v>
      </c>
      <c r="CB603">
        <v>54.349915128711487</v>
      </c>
      <c r="CC603">
        <v>130.78399999999999</v>
      </c>
      <c r="CD603">
        <v>0.42649343218856811</v>
      </c>
      <c r="CE603">
        <v>131.21049343218857</v>
      </c>
      <c r="CF603">
        <v>129.64123548110311</v>
      </c>
      <c r="CG603">
        <v>107.33500000000001</v>
      </c>
      <c r="CH603">
        <v>0.35002502251009265</v>
      </c>
      <c r="CI603">
        <v>107.6850250225101</v>
      </c>
      <c r="CJ603">
        <v>106.39712816830962</v>
      </c>
      <c r="CK603">
        <v>722.22299999999996</v>
      </c>
      <c r="CL603">
        <v>2.3552067995742916</v>
      </c>
      <c r="CM603">
        <v>724.57820679957422</v>
      </c>
      <c r="CN603">
        <v>715.91235940840409</v>
      </c>
    </row>
    <row r="604" spans="1:92" x14ac:dyDescent="0.3">
      <c r="A604" s="17">
        <v>44586</v>
      </c>
      <c r="B604" s="2">
        <v>16</v>
      </c>
      <c r="C604" s="2" t="s">
        <v>44</v>
      </c>
      <c r="D604" s="8">
        <v>37.820939000000003</v>
      </c>
      <c r="E604">
        <v>1.2098595E-2</v>
      </c>
      <c r="G604">
        <v>8.7639999999999993</v>
      </c>
      <c r="H604">
        <v>2.6310271021543132E-2</v>
      </c>
      <c r="I604" s="33">
        <v>8.7903102710215428</v>
      </c>
      <c r="J604" s="33">
        <v>8.6839598671281131</v>
      </c>
      <c r="K604">
        <v>1.6659999999999999</v>
      </c>
      <c r="L604">
        <v>5.0014732453093173E-3</v>
      </c>
      <c r="M604" s="33">
        <v>1.6710014732453093</v>
      </c>
      <c r="N604" s="33">
        <v>1.6507847031761109</v>
      </c>
      <c r="O604">
        <v>18.781999999999996</v>
      </c>
      <c r="P604">
        <v>5.638515635858319E-2</v>
      </c>
      <c r="Q604" s="33">
        <v>18.83838515635858</v>
      </c>
      <c r="R604" s="33">
        <v>18.610467163897788</v>
      </c>
      <c r="S604">
        <v>2.0179999999999998</v>
      </c>
      <c r="T604">
        <v>6.058207088255824E-3</v>
      </c>
      <c r="U604" s="33">
        <v>2.0240582070882556</v>
      </c>
      <c r="V604" s="33">
        <v>1.9995699465842687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31.229999999999997</v>
      </c>
      <c r="AF604">
        <v>9.3755107713691471E-2</v>
      </c>
      <c r="AG604" s="33">
        <v>31.323755107713691</v>
      </c>
      <c r="AH604" s="33">
        <v>30.944781680786281</v>
      </c>
      <c r="AJ604">
        <v>61.248000000000012</v>
      </c>
      <c r="AK604">
        <v>0.18387168867269219</v>
      </c>
      <c r="AL604" s="33">
        <v>61.431871688672707</v>
      </c>
      <c r="AM604" s="33">
        <v>60.688632353019493</v>
      </c>
      <c r="AN604">
        <v>7.5140000000000002</v>
      </c>
      <c r="AO604">
        <v>2.2557665045170601E-2</v>
      </c>
      <c r="AP604" s="33">
        <v>7.5365576650451711</v>
      </c>
      <c r="AQ604" s="33">
        <v>7.4453759061616438</v>
      </c>
      <c r="AR604">
        <v>316.84300000000002</v>
      </c>
      <c r="AS604">
        <v>0.95118954829744318</v>
      </c>
      <c r="AT604" s="33">
        <v>317.79418954829748</v>
      </c>
      <c r="AU604" s="33">
        <v>313.9493263555994</v>
      </c>
      <c r="AV604">
        <v>51.679999999999993</v>
      </c>
      <c r="AW604">
        <v>0.15514774148714616</v>
      </c>
      <c r="AX604" s="33">
        <v>51.835147741487141</v>
      </c>
      <c r="AY604" s="33">
        <v>51.208015282197721</v>
      </c>
      <c r="AZ604">
        <v>129.78699999999998</v>
      </c>
      <c r="BA604">
        <v>0.38963157748436994</v>
      </c>
      <c r="BB604" s="33">
        <v>130.17663157748436</v>
      </c>
      <c r="BC604" s="33">
        <v>128.60167723356417</v>
      </c>
      <c r="BD604">
        <v>109.05000000000001</v>
      </c>
      <c r="BE604">
        <v>0.32737734537874019</v>
      </c>
      <c r="BF604" s="33">
        <v>109.37737734537875</v>
      </c>
      <c r="BG604" s="33">
        <v>108.05406475471483</v>
      </c>
      <c r="BH604">
        <v>676.12200000000007</v>
      </c>
      <c r="BI604">
        <v>2.0297755663655623</v>
      </c>
      <c r="BJ604" s="33">
        <v>678.15177556636559</v>
      </c>
      <c r="BK604" s="33">
        <v>669.94709188525735</v>
      </c>
      <c r="BM604">
        <v>70.012000000000015</v>
      </c>
      <c r="BN604">
        <v>0.21018195969423531</v>
      </c>
      <c r="BO604">
        <v>70.222181959694254</v>
      </c>
      <c r="BP604">
        <v>69.37259222014761</v>
      </c>
      <c r="BQ604">
        <v>9.18</v>
      </c>
      <c r="BR604">
        <v>2.7559138290479918E-2</v>
      </c>
      <c r="BS604">
        <v>9.2075591382904811</v>
      </c>
      <c r="BT604">
        <v>9.0961606093377547</v>
      </c>
      <c r="BU604">
        <v>335.625</v>
      </c>
      <c r="BV604">
        <v>1.0075747046560264</v>
      </c>
      <c r="BW604">
        <v>336.63257470465607</v>
      </c>
      <c r="BX604">
        <v>332.55979351949719</v>
      </c>
      <c r="BY604">
        <v>53.697999999999993</v>
      </c>
      <c r="BZ604">
        <v>0.16120594857540199</v>
      </c>
      <c r="CA604">
        <v>53.859205948575394</v>
      </c>
      <c r="CB604">
        <v>53.207585228781987</v>
      </c>
      <c r="CC604">
        <v>129.78699999999998</v>
      </c>
      <c r="CD604">
        <v>0.38963157748436994</v>
      </c>
      <c r="CE604">
        <v>130.17663157748436</v>
      </c>
      <c r="CF604">
        <v>128.60167723356417</v>
      </c>
      <c r="CG604">
        <v>109.05000000000001</v>
      </c>
      <c r="CH604">
        <v>0.32737734537874019</v>
      </c>
      <c r="CI604">
        <v>109.37737734537875</v>
      </c>
      <c r="CJ604">
        <v>108.05406475471483</v>
      </c>
      <c r="CK604">
        <v>707.35200000000009</v>
      </c>
      <c r="CL604">
        <v>2.1235306740792539</v>
      </c>
      <c r="CM604">
        <v>709.47553067407932</v>
      </c>
      <c r="CN604">
        <v>700.89187356604361</v>
      </c>
    </row>
    <row r="605" spans="1:92" x14ac:dyDescent="0.3">
      <c r="A605" s="17">
        <v>44586</v>
      </c>
      <c r="B605" s="2">
        <v>17</v>
      </c>
      <c r="C605" s="2" t="s">
        <v>44</v>
      </c>
      <c r="D605" s="8">
        <v>40.325819000000003</v>
      </c>
      <c r="E605">
        <v>1.1877341E-2</v>
      </c>
      <c r="G605">
        <v>8.4640000000000004</v>
      </c>
      <c r="H605">
        <v>3.2004398086167146E-2</v>
      </c>
      <c r="I605" s="33">
        <v>8.4960043980861677</v>
      </c>
      <c r="J605" s="33">
        <v>8.3950944567125987</v>
      </c>
      <c r="K605">
        <v>1.6779999999999999</v>
      </c>
      <c r="L605">
        <v>6.3449172954381464E-3</v>
      </c>
      <c r="M605" s="33">
        <v>1.6843449172954381</v>
      </c>
      <c r="N605" s="33">
        <v>1.6643393783511033</v>
      </c>
      <c r="O605">
        <v>18.741999999999997</v>
      </c>
      <c r="P605">
        <v>7.086796183021557E-2</v>
      </c>
      <c r="Q605" s="33">
        <v>18.812867961830214</v>
      </c>
      <c r="R605" s="33">
        <v>18.589421113859583</v>
      </c>
      <c r="S605">
        <v>2.0419999999999998</v>
      </c>
      <c r="T605">
        <v>7.7212879125653725E-3</v>
      </c>
      <c r="U605" s="33">
        <v>2.0497212879125652</v>
      </c>
      <c r="V605" s="33">
        <v>2.0253760492210686</v>
      </c>
      <c r="W605">
        <v>0</v>
      </c>
      <c r="X605">
        <v>0</v>
      </c>
      <c r="Y605" s="33">
        <v>0</v>
      </c>
      <c r="Z605" s="33">
        <v>0</v>
      </c>
      <c r="AA605">
        <v>0</v>
      </c>
      <c r="AB605">
        <v>0</v>
      </c>
      <c r="AC605" s="33">
        <v>0</v>
      </c>
      <c r="AD605" s="33">
        <v>0</v>
      </c>
      <c r="AE605">
        <v>30.925999999999995</v>
      </c>
      <c r="AF605">
        <v>0.11693856512438625</v>
      </c>
      <c r="AG605" s="33">
        <v>31.042938565124384</v>
      </c>
      <c r="AH605" s="33">
        <v>30.674230998144356</v>
      </c>
      <c r="AJ605">
        <v>58.673000000000009</v>
      </c>
      <c r="AK605">
        <v>0.22185657477666412</v>
      </c>
      <c r="AL605" s="33">
        <v>58.894856574776675</v>
      </c>
      <c r="AM605" s="33">
        <v>58.195342280091957</v>
      </c>
      <c r="AN605">
        <v>7.282</v>
      </c>
      <c r="AO605">
        <v>2.7534974818462805E-2</v>
      </c>
      <c r="AP605" s="33">
        <v>7.3095349748184626</v>
      </c>
      <c r="AQ605" s="33">
        <v>7.2227171353711173</v>
      </c>
      <c r="AR605">
        <v>311.32499999999999</v>
      </c>
      <c r="AS605">
        <v>1.1771939076294882</v>
      </c>
      <c r="AT605" s="33">
        <v>312.50219390762948</v>
      </c>
      <c r="AU605" s="33">
        <v>308.79049878734043</v>
      </c>
      <c r="AV605">
        <v>51.928999999999995</v>
      </c>
      <c r="AW605">
        <v>0.19635590598021899</v>
      </c>
      <c r="AX605" s="33">
        <v>52.125355905980214</v>
      </c>
      <c r="AY605" s="33">
        <v>51.506245279138518</v>
      </c>
      <c r="AZ605">
        <v>148.142</v>
      </c>
      <c r="BA605">
        <v>0.56016015374302619</v>
      </c>
      <c r="BB605" s="33">
        <v>148.70216015374302</v>
      </c>
      <c r="BC605" s="33">
        <v>146.9359738901604</v>
      </c>
      <c r="BD605">
        <v>108.39300000000001</v>
      </c>
      <c r="BE605">
        <v>0.40985972610514132</v>
      </c>
      <c r="BF605" s="33">
        <v>108.80285972610515</v>
      </c>
      <c r="BG605" s="33">
        <v>107.51057105936303</v>
      </c>
      <c r="BH605">
        <v>685.74399999999991</v>
      </c>
      <c r="BI605">
        <v>2.5929612430530016</v>
      </c>
      <c r="BJ605" s="33">
        <v>688.336961243053</v>
      </c>
      <c r="BK605" s="33">
        <v>680.16134843146551</v>
      </c>
      <c r="BM605">
        <v>67.137000000000015</v>
      </c>
      <c r="BN605">
        <v>0.25386097286283127</v>
      </c>
      <c r="BO605">
        <v>67.390860972862839</v>
      </c>
      <c r="BP605">
        <v>66.590436736804548</v>
      </c>
      <c r="BQ605">
        <v>8.9600000000000009</v>
      </c>
      <c r="BR605">
        <v>3.3879892113900953E-2</v>
      </c>
      <c r="BS605">
        <v>8.9938798921139007</v>
      </c>
      <c r="BT605">
        <v>8.8870565137222215</v>
      </c>
      <c r="BU605">
        <v>330.06700000000001</v>
      </c>
      <c r="BV605">
        <v>1.2480618694597037</v>
      </c>
      <c r="BW605">
        <v>331.31506186945967</v>
      </c>
      <c r="BX605">
        <v>327.37991990120003</v>
      </c>
      <c r="BY605">
        <v>53.970999999999997</v>
      </c>
      <c r="BZ605">
        <v>0.20407719389278436</v>
      </c>
      <c r="CA605">
        <v>54.175077193892783</v>
      </c>
      <c r="CB605">
        <v>53.531621328359584</v>
      </c>
      <c r="CC605">
        <v>148.142</v>
      </c>
      <c r="CD605">
        <v>0.56016015374302619</v>
      </c>
      <c r="CE605">
        <v>148.70216015374302</v>
      </c>
      <c r="CF605">
        <v>146.9359738901604</v>
      </c>
      <c r="CG605">
        <v>108.39300000000001</v>
      </c>
      <c r="CH605">
        <v>0.40985972610514132</v>
      </c>
      <c r="CI605">
        <v>108.80285972610515</v>
      </c>
      <c r="CJ605">
        <v>107.51057105936303</v>
      </c>
      <c r="CK605">
        <v>716.67</v>
      </c>
      <c r="CL605">
        <v>2.7098998081773877</v>
      </c>
      <c r="CM605">
        <v>719.37989980817736</v>
      </c>
      <c r="CN605">
        <v>710.83557942960988</v>
      </c>
    </row>
    <row r="606" spans="1:92" x14ac:dyDescent="0.3">
      <c r="A606" s="17">
        <v>44586</v>
      </c>
      <c r="B606" s="2">
        <v>18</v>
      </c>
      <c r="C606" s="2" t="s">
        <v>44</v>
      </c>
      <c r="D606" s="8">
        <v>47.854492</v>
      </c>
      <c r="E606">
        <v>1.2004435000000001E-2</v>
      </c>
      <c r="G606">
        <v>8.4060000000000006</v>
      </c>
      <c r="H606">
        <v>2.6127422603746196E-2</v>
      </c>
      <c r="I606" s="33">
        <v>8.432127422603747</v>
      </c>
      <c r="J606" s="33">
        <v>8.3309044970473831</v>
      </c>
      <c r="K606">
        <v>1.7719999999999998</v>
      </c>
      <c r="L606">
        <v>5.5077079293169469E-3</v>
      </c>
      <c r="M606" s="33">
        <v>1.7775077079293167</v>
      </c>
      <c r="N606" s="33">
        <v>1.7561697321874801</v>
      </c>
      <c r="O606">
        <v>19.040000000000003</v>
      </c>
      <c r="P606">
        <v>5.9179886554285945E-2</v>
      </c>
      <c r="Q606" s="33">
        <v>19.099179886554289</v>
      </c>
      <c r="R606" s="33">
        <v>18.869905023052841</v>
      </c>
      <c r="S606">
        <v>2.0640000000000001</v>
      </c>
      <c r="T606">
        <v>6.4152986264730131E-3</v>
      </c>
      <c r="U606" s="33">
        <v>2.070415298626473</v>
      </c>
      <c r="V606" s="33">
        <v>2.0455611327511058</v>
      </c>
      <c r="W606">
        <v>0</v>
      </c>
      <c r="X606">
        <v>0</v>
      </c>
      <c r="Y606" s="33">
        <v>0</v>
      </c>
      <c r="Z606" s="33">
        <v>0</v>
      </c>
      <c r="AA606">
        <v>0</v>
      </c>
      <c r="AB606">
        <v>0</v>
      </c>
      <c r="AC606" s="33">
        <v>0</v>
      </c>
      <c r="AD606" s="33">
        <v>0</v>
      </c>
      <c r="AE606">
        <v>31.282000000000004</v>
      </c>
      <c r="AF606">
        <v>9.723031571382211E-2</v>
      </c>
      <c r="AG606" s="33">
        <v>31.379230315713826</v>
      </c>
      <c r="AH606" s="33">
        <v>31.002540385038809</v>
      </c>
      <c r="AJ606">
        <v>58.07</v>
      </c>
      <c r="AK606">
        <v>0.18049243761593406</v>
      </c>
      <c r="AL606" s="33">
        <v>58.250492437615932</v>
      </c>
      <c r="AM606" s="33">
        <v>57.551228187430581</v>
      </c>
      <c r="AN606">
        <v>7.3709999999999987</v>
      </c>
      <c r="AO606">
        <v>2.2910448728552604E-2</v>
      </c>
      <c r="AP606" s="33">
        <v>7.3939104487285512</v>
      </c>
      <c r="AQ606" s="33">
        <v>7.3051507313509685</v>
      </c>
      <c r="AR606">
        <v>307.68199999999985</v>
      </c>
      <c r="AS606">
        <v>0.9563332906930565</v>
      </c>
      <c r="AT606" s="33">
        <v>308.63833329069291</v>
      </c>
      <c r="AU606" s="33">
        <v>304.93330448019645</v>
      </c>
      <c r="AV606">
        <v>52.674000000000007</v>
      </c>
      <c r="AW606">
        <v>0.16372065884246101</v>
      </c>
      <c r="AX606" s="33">
        <v>52.837720658842464</v>
      </c>
      <c r="AY606" s="33">
        <v>52.203433675645229</v>
      </c>
      <c r="AZ606">
        <v>158.845</v>
      </c>
      <c r="BA606">
        <v>0.49372001469094273</v>
      </c>
      <c r="BB606" s="33">
        <v>159.33872001469095</v>
      </c>
      <c r="BC606" s="33">
        <v>157.42594870729138</v>
      </c>
      <c r="BD606">
        <v>106.94200000000001</v>
      </c>
      <c r="BE606">
        <v>0.33239576827145206</v>
      </c>
      <c r="BF606" s="33">
        <v>107.27439576827146</v>
      </c>
      <c r="BG606" s="33">
        <v>105.98662725710697</v>
      </c>
      <c r="BH606">
        <v>691.58399999999983</v>
      </c>
      <c r="BI606">
        <v>2.1495726188423991</v>
      </c>
      <c r="BJ606" s="33">
        <v>693.73357261884223</v>
      </c>
      <c r="BK606" s="33">
        <v>685.40569303902157</v>
      </c>
      <c r="BM606">
        <v>66.475999999999999</v>
      </c>
      <c r="BN606">
        <v>0.20661986021968026</v>
      </c>
      <c r="BO606">
        <v>66.682619860219674</v>
      </c>
      <c r="BP606">
        <v>65.882132684477966</v>
      </c>
      <c r="BQ606">
        <v>9.1429999999999989</v>
      </c>
      <c r="BR606">
        <v>2.841815665786955E-2</v>
      </c>
      <c r="BS606">
        <v>9.1714181566578681</v>
      </c>
      <c r="BT606">
        <v>9.0613204635384488</v>
      </c>
      <c r="BU606">
        <v>326.72199999999987</v>
      </c>
      <c r="BV606">
        <v>1.0155131772473425</v>
      </c>
      <c r="BW606">
        <v>327.73751317724719</v>
      </c>
      <c r="BX606">
        <v>323.80320950324932</v>
      </c>
      <c r="BY606">
        <v>54.738000000000007</v>
      </c>
      <c r="BZ606">
        <v>0.17013595746893403</v>
      </c>
      <c r="CA606">
        <v>54.908135957468936</v>
      </c>
      <c r="CB606">
        <v>54.248994808396333</v>
      </c>
      <c r="CC606">
        <v>158.845</v>
      </c>
      <c r="CD606">
        <v>0.49372001469094273</v>
      </c>
      <c r="CE606">
        <v>159.33872001469095</v>
      </c>
      <c r="CF606">
        <v>157.42594870729138</v>
      </c>
      <c r="CG606">
        <v>106.94200000000001</v>
      </c>
      <c r="CH606">
        <v>0.33239576827145206</v>
      </c>
      <c r="CI606">
        <v>107.27439576827146</v>
      </c>
      <c r="CJ606">
        <v>105.98662725710697</v>
      </c>
      <c r="CK606">
        <v>722.86599999999987</v>
      </c>
      <c r="CL606">
        <v>2.246802934556221</v>
      </c>
      <c r="CM606">
        <v>725.11280293455604</v>
      </c>
      <c r="CN606">
        <v>716.40823342406043</v>
      </c>
    </row>
    <row r="607" spans="1:92" x14ac:dyDescent="0.3">
      <c r="A607" s="17">
        <v>44586</v>
      </c>
      <c r="B607" s="2">
        <v>19</v>
      </c>
      <c r="C607" s="2" t="s">
        <v>44</v>
      </c>
      <c r="D607" s="8">
        <v>56.437714</v>
      </c>
      <c r="E607">
        <v>1.1691732999999999E-2</v>
      </c>
      <c r="G607">
        <v>8.0359999999999996</v>
      </c>
      <c r="H607">
        <v>4.2801168279799955E-2</v>
      </c>
      <c r="I607" s="33">
        <v>8.0788011682797993</v>
      </c>
      <c r="J607" s="33">
        <v>7.9843459820601836</v>
      </c>
      <c r="K607">
        <v>1.7220000000000002</v>
      </c>
      <c r="L607">
        <v>9.1716789170999923E-3</v>
      </c>
      <c r="M607" s="33">
        <v>1.7311716789171001</v>
      </c>
      <c r="N607" s="33">
        <v>1.7109312818700395</v>
      </c>
      <c r="O607">
        <v>19.194000000000003</v>
      </c>
      <c r="P607">
        <v>0.10223066500279748</v>
      </c>
      <c r="Q607" s="33">
        <v>19.296230665002799</v>
      </c>
      <c r="R607" s="33">
        <v>19.070624288161174</v>
      </c>
      <c r="S607">
        <v>1.9059999999999999</v>
      </c>
      <c r="T607">
        <v>1.0151695711958527E-2</v>
      </c>
      <c r="U607" s="33">
        <v>1.9161516957119584</v>
      </c>
      <c r="V607" s="33">
        <v>1.8937485616981968</v>
      </c>
      <c r="W607">
        <v>0</v>
      </c>
      <c r="X607">
        <v>0</v>
      </c>
      <c r="Y607" s="33">
        <v>0</v>
      </c>
      <c r="Z607" s="33">
        <v>0</v>
      </c>
      <c r="AA607">
        <v>0</v>
      </c>
      <c r="AB607">
        <v>0</v>
      </c>
      <c r="AC607" s="33">
        <v>0</v>
      </c>
      <c r="AD607" s="33">
        <v>0</v>
      </c>
      <c r="AE607">
        <v>30.858000000000001</v>
      </c>
      <c r="AF607">
        <v>0.16435520791165595</v>
      </c>
      <c r="AG607" s="33">
        <v>31.022355207911659</v>
      </c>
      <c r="AH607" s="33">
        <v>30.659650113789592</v>
      </c>
      <c r="AJ607">
        <v>57.567000000000007</v>
      </c>
      <c r="AK607">
        <v>0.30661210233489855</v>
      </c>
      <c r="AL607" s="33">
        <v>57.873612102334903</v>
      </c>
      <c r="AM607" s="33">
        <v>57.196969281888833</v>
      </c>
      <c r="AN607">
        <v>6.9580000000000002</v>
      </c>
      <c r="AO607">
        <v>3.705954814470485E-2</v>
      </c>
      <c r="AP607" s="33">
        <v>6.9950595481447051</v>
      </c>
      <c r="AQ607" s="33">
        <v>6.9132751795886964</v>
      </c>
      <c r="AR607">
        <v>304.86899999999991</v>
      </c>
      <c r="AS607">
        <v>1.6237866316941678</v>
      </c>
      <c r="AT607" s="33">
        <v>306.49278663169406</v>
      </c>
      <c r="AU607" s="33">
        <v>302.9093548039703</v>
      </c>
      <c r="AV607">
        <v>52.181999999999988</v>
      </c>
      <c r="AW607">
        <v>0.27793063255058748</v>
      </c>
      <c r="AX607" s="33">
        <v>52.459930632550574</v>
      </c>
      <c r="AY607" s="33">
        <v>51.846583130396269</v>
      </c>
      <c r="AZ607">
        <v>150.63700000000003</v>
      </c>
      <c r="BA607">
        <v>0.80231951047339822</v>
      </c>
      <c r="BB607" s="33">
        <v>151.43931951047344</v>
      </c>
      <c r="BC607" s="33">
        <v>149.6687314210553</v>
      </c>
      <c r="BD607">
        <v>105.41300000000001</v>
      </c>
      <c r="BE607">
        <v>0.56144842606751544</v>
      </c>
      <c r="BF607" s="33">
        <v>105.97444842606753</v>
      </c>
      <c r="BG607" s="33">
        <v>104.73542347024767</v>
      </c>
      <c r="BH607">
        <v>677.62599999999998</v>
      </c>
      <c r="BI607">
        <v>3.6091568512652725</v>
      </c>
      <c r="BJ607" s="33">
        <v>681.23515685126517</v>
      </c>
      <c r="BK607" s="33">
        <v>673.27033728714696</v>
      </c>
      <c r="BM607">
        <v>65.603000000000009</v>
      </c>
      <c r="BN607">
        <v>0.34941327061469851</v>
      </c>
      <c r="BO607">
        <v>65.952413270614699</v>
      </c>
      <c r="BP607">
        <v>65.181315263949017</v>
      </c>
      <c r="BQ607">
        <v>8.68</v>
      </c>
      <c r="BR607">
        <v>4.6231227061804839E-2</v>
      </c>
      <c r="BS607">
        <v>8.7262312270618061</v>
      </c>
      <c r="BT607">
        <v>8.6242064614587353</v>
      </c>
      <c r="BU607">
        <v>324.06299999999993</v>
      </c>
      <c r="BV607">
        <v>1.7260172966969654</v>
      </c>
      <c r="BW607">
        <v>325.78901729669684</v>
      </c>
      <c r="BX607">
        <v>321.97997909213149</v>
      </c>
      <c r="BY607">
        <v>54.087999999999987</v>
      </c>
      <c r="BZ607">
        <v>0.28808232826254598</v>
      </c>
      <c r="CA607">
        <v>54.376082328262534</v>
      </c>
      <c r="CB607">
        <v>53.740331692094465</v>
      </c>
      <c r="CC607">
        <v>150.63700000000003</v>
      </c>
      <c r="CD607">
        <v>0.80231951047339822</v>
      </c>
      <c r="CE607">
        <v>151.43931951047344</v>
      </c>
      <c r="CF607">
        <v>149.6687314210553</v>
      </c>
      <c r="CG607">
        <v>105.41300000000001</v>
      </c>
      <c r="CH607">
        <v>0.56144842606751544</v>
      </c>
      <c r="CI607">
        <v>105.97444842606753</v>
      </c>
      <c r="CJ607">
        <v>104.73542347024767</v>
      </c>
      <c r="CK607">
        <v>708.48399999999992</v>
      </c>
      <c r="CL607">
        <v>3.7735120591769284</v>
      </c>
      <c r="CM607">
        <v>712.25751205917686</v>
      </c>
      <c r="CN607">
        <v>703.92998740093651</v>
      </c>
    </row>
    <row r="608" spans="1:92" x14ac:dyDescent="0.3">
      <c r="A608" s="17">
        <v>44586</v>
      </c>
      <c r="B608" s="2">
        <v>20</v>
      </c>
      <c r="C608" s="2" t="s">
        <v>44</v>
      </c>
      <c r="D608" s="8">
        <v>49.157412999999998</v>
      </c>
      <c r="E608">
        <v>1.2330539E-2</v>
      </c>
      <c r="G608">
        <v>7.9559999999999995</v>
      </c>
      <c r="H608">
        <v>1.7460444399171292E-2</v>
      </c>
      <c r="I608" s="33">
        <v>7.973460444399171</v>
      </c>
      <c r="J608" s="33">
        <v>7.8751433794245491</v>
      </c>
      <c r="K608">
        <v>1.7080000000000002</v>
      </c>
      <c r="L608">
        <v>3.7484211957999718E-3</v>
      </c>
      <c r="M608" s="33">
        <v>1.7117484211958001</v>
      </c>
      <c r="N608" s="33">
        <v>1.6906416405300568</v>
      </c>
      <c r="O608">
        <v>19.170000000000002</v>
      </c>
      <c r="P608">
        <v>4.2070980283071109E-2</v>
      </c>
      <c r="Q608" s="33">
        <v>19.212070980283073</v>
      </c>
      <c r="R608" s="33">
        <v>18.975175789789922</v>
      </c>
      <c r="S608">
        <v>1.8720000000000001</v>
      </c>
      <c r="T608">
        <v>4.1083398586285397E-3</v>
      </c>
      <c r="U608" s="33">
        <v>1.8761083398586287</v>
      </c>
      <c r="V608" s="33">
        <v>1.8529749128057766</v>
      </c>
      <c r="W608">
        <v>0</v>
      </c>
      <c r="X608">
        <v>0</v>
      </c>
      <c r="Y608" s="33">
        <v>0</v>
      </c>
      <c r="Z608" s="33">
        <v>0</v>
      </c>
      <c r="AA608">
        <v>0</v>
      </c>
      <c r="AB608">
        <v>0</v>
      </c>
      <c r="AC608" s="33">
        <v>0</v>
      </c>
      <c r="AD608" s="33">
        <v>0</v>
      </c>
      <c r="AE608">
        <v>30.706000000000003</v>
      </c>
      <c r="AF608">
        <v>6.7388185736670922E-2</v>
      </c>
      <c r="AG608" s="33">
        <v>30.773388185736675</v>
      </c>
      <c r="AH608" s="33">
        <v>30.393935722550307</v>
      </c>
      <c r="AJ608">
        <v>56.811999999999998</v>
      </c>
      <c r="AK608">
        <v>0.12468109190619904</v>
      </c>
      <c r="AL608" s="33">
        <v>56.936681091906195</v>
      </c>
      <c r="AM608" s="33">
        <v>56.234621125171884</v>
      </c>
      <c r="AN608">
        <v>7.0389999999999997</v>
      </c>
      <c r="AO608">
        <v>1.5447972363721309E-2</v>
      </c>
      <c r="AP608" s="33">
        <v>7.0544479723637208</v>
      </c>
      <c r="AQ608" s="33">
        <v>6.9674628265170186</v>
      </c>
      <c r="AR608">
        <v>300.21999999999991</v>
      </c>
      <c r="AS608">
        <v>0.65887061557556625</v>
      </c>
      <c r="AT608" s="33">
        <v>300.87887061557547</v>
      </c>
      <c r="AU608" s="33">
        <v>297.16887196717414</v>
      </c>
      <c r="AV608">
        <v>52.07200000000001</v>
      </c>
      <c r="AW608">
        <v>0.11427856470005629</v>
      </c>
      <c r="AX608" s="33">
        <v>52.186278564700068</v>
      </c>
      <c r="AY608" s="33">
        <v>51.542793621593169</v>
      </c>
      <c r="AZ608">
        <v>148.251</v>
      </c>
      <c r="BA608">
        <v>0.32535549806706177</v>
      </c>
      <c r="BB608" s="33">
        <v>148.57635549806707</v>
      </c>
      <c r="BC608" s="33">
        <v>146.7443289521203</v>
      </c>
      <c r="BD608">
        <v>103.37400000000001</v>
      </c>
      <c r="BE608">
        <v>0.22686726738561258</v>
      </c>
      <c r="BF608" s="33">
        <v>103.60086726738562</v>
      </c>
      <c r="BG608" s="33">
        <v>102.3234127331113</v>
      </c>
      <c r="BH608">
        <v>667.76799999999992</v>
      </c>
      <c r="BI608">
        <v>1.4655010099982171</v>
      </c>
      <c r="BJ608" s="33">
        <v>669.23350100999812</v>
      </c>
      <c r="BK608" s="33">
        <v>660.98149122568771</v>
      </c>
      <c r="BM608">
        <v>64.768000000000001</v>
      </c>
      <c r="BN608">
        <v>0.14214153630537033</v>
      </c>
      <c r="BO608">
        <v>64.91014153630536</v>
      </c>
      <c r="BP608">
        <v>64.109764504596427</v>
      </c>
      <c r="BQ608">
        <v>8.7469999999999999</v>
      </c>
      <c r="BR608">
        <v>1.9196393559521283E-2</v>
      </c>
      <c r="BS608">
        <v>8.7661963935595217</v>
      </c>
      <c r="BT608">
        <v>8.6581044670470746</v>
      </c>
      <c r="BU608">
        <v>319.38999999999993</v>
      </c>
      <c r="BV608">
        <v>0.70094159585863736</v>
      </c>
      <c r="BW608">
        <v>320.09094159585857</v>
      </c>
      <c r="BX608">
        <v>316.14404775696408</v>
      </c>
      <c r="BY608">
        <v>53.94400000000001</v>
      </c>
      <c r="BZ608">
        <v>0.11838690455868484</v>
      </c>
      <c r="CA608">
        <v>54.062386904558693</v>
      </c>
      <c r="CB608">
        <v>53.395768534398947</v>
      </c>
      <c r="CC608">
        <v>148.251</v>
      </c>
      <c r="CD608">
        <v>0.32535549806706177</v>
      </c>
      <c r="CE608">
        <v>148.57635549806707</v>
      </c>
      <c r="CF608">
        <v>146.7443289521203</v>
      </c>
      <c r="CG608">
        <v>103.37400000000001</v>
      </c>
      <c r="CH608">
        <v>0.22686726738561258</v>
      </c>
      <c r="CI608">
        <v>103.60086726738562</v>
      </c>
      <c r="CJ608">
        <v>102.3234127331113</v>
      </c>
      <c r="CK608">
        <v>698.47399999999993</v>
      </c>
      <c r="CL608">
        <v>1.532889195734888</v>
      </c>
      <c r="CM608">
        <v>700.00688919573474</v>
      </c>
      <c r="CN608">
        <v>691.37542694823799</v>
      </c>
    </row>
    <row r="609" spans="1:92" x14ac:dyDescent="0.3">
      <c r="A609" s="17">
        <v>44586</v>
      </c>
      <c r="B609" s="2">
        <v>21</v>
      </c>
      <c r="C609" s="2" t="s">
        <v>44</v>
      </c>
      <c r="D609" s="8">
        <v>43.175992000000001</v>
      </c>
      <c r="E609">
        <v>1.2789345000000001E-2</v>
      </c>
      <c r="G609">
        <v>7.7939999999999996</v>
      </c>
      <c r="H609">
        <v>2.8525356467873856E-2</v>
      </c>
      <c r="I609" s="33">
        <v>7.8225253564678736</v>
      </c>
      <c r="J609" s="33">
        <v>7.7224803809127582</v>
      </c>
      <c r="K609">
        <v>1.726</v>
      </c>
      <c r="L609">
        <v>6.3170086301706794E-3</v>
      </c>
      <c r="M609" s="33">
        <v>1.7323170086301707</v>
      </c>
      <c r="N609" s="33">
        <v>1.7101618087574315</v>
      </c>
      <c r="O609">
        <v>19.257999999999999</v>
      </c>
      <c r="P609">
        <v>7.0482591077535892E-2</v>
      </c>
      <c r="Q609" s="33">
        <v>19.328482591077535</v>
      </c>
      <c r="R609" s="33">
        <v>19.081283958893749</v>
      </c>
      <c r="S609">
        <v>1.97</v>
      </c>
      <c r="T609">
        <v>7.210027231423082E-3</v>
      </c>
      <c r="U609" s="33">
        <v>1.977210027231423</v>
      </c>
      <c r="V609" s="33">
        <v>1.951922806055701</v>
      </c>
      <c r="W609">
        <v>0</v>
      </c>
      <c r="X609">
        <v>0</v>
      </c>
      <c r="Y609" s="33">
        <v>0</v>
      </c>
      <c r="Z609" s="33">
        <v>0</v>
      </c>
      <c r="AA609">
        <v>0</v>
      </c>
      <c r="AB609">
        <v>0</v>
      </c>
      <c r="AC609" s="33">
        <v>0</v>
      </c>
      <c r="AD609" s="33">
        <v>0</v>
      </c>
      <c r="AE609">
        <v>30.747999999999998</v>
      </c>
      <c r="AF609">
        <v>0.11253498340700352</v>
      </c>
      <c r="AG609" s="33">
        <v>30.860534983407</v>
      </c>
      <c r="AH609" s="33">
        <v>30.465848954619641</v>
      </c>
      <c r="AJ609">
        <v>55.336000000000013</v>
      </c>
      <c r="AK609">
        <v>0.20252490704468415</v>
      </c>
      <c r="AL609" s="33">
        <v>55.538524907044696</v>
      </c>
      <c r="AM609" s="33">
        <v>54.828223551217413</v>
      </c>
      <c r="AN609">
        <v>6.9639999999999995</v>
      </c>
      <c r="AO609">
        <v>2.5487629258695601E-2</v>
      </c>
      <c r="AP609" s="33">
        <v>6.9894876292586954</v>
      </c>
      <c r="AQ609" s="33">
        <v>6.9000966605948744</v>
      </c>
      <c r="AR609">
        <v>296.17600000000004</v>
      </c>
      <c r="AS609">
        <v>1.0839781854284076</v>
      </c>
      <c r="AT609" s="33">
        <v>297.25997818542845</v>
      </c>
      <c r="AU609" s="33">
        <v>293.45821776972252</v>
      </c>
      <c r="AV609">
        <v>51.596999999999994</v>
      </c>
      <c r="AW609">
        <v>0.18884049495418107</v>
      </c>
      <c r="AX609" s="33">
        <v>51.785840494954172</v>
      </c>
      <c r="AY609" s="33">
        <v>51.123533514749234</v>
      </c>
      <c r="AZ609">
        <v>153.31999999999996</v>
      </c>
      <c r="BA609">
        <v>0.56113775386892728</v>
      </c>
      <c r="BB609" s="33">
        <v>153.8811377538689</v>
      </c>
      <c r="BC609" s="33">
        <v>151.91309879414214</v>
      </c>
      <c r="BD609">
        <v>101.45700000000001</v>
      </c>
      <c r="BE609">
        <v>0.37132372224288918</v>
      </c>
      <c r="BF609" s="33">
        <v>101.8283237222429</v>
      </c>
      <c r="BG609" s="33">
        <v>100.52600615938745</v>
      </c>
      <c r="BH609">
        <v>664.85</v>
      </c>
      <c r="BI609">
        <v>2.4332926927977852</v>
      </c>
      <c r="BJ609" s="33">
        <v>667.28329269279777</v>
      </c>
      <c r="BK609" s="33">
        <v>658.7491764498136</v>
      </c>
      <c r="BM609">
        <v>63.13000000000001</v>
      </c>
      <c r="BN609">
        <v>0.231050263512558</v>
      </c>
      <c r="BO609">
        <v>63.361050263512567</v>
      </c>
      <c r="BP609">
        <v>62.550703932130169</v>
      </c>
      <c r="BQ609">
        <v>8.69</v>
      </c>
      <c r="BR609">
        <v>3.1804637888866283E-2</v>
      </c>
      <c r="BS609">
        <v>8.7218046378888658</v>
      </c>
      <c r="BT609">
        <v>8.6102584693523063</v>
      </c>
      <c r="BU609">
        <v>315.43400000000003</v>
      </c>
      <c r="BV609">
        <v>1.1544607765059436</v>
      </c>
      <c r="BW609">
        <v>316.588460776506</v>
      </c>
      <c r="BX609">
        <v>312.5395017286163</v>
      </c>
      <c r="BY609">
        <v>53.566999999999993</v>
      </c>
      <c r="BZ609">
        <v>0.19605052218560415</v>
      </c>
      <c r="CA609">
        <v>53.763050522185594</v>
      </c>
      <c r="CB609">
        <v>53.075456320804932</v>
      </c>
      <c r="CC609">
        <v>153.31999999999996</v>
      </c>
      <c r="CD609">
        <v>0.56113775386892728</v>
      </c>
      <c r="CE609">
        <v>153.8811377538689</v>
      </c>
      <c r="CF609">
        <v>151.91309879414214</v>
      </c>
      <c r="CG609">
        <v>101.45700000000001</v>
      </c>
      <c r="CH609">
        <v>0.37132372224288918</v>
      </c>
      <c r="CI609">
        <v>101.8283237222429</v>
      </c>
      <c r="CJ609">
        <v>100.52600615938745</v>
      </c>
      <c r="CK609">
        <v>695.59800000000007</v>
      </c>
      <c r="CL609">
        <v>2.5458276762047887</v>
      </c>
      <c r="CM609">
        <v>698.14382767620475</v>
      </c>
      <c r="CN609">
        <v>689.21502540443328</v>
      </c>
    </row>
    <row r="610" spans="1:92" x14ac:dyDescent="0.3">
      <c r="A610" s="17">
        <v>44586</v>
      </c>
      <c r="B610" s="2">
        <v>22</v>
      </c>
      <c r="C610" s="2" t="s">
        <v>44</v>
      </c>
      <c r="D610" s="8">
        <v>40.978067000000003</v>
      </c>
      <c r="E610">
        <v>1.2882660000000001E-2</v>
      </c>
      <c r="G610">
        <v>7.5119999999999996</v>
      </c>
      <c r="H610">
        <v>2.1511710619790222E-2</v>
      </c>
      <c r="I610" s="33">
        <v>7.5335117106197895</v>
      </c>
      <c r="J610" s="33">
        <v>7.4364600406458559</v>
      </c>
      <c r="K610">
        <v>1.71</v>
      </c>
      <c r="L610">
        <v>4.8968350851758893E-3</v>
      </c>
      <c r="M610" s="33">
        <v>1.7148968350851759</v>
      </c>
      <c r="N610" s="33">
        <v>1.6928044022236974</v>
      </c>
      <c r="O610">
        <v>19.147999999999996</v>
      </c>
      <c r="P610">
        <v>5.4833098368975382E-2</v>
      </c>
      <c r="Q610" s="33">
        <v>19.20283309836897</v>
      </c>
      <c r="R610" s="33">
        <v>18.955449528525936</v>
      </c>
      <c r="S610">
        <v>1.9419999999999999</v>
      </c>
      <c r="T610">
        <v>5.5612010148605711E-3</v>
      </c>
      <c r="U610" s="33">
        <v>1.9475612010148604</v>
      </c>
      <c r="V610" s="33">
        <v>1.9224714322329943</v>
      </c>
      <c r="W610">
        <v>0</v>
      </c>
      <c r="X610">
        <v>0</v>
      </c>
      <c r="Y610" s="33">
        <v>0</v>
      </c>
      <c r="Z610" s="33">
        <v>0</v>
      </c>
      <c r="AA610">
        <v>0</v>
      </c>
      <c r="AB610">
        <v>0</v>
      </c>
      <c r="AC610" s="33">
        <v>0</v>
      </c>
      <c r="AD610" s="33">
        <v>0</v>
      </c>
      <c r="AE610">
        <v>30.311999999999998</v>
      </c>
      <c r="AF610">
        <v>8.6802845088802066E-2</v>
      </c>
      <c r="AG610" s="33">
        <v>30.398802845088795</v>
      </c>
      <c r="AH610" s="33">
        <v>30.007185403628483</v>
      </c>
      <c r="AJ610">
        <v>54.249999999999986</v>
      </c>
      <c r="AK610">
        <v>0.15535280898876722</v>
      </c>
      <c r="AL610" s="33">
        <v>54.405352808988752</v>
      </c>
      <c r="AM610" s="33">
        <v>53.704467146570501</v>
      </c>
      <c r="AN610">
        <v>6.8170000000000011</v>
      </c>
      <c r="AO610">
        <v>1.9521476476984823E-2</v>
      </c>
      <c r="AP610" s="33">
        <v>6.8365214764769862</v>
      </c>
      <c r="AQ610" s="33">
        <v>6.7484488947128352</v>
      </c>
      <c r="AR610">
        <v>290.60400000000004</v>
      </c>
      <c r="AS610">
        <v>0.83218705444003171</v>
      </c>
      <c r="AT610" s="33">
        <v>291.4361870544401</v>
      </c>
      <c r="AU610" s="33">
        <v>287.68171374492135</v>
      </c>
      <c r="AV610">
        <v>50.844000000000008</v>
      </c>
      <c r="AW610">
        <v>0.14559922986589646</v>
      </c>
      <c r="AX610" s="33">
        <v>50.989599229865902</v>
      </c>
      <c r="AY610" s="33">
        <v>50.332717559451275</v>
      </c>
      <c r="AZ610">
        <v>163.89099999999999</v>
      </c>
      <c r="BA610">
        <v>0.46932584733600097</v>
      </c>
      <c r="BB610" s="33">
        <v>164.36032584733599</v>
      </c>
      <c r="BC610" s="33">
        <v>162.24292765195554</v>
      </c>
      <c r="BD610">
        <v>100.753</v>
      </c>
      <c r="BE610">
        <v>0.28852095048931364</v>
      </c>
      <c r="BF610" s="33">
        <v>101.04152095048931</v>
      </c>
      <c r="BG610" s="33">
        <v>99.739837390201274</v>
      </c>
      <c r="BH610">
        <v>667.15900000000011</v>
      </c>
      <c r="BI610">
        <v>1.9105073675969946</v>
      </c>
      <c r="BJ610" s="33">
        <v>669.069507367597</v>
      </c>
      <c r="BK610" s="33">
        <v>660.45011238781285</v>
      </c>
      <c r="BM610">
        <v>61.761999999999986</v>
      </c>
      <c r="BN610">
        <v>0.17686451960855742</v>
      </c>
      <c r="BO610">
        <v>61.938864519608543</v>
      </c>
      <c r="BP610">
        <v>61.140927187216356</v>
      </c>
      <c r="BQ610">
        <v>8.527000000000001</v>
      </c>
      <c r="BR610">
        <v>2.4418311562160712E-2</v>
      </c>
      <c r="BS610">
        <v>8.5514183115621627</v>
      </c>
      <c r="BT610">
        <v>8.4412532969365319</v>
      </c>
      <c r="BU610">
        <v>309.75200000000007</v>
      </c>
      <c r="BV610">
        <v>0.88702015280900715</v>
      </c>
      <c r="BW610">
        <v>310.63902015280905</v>
      </c>
      <c r="BX610">
        <v>306.6371632734473</v>
      </c>
      <c r="BY610">
        <v>52.786000000000008</v>
      </c>
      <c r="BZ610">
        <v>0.15116043088075704</v>
      </c>
      <c r="CA610">
        <v>52.937160430880766</v>
      </c>
      <c r="CB610">
        <v>52.255188991684271</v>
      </c>
      <c r="CC610">
        <v>163.89099999999999</v>
      </c>
      <c r="CD610">
        <v>0.46932584733600097</v>
      </c>
      <c r="CE610">
        <v>164.36032584733599</v>
      </c>
      <c r="CF610">
        <v>162.24292765195554</v>
      </c>
      <c r="CG610">
        <v>100.753</v>
      </c>
      <c r="CH610">
        <v>0.28852095048931364</v>
      </c>
      <c r="CI610">
        <v>101.04152095048931</v>
      </c>
      <c r="CJ610">
        <v>99.739837390201274</v>
      </c>
      <c r="CK610">
        <v>697.47100000000012</v>
      </c>
      <c r="CL610">
        <v>1.9973102126857967</v>
      </c>
      <c r="CM610">
        <v>699.46831021268576</v>
      </c>
      <c r="CN610">
        <v>690.45729779144131</v>
      </c>
    </row>
    <row r="611" spans="1:92" x14ac:dyDescent="0.3">
      <c r="A611" s="17">
        <v>44586</v>
      </c>
      <c r="B611" s="2">
        <v>23</v>
      </c>
      <c r="C611" s="2" t="s">
        <v>44</v>
      </c>
      <c r="D611" s="8">
        <v>40.769575000000003</v>
      </c>
      <c r="E611">
        <v>1.2678178E-2</v>
      </c>
      <c r="G611">
        <v>7.4099999999999993</v>
      </c>
      <c r="H611">
        <v>4.8030354460354922E-3</v>
      </c>
      <c r="I611" s="33">
        <v>7.4148030354460346</v>
      </c>
      <c r="J611" s="33">
        <v>7.3207968427277095</v>
      </c>
      <c r="K611">
        <v>1.6080000000000001</v>
      </c>
      <c r="L611">
        <v>1.0422781372773377E-3</v>
      </c>
      <c r="M611" s="33">
        <v>1.6090422781372775</v>
      </c>
      <c r="N611" s="33">
        <v>1.5886425537255275</v>
      </c>
      <c r="O611">
        <v>19.082000000000001</v>
      </c>
      <c r="P611">
        <v>1.2368626502192883E-2</v>
      </c>
      <c r="Q611" s="33">
        <v>19.094368626502195</v>
      </c>
      <c r="R611" s="33">
        <v>18.852286822257785</v>
      </c>
      <c r="S611">
        <v>1.92</v>
      </c>
      <c r="T611">
        <v>1.2445112086893581E-3</v>
      </c>
      <c r="U611" s="33">
        <v>1.9212445112086893</v>
      </c>
      <c r="V611" s="33">
        <v>1.8968866313140624</v>
      </c>
      <c r="W611">
        <v>0</v>
      </c>
      <c r="X611">
        <v>0</v>
      </c>
      <c r="Y611" s="33">
        <v>0</v>
      </c>
      <c r="Z611" s="33">
        <v>0</v>
      </c>
      <c r="AA611">
        <v>0</v>
      </c>
      <c r="AB611">
        <v>0</v>
      </c>
      <c r="AC611" s="33">
        <v>0</v>
      </c>
      <c r="AD611" s="33">
        <v>0</v>
      </c>
      <c r="AE611">
        <v>30.020000000000003</v>
      </c>
      <c r="AF611">
        <v>1.9458451294195069E-2</v>
      </c>
      <c r="AG611" s="33">
        <v>30.039458451294195</v>
      </c>
      <c r="AH611" s="33">
        <v>29.658612850025083</v>
      </c>
      <c r="AJ611">
        <v>52.270000000000017</v>
      </c>
      <c r="AK611">
        <v>3.3880521290725406E-2</v>
      </c>
      <c r="AL611" s="33">
        <v>52.303880521290743</v>
      </c>
      <c r="AM611" s="33">
        <v>51.640762613951082</v>
      </c>
      <c r="AN611">
        <v>6.6189999999999998</v>
      </c>
      <c r="AO611">
        <v>4.2903227553723246E-3</v>
      </c>
      <c r="AP611" s="33">
        <v>6.6232903227553717</v>
      </c>
      <c r="AQ611" s="33">
        <v>6.5393190690978011</v>
      </c>
      <c r="AR611">
        <v>287.48500000000001</v>
      </c>
      <c r="AS611">
        <v>0.18634286709898967</v>
      </c>
      <c r="AT611" s="33">
        <v>287.67134286709899</v>
      </c>
      <c r="AU611" s="33">
        <v>284.02419437673086</v>
      </c>
      <c r="AV611">
        <v>50.380999999999993</v>
      </c>
      <c r="AW611">
        <v>3.2656103752593001E-2</v>
      </c>
      <c r="AX611" s="33">
        <v>50.413656103752587</v>
      </c>
      <c r="AY611" s="33">
        <v>49.774502798038419</v>
      </c>
      <c r="AZ611">
        <v>169.31</v>
      </c>
      <c r="BA611">
        <v>0.10974385038708086</v>
      </c>
      <c r="BB611" s="33">
        <v>169.41974385038708</v>
      </c>
      <c r="BC611" s="33">
        <v>167.27181018113745</v>
      </c>
      <c r="BD611">
        <v>99.909000000000006</v>
      </c>
      <c r="BE611">
        <v>6.4759307473408911E-2</v>
      </c>
      <c r="BF611" s="33">
        <v>99.973759307473415</v>
      </c>
      <c r="BG611" s="33">
        <v>98.706274191644113</v>
      </c>
      <c r="BH611">
        <v>665.97400000000005</v>
      </c>
      <c r="BI611">
        <v>0.43167297275817013</v>
      </c>
      <c r="BJ611" s="33">
        <v>666.40567297275823</v>
      </c>
      <c r="BK611" s="33">
        <v>657.95686323059977</v>
      </c>
      <c r="BM611">
        <v>59.680000000000014</v>
      </c>
      <c r="BN611">
        <v>3.8683556736760896E-2</v>
      </c>
      <c r="BO611">
        <v>59.718683556736778</v>
      </c>
      <c r="BP611">
        <v>58.961559456678792</v>
      </c>
      <c r="BQ611">
        <v>8.2270000000000003</v>
      </c>
      <c r="BR611">
        <v>5.3326008926496624E-3</v>
      </c>
      <c r="BS611">
        <v>8.232332600892649</v>
      </c>
      <c r="BT611">
        <v>8.127961622823328</v>
      </c>
      <c r="BU611">
        <v>306.56700000000001</v>
      </c>
      <c r="BV611">
        <v>0.19871149360118256</v>
      </c>
      <c r="BW611">
        <v>306.7657114936012</v>
      </c>
      <c r="BX611">
        <v>302.87648119898864</v>
      </c>
      <c r="BY611">
        <v>52.300999999999995</v>
      </c>
      <c r="BZ611">
        <v>3.3900614961282362E-2</v>
      </c>
      <c r="CA611">
        <v>52.334900614961278</v>
      </c>
      <c r="CB611">
        <v>51.67138942935248</v>
      </c>
      <c r="CC611">
        <v>169.31</v>
      </c>
      <c r="CD611">
        <v>0.10974385038708086</v>
      </c>
      <c r="CE611">
        <v>169.41974385038708</v>
      </c>
      <c r="CF611">
        <v>167.27181018113745</v>
      </c>
      <c r="CG611">
        <v>99.909000000000006</v>
      </c>
      <c r="CH611">
        <v>6.4759307473408911E-2</v>
      </c>
      <c r="CI611">
        <v>99.973759307473415</v>
      </c>
      <c r="CJ611">
        <v>98.706274191644113</v>
      </c>
      <c r="CK611">
        <v>695.99400000000003</v>
      </c>
      <c r="CL611">
        <v>0.45113142405236517</v>
      </c>
      <c r="CM611">
        <v>696.44513142405242</v>
      </c>
      <c r="CN611">
        <v>687.61547608062483</v>
      </c>
    </row>
    <row r="612" spans="1:92" x14ac:dyDescent="0.3">
      <c r="A612" s="17">
        <v>44586</v>
      </c>
      <c r="B612" s="2">
        <v>24</v>
      </c>
      <c r="C612" s="2" t="s">
        <v>16</v>
      </c>
      <c r="D612" s="8">
        <v>42.277298000000002</v>
      </c>
      <c r="E612">
        <v>1.2192308000000001E-2</v>
      </c>
      <c r="G612">
        <v>7.5699999999999985</v>
      </c>
      <c r="H612">
        <v>6.7343101964406016E-2</v>
      </c>
      <c r="I612" s="33">
        <v>7.6373431019644045</v>
      </c>
      <c r="J612" s="33">
        <v>7.544226262563579</v>
      </c>
      <c r="K612">
        <v>1.6099999999999999</v>
      </c>
      <c r="L612">
        <v>1.4322641236815549E-2</v>
      </c>
      <c r="M612" s="33">
        <v>1.6243226412368155</v>
      </c>
      <c r="N612" s="33">
        <v>1.6045183993034826</v>
      </c>
      <c r="O612">
        <v>18.967999999999996</v>
      </c>
      <c r="P612">
        <v>0.16874028508069397</v>
      </c>
      <c r="Q612" s="33">
        <v>19.136740285080691</v>
      </c>
      <c r="R612" s="33">
        <v>18.90341925340898</v>
      </c>
      <c r="S612">
        <v>1.958</v>
      </c>
      <c r="T612">
        <v>1.7418466796077541E-2</v>
      </c>
      <c r="U612" s="33">
        <v>1.9754184667960775</v>
      </c>
      <c r="V612" s="33">
        <v>1.9513335564200118</v>
      </c>
      <c r="W612">
        <v>0</v>
      </c>
      <c r="X612">
        <v>0</v>
      </c>
      <c r="Y612" s="33">
        <v>0</v>
      </c>
      <c r="Z612" s="33">
        <v>0</v>
      </c>
      <c r="AA612">
        <v>0</v>
      </c>
      <c r="AB612">
        <v>0</v>
      </c>
      <c r="AC612" s="33">
        <v>0</v>
      </c>
      <c r="AD612" s="33">
        <v>0</v>
      </c>
      <c r="AE612">
        <v>30.105999999999995</v>
      </c>
      <c r="AF612">
        <v>0.26782449507799311</v>
      </c>
      <c r="AG612" s="33">
        <v>30.37382449507799</v>
      </c>
      <c r="AH612" s="33">
        <v>30.003497471696051</v>
      </c>
      <c r="AJ612">
        <v>51.155999999999992</v>
      </c>
      <c r="AK612">
        <v>0.45508635721151314</v>
      </c>
      <c r="AL612" s="33">
        <v>51.611086357211505</v>
      </c>
      <c r="AM612" s="33">
        <v>50.981828096129782</v>
      </c>
      <c r="AN612">
        <v>6.5739999999999998</v>
      </c>
      <c r="AO612">
        <v>5.8482635708587222E-2</v>
      </c>
      <c r="AP612" s="33">
        <v>6.6324826357085866</v>
      </c>
      <c r="AQ612" s="33">
        <v>6.5516173646093758</v>
      </c>
      <c r="AR612">
        <v>283.35599999999994</v>
      </c>
      <c r="AS612">
        <v>2.5207492734777053</v>
      </c>
      <c r="AT612" s="33">
        <v>285.87674927347763</v>
      </c>
      <c r="AU612" s="33">
        <v>282.39125189629658</v>
      </c>
      <c r="AV612">
        <v>49.55</v>
      </c>
      <c r="AW612">
        <v>0.44079930017652819</v>
      </c>
      <c r="AX612" s="33">
        <v>49.990799300176526</v>
      </c>
      <c r="AY612" s="33">
        <v>49.381296077942586</v>
      </c>
      <c r="AZ612">
        <v>161.01999999999998</v>
      </c>
      <c r="BA612">
        <v>1.4324420446907078</v>
      </c>
      <c r="BB612" s="33">
        <v>162.45244204469068</v>
      </c>
      <c r="BC612" s="33">
        <v>160.47177183592967</v>
      </c>
      <c r="BD612">
        <v>99.089999999999989</v>
      </c>
      <c r="BE612">
        <v>0.88150963984847985</v>
      </c>
      <c r="BF612" s="33">
        <v>99.971509639848463</v>
      </c>
      <c r="BG612" s="33">
        <v>98.752626203094451</v>
      </c>
      <c r="BH612">
        <v>650.74599999999998</v>
      </c>
      <c r="BI612">
        <v>5.7890692511135224</v>
      </c>
      <c r="BJ612" s="33">
        <v>656.53506925111344</v>
      </c>
      <c r="BK612" s="33">
        <v>648.53039147400239</v>
      </c>
      <c r="BM612">
        <v>58.725999999999992</v>
      </c>
      <c r="BN612">
        <v>0.5224294591759191</v>
      </c>
      <c r="BO612">
        <v>59.24842945917591</v>
      </c>
      <c r="BP612">
        <v>58.526054358693358</v>
      </c>
      <c r="BQ612">
        <v>8.1839999999999993</v>
      </c>
      <c r="BR612">
        <v>7.2805276945402772E-2</v>
      </c>
      <c r="BS612">
        <v>8.2568052769454017</v>
      </c>
      <c r="BT612">
        <v>8.1561357639128591</v>
      </c>
      <c r="BU612">
        <v>302.32399999999996</v>
      </c>
      <c r="BV612">
        <v>2.6894895585583991</v>
      </c>
      <c r="BW612">
        <v>305.01348955855832</v>
      </c>
      <c r="BX612">
        <v>301.29467114970555</v>
      </c>
      <c r="BY612">
        <v>51.507999999999996</v>
      </c>
      <c r="BZ612">
        <v>0.45821776697260574</v>
      </c>
      <c r="CA612">
        <v>51.966217766972605</v>
      </c>
      <c r="CB612">
        <v>51.332629634362597</v>
      </c>
      <c r="CC612">
        <v>161.01999999999998</v>
      </c>
      <c r="CD612">
        <v>1.4324420446907078</v>
      </c>
      <c r="CE612">
        <v>162.45244204469068</v>
      </c>
      <c r="CF612">
        <v>160.47177183592967</v>
      </c>
      <c r="CG612">
        <v>99.089999999999989</v>
      </c>
      <c r="CH612">
        <v>0.88150963984847985</v>
      </c>
      <c r="CI612">
        <v>99.971509639848463</v>
      </c>
      <c r="CJ612">
        <v>98.752626203094451</v>
      </c>
      <c r="CK612">
        <v>680.85199999999998</v>
      </c>
      <c r="CL612">
        <v>6.0568937461915153</v>
      </c>
      <c r="CM612">
        <v>686.90889374619144</v>
      </c>
      <c r="CN612">
        <v>678.53388894569844</v>
      </c>
    </row>
    <row r="613" spans="1:92" x14ac:dyDescent="0.3">
      <c r="A613" s="17">
        <v>44587</v>
      </c>
      <c r="B613" s="2">
        <v>1</v>
      </c>
      <c r="C613" s="2" t="s">
        <v>16</v>
      </c>
      <c r="D613" s="8">
        <v>38.943181000000003</v>
      </c>
      <c r="E613">
        <v>1.2862009000000001E-2</v>
      </c>
      <c r="G613">
        <v>7.35</v>
      </c>
      <c r="H613">
        <v>3.6661152576408701E-2</v>
      </c>
      <c r="I613" s="33">
        <v>7.3866611525764085</v>
      </c>
      <c r="J613" s="33">
        <v>7.2916538503520201</v>
      </c>
      <c r="K613">
        <v>1.706</v>
      </c>
      <c r="L613">
        <v>8.5093777272589443E-3</v>
      </c>
      <c r="M613" s="33">
        <v>1.7145093777272589</v>
      </c>
      <c r="N613" s="33">
        <v>1.6924573426803464</v>
      </c>
      <c r="O613">
        <v>18.898000000000003</v>
      </c>
      <c r="P613">
        <v>9.426155937264924E-2</v>
      </c>
      <c r="Q613" s="33">
        <v>18.992261559372654</v>
      </c>
      <c r="R613" s="33">
        <v>18.747982920265649</v>
      </c>
      <c r="S613">
        <v>2.0680000000000001</v>
      </c>
      <c r="T613">
        <v>1.0315001840546015E-2</v>
      </c>
      <c r="U613" s="33">
        <v>2.0783150018405463</v>
      </c>
      <c r="V613" s="33">
        <v>2.0515836955820381</v>
      </c>
      <c r="W613">
        <v>0</v>
      </c>
      <c r="X613">
        <v>0</v>
      </c>
      <c r="Y613" s="33">
        <v>0</v>
      </c>
      <c r="Z613" s="33">
        <v>0</v>
      </c>
      <c r="AA613">
        <v>0</v>
      </c>
      <c r="AB613">
        <v>0</v>
      </c>
      <c r="AC613" s="33">
        <v>0</v>
      </c>
      <c r="AD613" s="33">
        <v>0</v>
      </c>
      <c r="AE613">
        <v>30.022000000000002</v>
      </c>
      <c r="AF613">
        <v>0.14974709151686288</v>
      </c>
      <c r="AG613" s="33">
        <v>30.171747091516867</v>
      </c>
      <c r="AH613" s="33">
        <v>29.783677808880054</v>
      </c>
      <c r="AJ613">
        <v>50.172999999999995</v>
      </c>
      <c r="AK613">
        <v>0.25025850451920462</v>
      </c>
      <c r="AL613" s="33">
        <v>50.423258504519197</v>
      </c>
      <c r="AM613" s="33">
        <v>49.774714099824742</v>
      </c>
      <c r="AN613">
        <v>6.5629999999999997</v>
      </c>
      <c r="AO613">
        <v>3.2735665899179638E-2</v>
      </c>
      <c r="AP613" s="33">
        <v>6.5957356658991797</v>
      </c>
      <c r="AQ613" s="33">
        <v>6.5109012544027633</v>
      </c>
      <c r="AR613">
        <v>280.911</v>
      </c>
      <c r="AS613">
        <v>1.4011593239988498</v>
      </c>
      <c r="AT613" s="33">
        <v>282.31215932399886</v>
      </c>
      <c r="AU613" s="33">
        <v>278.68105778996414</v>
      </c>
      <c r="AV613">
        <v>50.033000000000001</v>
      </c>
      <c r="AW613">
        <v>0.24956019685108258</v>
      </c>
      <c r="AX613" s="33">
        <v>50.282560196851087</v>
      </c>
      <c r="AY613" s="33">
        <v>49.635825455056143</v>
      </c>
      <c r="AZ613">
        <v>155.642</v>
      </c>
      <c r="BA613">
        <v>0.77632858629896651</v>
      </c>
      <c r="BB613" s="33">
        <v>156.41832858629897</v>
      </c>
      <c r="BC613" s="33">
        <v>154.40647463625703</v>
      </c>
      <c r="BD613">
        <v>98.820999999999998</v>
      </c>
      <c r="BE613">
        <v>0.49291044336779383</v>
      </c>
      <c r="BF613" s="33">
        <v>99.313910443367789</v>
      </c>
      <c r="BG613" s="33">
        <v>98.036534033419997</v>
      </c>
      <c r="BH613">
        <v>642.14300000000003</v>
      </c>
      <c r="BI613">
        <v>3.2029527209350768</v>
      </c>
      <c r="BJ613" s="33">
        <v>645.34595272093509</v>
      </c>
      <c r="BK613" s="33">
        <v>637.04550726892478</v>
      </c>
      <c r="BM613">
        <v>57.522999999999996</v>
      </c>
      <c r="BN613">
        <v>0.28691965709561329</v>
      </c>
      <c r="BO613">
        <v>57.809919657095605</v>
      </c>
      <c r="BP613">
        <v>57.066367950176762</v>
      </c>
      <c r="BQ613">
        <v>8.2690000000000001</v>
      </c>
      <c r="BR613">
        <v>4.1245043626438584E-2</v>
      </c>
      <c r="BS613">
        <v>8.3102450436264377</v>
      </c>
      <c r="BT613">
        <v>8.2033585970831098</v>
      </c>
      <c r="BU613">
        <v>299.80900000000003</v>
      </c>
      <c r="BV613">
        <v>1.495420883371499</v>
      </c>
      <c r="BW613">
        <v>301.30442088337151</v>
      </c>
      <c r="BX613">
        <v>297.4290407102298</v>
      </c>
      <c r="BY613">
        <v>52.100999999999999</v>
      </c>
      <c r="BZ613">
        <v>0.25987519869162862</v>
      </c>
      <c r="CA613">
        <v>52.36087519869163</v>
      </c>
      <c r="CB613">
        <v>51.687409150638182</v>
      </c>
      <c r="CC613">
        <v>155.642</v>
      </c>
      <c r="CD613">
        <v>0.77632858629896651</v>
      </c>
      <c r="CE613">
        <v>156.41832858629897</v>
      </c>
      <c r="CF613">
        <v>154.40647463625703</v>
      </c>
      <c r="CG613">
        <v>98.820999999999998</v>
      </c>
      <c r="CH613">
        <v>0.49291044336779383</v>
      </c>
      <c r="CI613">
        <v>99.313910443367789</v>
      </c>
      <c r="CJ613">
        <v>98.036534033419997</v>
      </c>
      <c r="CK613">
        <v>672.16500000000008</v>
      </c>
      <c r="CL613">
        <v>3.3526998124519398</v>
      </c>
      <c r="CM613">
        <v>675.51769981245195</v>
      </c>
      <c r="CN613">
        <v>666.82918507780482</v>
      </c>
    </row>
    <row r="614" spans="1:92" x14ac:dyDescent="0.3">
      <c r="A614" s="17">
        <v>44587</v>
      </c>
      <c r="B614" s="2">
        <v>2</v>
      </c>
      <c r="C614" s="2" t="s">
        <v>16</v>
      </c>
      <c r="D614" s="8">
        <v>39.649101999999999</v>
      </c>
      <c r="E614">
        <v>1.3148023E-2</v>
      </c>
      <c r="G614">
        <v>7.3940000000000001</v>
      </c>
      <c r="H614">
        <v>3.8904800864087978E-2</v>
      </c>
      <c r="I614" s="33">
        <v>7.4329048008640877</v>
      </c>
      <c r="J614" s="33">
        <v>7.3351767975855164</v>
      </c>
      <c r="K614">
        <v>1.718</v>
      </c>
      <c r="L614">
        <v>9.0395520536249857E-3</v>
      </c>
      <c r="M614" s="33">
        <v>1.727039552053625</v>
      </c>
      <c r="N614" s="33">
        <v>1.7043323963013144</v>
      </c>
      <c r="O614">
        <v>19.564</v>
      </c>
      <c r="P614">
        <v>0.10293934597038372</v>
      </c>
      <c r="Q614" s="33">
        <v>19.666939345970384</v>
      </c>
      <c r="R614" s="33">
        <v>19.408357975109961</v>
      </c>
      <c r="S614">
        <v>2.0419999999999998</v>
      </c>
      <c r="T614">
        <v>1.0744333698196868E-2</v>
      </c>
      <c r="U614" s="33">
        <v>2.0527443336981968</v>
      </c>
      <c r="V614" s="33">
        <v>2.0257548039856133</v>
      </c>
      <c r="W614">
        <v>0</v>
      </c>
      <c r="X614">
        <v>0</v>
      </c>
      <c r="Y614" s="33">
        <v>0</v>
      </c>
      <c r="Z614" s="33">
        <v>0</v>
      </c>
      <c r="AA614">
        <v>0</v>
      </c>
      <c r="AB614">
        <v>0</v>
      </c>
      <c r="AC614" s="33">
        <v>0</v>
      </c>
      <c r="AD614" s="33">
        <v>0</v>
      </c>
      <c r="AE614">
        <v>30.718000000000004</v>
      </c>
      <c r="AF614">
        <v>0.16162803258629355</v>
      </c>
      <c r="AG614" s="33">
        <v>30.879628032586293</v>
      </c>
      <c r="AH614" s="33">
        <v>30.473621972982407</v>
      </c>
      <c r="AJ614">
        <v>50.311999999999998</v>
      </c>
      <c r="AK614">
        <v>0.26472522870895243</v>
      </c>
      <c r="AL614" s="33">
        <v>50.576725228708952</v>
      </c>
      <c r="AM614" s="33">
        <v>49.911741282137207</v>
      </c>
      <c r="AN614">
        <v>6.6019999999999994</v>
      </c>
      <c r="AO614">
        <v>3.4737556844023368E-2</v>
      </c>
      <c r="AP614" s="33">
        <v>6.6367375568440226</v>
      </c>
      <c r="AQ614" s="33">
        <v>6.5494775788016737</v>
      </c>
      <c r="AR614">
        <v>281.13700000000011</v>
      </c>
      <c r="AS614">
        <v>1.4792506086728572</v>
      </c>
      <c r="AT614" s="33">
        <v>282.616250608673</v>
      </c>
      <c r="AU614" s="33">
        <v>278.90040564549639</v>
      </c>
      <c r="AV614">
        <v>50.445999999999998</v>
      </c>
      <c r="AW614">
        <v>0.26543029272244822</v>
      </c>
      <c r="AX614" s="33">
        <v>50.711430292722447</v>
      </c>
      <c r="AY614" s="33">
        <v>50.044675240870838</v>
      </c>
      <c r="AZ614">
        <v>148.25899999999999</v>
      </c>
      <c r="BA614">
        <v>0.78009019087216913</v>
      </c>
      <c r="BB614" s="33">
        <v>149.03909019087214</v>
      </c>
      <c r="BC614" s="33">
        <v>147.07952080514349</v>
      </c>
      <c r="BD614">
        <v>98.105000000000004</v>
      </c>
      <c r="BE614">
        <v>0.51619630629853275</v>
      </c>
      <c r="BF614" s="33">
        <v>98.621196306298543</v>
      </c>
      <c r="BG614" s="33">
        <v>97.324522548975821</v>
      </c>
      <c r="BH614">
        <v>634.8610000000001</v>
      </c>
      <c r="BI614">
        <v>3.3404301841189832</v>
      </c>
      <c r="BJ614" s="33">
        <v>638.20143018411909</v>
      </c>
      <c r="BK614" s="33">
        <v>629.81034310142536</v>
      </c>
      <c r="BM614">
        <v>57.705999999999996</v>
      </c>
      <c r="BN614">
        <v>0.30363002957304042</v>
      </c>
      <c r="BO614">
        <v>58.009630029573039</v>
      </c>
      <c r="BP614">
        <v>57.246918079722725</v>
      </c>
      <c r="BQ614">
        <v>8.32</v>
      </c>
      <c r="BR614">
        <v>4.3777108897648354E-2</v>
      </c>
      <c r="BS614">
        <v>8.3637771088976471</v>
      </c>
      <c r="BT614">
        <v>8.253809975102989</v>
      </c>
      <c r="BU614">
        <v>300.70100000000014</v>
      </c>
      <c r="BV614">
        <v>1.582189954643241</v>
      </c>
      <c r="BW614">
        <v>302.28318995464338</v>
      </c>
      <c r="BX614">
        <v>298.30876362060633</v>
      </c>
      <c r="BY614">
        <v>52.488</v>
      </c>
      <c r="BZ614">
        <v>0.27617462642064511</v>
      </c>
      <c r="CA614">
        <v>52.76417462642064</v>
      </c>
      <c r="CB614">
        <v>52.070430044856451</v>
      </c>
      <c r="CC614">
        <v>148.25899999999999</v>
      </c>
      <c r="CD614">
        <v>0.78009019087216913</v>
      </c>
      <c r="CE614">
        <v>149.03909019087214</v>
      </c>
      <c r="CF614">
        <v>147.07952080514349</v>
      </c>
      <c r="CG614">
        <v>98.105000000000004</v>
      </c>
      <c r="CH614">
        <v>0.51619630629853275</v>
      </c>
      <c r="CI614">
        <v>98.621196306298543</v>
      </c>
      <c r="CJ614">
        <v>97.324522548975821</v>
      </c>
      <c r="CK614">
        <v>665.57900000000006</v>
      </c>
      <c r="CL614">
        <v>3.5020582167052767</v>
      </c>
      <c r="CM614">
        <v>669.0810582167054</v>
      </c>
      <c r="CN614">
        <v>660.28396507440777</v>
      </c>
    </row>
    <row r="615" spans="1:92" x14ac:dyDescent="0.3">
      <c r="A615" s="17">
        <v>44587</v>
      </c>
      <c r="B615" s="2">
        <v>3</v>
      </c>
      <c r="C615" s="2" t="s">
        <v>16</v>
      </c>
      <c r="D615" s="8">
        <v>39.272891000000001</v>
      </c>
      <c r="E615">
        <v>1.3060413999999999E-2</v>
      </c>
      <c r="G615">
        <v>7.3339999999999996</v>
      </c>
      <c r="H615">
        <v>5.0750917976141001E-2</v>
      </c>
      <c r="I615" s="33">
        <v>7.3847509179761408</v>
      </c>
      <c r="J615" s="33">
        <v>7.2883030137004923</v>
      </c>
      <c r="K615">
        <v>1.714</v>
      </c>
      <c r="L615">
        <v>1.1860795392842334E-2</v>
      </c>
      <c r="M615" s="33">
        <v>1.7258607953928422</v>
      </c>
      <c r="N615" s="33">
        <v>1.7033203388986424</v>
      </c>
      <c r="O615">
        <v>19.782000000000004</v>
      </c>
      <c r="P615">
        <v>0.13689046351295628</v>
      </c>
      <c r="Q615" s="33">
        <v>19.918890463512959</v>
      </c>
      <c r="R615" s="33">
        <v>19.658741507638826</v>
      </c>
      <c r="S615">
        <v>2.0379999999999998</v>
      </c>
      <c r="T615">
        <v>1.4102859399423963E-2</v>
      </c>
      <c r="U615" s="33">
        <v>2.0521028593994237</v>
      </c>
      <c r="V615" s="33">
        <v>2.0253015464850832</v>
      </c>
      <c r="W615">
        <v>0</v>
      </c>
      <c r="X615">
        <v>0</v>
      </c>
      <c r="Y615" s="33">
        <v>0</v>
      </c>
      <c r="Z615" s="33">
        <v>0</v>
      </c>
      <c r="AA615">
        <v>0</v>
      </c>
      <c r="AB615">
        <v>0</v>
      </c>
      <c r="AC615" s="33">
        <v>0</v>
      </c>
      <c r="AD615" s="33">
        <v>0</v>
      </c>
      <c r="AE615">
        <v>30.868000000000006</v>
      </c>
      <c r="AF615">
        <v>0.21360503628136357</v>
      </c>
      <c r="AG615" s="33">
        <v>31.081605036281363</v>
      </c>
      <c r="AH615" s="33">
        <v>30.675666406723042</v>
      </c>
      <c r="AJ615">
        <v>50.867000000000012</v>
      </c>
      <c r="AK615">
        <v>0.35199712908267861</v>
      </c>
      <c r="AL615" s="33">
        <v>51.218997129082688</v>
      </c>
      <c r="AM615" s="33">
        <v>50.550055821912053</v>
      </c>
      <c r="AN615">
        <v>7.1760000000000002</v>
      </c>
      <c r="AO615">
        <v>4.9657565775400571E-2</v>
      </c>
      <c r="AP615" s="33">
        <v>7.2256575657754007</v>
      </c>
      <c r="AQ615" s="33">
        <v>7.1312874865441414</v>
      </c>
      <c r="AR615">
        <v>279.98</v>
      </c>
      <c r="AS615">
        <v>1.9374477795145837</v>
      </c>
      <c r="AT615" s="33">
        <v>281.91744777951459</v>
      </c>
      <c r="AU615" s="33">
        <v>278.23548919769075</v>
      </c>
      <c r="AV615">
        <v>50.865000000000009</v>
      </c>
      <c r="AW615">
        <v>0.35198328918140337</v>
      </c>
      <c r="AX615" s="33">
        <v>51.216983289181414</v>
      </c>
      <c r="AY615" s="33">
        <v>50.548068283593622</v>
      </c>
      <c r="AZ615">
        <v>159.03700000000001</v>
      </c>
      <c r="BA615">
        <v>1.1005281895516139</v>
      </c>
      <c r="BB615" s="33">
        <v>160.13752818955163</v>
      </c>
      <c r="BC615" s="33">
        <v>158.04606577445941</v>
      </c>
      <c r="BD615">
        <v>97.981000000000023</v>
      </c>
      <c r="BE615">
        <v>0.67802368342245323</v>
      </c>
      <c r="BF615" s="33">
        <v>98.659023683422475</v>
      </c>
      <c r="BG615" s="33">
        <v>97.370495989281167</v>
      </c>
      <c r="BH615">
        <v>645.90600000000006</v>
      </c>
      <c r="BI615">
        <v>4.4696376365281338</v>
      </c>
      <c r="BJ615" s="33">
        <v>650.37563763652815</v>
      </c>
      <c r="BK615" s="33">
        <v>641.88146255348113</v>
      </c>
      <c r="BM615">
        <v>58.201000000000008</v>
      </c>
      <c r="BN615">
        <v>0.40274804705881961</v>
      </c>
      <c r="BO615">
        <v>58.603748047058829</v>
      </c>
      <c r="BP615">
        <v>57.838358835612546</v>
      </c>
      <c r="BQ615">
        <v>8.89</v>
      </c>
      <c r="BR615">
        <v>6.1518361168242906E-2</v>
      </c>
      <c r="BS615">
        <v>8.9515183611682438</v>
      </c>
      <c r="BT615">
        <v>8.8346078254427844</v>
      </c>
      <c r="BU615">
        <v>299.762</v>
      </c>
      <c r="BV615">
        <v>2.0743382430275399</v>
      </c>
      <c r="BW615">
        <v>301.83633824302757</v>
      </c>
      <c r="BX615">
        <v>297.89423070532956</v>
      </c>
      <c r="BY615">
        <v>52.903000000000006</v>
      </c>
      <c r="BZ615">
        <v>0.36608614858082733</v>
      </c>
      <c r="CA615">
        <v>53.26908614858084</v>
      </c>
      <c r="CB615">
        <v>52.573369830078704</v>
      </c>
      <c r="CC615">
        <v>159.03700000000001</v>
      </c>
      <c r="CD615">
        <v>1.1005281895516139</v>
      </c>
      <c r="CE615">
        <v>160.13752818955163</v>
      </c>
      <c r="CF615">
        <v>158.04606577445941</v>
      </c>
      <c r="CG615">
        <v>97.981000000000023</v>
      </c>
      <c r="CH615">
        <v>0.67802368342245323</v>
      </c>
      <c r="CI615">
        <v>98.659023683422475</v>
      </c>
      <c r="CJ615">
        <v>97.370495989281167</v>
      </c>
      <c r="CK615">
        <v>676.77400000000011</v>
      </c>
      <c r="CL615">
        <v>4.6832426728094978</v>
      </c>
      <c r="CM615">
        <v>681.45724267280957</v>
      </c>
      <c r="CN615">
        <v>672.55712896020418</v>
      </c>
    </row>
    <row r="616" spans="1:92" x14ac:dyDescent="0.3">
      <c r="A616" s="17">
        <v>44587</v>
      </c>
      <c r="B616" s="2">
        <v>4</v>
      </c>
      <c r="C616" s="2" t="s">
        <v>16</v>
      </c>
      <c r="D616" s="8">
        <v>40.401130000000002</v>
      </c>
      <c r="E616">
        <v>1.2969501E-2</v>
      </c>
      <c r="G616">
        <v>7.5140000000000002</v>
      </c>
      <c r="H616">
        <v>3.9360514123644573E-2</v>
      </c>
      <c r="I616" s="33">
        <v>7.5533605141236446</v>
      </c>
      <c r="J616" s="33">
        <v>7.4553971973823572</v>
      </c>
      <c r="K616">
        <v>1.736</v>
      </c>
      <c r="L616">
        <v>9.0936721478103531E-3</v>
      </c>
      <c r="M616" s="33">
        <v>1.7450936721478103</v>
      </c>
      <c r="N616" s="33">
        <v>1.7224606780217955</v>
      </c>
      <c r="O616">
        <v>19.828000000000003</v>
      </c>
      <c r="P616">
        <v>0.10386482220436849</v>
      </c>
      <c r="Q616" s="33">
        <v>19.931864822204371</v>
      </c>
      <c r="R616" s="33">
        <v>19.673358481460927</v>
      </c>
      <c r="S616">
        <v>2.02</v>
      </c>
      <c r="T616">
        <v>1.0581346623604212E-2</v>
      </c>
      <c r="U616" s="33">
        <v>2.0305813466236042</v>
      </c>
      <c r="V616" s="33">
        <v>2.0042457198179879</v>
      </c>
      <c r="W616">
        <v>0</v>
      </c>
      <c r="X616">
        <v>0</v>
      </c>
      <c r="Y616" s="33">
        <v>0</v>
      </c>
      <c r="Z616" s="33">
        <v>0</v>
      </c>
      <c r="AA616">
        <v>0</v>
      </c>
      <c r="AB616">
        <v>0</v>
      </c>
      <c r="AC616" s="33">
        <v>0</v>
      </c>
      <c r="AD616" s="33">
        <v>0</v>
      </c>
      <c r="AE616">
        <v>31.098000000000003</v>
      </c>
      <c r="AF616">
        <v>0.16290035509942763</v>
      </c>
      <c r="AG616" s="33">
        <v>31.26090035509943</v>
      </c>
      <c r="AH616" s="33">
        <v>30.855462076683068</v>
      </c>
      <c r="AJ616">
        <v>51.47</v>
      </c>
      <c r="AK616">
        <v>0.26961480728559845</v>
      </c>
      <c r="AL616" s="33">
        <v>51.739614807285598</v>
      </c>
      <c r="AM616" s="33">
        <v>51.068577821302888</v>
      </c>
      <c r="AN616">
        <v>7.14</v>
      </c>
      <c r="AO616">
        <v>3.7401393511155477E-2</v>
      </c>
      <c r="AP616" s="33">
        <v>7.1774013935111549</v>
      </c>
      <c r="AQ616" s="33">
        <v>7.0843140789606105</v>
      </c>
      <c r="AR616">
        <v>280.21499999999997</v>
      </c>
      <c r="AS616">
        <v>1.4678475466006207</v>
      </c>
      <c r="AT616" s="33">
        <v>281.68284754660061</v>
      </c>
      <c r="AU616" s="33">
        <v>278.02956157366214</v>
      </c>
      <c r="AV616">
        <v>51.986999999999995</v>
      </c>
      <c r="AW616">
        <v>0.2723230034263921</v>
      </c>
      <c r="AX616" s="33">
        <v>52.259323003426388</v>
      </c>
      <c r="AY616" s="33">
        <v>51.581545661474124</v>
      </c>
      <c r="AZ616">
        <v>160.607</v>
      </c>
      <c r="BA616">
        <v>0.84130610751346624</v>
      </c>
      <c r="BB616" s="33">
        <v>161.44830610751347</v>
      </c>
      <c r="BC616" s="33">
        <v>159.35440214000377</v>
      </c>
      <c r="BD616">
        <v>99.566000000000017</v>
      </c>
      <c r="BE616">
        <v>0.52155562273553324</v>
      </c>
      <c r="BF616" s="33">
        <v>100.08755562273555</v>
      </c>
      <c r="BG616" s="33">
        <v>98.789469969998919</v>
      </c>
      <c r="BH616">
        <v>650.98500000000001</v>
      </c>
      <c r="BI616">
        <v>3.4100484810727658</v>
      </c>
      <c r="BJ616" s="33">
        <v>654.39504848107276</v>
      </c>
      <c r="BK616" s="33">
        <v>645.90787124540248</v>
      </c>
      <c r="BM616">
        <v>58.984000000000002</v>
      </c>
      <c r="BN616">
        <v>0.308975321409243</v>
      </c>
      <c r="BO616">
        <v>59.292975321409244</v>
      </c>
      <c r="BP616">
        <v>58.523975018685249</v>
      </c>
      <c r="BQ616">
        <v>8.8759999999999994</v>
      </c>
      <c r="BR616">
        <v>4.6495065658965828E-2</v>
      </c>
      <c r="BS616">
        <v>8.9224950656589659</v>
      </c>
      <c r="BT616">
        <v>8.8067747569824064</v>
      </c>
      <c r="BU616">
        <v>300.04300000000001</v>
      </c>
      <c r="BV616">
        <v>1.5717123688049892</v>
      </c>
      <c r="BW616">
        <v>301.61471236880499</v>
      </c>
      <c r="BX616">
        <v>297.70292005512306</v>
      </c>
      <c r="BY616">
        <v>54.006999999999998</v>
      </c>
      <c r="BZ616">
        <v>0.28290435004999631</v>
      </c>
      <c r="CA616">
        <v>54.289904350049994</v>
      </c>
      <c r="CB616">
        <v>53.585791381292111</v>
      </c>
      <c r="CC616">
        <v>160.607</v>
      </c>
      <c r="CD616">
        <v>0.84130610751346624</v>
      </c>
      <c r="CE616">
        <v>161.44830610751347</v>
      </c>
      <c r="CF616">
        <v>159.35440214000377</v>
      </c>
      <c r="CG616">
        <v>99.566000000000017</v>
      </c>
      <c r="CH616">
        <v>0.52155562273553324</v>
      </c>
      <c r="CI616">
        <v>100.08755562273555</v>
      </c>
      <c r="CJ616">
        <v>98.789469969998919</v>
      </c>
      <c r="CK616">
        <v>682.08299999999997</v>
      </c>
      <c r="CL616">
        <v>3.5729488361721935</v>
      </c>
      <c r="CM616">
        <v>685.65594883617223</v>
      </c>
      <c r="CN616">
        <v>676.7633333220856</v>
      </c>
    </row>
    <row r="617" spans="1:92" x14ac:dyDescent="0.3">
      <c r="A617" s="17">
        <v>44587</v>
      </c>
      <c r="B617" s="2">
        <v>5</v>
      </c>
      <c r="C617" s="2" t="s">
        <v>16</v>
      </c>
      <c r="D617" s="8">
        <v>41.532888</v>
      </c>
      <c r="E617">
        <v>1.2559585999999999E-2</v>
      </c>
      <c r="G617">
        <v>7.84</v>
      </c>
      <c r="H617">
        <v>6.4616340798208632E-2</v>
      </c>
      <c r="I617" s="33">
        <v>7.9046163407982082</v>
      </c>
      <c r="J617" s="33">
        <v>7.805337632068948</v>
      </c>
      <c r="K617">
        <v>1.738</v>
      </c>
      <c r="L617">
        <v>1.4324387794296763E-2</v>
      </c>
      <c r="M617" s="33">
        <v>1.7523243877942967</v>
      </c>
      <c r="N617" s="33">
        <v>1.730315918945897</v>
      </c>
      <c r="O617">
        <v>20.004000000000001</v>
      </c>
      <c r="P617">
        <v>0.1648705715978783</v>
      </c>
      <c r="Q617" s="33">
        <v>20.168870571597878</v>
      </c>
      <c r="R617" s="33">
        <v>19.915557907131028</v>
      </c>
      <c r="S617">
        <v>2.036</v>
      </c>
      <c r="T617">
        <v>1.6780468095044999E-2</v>
      </c>
      <c r="U617" s="33">
        <v>2.0527804680950452</v>
      </c>
      <c r="V617" s="33">
        <v>2.0269983952668853</v>
      </c>
      <c r="W617">
        <v>0</v>
      </c>
      <c r="X617">
        <v>0</v>
      </c>
      <c r="Y617" s="33">
        <v>0</v>
      </c>
      <c r="Z617" s="33">
        <v>0</v>
      </c>
      <c r="AA617">
        <v>0</v>
      </c>
      <c r="AB617">
        <v>0</v>
      </c>
      <c r="AC617" s="33">
        <v>0</v>
      </c>
      <c r="AD617" s="33">
        <v>0</v>
      </c>
      <c r="AE617">
        <v>31.618000000000002</v>
      </c>
      <c r="AF617">
        <v>0.26059176828542868</v>
      </c>
      <c r="AG617" s="33">
        <v>31.878591768285425</v>
      </c>
      <c r="AH617" s="33">
        <v>31.478209853412757</v>
      </c>
      <c r="AJ617">
        <v>53.221999999999994</v>
      </c>
      <c r="AK617">
        <v>0.43864934820947188</v>
      </c>
      <c r="AL617" s="33">
        <v>53.660649348209468</v>
      </c>
      <c r="AM617" s="33">
        <v>52.986693807904793</v>
      </c>
      <c r="AN617">
        <v>7.5500000000000007</v>
      </c>
      <c r="AO617">
        <v>6.2226195539091235E-2</v>
      </c>
      <c r="AP617" s="33">
        <v>7.6122261955390922</v>
      </c>
      <c r="AQ617" s="33">
        <v>7.5166197859847665</v>
      </c>
      <c r="AR617">
        <v>284.13799999999998</v>
      </c>
      <c r="AS617">
        <v>2.3418313573624241</v>
      </c>
      <c r="AT617" s="33">
        <v>286.4798313573624</v>
      </c>
      <c r="AU617" s="33">
        <v>282.8817632781641</v>
      </c>
      <c r="AV617">
        <v>52.555999999999997</v>
      </c>
      <c r="AW617">
        <v>0.43316025599370572</v>
      </c>
      <c r="AX617" s="33">
        <v>52.989160255993703</v>
      </c>
      <c r="AY617" s="33">
        <v>52.323638340690771</v>
      </c>
      <c r="AZ617">
        <v>163.85399999999998</v>
      </c>
      <c r="BA617">
        <v>1.3504650389221526</v>
      </c>
      <c r="BB617" s="33">
        <v>165.20446503892214</v>
      </c>
      <c r="BC617" s="33">
        <v>163.12956535268182</v>
      </c>
      <c r="BD617">
        <v>103.886</v>
      </c>
      <c r="BE617">
        <v>0.85621596685748758</v>
      </c>
      <c r="BF617" s="33">
        <v>104.74221596685749</v>
      </c>
      <c r="BG617" s="33">
        <v>103.42669709759117</v>
      </c>
      <c r="BH617">
        <v>665.2059999999999</v>
      </c>
      <c r="BI617">
        <v>5.4825481628843331</v>
      </c>
      <c r="BJ617" s="33">
        <v>670.68854816288422</v>
      </c>
      <c r="BK617" s="33">
        <v>662.26497766301736</v>
      </c>
      <c r="BM617">
        <v>61.061999999999998</v>
      </c>
      <c r="BN617">
        <v>0.50326568900768054</v>
      </c>
      <c r="BO617">
        <v>61.565265689007674</v>
      </c>
      <c r="BP617">
        <v>60.792031439973741</v>
      </c>
      <c r="BQ617">
        <v>9.2880000000000003</v>
      </c>
      <c r="BR617">
        <v>7.6550583333388003E-2</v>
      </c>
      <c r="BS617">
        <v>9.3645505833333882</v>
      </c>
      <c r="BT617">
        <v>9.2469357049306637</v>
      </c>
      <c r="BU617">
        <v>304.142</v>
      </c>
      <c r="BV617">
        <v>2.5067019289603025</v>
      </c>
      <c r="BW617">
        <v>306.64870192896029</v>
      </c>
      <c r="BX617">
        <v>302.79732118529512</v>
      </c>
      <c r="BY617">
        <v>54.591999999999999</v>
      </c>
      <c r="BZ617">
        <v>0.44994072408875074</v>
      </c>
      <c r="CA617">
        <v>55.041940724088747</v>
      </c>
      <c r="CB617">
        <v>54.350636735957657</v>
      </c>
      <c r="CC617">
        <v>163.85399999999998</v>
      </c>
      <c r="CD617">
        <v>1.3504650389221526</v>
      </c>
      <c r="CE617">
        <v>165.20446503892214</v>
      </c>
      <c r="CF617">
        <v>163.12956535268182</v>
      </c>
      <c r="CG617">
        <v>103.886</v>
      </c>
      <c r="CH617">
        <v>0.85621596685748758</v>
      </c>
      <c r="CI617">
        <v>104.74221596685749</v>
      </c>
      <c r="CJ617">
        <v>103.42669709759117</v>
      </c>
      <c r="CK617">
        <v>696.82399999999996</v>
      </c>
      <c r="CL617">
        <v>5.743139931169762</v>
      </c>
      <c r="CM617">
        <v>702.56713993116966</v>
      </c>
      <c r="CN617">
        <v>693.74318751643011</v>
      </c>
    </row>
    <row r="618" spans="1:92" x14ac:dyDescent="0.3">
      <c r="A618" s="17">
        <v>44587</v>
      </c>
      <c r="B618" s="2">
        <v>6</v>
      </c>
      <c r="C618" s="2" t="s">
        <v>16</v>
      </c>
      <c r="D618" s="8">
        <v>48.221536999999998</v>
      </c>
      <c r="E618">
        <v>1.1987246999999999E-2</v>
      </c>
      <c r="G618">
        <v>8.7379999999999995</v>
      </c>
      <c r="H618">
        <v>6.367471816269632E-2</v>
      </c>
      <c r="I618" s="33">
        <v>8.8016747181626958</v>
      </c>
      <c r="J618" s="33">
        <v>8.6961668693024237</v>
      </c>
      <c r="K618">
        <v>1.746</v>
      </c>
      <c r="L618">
        <v>1.272328426551474E-2</v>
      </c>
      <c r="M618" s="33">
        <v>1.7587232842655147</v>
      </c>
      <c r="N618" s="33">
        <v>1.7376410338523729</v>
      </c>
      <c r="O618">
        <v>20.841999999999999</v>
      </c>
      <c r="P618">
        <v>0.15187782970324065</v>
      </c>
      <c r="Q618" s="33">
        <v>20.993877829703241</v>
      </c>
      <c r="R618" s="33">
        <v>20.742219030670764</v>
      </c>
      <c r="S618">
        <v>2.08</v>
      </c>
      <c r="T618">
        <v>1.5157177131884683E-2</v>
      </c>
      <c r="U618" s="33">
        <v>2.0951571771318847</v>
      </c>
      <c r="V618" s="33">
        <v>2.070042010545782</v>
      </c>
      <c r="W618">
        <v>0</v>
      </c>
      <c r="X618">
        <v>0</v>
      </c>
      <c r="Y618" s="33">
        <v>0</v>
      </c>
      <c r="Z618" s="33">
        <v>0</v>
      </c>
      <c r="AA618">
        <v>0</v>
      </c>
      <c r="AB618">
        <v>0</v>
      </c>
      <c r="AC618" s="33">
        <v>0</v>
      </c>
      <c r="AD618" s="33">
        <v>0</v>
      </c>
      <c r="AE618">
        <v>33.405999999999999</v>
      </c>
      <c r="AF618">
        <v>0.24343300926333639</v>
      </c>
      <c r="AG618" s="33">
        <v>33.649433009263333</v>
      </c>
      <c r="AH618" s="33">
        <v>33.246068944371345</v>
      </c>
      <c r="AJ618">
        <v>56.104999999999983</v>
      </c>
      <c r="AK618">
        <v>0.40884299181941819</v>
      </c>
      <c r="AL618" s="33">
        <v>56.513842991819402</v>
      </c>
      <c r="AM618" s="33">
        <v>55.836397596957248</v>
      </c>
      <c r="AN618">
        <v>8.1890000000000001</v>
      </c>
      <c r="AO618">
        <v>5.9674097852405607E-2</v>
      </c>
      <c r="AP618" s="33">
        <v>8.2486740978524065</v>
      </c>
      <c r="AQ618" s="33">
        <v>8.1497952040189485</v>
      </c>
      <c r="AR618">
        <v>295.03899999999993</v>
      </c>
      <c r="AS618">
        <v>2.1499799922183285</v>
      </c>
      <c r="AT618" s="33">
        <v>297.18897999221826</v>
      </c>
      <c r="AU618" s="33">
        <v>293.6265022833735</v>
      </c>
      <c r="AV618">
        <v>55.963999999999999</v>
      </c>
      <c r="AW618">
        <v>0.40781551010038192</v>
      </c>
      <c r="AX618" s="33">
        <v>56.371815510100383</v>
      </c>
      <c r="AY618" s="33">
        <v>55.696072633742382</v>
      </c>
      <c r="AZ618">
        <v>171.78100000000001</v>
      </c>
      <c r="BA618">
        <v>1.2517860792751361</v>
      </c>
      <c r="BB618" s="33">
        <v>173.03278607927516</v>
      </c>
      <c r="BC618" s="33">
        <v>170.95859933344474</v>
      </c>
      <c r="BD618">
        <v>103.316</v>
      </c>
      <c r="BE618">
        <v>0.752874477191249</v>
      </c>
      <c r="BF618" s="33">
        <v>104.06887447719126</v>
      </c>
      <c r="BG618" s="33">
        <v>102.82137517382117</v>
      </c>
      <c r="BH618">
        <v>690.39400000000001</v>
      </c>
      <c r="BI618">
        <v>5.0309731484569191</v>
      </c>
      <c r="BJ618" s="33">
        <v>695.42497314845684</v>
      </c>
      <c r="BK618" s="33">
        <v>687.08874222535803</v>
      </c>
      <c r="BM618">
        <v>64.842999999999989</v>
      </c>
      <c r="BN618">
        <v>0.47251770998211451</v>
      </c>
      <c r="BO618">
        <v>65.315517709982103</v>
      </c>
      <c r="BP618">
        <v>64.532564466259672</v>
      </c>
      <c r="BQ618">
        <v>9.9350000000000005</v>
      </c>
      <c r="BR618">
        <v>7.239738211792035E-2</v>
      </c>
      <c r="BS618">
        <v>10.007397382117921</v>
      </c>
      <c r="BT618">
        <v>9.8874362378713219</v>
      </c>
      <c r="BU618">
        <v>315.88099999999991</v>
      </c>
      <c r="BV618">
        <v>2.3018578219215691</v>
      </c>
      <c r="BW618">
        <v>318.18285782192152</v>
      </c>
      <c r="BX618">
        <v>314.36872131404425</v>
      </c>
      <c r="BY618">
        <v>58.043999999999997</v>
      </c>
      <c r="BZ618">
        <v>0.42297268723226661</v>
      </c>
      <c r="CA618">
        <v>58.466972687232271</v>
      </c>
      <c r="CB618">
        <v>57.766114644288166</v>
      </c>
      <c r="CC618">
        <v>171.78100000000001</v>
      </c>
      <c r="CD618">
        <v>1.2517860792751361</v>
      </c>
      <c r="CE618">
        <v>173.03278607927516</v>
      </c>
      <c r="CF618">
        <v>170.95859933344474</v>
      </c>
      <c r="CG618">
        <v>103.316</v>
      </c>
      <c r="CH618">
        <v>0.752874477191249</v>
      </c>
      <c r="CI618">
        <v>104.06887447719126</v>
      </c>
      <c r="CJ618">
        <v>102.82137517382117</v>
      </c>
      <c r="CK618">
        <v>723.8</v>
      </c>
      <c r="CL618">
        <v>5.2744061577202555</v>
      </c>
      <c r="CM618">
        <v>729.0744061577202</v>
      </c>
      <c r="CN618">
        <v>720.33481116972939</v>
      </c>
    </row>
    <row r="619" spans="1:92" x14ac:dyDescent="0.3">
      <c r="A619" s="17">
        <v>44587</v>
      </c>
      <c r="B619" s="2">
        <v>7</v>
      </c>
      <c r="C619" s="2" t="s">
        <v>16</v>
      </c>
      <c r="D619" s="8">
        <v>55.302151000000002</v>
      </c>
      <c r="E619">
        <v>1.1792141000000001E-2</v>
      </c>
      <c r="G619">
        <v>9.5279999999999987</v>
      </c>
      <c r="H619">
        <v>4.5810792845649422E-2</v>
      </c>
      <c r="I619" s="33">
        <v>9.5738107928456486</v>
      </c>
      <c r="J619" s="33">
        <v>9.4609150660690915</v>
      </c>
      <c r="K619">
        <v>1.9340000000000002</v>
      </c>
      <c r="L619">
        <v>9.2987062724061726E-3</v>
      </c>
      <c r="M619" s="33">
        <v>1.9432987062724063</v>
      </c>
      <c r="N619" s="33">
        <v>1.9203830539229245</v>
      </c>
      <c r="O619">
        <v>21.724</v>
      </c>
      <c r="P619">
        <v>0.10444937697091607</v>
      </c>
      <c r="Q619" s="33">
        <v>21.828449376970916</v>
      </c>
      <c r="R619" s="33">
        <v>21.57104522410631</v>
      </c>
      <c r="S619">
        <v>2.1520000000000001</v>
      </c>
      <c r="T619">
        <v>1.0346854135583288E-2</v>
      </c>
      <c r="U619" s="33">
        <v>2.1623468541355835</v>
      </c>
      <c r="V619" s="33">
        <v>2.1368481551407101</v>
      </c>
      <c r="W619">
        <v>0</v>
      </c>
      <c r="X619">
        <v>0</v>
      </c>
      <c r="Y619" s="33">
        <v>0</v>
      </c>
      <c r="Z619" s="33">
        <v>0</v>
      </c>
      <c r="AA619">
        <v>0</v>
      </c>
      <c r="AB619">
        <v>0</v>
      </c>
      <c r="AC619" s="33">
        <v>0</v>
      </c>
      <c r="AD619" s="33">
        <v>0</v>
      </c>
      <c r="AE619">
        <v>35.338000000000001</v>
      </c>
      <c r="AF619">
        <v>0.16990573022455494</v>
      </c>
      <c r="AG619" s="33">
        <v>35.507905730224557</v>
      </c>
      <c r="AH619" s="33">
        <v>35.089191499239035</v>
      </c>
      <c r="AJ619">
        <v>62.278000000000027</v>
      </c>
      <c r="AK619">
        <v>0.29943372762818599</v>
      </c>
      <c r="AL619" s="33">
        <v>62.577433727628211</v>
      </c>
      <c r="AM619" s="33">
        <v>61.83951180569386</v>
      </c>
      <c r="AN619">
        <v>8.7550000000000008</v>
      </c>
      <c r="AO619">
        <v>4.209419514731956E-2</v>
      </c>
      <c r="AP619" s="33">
        <v>8.7970941951473201</v>
      </c>
      <c r="AQ619" s="33">
        <v>8.6933576200078608</v>
      </c>
      <c r="AR619">
        <v>311.98199999999997</v>
      </c>
      <c r="AS619">
        <v>1.500014984631759</v>
      </c>
      <c r="AT619" s="33">
        <v>313.48201498463175</v>
      </c>
      <c r="AU619" s="33">
        <v>309.78539086296882</v>
      </c>
      <c r="AV619">
        <v>59.927000000000007</v>
      </c>
      <c r="AW619">
        <v>0.28813007796612444</v>
      </c>
      <c r="AX619" s="33">
        <v>60.21513007796613</v>
      </c>
      <c r="AY619" s="33">
        <v>59.505064773753411</v>
      </c>
      <c r="AZ619">
        <v>177.23999999999998</v>
      </c>
      <c r="BA619">
        <v>0.85217306086932243</v>
      </c>
      <c r="BB619" s="33">
        <v>178.0921730608693</v>
      </c>
      <c r="BC619" s="33">
        <v>175.99208504513913</v>
      </c>
      <c r="BD619">
        <v>106.10300000000001</v>
      </c>
      <c r="BE619">
        <v>0.51014510425083359</v>
      </c>
      <c r="BF619" s="33">
        <v>106.61314510425085</v>
      </c>
      <c r="BG619" s="33">
        <v>105.35594786472805</v>
      </c>
      <c r="BH619">
        <v>726.28500000000008</v>
      </c>
      <c r="BI619">
        <v>3.4919911504935452</v>
      </c>
      <c r="BJ619" s="33">
        <v>729.77699115049359</v>
      </c>
      <c r="BK619" s="33">
        <v>721.17135797229116</v>
      </c>
      <c r="BM619">
        <v>71.806000000000026</v>
      </c>
      <c r="BN619">
        <v>0.34524452047383541</v>
      </c>
      <c r="BO619">
        <v>72.151244520473853</v>
      </c>
      <c r="BP619">
        <v>71.300426871762951</v>
      </c>
      <c r="BQ619">
        <v>10.689</v>
      </c>
      <c r="BR619">
        <v>5.1392901419725731E-2</v>
      </c>
      <c r="BS619">
        <v>10.740392901419726</v>
      </c>
      <c r="BT619">
        <v>10.613740673930785</v>
      </c>
      <c r="BU619">
        <v>333.70599999999996</v>
      </c>
      <c r="BV619">
        <v>1.604464361602675</v>
      </c>
      <c r="BW619">
        <v>335.31046436160267</v>
      </c>
      <c r="BX619">
        <v>331.35643608707511</v>
      </c>
      <c r="BY619">
        <v>62.079000000000008</v>
      </c>
      <c r="BZ619">
        <v>0.29847693210170773</v>
      </c>
      <c r="CA619">
        <v>62.377476932101715</v>
      </c>
      <c r="CB619">
        <v>61.641912928894122</v>
      </c>
      <c r="CC619">
        <v>177.23999999999998</v>
      </c>
      <c r="CD619">
        <v>0.85217306086932243</v>
      </c>
      <c r="CE619">
        <v>178.0921730608693</v>
      </c>
      <c r="CF619">
        <v>175.99208504513913</v>
      </c>
      <c r="CG619">
        <v>106.10300000000001</v>
      </c>
      <c r="CH619">
        <v>0.51014510425083359</v>
      </c>
      <c r="CI619">
        <v>106.61314510425085</v>
      </c>
      <c r="CJ619">
        <v>105.35594786472805</v>
      </c>
      <c r="CK619">
        <v>761.62300000000005</v>
      </c>
      <c r="CL619">
        <v>3.6618968807181003</v>
      </c>
      <c r="CM619">
        <v>765.28489688071818</v>
      </c>
      <c r="CN619">
        <v>756.26054947153023</v>
      </c>
    </row>
    <row r="620" spans="1:92" x14ac:dyDescent="0.3">
      <c r="A620" s="17">
        <v>44587</v>
      </c>
      <c r="B620" s="2">
        <v>8</v>
      </c>
      <c r="C620" s="2" t="s">
        <v>44</v>
      </c>
      <c r="D620" s="8">
        <v>42.910564999999998</v>
      </c>
      <c r="E620">
        <v>1.1845045E-2</v>
      </c>
      <c r="G620">
        <v>10.059999999999999</v>
      </c>
      <c r="H620">
        <v>6.2813180398746435E-2</v>
      </c>
      <c r="I620" s="33">
        <v>10.122813180398746</v>
      </c>
      <c r="J620" s="33">
        <v>10.002908002750329</v>
      </c>
      <c r="K620">
        <v>1.98</v>
      </c>
      <c r="L620">
        <v>1.23628327226161E-2</v>
      </c>
      <c r="M620" s="33">
        <v>1.9923628327226162</v>
      </c>
      <c r="N620" s="33">
        <v>1.9687632053126891</v>
      </c>
      <c r="O620">
        <v>22.650000000000002</v>
      </c>
      <c r="P620">
        <v>0.14142331372083569</v>
      </c>
      <c r="Q620" s="33">
        <v>22.791423313720838</v>
      </c>
      <c r="R620" s="33">
        <v>22.521457878955765</v>
      </c>
      <c r="S620">
        <v>2.2120000000000002</v>
      </c>
      <c r="T620">
        <v>1.3811407061831723E-2</v>
      </c>
      <c r="U620" s="33">
        <v>2.225811407061832</v>
      </c>
      <c r="V620" s="33">
        <v>2.199446570783671</v>
      </c>
      <c r="W620">
        <v>0</v>
      </c>
      <c r="X620">
        <v>0</v>
      </c>
      <c r="Y620" s="33">
        <v>0</v>
      </c>
      <c r="Z620" s="33">
        <v>0</v>
      </c>
      <c r="AA620">
        <v>0</v>
      </c>
      <c r="AB620">
        <v>0</v>
      </c>
      <c r="AC620" s="33">
        <v>0</v>
      </c>
      <c r="AD620" s="33">
        <v>0</v>
      </c>
      <c r="AE620">
        <v>36.902000000000001</v>
      </c>
      <c r="AF620">
        <v>0.23041073390402997</v>
      </c>
      <c r="AG620" s="33">
        <v>37.132410733904031</v>
      </c>
      <c r="AH620" s="33">
        <v>36.692575657802458</v>
      </c>
      <c r="AJ620">
        <v>68.208000000000013</v>
      </c>
      <c r="AK620">
        <v>0.42588085572939344</v>
      </c>
      <c r="AL620" s="33">
        <v>68.633880855729402</v>
      </c>
      <c r="AM620" s="33">
        <v>67.82090944846864</v>
      </c>
      <c r="AN620">
        <v>9.2060000000000013</v>
      </c>
      <c r="AO620">
        <v>5.7480928305254461E-2</v>
      </c>
      <c r="AP620" s="33">
        <v>9.2634809283052562</v>
      </c>
      <c r="AQ620" s="33">
        <v>9.1537545798528388</v>
      </c>
      <c r="AR620">
        <v>328.32699999999994</v>
      </c>
      <c r="AS620">
        <v>2.0500261511708966</v>
      </c>
      <c r="AT620" s="33">
        <v>330.37702615117081</v>
      </c>
      <c r="AU620" s="33">
        <v>326.46369540944397</v>
      </c>
      <c r="AV620">
        <v>62.382999999999996</v>
      </c>
      <c r="AW620">
        <v>0.38951040087624245</v>
      </c>
      <c r="AX620" s="33">
        <v>62.772510400876236</v>
      </c>
      <c r="AY620" s="33">
        <v>62.028967190414882</v>
      </c>
      <c r="AZ620">
        <v>166.69200000000001</v>
      </c>
      <c r="BA620">
        <v>1.0408006627264257</v>
      </c>
      <c r="BB620" s="33">
        <v>167.73280066272645</v>
      </c>
      <c r="BC620" s="33">
        <v>165.7459980909004</v>
      </c>
      <c r="BD620">
        <v>110.52900000000001</v>
      </c>
      <c r="BE620">
        <v>0.69012703939294695</v>
      </c>
      <c r="BF620" s="33">
        <v>111.21912703939296</v>
      </c>
      <c r="BG620" s="33">
        <v>109.90173147475062</v>
      </c>
      <c r="BH620">
        <v>745.34500000000003</v>
      </c>
      <c r="BI620">
        <v>4.6538260382011591</v>
      </c>
      <c r="BJ620" s="33">
        <v>749.99882603820106</v>
      </c>
      <c r="BK620" s="33">
        <v>741.11505619383138</v>
      </c>
      <c r="BM620">
        <v>78.268000000000015</v>
      </c>
      <c r="BN620">
        <v>0.48869403612813989</v>
      </c>
      <c r="BO620">
        <v>78.756694036128152</v>
      </c>
      <c r="BP620">
        <v>77.823817451218972</v>
      </c>
      <c r="BQ620">
        <v>11.186000000000002</v>
      </c>
      <c r="BR620">
        <v>6.9843761027870557E-2</v>
      </c>
      <c r="BS620">
        <v>11.255843761027872</v>
      </c>
      <c r="BT620">
        <v>11.122517785165527</v>
      </c>
      <c r="BU620">
        <v>350.97699999999992</v>
      </c>
      <c r="BV620">
        <v>2.1914494648917322</v>
      </c>
      <c r="BW620">
        <v>353.16844946489164</v>
      </c>
      <c r="BX620">
        <v>348.98515328839972</v>
      </c>
      <c r="BY620">
        <v>64.594999999999999</v>
      </c>
      <c r="BZ620">
        <v>0.40332180793807415</v>
      </c>
      <c r="CA620">
        <v>64.998321807938069</v>
      </c>
      <c r="CB620">
        <v>64.228413761198553</v>
      </c>
      <c r="CC620">
        <v>166.69200000000001</v>
      </c>
      <c r="CD620">
        <v>1.0408006627264257</v>
      </c>
      <c r="CE620">
        <v>167.73280066272645</v>
      </c>
      <c r="CF620">
        <v>165.7459980909004</v>
      </c>
      <c r="CG620">
        <v>110.52900000000001</v>
      </c>
      <c r="CH620">
        <v>0.69012703939294695</v>
      </c>
      <c r="CI620">
        <v>111.21912703939296</v>
      </c>
      <c r="CJ620">
        <v>109.90173147475062</v>
      </c>
      <c r="CK620">
        <v>782.24700000000007</v>
      </c>
      <c r="CL620">
        <v>4.8842367721051891</v>
      </c>
      <c r="CM620">
        <v>787.13123677210513</v>
      </c>
      <c r="CN620">
        <v>777.8076318516338</v>
      </c>
    </row>
    <row r="621" spans="1:92" x14ac:dyDescent="0.3">
      <c r="A621" s="17">
        <v>44587</v>
      </c>
      <c r="B621" s="2">
        <v>9</v>
      </c>
      <c r="C621" s="2" t="s">
        <v>44</v>
      </c>
      <c r="D621" s="8">
        <v>45.484985000000002</v>
      </c>
      <c r="E621">
        <v>1.1602809E-2</v>
      </c>
      <c r="G621">
        <v>10.181999999999999</v>
      </c>
      <c r="H621">
        <v>4.6647936156795383E-2</v>
      </c>
      <c r="I621" s="33">
        <v>10.228647936156793</v>
      </c>
      <c r="J621" s="33">
        <v>10.109966887825323</v>
      </c>
      <c r="K621">
        <v>2.11</v>
      </c>
      <c r="L621">
        <v>9.6667791485796784E-3</v>
      </c>
      <c r="M621" s="33">
        <v>2.1196667791485795</v>
      </c>
      <c r="N621" s="33">
        <v>2.0950726903664734</v>
      </c>
      <c r="O621">
        <v>23.346</v>
      </c>
      <c r="P621">
        <v>0.10695764265532756</v>
      </c>
      <c r="Q621" s="33">
        <v>23.452957642655328</v>
      </c>
      <c r="R621" s="33">
        <v>23.180837454642507</v>
      </c>
      <c r="S621">
        <v>2.2839999999999998</v>
      </c>
      <c r="T621">
        <v>1.0463944822443593E-2</v>
      </c>
      <c r="U621" s="33">
        <v>2.2944639448224433</v>
      </c>
      <c r="V621" s="33">
        <v>2.2678417179132819</v>
      </c>
      <c r="W621">
        <v>0</v>
      </c>
      <c r="X621">
        <v>0</v>
      </c>
      <c r="Y621" s="33">
        <v>0</v>
      </c>
      <c r="Z621" s="33">
        <v>0</v>
      </c>
      <c r="AA621">
        <v>0</v>
      </c>
      <c r="AB621">
        <v>0</v>
      </c>
      <c r="AC621" s="33">
        <v>0</v>
      </c>
      <c r="AD621" s="33">
        <v>0</v>
      </c>
      <c r="AE621">
        <v>37.921999999999997</v>
      </c>
      <c r="AF621">
        <v>0.1737363027831462</v>
      </c>
      <c r="AG621" s="33">
        <v>38.095736302783145</v>
      </c>
      <c r="AH621" s="33">
        <v>37.653718750747586</v>
      </c>
      <c r="AJ621">
        <v>71.289000000000001</v>
      </c>
      <c r="AK621">
        <v>0.32660427427634914</v>
      </c>
      <c r="AL621" s="33">
        <v>71.61560427427635</v>
      </c>
      <c r="AM621" s="33">
        <v>70.784662096462341</v>
      </c>
      <c r="AN621">
        <v>9.6639999999999997</v>
      </c>
      <c r="AO621">
        <v>4.427476478287868E-2</v>
      </c>
      <c r="AP621" s="33">
        <v>9.7082747647828782</v>
      </c>
      <c r="AQ621" s="33">
        <v>9.5956315069675835</v>
      </c>
      <c r="AR621">
        <v>340.39200000000005</v>
      </c>
      <c r="AS621">
        <v>1.5594759658499213</v>
      </c>
      <c r="AT621" s="33">
        <v>341.95147596584997</v>
      </c>
      <c r="AU621" s="33">
        <v>337.98387830295013</v>
      </c>
      <c r="AV621">
        <v>63.030999999999992</v>
      </c>
      <c r="AW621">
        <v>0.28877097465124435</v>
      </c>
      <c r="AX621" s="33">
        <v>63.319770974651234</v>
      </c>
      <c r="AY621" s="33">
        <v>62.58508376610861</v>
      </c>
      <c r="AZ621">
        <v>152.89499999999998</v>
      </c>
      <c r="BA621">
        <v>0.70047497531852587</v>
      </c>
      <c r="BB621" s="33">
        <v>153.5954749753185</v>
      </c>
      <c r="BC621" s="33">
        <v>151.81333601591561</v>
      </c>
      <c r="BD621">
        <v>112.05499999999999</v>
      </c>
      <c r="BE621">
        <v>0.51337011255644349</v>
      </c>
      <c r="BF621" s="33">
        <v>112.56837011255644</v>
      </c>
      <c r="BG621" s="33">
        <v>111.26226081469913</v>
      </c>
      <c r="BH621">
        <v>749.32599999999991</v>
      </c>
      <c r="BI621">
        <v>3.4329710674353628</v>
      </c>
      <c r="BJ621" s="33">
        <v>752.75897106743537</v>
      </c>
      <c r="BK621" s="33">
        <v>744.02485250310349</v>
      </c>
      <c r="BM621">
        <v>81.471000000000004</v>
      </c>
      <c r="BN621">
        <v>0.37325221043314449</v>
      </c>
      <c r="BO621">
        <v>81.84425221043314</v>
      </c>
      <c r="BP621">
        <v>80.894628984287664</v>
      </c>
      <c r="BQ621">
        <v>11.773999999999999</v>
      </c>
      <c r="BR621">
        <v>5.3941543931458356E-2</v>
      </c>
      <c r="BS621">
        <v>11.827941543931457</v>
      </c>
      <c r="BT621">
        <v>11.690704197334057</v>
      </c>
      <c r="BU621">
        <v>363.73800000000006</v>
      </c>
      <c r="BV621">
        <v>1.6664336085052489</v>
      </c>
      <c r="BW621">
        <v>365.40443360850531</v>
      </c>
      <c r="BX621">
        <v>361.16471575759266</v>
      </c>
      <c r="BY621">
        <v>65.314999999999998</v>
      </c>
      <c r="BZ621">
        <v>0.29923491947368797</v>
      </c>
      <c r="CA621">
        <v>65.614234919473674</v>
      </c>
      <c r="CB621">
        <v>64.852925484021895</v>
      </c>
      <c r="CC621">
        <v>152.89499999999998</v>
      </c>
      <c r="CD621">
        <v>0.70047497531852587</v>
      </c>
      <c r="CE621">
        <v>153.5954749753185</v>
      </c>
      <c r="CF621">
        <v>151.81333601591561</v>
      </c>
      <c r="CG621">
        <v>112.05499999999999</v>
      </c>
      <c r="CH621">
        <v>0.51337011255644349</v>
      </c>
      <c r="CI621">
        <v>112.56837011255644</v>
      </c>
      <c r="CJ621">
        <v>111.26226081469913</v>
      </c>
      <c r="CK621">
        <v>787.24799999999993</v>
      </c>
      <c r="CL621">
        <v>3.6067073702185088</v>
      </c>
      <c r="CM621">
        <v>790.85470737021853</v>
      </c>
      <c r="CN621">
        <v>781.67857125385103</v>
      </c>
    </row>
    <row r="622" spans="1:92" x14ac:dyDescent="0.3">
      <c r="A622" s="17">
        <v>44587</v>
      </c>
      <c r="B622" s="2">
        <v>10</v>
      </c>
      <c r="C622" s="2" t="s">
        <v>44</v>
      </c>
      <c r="D622" s="8">
        <v>41.542282999999998</v>
      </c>
      <c r="E622">
        <v>1.1497986999999999E-2</v>
      </c>
      <c r="G622">
        <v>10.295999999999999</v>
      </c>
      <c r="H622">
        <v>4.8121096900751455E-2</v>
      </c>
      <c r="I622" s="33">
        <v>10.34412109690075</v>
      </c>
      <c r="J622" s="33">
        <v>10.22518452700216</v>
      </c>
      <c r="K622">
        <v>2.19</v>
      </c>
      <c r="L622">
        <v>1.0235548000451213E-2</v>
      </c>
      <c r="M622" s="33">
        <v>2.200235548000451</v>
      </c>
      <c r="N622" s="33">
        <v>2.1749372682726036</v>
      </c>
      <c r="O622">
        <v>23.233999999999998</v>
      </c>
      <c r="P622">
        <v>0.10859028412898789</v>
      </c>
      <c r="Q622" s="33">
        <v>23.342590284128985</v>
      </c>
      <c r="R622" s="33">
        <v>23.074197484495741</v>
      </c>
      <c r="S622">
        <v>2.2240000000000002</v>
      </c>
      <c r="T622">
        <v>1.0394456051599771E-2</v>
      </c>
      <c r="U622" s="33">
        <v>2.2343944560516</v>
      </c>
      <c r="V622" s="33">
        <v>2.2087034176430467</v>
      </c>
      <c r="W622">
        <v>0</v>
      </c>
      <c r="X622">
        <v>0</v>
      </c>
      <c r="Y622" s="33">
        <v>0</v>
      </c>
      <c r="Z622" s="33">
        <v>0</v>
      </c>
      <c r="AA622">
        <v>0</v>
      </c>
      <c r="AB622">
        <v>0</v>
      </c>
      <c r="AC622" s="33">
        <v>0</v>
      </c>
      <c r="AD622" s="33">
        <v>0</v>
      </c>
      <c r="AE622">
        <v>37.944000000000003</v>
      </c>
      <c r="AF622">
        <v>0.17734138508179031</v>
      </c>
      <c r="AG622" s="33">
        <v>38.121341385081791</v>
      </c>
      <c r="AH622" s="33">
        <v>37.683022697413548</v>
      </c>
      <c r="AJ622">
        <v>71.495999999999981</v>
      </c>
      <c r="AK622">
        <v>0.33415558896815512</v>
      </c>
      <c r="AL622" s="33">
        <v>71.83015558896814</v>
      </c>
      <c r="AM622" s="33">
        <v>71.004253393798209</v>
      </c>
      <c r="AN622">
        <v>9.42</v>
      </c>
      <c r="AO622">
        <v>4.4026877700570975E-2</v>
      </c>
      <c r="AP622" s="33">
        <v>9.4640268777005705</v>
      </c>
      <c r="AQ622" s="33">
        <v>9.3552096196931185</v>
      </c>
      <c r="AR622">
        <v>342.66799999999989</v>
      </c>
      <c r="AS622">
        <v>1.6015501197345274</v>
      </c>
      <c r="AT622" s="33">
        <v>344.26955011973445</v>
      </c>
      <c r="AU622" s="33">
        <v>340.31114330796186</v>
      </c>
      <c r="AV622">
        <v>61.690999999999981</v>
      </c>
      <c r="AW622">
        <v>0.28832931127663725</v>
      </c>
      <c r="AX622" s="33">
        <v>61.979329311276615</v>
      </c>
      <c r="AY622" s="33">
        <v>61.266691788586833</v>
      </c>
      <c r="AZ622">
        <v>147.995</v>
      </c>
      <c r="BA622">
        <v>0.69169403028619969</v>
      </c>
      <c r="BB622" s="33">
        <v>148.68669403028619</v>
      </c>
      <c r="BC622" s="33">
        <v>146.97709635525297</v>
      </c>
      <c r="BD622">
        <v>114.511</v>
      </c>
      <c r="BE622">
        <v>0.53519764250213187</v>
      </c>
      <c r="BF622" s="33">
        <v>115.04619764250212</v>
      </c>
      <c r="BG622" s="33">
        <v>113.72339795760919</v>
      </c>
      <c r="BH622">
        <v>747.78099999999984</v>
      </c>
      <c r="BI622">
        <v>3.4949535704682226</v>
      </c>
      <c r="BJ622" s="33">
        <v>751.275953570468</v>
      </c>
      <c r="BK622" s="33">
        <v>742.63779242290229</v>
      </c>
      <c r="BM622">
        <v>81.791999999999973</v>
      </c>
      <c r="BN622">
        <v>0.38227668586890656</v>
      </c>
      <c r="BO622">
        <v>82.17427668586889</v>
      </c>
      <c r="BP622">
        <v>81.229437920800365</v>
      </c>
      <c r="BQ622">
        <v>11.61</v>
      </c>
      <c r="BR622">
        <v>5.4262425701022188E-2</v>
      </c>
      <c r="BS622">
        <v>11.664262425701022</v>
      </c>
      <c r="BT622">
        <v>11.530146887965723</v>
      </c>
      <c r="BU622">
        <v>365.90199999999987</v>
      </c>
      <c r="BV622">
        <v>1.7101404038635153</v>
      </c>
      <c r="BW622">
        <v>367.61214040386341</v>
      </c>
      <c r="BX622">
        <v>363.38534079245761</v>
      </c>
      <c r="BY622">
        <v>63.914999999999978</v>
      </c>
      <c r="BZ622">
        <v>0.29872376732823702</v>
      </c>
      <c r="CA622">
        <v>64.213723767328219</v>
      </c>
      <c r="CB622">
        <v>63.475395206229877</v>
      </c>
      <c r="CC622">
        <v>147.995</v>
      </c>
      <c r="CD622">
        <v>0.69169403028619969</v>
      </c>
      <c r="CE622">
        <v>148.68669403028619</v>
      </c>
      <c r="CF622">
        <v>146.97709635525297</v>
      </c>
      <c r="CG622">
        <v>114.511</v>
      </c>
      <c r="CH622">
        <v>0.53519764250213187</v>
      </c>
      <c r="CI622">
        <v>115.04619764250212</v>
      </c>
      <c r="CJ622">
        <v>113.72339795760919</v>
      </c>
      <c r="CK622">
        <v>785.7249999999998</v>
      </c>
      <c r="CL622">
        <v>3.6722949555500128</v>
      </c>
      <c r="CM622">
        <v>789.3972949555498</v>
      </c>
      <c r="CN622">
        <v>780.32081512031584</v>
      </c>
    </row>
    <row r="623" spans="1:92" x14ac:dyDescent="0.3">
      <c r="A623" s="17">
        <v>44587</v>
      </c>
      <c r="B623" s="2">
        <v>11</v>
      </c>
      <c r="C623" s="2" t="s">
        <v>44</v>
      </c>
      <c r="D623" s="8">
        <v>51.372250999999999</v>
      </c>
      <c r="E623">
        <v>1.1264239000000001E-2</v>
      </c>
      <c r="G623">
        <v>10.690000000000001</v>
      </c>
      <c r="H623">
        <v>4.4221435423236706E-2</v>
      </c>
      <c r="I623" s="33">
        <v>10.734221435423239</v>
      </c>
      <c r="J623" s="33">
        <v>10.613308599695708</v>
      </c>
      <c r="K623">
        <v>2.0920000000000001</v>
      </c>
      <c r="L623">
        <v>8.6539984008803719E-3</v>
      </c>
      <c r="M623" s="33">
        <v>2.1006539984008805</v>
      </c>
      <c r="N623" s="33">
        <v>2.0769917297065876</v>
      </c>
      <c r="O623">
        <v>22.827999999999996</v>
      </c>
      <c r="P623">
        <v>9.4432827674616193E-2</v>
      </c>
      <c r="Q623" s="33">
        <v>22.922432827674612</v>
      </c>
      <c r="R623" s="33">
        <v>22.664229065842239</v>
      </c>
      <c r="S623">
        <v>2.214</v>
      </c>
      <c r="T623">
        <v>9.1586770839145043E-3</v>
      </c>
      <c r="U623" s="33">
        <v>2.2231586770839145</v>
      </c>
      <c r="V623" s="33">
        <v>2.1981164864103175</v>
      </c>
      <c r="W623">
        <v>0</v>
      </c>
      <c r="X623">
        <v>0</v>
      </c>
      <c r="Y623" s="33">
        <v>0</v>
      </c>
      <c r="Z623" s="33">
        <v>0</v>
      </c>
      <c r="AA623">
        <v>0</v>
      </c>
      <c r="AB623">
        <v>0</v>
      </c>
      <c r="AC623" s="33">
        <v>0</v>
      </c>
      <c r="AD623" s="33">
        <v>0</v>
      </c>
      <c r="AE623">
        <v>37.823999999999998</v>
      </c>
      <c r="AF623">
        <v>0.15646693858264776</v>
      </c>
      <c r="AG623" s="33">
        <v>37.980466938582651</v>
      </c>
      <c r="AH623" s="33">
        <v>37.552645881654854</v>
      </c>
      <c r="AJ623">
        <v>71.106999999999999</v>
      </c>
      <c r="AK623">
        <v>0.29414907470908253</v>
      </c>
      <c r="AL623" s="33">
        <v>71.401149074709082</v>
      </c>
      <c r="AM623" s="33">
        <v>70.596869466656926</v>
      </c>
      <c r="AN623">
        <v>9.1039999999999992</v>
      </c>
      <c r="AO623">
        <v>3.7660612543792972E-2</v>
      </c>
      <c r="AP623" s="33">
        <v>9.1416606125437916</v>
      </c>
      <c r="AQ623" s="33">
        <v>9.0386867625472131</v>
      </c>
      <c r="AR623">
        <v>341.81599999999997</v>
      </c>
      <c r="AS623">
        <v>1.4139938419671725</v>
      </c>
      <c r="AT623" s="33">
        <v>343.22999384196714</v>
      </c>
      <c r="AU623" s="33">
        <v>339.36376915936273</v>
      </c>
      <c r="AV623">
        <v>59.946999999999989</v>
      </c>
      <c r="AW623">
        <v>0.24798338534300934</v>
      </c>
      <c r="AX623" s="33">
        <v>60.194983385343001</v>
      </c>
      <c r="AY623" s="33">
        <v>59.516932705889474</v>
      </c>
      <c r="AZ623">
        <v>151.56700000000001</v>
      </c>
      <c r="BA623">
        <v>0.62698880288060965</v>
      </c>
      <c r="BB623" s="33">
        <v>152.19398880288063</v>
      </c>
      <c r="BC623" s="33">
        <v>150.47963933864165</v>
      </c>
      <c r="BD623">
        <v>113.79500000000002</v>
      </c>
      <c r="BE623">
        <v>0.47073697324482888</v>
      </c>
      <c r="BF623" s="33">
        <v>114.26573697324484</v>
      </c>
      <c r="BG623" s="33">
        <v>112.97862040246709</v>
      </c>
      <c r="BH623">
        <v>747.33600000000001</v>
      </c>
      <c r="BI623">
        <v>3.091512690688496</v>
      </c>
      <c r="BJ623" s="33">
        <v>750.42751269068856</v>
      </c>
      <c r="BK623" s="33">
        <v>741.97451783556505</v>
      </c>
      <c r="BM623">
        <v>81.796999999999997</v>
      </c>
      <c r="BN623">
        <v>0.33837051013231922</v>
      </c>
      <c r="BO623">
        <v>82.135370510132319</v>
      </c>
      <c r="BP623">
        <v>81.21017806635264</v>
      </c>
      <c r="BQ623">
        <v>11.196</v>
      </c>
      <c r="BR623">
        <v>4.6314610944673346E-2</v>
      </c>
      <c r="BS623">
        <v>11.242314610944671</v>
      </c>
      <c r="BT623">
        <v>11.115678492253801</v>
      </c>
      <c r="BU623">
        <v>364.64399999999995</v>
      </c>
      <c r="BV623">
        <v>1.5084266696417887</v>
      </c>
      <c r="BW623">
        <v>366.15242666964173</v>
      </c>
      <c r="BX623">
        <v>362.02799822520495</v>
      </c>
      <c r="BY623">
        <v>62.160999999999987</v>
      </c>
      <c r="BZ623">
        <v>0.25714206242692383</v>
      </c>
      <c r="CA623">
        <v>62.418142062426917</v>
      </c>
      <c r="CB623">
        <v>61.715049192299794</v>
      </c>
      <c r="CC623">
        <v>151.56700000000001</v>
      </c>
      <c r="CD623">
        <v>0.62698880288060965</v>
      </c>
      <c r="CE623">
        <v>152.19398880288063</v>
      </c>
      <c r="CF623">
        <v>150.47963933864165</v>
      </c>
      <c r="CG623">
        <v>113.79500000000002</v>
      </c>
      <c r="CH623">
        <v>0.47073697324482888</v>
      </c>
      <c r="CI623">
        <v>114.26573697324484</v>
      </c>
      <c r="CJ623">
        <v>112.97862040246709</v>
      </c>
      <c r="CK623">
        <v>785.16</v>
      </c>
      <c r="CL623">
        <v>3.2479796292711436</v>
      </c>
      <c r="CM623">
        <v>788.40797962927127</v>
      </c>
      <c r="CN623">
        <v>779.52716371721988</v>
      </c>
    </row>
    <row r="624" spans="1:92" x14ac:dyDescent="0.3">
      <c r="A624" s="17">
        <v>44587</v>
      </c>
      <c r="B624" s="2">
        <v>12</v>
      </c>
      <c r="C624" s="2" t="s">
        <v>44</v>
      </c>
      <c r="D624" s="8">
        <v>44.043419999999998</v>
      </c>
      <c r="E624">
        <v>1.1633381E-2</v>
      </c>
      <c r="G624">
        <v>10.618</v>
      </c>
      <c r="H624">
        <v>3.9239311613691784E-2</v>
      </c>
      <c r="I624" s="33">
        <v>10.657239311613692</v>
      </c>
      <c r="J624" s="33">
        <v>10.533259586293513</v>
      </c>
      <c r="K624">
        <v>2.15</v>
      </c>
      <c r="L624">
        <v>7.9454247475454261E-3</v>
      </c>
      <c r="M624" s="33">
        <v>2.1579454247475454</v>
      </c>
      <c r="N624" s="33">
        <v>2.1328412234442502</v>
      </c>
      <c r="O624">
        <v>22.671999999999997</v>
      </c>
      <c r="P624">
        <v>8.378542784946505E-2</v>
      </c>
      <c r="Q624" s="33">
        <v>22.755785427849464</v>
      </c>
      <c r="R624" s="33">
        <v>22.491058706013042</v>
      </c>
      <c r="S624">
        <v>2.198</v>
      </c>
      <c r="T624">
        <v>8.122810974467369E-3</v>
      </c>
      <c r="U624" s="33">
        <v>2.2061228109744673</v>
      </c>
      <c r="V624" s="33">
        <v>2.1804581437816104</v>
      </c>
      <c r="W624">
        <v>0</v>
      </c>
      <c r="X624">
        <v>0</v>
      </c>
      <c r="Y624" s="33">
        <v>0</v>
      </c>
      <c r="Z624" s="33">
        <v>0</v>
      </c>
      <c r="AA624">
        <v>0</v>
      </c>
      <c r="AB624">
        <v>0</v>
      </c>
      <c r="AC624" s="33">
        <v>0</v>
      </c>
      <c r="AD624" s="33">
        <v>0</v>
      </c>
      <c r="AE624">
        <v>37.637999999999998</v>
      </c>
      <c r="AF624">
        <v>0.13909297518516964</v>
      </c>
      <c r="AG624" s="33">
        <v>37.77709297518517</v>
      </c>
      <c r="AH624" s="33">
        <v>37.337617659532413</v>
      </c>
      <c r="AJ624">
        <v>70.782999999999973</v>
      </c>
      <c r="AK624">
        <v>0.26158186042116638</v>
      </c>
      <c r="AL624" s="33">
        <v>71.044581860421133</v>
      </c>
      <c r="AM624" s="33">
        <v>70.218093171653166</v>
      </c>
      <c r="AN624">
        <v>8.916999999999998</v>
      </c>
      <c r="AO624">
        <v>3.2953187197145371E-2</v>
      </c>
      <c r="AP624" s="33">
        <v>8.9499531871971438</v>
      </c>
      <c r="AQ624" s="33">
        <v>8.8458349718383147</v>
      </c>
      <c r="AR624">
        <v>341.00899999999996</v>
      </c>
      <c r="AS624">
        <v>1.2602145803421942</v>
      </c>
      <c r="AT624" s="33">
        <v>342.26921458034218</v>
      </c>
      <c r="AU624" s="33">
        <v>338.28746640255832</v>
      </c>
      <c r="AV624">
        <v>59.847999999999992</v>
      </c>
      <c r="AW624">
        <v>0.22117106060051095</v>
      </c>
      <c r="AX624" s="33">
        <v>60.069171060600503</v>
      </c>
      <c r="AY624" s="33">
        <v>59.370363507298364</v>
      </c>
      <c r="AZ624">
        <v>151.94199999999998</v>
      </c>
      <c r="BA624">
        <v>0.56150871022862647</v>
      </c>
      <c r="BB624" s="33">
        <v>152.5035087102286</v>
      </c>
      <c r="BC624" s="33">
        <v>150.72937728956569</v>
      </c>
      <c r="BD624">
        <v>115.35400000000003</v>
      </c>
      <c r="BE624">
        <v>0.42629605875737459</v>
      </c>
      <c r="BF624" s="33">
        <v>115.7802960587574</v>
      </c>
      <c r="BG624" s="33">
        <v>114.43337976241308</v>
      </c>
      <c r="BH624">
        <v>747.85299999999995</v>
      </c>
      <c r="BI624">
        <v>2.763725457547018</v>
      </c>
      <c r="BJ624" s="33">
        <v>750.61672545754698</v>
      </c>
      <c r="BK624" s="33">
        <v>741.88451510532695</v>
      </c>
      <c r="BM624">
        <v>81.400999999999968</v>
      </c>
      <c r="BN624">
        <v>0.30082117203485814</v>
      </c>
      <c r="BO624">
        <v>81.701821172034826</v>
      </c>
      <c r="BP624">
        <v>80.751352757946677</v>
      </c>
      <c r="BQ624">
        <v>11.066999999999998</v>
      </c>
      <c r="BR624">
        <v>4.0898611944690799E-2</v>
      </c>
      <c r="BS624">
        <v>11.107898611944689</v>
      </c>
      <c r="BT624">
        <v>10.978676195282565</v>
      </c>
      <c r="BU624">
        <v>363.68099999999993</v>
      </c>
      <c r="BV624">
        <v>1.3440000081916592</v>
      </c>
      <c r="BW624">
        <v>365.02500000819163</v>
      </c>
      <c r="BX624">
        <v>360.77852510857139</v>
      </c>
      <c r="BY624">
        <v>62.045999999999992</v>
      </c>
      <c r="BZ624">
        <v>0.22929387157497833</v>
      </c>
      <c r="CA624">
        <v>62.275293871574974</v>
      </c>
      <c r="CB624">
        <v>61.550821651079971</v>
      </c>
      <c r="CC624">
        <v>151.94199999999998</v>
      </c>
      <c r="CD624">
        <v>0.56150871022862647</v>
      </c>
      <c r="CE624">
        <v>152.5035087102286</v>
      </c>
      <c r="CF624">
        <v>150.72937728956569</v>
      </c>
      <c r="CG624">
        <v>115.35400000000003</v>
      </c>
      <c r="CH624">
        <v>0.42629605875737459</v>
      </c>
      <c r="CI624">
        <v>115.7802960587574</v>
      </c>
      <c r="CJ624">
        <v>114.43337976241308</v>
      </c>
      <c r="CK624">
        <v>785.49099999999999</v>
      </c>
      <c r="CL624">
        <v>2.9028184327321878</v>
      </c>
      <c r="CM624">
        <v>788.39381843273213</v>
      </c>
      <c r="CN624">
        <v>779.22213276485934</v>
      </c>
    </row>
    <row r="625" spans="1:92" x14ac:dyDescent="0.3">
      <c r="A625" s="17">
        <v>44587</v>
      </c>
      <c r="B625" s="2">
        <v>13</v>
      </c>
      <c r="C625" s="2" t="s">
        <v>44</v>
      </c>
      <c r="D625" s="8">
        <v>41.654311</v>
      </c>
      <c r="E625">
        <v>1.1366146000000001E-2</v>
      </c>
      <c r="G625">
        <v>10.443999999999999</v>
      </c>
      <c r="H625">
        <v>3.0689873417722998E-2</v>
      </c>
      <c r="I625" s="33">
        <v>10.474689873417722</v>
      </c>
      <c r="J625" s="33">
        <v>10.355633019011735</v>
      </c>
      <c r="K625">
        <v>2.1040000000000001</v>
      </c>
      <c r="L625">
        <v>6.1826401446657599E-3</v>
      </c>
      <c r="M625" s="33">
        <v>2.1101826401446657</v>
      </c>
      <c r="N625" s="33">
        <v>2.086197996170116</v>
      </c>
      <c r="O625">
        <v>22.233999999999998</v>
      </c>
      <c r="P625">
        <v>6.5334990958411832E-2</v>
      </c>
      <c r="Q625" s="33">
        <v>22.29933499095841</v>
      </c>
      <c r="R625" s="33">
        <v>22.045877493748268</v>
      </c>
      <c r="S625">
        <v>2.2440000000000002</v>
      </c>
      <c r="T625">
        <v>6.5940325497290718E-3</v>
      </c>
      <c r="U625" s="33">
        <v>2.2505940325497291</v>
      </c>
      <c r="V625" s="33">
        <v>2.2250134521890401</v>
      </c>
      <c r="W625">
        <v>0</v>
      </c>
      <c r="X625">
        <v>0</v>
      </c>
      <c r="Y625" s="33">
        <v>0</v>
      </c>
      <c r="Z625" s="33">
        <v>0</v>
      </c>
      <c r="AA625">
        <v>0</v>
      </c>
      <c r="AB625">
        <v>0</v>
      </c>
      <c r="AC625" s="33">
        <v>0</v>
      </c>
      <c r="AD625" s="33">
        <v>0</v>
      </c>
      <c r="AE625">
        <v>37.025999999999996</v>
      </c>
      <c r="AF625">
        <v>0.10880153707052966</v>
      </c>
      <c r="AG625" s="33">
        <v>37.13480153707053</v>
      </c>
      <c r="AH625" s="33">
        <v>36.712721961119158</v>
      </c>
      <c r="AJ625">
        <v>69.844999999999999</v>
      </c>
      <c r="AK625">
        <v>0.20524073236890686</v>
      </c>
      <c r="AL625" s="33">
        <v>70.050240732368906</v>
      </c>
      <c r="AM625" s="33">
        <v>69.254039468869649</v>
      </c>
      <c r="AN625">
        <v>8.9239999999999977</v>
      </c>
      <c r="AO625">
        <v>2.6223327305607048E-2</v>
      </c>
      <c r="AP625" s="33">
        <v>8.9502233273056042</v>
      </c>
      <c r="AQ625" s="33">
        <v>8.8484937822348435</v>
      </c>
      <c r="AR625">
        <v>339.76499999999987</v>
      </c>
      <c r="AS625">
        <v>0.99840528933097017</v>
      </c>
      <c r="AT625" s="33">
        <v>340.76340528933082</v>
      </c>
      <c r="AU625" s="33">
        <v>336.8902386733551</v>
      </c>
      <c r="AV625">
        <v>59.858999999999995</v>
      </c>
      <c r="AW625">
        <v>0.17589669981917666</v>
      </c>
      <c r="AX625" s="33">
        <v>60.034896699819171</v>
      </c>
      <c r="AY625" s="33">
        <v>59.352531298834108</v>
      </c>
      <c r="AZ625">
        <v>172.20699999999999</v>
      </c>
      <c r="BA625">
        <v>0.50603322784812566</v>
      </c>
      <c r="BB625" s="33">
        <v>172.71303322784811</v>
      </c>
      <c r="BC625" s="33">
        <v>170.74995167607756</v>
      </c>
      <c r="BD625">
        <v>116.877</v>
      </c>
      <c r="BE625">
        <v>0.34344507233274713</v>
      </c>
      <c r="BF625" s="33">
        <v>117.22044507233274</v>
      </c>
      <c r="BG625" s="33">
        <v>115.88810037945562</v>
      </c>
      <c r="BH625">
        <v>767.47699999999986</v>
      </c>
      <c r="BI625">
        <v>2.2552443490055336</v>
      </c>
      <c r="BJ625" s="33">
        <v>769.73224434900533</v>
      </c>
      <c r="BK625" s="33">
        <v>760.98335527882682</v>
      </c>
      <c r="BM625">
        <v>80.289000000000001</v>
      </c>
      <c r="BN625">
        <v>0.23593060578662986</v>
      </c>
      <c r="BO625">
        <v>80.524930605786622</v>
      </c>
      <c r="BP625">
        <v>79.609672487881383</v>
      </c>
      <c r="BQ625">
        <v>11.027999999999999</v>
      </c>
      <c r="BR625">
        <v>3.2405967450272806E-2</v>
      </c>
      <c r="BS625">
        <v>11.06040596745027</v>
      </c>
      <c r="BT625">
        <v>10.934691778404959</v>
      </c>
      <c r="BU625">
        <v>361.99899999999985</v>
      </c>
      <c r="BV625">
        <v>1.0637402802893821</v>
      </c>
      <c r="BW625">
        <v>363.06274028028923</v>
      </c>
      <c r="BX625">
        <v>358.93611616710336</v>
      </c>
      <c r="BY625">
        <v>62.102999999999994</v>
      </c>
      <c r="BZ625">
        <v>0.18249073236890573</v>
      </c>
      <c r="CA625">
        <v>62.285490732368899</v>
      </c>
      <c r="CB625">
        <v>61.577544751023147</v>
      </c>
      <c r="CC625">
        <v>172.20699999999999</v>
      </c>
      <c r="CD625">
        <v>0.50603322784812566</v>
      </c>
      <c r="CE625">
        <v>172.71303322784811</v>
      </c>
      <c r="CF625">
        <v>170.74995167607756</v>
      </c>
      <c r="CG625">
        <v>116.877</v>
      </c>
      <c r="CH625">
        <v>0.34344507233274713</v>
      </c>
      <c r="CI625">
        <v>117.22044507233274</v>
      </c>
      <c r="CJ625">
        <v>115.88810037945562</v>
      </c>
      <c r="CK625">
        <v>804.50299999999982</v>
      </c>
      <c r="CL625">
        <v>2.3640458860760631</v>
      </c>
      <c r="CM625">
        <v>806.86704588607586</v>
      </c>
      <c r="CN625">
        <v>797.69607723994602</v>
      </c>
    </row>
    <row r="626" spans="1:92" x14ac:dyDescent="0.3">
      <c r="A626" s="17">
        <v>44587</v>
      </c>
      <c r="B626" s="2">
        <v>14</v>
      </c>
      <c r="C626" s="2" t="s">
        <v>44</v>
      </c>
      <c r="D626" s="8">
        <v>42.17221</v>
      </c>
      <c r="E626">
        <v>1.2235641E-2</v>
      </c>
      <c r="G626">
        <v>10.404</v>
      </c>
      <c r="H626">
        <v>2.2780959952820735E-2</v>
      </c>
      <c r="I626" s="33">
        <v>10.42678095995282</v>
      </c>
      <c r="J626" s="33">
        <v>10.299202611341203</v>
      </c>
      <c r="K626">
        <v>2.09</v>
      </c>
      <c r="L626">
        <v>4.5763366302763678E-3</v>
      </c>
      <c r="M626" s="33">
        <v>2.0945763366302761</v>
      </c>
      <c r="N626" s="33">
        <v>2.068947852528173</v>
      </c>
      <c r="O626">
        <v>22.425999999999998</v>
      </c>
      <c r="P626">
        <v>4.9104748933290823E-2</v>
      </c>
      <c r="Q626" s="33">
        <v>22.47510474893329</v>
      </c>
      <c r="R626" s="33">
        <v>22.200107435787949</v>
      </c>
      <c r="S626">
        <v>2.2360000000000002</v>
      </c>
      <c r="T626">
        <v>4.8960233039703161E-3</v>
      </c>
      <c r="U626" s="33">
        <v>2.2408960233039705</v>
      </c>
      <c r="V626" s="33">
        <v>2.2134772240444955</v>
      </c>
      <c r="W626">
        <v>0</v>
      </c>
      <c r="X626">
        <v>0</v>
      </c>
      <c r="Y626" s="33">
        <v>0</v>
      </c>
      <c r="Z626" s="33">
        <v>0</v>
      </c>
      <c r="AA626">
        <v>0</v>
      </c>
      <c r="AB626">
        <v>0</v>
      </c>
      <c r="AC626" s="33">
        <v>0</v>
      </c>
      <c r="AD626" s="33">
        <v>0</v>
      </c>
      <c r="AE626">
        <v>37.155999999999999</v>
      </c>
      <c r="AF626">
        <v>8.1358068820358245E-2</v>
      </c>
      <c r="AG626" s="33">
        <v>37.237358068820356</v>
      </c>
      <c r="AH626" s="33">
        <v>36.781735123701822</v>
      </c>
      <c r="AJ626">
        <v>69.727999999999994</v>
      </c>
      <c r="AK626">
        <v>0.15267885194062708</v>
      </c>
      <c r="AL626" s="33">
        <v>69.880678851940615</v>
      </c>
      <c r="AM626" s="33">
        <v>69.025643952671984</v>
      </c>
      <c r="AN626">
        <v>8.895999999999999</v>
      </c>
      <c r="AO626">
        <v>1.9478990747817497E-2</v>
      </c>
      <c r="AP626" s="33">
        <v>8.9154789907478165</v>
      </c>
      <c r="AQ626" s="33">
        <v>8.8063923904739845</v>
      </c>
      <c r="AR626">
        <v>339.84500000000003</v>
      </c>
      <c r="AS626">
        <v>0.74413642206520214</v>
      </c>
      <c r="AT626" s="33">
        <v>340.58913642206522</v>
      </c>
      <c r="AU626" s="33">
        <v>336.4218100203048</v>
      </c>
      <c r="AV626">
        <v>59.944999999999993</v>
      </c>
      <c r="AW626">
        <v>0.13125765516838128</v>
      </c>
      <c r="AX626" s="33">
        <v>60.076257655168376</v>
      </c>
      <c r="AY626" s="33">
        <v>59.341186133876235</v>
      </c>
      <c r="AZ626">
        <v>164.93700000000001</v>
      </c>
      <c r="BA626">
        <v>0.36115178697985328</v>
      </c>
      <c r="BB626" s="33">
        <v>165.29815178697987</v>
      </c>
      <c r="BC626" s="33">
        <v>163.27562294375088</v>
      </c>
      <c r="BD626">
        <v>111.515</v>
      </c>
      <c r="BE626">
        <v>0.24417711929438718</v>
      </c>
      <c r="BF626" s="33">
        <v>111.75917711929439</v>
      </c>
      <c r="BG626" s="33">
        <v>110.39173194960729</v>
      </c>
      <c r="BH626">
        <v>754.8660000000001</v>
      </c>
      <c r="BI626">
        <v>1.6528808261962684</v>
      </c>
      <c r="BJ626" s="33">
        <v>756.51888082619632</v>
      </c>
      <c r="BK626" s="33">
        <v>747.26238739068515</v>
      </c>
      <c r="BM626">
        <v>80.131999999999991</v>
      </c>
      <c r="BN626">
        <v>0.17545981189344781</v>
      </c>
      <c r="BO626">
        <v>80.307459811893438</v>
      </c>
      <c r="BP626">
        <v>79.324846564013185</v>
      </c>
      <c r="BQ626">
        <v>10.985999999999999</v>
      </c>
      <c r="BR626">
        <v>2.4055327378093863E-2</v>
      </c>
      <c r="BS626">
        <v>11.010055327378092</v>
      </c>
      <c r="BT626">
        <v>10.875340243002157</v>
      </c>
      <c r="BU626">
        <v>362.27100000000002</v>
      </c>
      <c r="BV626">
        <v>0.79324117099849301</v>
      </c>
      <c r="BW626">
        <v>363.06424117099851</v>
      </c>
      <c r="BX626">
        <v>358.62191745609277</v>
      </c>
      <c r="BY626">
        <v>62.18099999999999</v>
      </c>
      <c r="BZ626">
        <v>0.1361536784723516</v>
      </c>
      <c r="CA626">
        <v>62.317153678472344</v>
      </c>
      <c r="CB626">
        <v>61.554663357920731</v>
      </c>
      <c r="CC626">
        <v>164.93700000000001</v>
      </c>
      <c r="CD626">
        <v>0.36115178697985328</v>
      </c>
      <c r="CE626">
        <v>165.29815178697987</v>
      </c>
      <c r="CF626">
        <v>163.27562294375088</v>
      </c>
      <c r="CG626">
        <v>111.515</v>
      </c>
      <c r="CH626">
        <v>0.24417711929438718</v>
      </c>
      <c r="CI626">
        <v>111.75917711929439</v>
      </c>
      <c r="CJ626">
        <v>110.39173194960729</v>
      </c>
      <c r="CK626">
        <v>792.02200000000005</v>
      </c>
      <c r="CL626">
        <v>1.7342388950166268</v>
      </c>
      <c r="CM626">
        <v>793.75623889501662</v>
      </c>
      <c r="CN626">
        <v>784.04412251438703</v>
      </c>
    </row>
    <row r="627" spans="1:92" x14ac:dyDescent="0.3">
      <c r="A627" s="17">
        <v>44587</v>
      </c>
      <c r="B627" s="2">
        <v>15</v>
      </c>
      <c r="C627" s="2" t="s">
        <v>44</v>
      </c>
      <c r="D627" s="8">
        <v>38.928136000000002</v>
      </c>
      <c r="E627">
        <v>1.3107943E-2</v>
      </c>
      <c r="G627">
        <v>9.9699999999999989</v>
      </c>
      <c r="H627">
        <v>3.9175219666609952E-2</v>
      </c>
      <c r="I627" s="33">
        <v>10.009175219666609</v>
      </c>
      <c r="J627" s="33">
        <v>9.8779755214102067</v>
      </c>
      <c r="K627">
        <v>2.0760000000000001</v>
      </c>
      <c r="L627">
        <v>8.1572473448226959E-3</v>
      </c>
      <c r="M627" s="33">
        <v>2.0841572473448227</v>
      </c>
      <c r="N627" s="33">
        <v>2.0568382329435901</v>
      </c>
      <c r="O627">
        <v>21.347999999999995</v>
      </c>
      <c r="P627">
        <v>8.3882907667280765E-2</v>
      </c>
      <c r="Q627" s="33">
        <v>21.431882907667276</v>
      </c>
      <c r="R627" s="33">
        <v>21.1509550081309</v>
      </c>
      <c r="S627">
        <v>2.238</v>
      </c>
      <c r="T627">
        <v>8.7937955480314033E-3</v>
      </c>
      <c r="U627" s="33">
        <v>2.2467937955480313</v>
      </c>
      <c r="V627" s="33">
        <v>2.2173429505432343</v>
      </c>
      <c r="W627">
        <v>0</v>
      </c>
      <c r="X627">
        <v>0</v>
      </c>
      <c r="Y627" s="33">
        <v>0</v>
      </c>
      <c r="Z627" s="33">
        <v>0</v>
      </c>
      <c r="AA627">
        <v>0</v>
      </c>
      <c r="AB627">
        <v>0</v>
      </c>
      <c r="AC627" s="33">
        <v>0</v>
      </c>
      <c r="AD627" s="33">
        <v>0</v>
      </c>
      <c r="AE627">
        <v>35.631999999999991</v>
      </c>
      <c r="AF627">
        <v>0.14000917022674481</v>
      </c>
      <c r="AG627" s="33">
        <v>35.772009170226738</v>
      </c>
      <c r="AH627" s="33">
        <v>35.303111713027931</v>
      </c>
      <c r="AJ627">
        <v>67.566999999999993</v>
      </c>
      <c r="AK627">
        <v>0.26549168176668353</v>
      </c>
      <c r="AL627" s="33">
        <v>67.832491681766683</v>
      </c>
      <c r="AM627" s="33">
        <v>66.94334724725411</v>
      </c>
      <c r="AN627">
        <v>9.0119999999999987</v>
      </c>
      <c r="AO627">
        <v>3.5410940785906612E-2</v>
      </c>
      <c r="AP627" s="33">
        <v>9.0474109407859054</v>
      </c>
      <c r="AQ627" s="33">
        <v>8.9288179938765069</v>
      </c>
      <c r="AR627">
        <v>335.1819999999999</v>
      </c>
      <c r="AS627">
        <v>1.3170339496784007</v>
      </c>
      <c r="AT627" s="33">
        <v>336.49903394967828</v>
      </c>
      <c r="AU627" s="33">
        <v>332.08822379311084</v>
      </c>
      <c r="AV627">
        <v>59.548999999999992</v>
      </c>
      <c r="AW627">
        <v>0.23398647501774883</v>
      </c>
      <c r="AX627" s="33">
        <v>59.782986475017744</v>
      </c>
      <c r="AY627" s="33">
        <v>58.999354495933446</v>
      </c>
      <c r="AZ627">
        <v>157.71899999999999</v>
      </c>
      <c r="BA627">
        <v>0.6197268275424328</v>
      </c>
      <c r="BB627" s="33">
        <v>158.33872682754242</v>
      </c>
      <c r="BC627" s="33">
        <v>156.26323182159442</v>
      </c>
      <c r="BD627">
        <v>108.92</v>
      </c>
      <c r="BE627">
        <v>0.42798043391044699</v>
      </c>
      <c r="BF627" s="33">
        <v>109.34798043391045</v>
      </c>
      <c r="BG627" s="33">
        <v>107.91465333921764</v>
      </c>
      <c r="BH627">
        <v>737.94899999999984</v>
      </c>
      <c r="BI627">
        <v>2.8996303087016195</v>
      </c>
      <c r="BJ627" s="33">
        <v>740.84863030870156</v>
      </c>
      <c r="BK627" s="33">
        <v>731.13762869098696</v>
      </c>
      <c r="BM627">
        <v>77.536999999999992</v>
      </c>
      <c r="BN627">
        <v>0.3046669014332935</v>
      </c>
      <c r="BO627">
        <v>77.841666901433285</v>
      </c>
      <c r="BP627">
        <v>76.821322768664317</v>
      </c>
      <c r="BQ627">
        <v>11.087999999999999</v>
      </c>
      <c r="BR627">
        <v>4.356818813072931E-2</v>
      </c>
      <c r="BS627">
        <v>11.131568188130728</v>
      </c>
      <c r="BT627">
        <v>10.985656226820097</v>
      </c>
      <c r="BU627">
        <v>356.52999999999992</v>
      </c>
      <c r="BV627">
        <v>1.4009168573456814</v>
      </c>
      <c r="BW627">
        <v>357.93091685734555</v>
      </c>
      <c r="BX627">
        <v>353.23917880124174</v>
      </c>
      <c r="BY627">
        <v>61.786999999999992</v>
      </c>
      <c r="BZ627">
        <v>0.24278027056578022</v>
      </c>
      <c r="CA627">
        <v>62.029780270565773</v>
      </c>
      <c r="CB627">
        <v>61.21669744647668</v>
      </c>
      <c r="CC627">
        <v>157.71899999999999</v>
      </c>
      <c r="CD627">
        <v>0.6197268275424328</v>
      </c>
      <c r="CE627">
        <v>158.33872682754242</v>
      </c>
      <c r="CF627">
        <v>156.26323182159442</v>
      </c>
      <c r="CG627">
        <v>108.92</v>
      </c>
      <c r="CH627">
        <v>0.42798043391044699</v>
      </c>
      <c r="CI627">
        <v>109.34798043391045</v>
      </c>
      <c r="CJ627">
        <v>107.91465333921764</v>
      </c>
      <c r="CK627">
        <v>773.58099999999979</v>
      </c>
      <c r="CL627">
        <v>3.0396394789283643</v>
      </c>
      <c r="CM627">
        <v>776.6206394789283</v>
      </c>
      <c r="CN627">
        <v>766.44074040401483</v>
      </c>
    </row>
    <row r="628" spans="1:92" x14ac:dyDescent="0.3">
      <c r="A628" s="17">
        <v>44587</v>
      </c>
      <c r="B628" s="2">
        <v>16</v>
      </c>
      <c r="C628" s="2" t="s">
        <v>44</v>
      </c>
      <c r="D628" s="8">
        <v>42.588974</v>
      </c>
      <c r="E628">
        <v>1.3598671E-2</v>
      </c>
      <c r="G628">
        <v>9.1259999999999994</v>
      </c>
      <c r="H628">
        <v>2.5643292283835169E-2</v>
      </c>
      <c r="I628" s="33">
        <v>9.1516432922838344</v>
      </c>
      <c r="J628" s="33">
        <v>9.0271931060427093</v>
      </c>
      <c r="K628">
        <v>1.996</v>
      </c>
      <c r="L628">
        <v>5.6085920883777131E-3</v>
      </c>
      <c r="M628" s="33">
        <v>2.0016085920883775</v>
      </c>
      <c r="N628" s="33">
        <v>1.9743893753737944</v>
      </c>
      <c r="O628">
        <v>20.201999999999998</v>
      </c>
      <c r="P628">
        <v>5.6765920525754777E-2</v>
      </c>
      <c r="Q628" s="33">
        <v>20.258765920525754</v>
      </c>
      <c r="R628" s="33">
        <v>19.983273627906513</v>
      </c>
      <c r="S628">
        <v>2.2080000000000002</v>
      </c>
      <c r="T628">
        <v>6.2042942540771499E-3</v>
      </c>
      <c r="U628" s="33">
        <v>2.2142042942540772</v>
      </c>
      <c r="V628" s="33">
        <v>2.1840940585297286</v>
      </c>
      <c r="W628">
        <v>0</v>
      </c>
      <c r="X628">
        <v>0</v>
      </c>
      <c r="Y628" s="33">
        <v>0</v>
      </c>
      <c r="Z628" s="33">
        <v>0</v>
      </c>
      <c r="AA628">
        <v>0</v>
      </c>
      <c r="AB628">
        <v>0</v>
      </c>
      <c r="AC628" s="33">
        <v>0</v>
      </c>
      <c r="AD628" s="33">
        <v>0</v>
      </c>
      <c r="AE628">
        <v>33.531999999999996</v>
      </c>
      <c r="AF628">
        <v>9.4222099152044797E-2</v>
      </c>
      <c r="AG628" s="33">
        <v>33.626222099152038</v>
      </c>
      <c r="AH628" s="33">
        <v>33.168950167852749</v>
      </c>
      <c r="AJ628">
        <v>64.206000000000003</v>
      </c>
      <c r="AK628">
        <v>0.18041345873065104</v>
      </c>
      <c r="AL628" s="33">
        <v>64.386413458730658</v>
      </c>
      <c r="AM628" s="33">
        <v>63.51084380523541</v>
      </c>
      <c r="AN628">
        <v>8.6549999999999994</v>
      </c>
      <c r="AO628">
        <v>2.4319821906267084E-2</v>
      </c>
      <c r="AP628" s="33">
        <v>8.6793198219062671</v>
      </c>
      <c r="AQ628" s="33">
        <v>8.5612926071443844</v>
      </c>
      <c r="AR628">
        <v>327.21199999999999</v>
      </c>
      <c r="AS628">
        <v>0.91943819359832069</v>
      </c>
      <c r="AT628" s="33">
        <v>328.13143819359829</v>
      </c>
      <c r="AU628" s="33">
        <v>323.66928672084669</v>
      </c>
      <c r="AV628">
        <v>58.669000000000011</v>
      </c>
      <c r="AW628">
        <v>0.16485495452556717</v>
      </c>
      <c r="AX628" s="33">
        <v>58.833854954525577</v>
      </c>
      <c r="AY628" s="33">
        <v>58.033792717337263</v>
      </c>
      <c r="AZ628">
        <v>151.625</v>
      </c>
      <c r="BA628">
        <v>0.42605349468951437</v>
      </c>
      <c r="BB628" s="33">
        <v>152.05105349468951</v>
      </c>
      <c r="BC628" s="33">
        <v>149.98336124301184</v>
      </c>
      <c r="BD628">
        <v>107.81400000000001</v>
      </c>
      <c r="BE628">
        <v>0.30294827024867471</v>
      </c>
      <c r="BF628" s="33">
        <v>108.11694827024868</v>
      </c>
      <c r="BG628" s="33">
        <v>106.64670146119755</v>
      </c>
      <c r="BH628">
        <v>718.18099999999993</v>
      </c>
      <c r="BI628">
        <v>2.0180281936989952</v>
      </c>
      <c r="BJ628" s="33">
        <v>720.19902819369906</v>
      </c>
      <c r="BK628" s="33">
        <v>710.40527855477308</v>
      </c>
      <c r="BM628">
        <v>73.332000000000008</v>
      </c>
      <c r="BN628">
        <v>0.2060567510144862</v>
      </c>
      <c r="BO628">
        <v>73.538056751014494</v>
      </c>
      <c r="BP628">
        <v>72.538036911278112</v>
      </c>
      <c r="BQ628">
        <v>10.651</v>
      </c>
      <c r="BR628">
        <v>2.9928413994644798E-2</v>
      </c>
      <c r="BS628">
        <v>10.680928413994645</v>
      </c>
      <c r="BT628">
        <v>10.535681982518179</v>
      </c>
      <c r="BU628">
        <v>347.41399999999999</v>
      </c>
      <c r="BV628">
        <v>0.97620411412407548</v>
      </c>
      <c r="BW628">
        <v>348.39020411412406</v>
      </c>
      <c r="BX628">
        <v>343.65256034875318</v>
      </c>
      <c r="BY628">
        <v>60.87700000000001</v>
      </c>
      <c r="BZ628">
        <v>0.17105924877964432</v>
      </c>
      <c r="CA628">
        <v>61.048059248779651</v>
      </c>
      <c r="CB628">
        <v>60.217886775866994</v>
      </c>
      <c r="CC628">
        <v>151.625</v>
      </c>
      <c r="CD628">
        <v>0.42605349468951437</v>
      </c>
      <c r="CE628">
        <v>152.05105349468951</v>
      </c>
      <c r="CF628">
        <v>149.98336124301184</v>
      </c>
      <c r="CG628">
        <v>107.81400000000001</v>
      </c>
      <c r="CH628">
        <v>0.30294827024867471</v>
      </c>
      <c r="CI628">
        <v>108.11694827024868</v>
      </c>
      <c r="CJ628">
        <v>106.64670146119755</v>
      </c>
      <c r="CK628">
        <v>751.71299999999997</v>
      </c>
      <c r="CL628">
        <v>2.1122502928510398</v>
      </c>
      <c r="CM628">
        <v>753.82525029285114</v>
      </c>
      <c r="CN628">
        <v>743.57422872262578</v>
      </c>
    </row>
    <row r="629" spans="1:92" x14ac:dyDescent="0.3">
      <c r="A629" s="17">
        <v>44587</v>
      </c>
      <c r="B629" s="2">
        <v>17</v>
      </c>
      <c r="C629" s="2" t="s">
        <v>44</v>
      </c>
      <c r="D629" s="8">
        <v>44.513178000000003</v>
      </c>
      <c r="E629">
        <v>1.3692223999999999E-2</v>
      </c>
      <c r="G629">
        <v>8.902000000000001</v>
      </c>
      <c r="H629">
        <v>3.5665531104597477E-2</v>
      </c>
      <c r="I629" s="33">
        <v>8.9376655311045994</v>
      </c>
      <c r="J629" s="33">
        <v>8.8152890126156365</v>
      </c>
      <c r="K629">
        <v>2</v>
      </c>
      <c r="L629">
        <v>8.0129254335199896E-3</v>
      </c>
      <c r="M629" s="33">
        <v>2.0080129254335199</v>
      </c>
      <c r="N629" s="33">
        <v>1.9805187626635887</v>
      </c>
      <c r="O629">
        <v>19.8</v>
      </c>
      <c r="P629">
        <v>7.9327961791847895E-2</v>
      </c>
      <c r="Q629" s="33">
        <v>19.879327961791848</v>
      </c>
      <c r="R629" s="33">
        <v>19.60713575036953</v>
      </c>
      <c r="S629">
        <v>2.1920000000000002</v>
      </c>
      <c r="T629">
        <v>8.78216627513791E-3</v>
      </c>
      <c r="U629" s="33">
        <v>2.2007821662751379</v>
      </c>
      <c r="V629" s="33">
        <v>2.1706485638792934</v>
      </c>
      <c r="W629">
        <v>0</v>
      </c>
      <c r="X629">
        <v>0</v>
      </c>
      <c r="Y629" s="33">
        <v>0</v>
      </c>
      <c r="Z629" s="33">
        <v>0</v>
      </c>
      <c r="AA629">
        <v>0</v>
      </c>
      <c r="AB629">
        <v>0</v>
      </c>
      <c r="AC629" s="33">
        <v>0</v>
      </c>
      <c r="AD629" s="33">
        <v>0</v>
      </c>
      <c r="AE629">
        <v>32.894000000000005</v>
      </c>
      <c r="AF629">
        <v>0.13178858460510329</v>
      </c>
      <c r="AG629" s="33">
        <v>33.025788584605102</v>
      </c>
      <c r="AH629" s="33">
        <v>32.573592089528049</v>
      </c>
      <c r="AJ629">
        <v>61.272999999999996</v>
      </c>
      <c r="AK629">
        <v>0.24548799004403513</v>
      </c>
      <c r="AL629" s="33">
        <v>61.518487990044029</v>
      </c>
      <c r="AM629" s="33">
        <v>60.676163072343037</v>
      </c>
      <c r="AN629">
        <v>8.261000000000001</v>
      </c>
      <c r="AO629">
        <v>3.3097388503154322E-2</v>
      </c>
      <c r="AP629" s="33">
        <v>8.2940973885031557</v>
      </c>
      <c r="AQ629" s="33">
        <v>8.1805327491819551</v>
      </c>
      <c r="AR629">
        <v>319.22999999999996</v>
      </c>
      <c r="AS629">
        <v>1.2789830930712931</v>
      </c>
      <c r="AT629" s="33">
        <v>320.50898309307127</v>
      </c>
      <c r="AU629" s="33">
        <v>316.12050230254869</v>
      </c>
      <c r="AV629">
        <v>56.962000000000003</v>
      </c>
      <c r="AW629">
        <v>0.22821612927208285</v>
      </c>
      <c r="AX629" s="33">
        <v>57.190216129272088</v>
      </c>
      <c r="AY629" s="33">
        <v>56.407154879421682</v>
      </c>
      <c r="AZ629">
        <v>166.33500000000001</v>
      </c>
      <c r="BA629">
        <v>0.66641497599227373</v>
      </c>
      <c r="BB629" s="33">
        <v>167.00141497599228</v>
      </c>
      <c r="BC629" s="33">
        <v>164.71479419382402</v>
      </c>
      <c r="BD629">
        <v>107.84000000000002</v>
      </c>
      <c r="BE629">
        <v>0.43205693937539791</v>
      </c>
      <c r="BF629" s="33">
        <v>108.27205693937542</v>
      </c>
      <c r="BG629" s="33">
        <v>106.78957168282074</v>
      </c>
      <c r="BH629">
        <v>719.90099999999995</v>
      </c>
      <c r="BI629">
        <v>2.8842565162582368</v>
      </c>
      <c r="BJ629" s="33">
        <v>722.78525651625819</v>
      </c>
      <c r="BK629" s="33">
        <v>712.88871888014</v>
      </c>
      <c r="BM629">
        <v>70.174999999999997</v>
      </c>
      <c r="BN629">
        <v>0.28115352114863262</v>
      </c>
      <c r="BO629">
        <v>70.456153521148622</v>
      </c>
      <c r="BP629">
        <v>69.491452084958667</v>
      </c>
      <c r="BQ629">
        <v>10.261000000000001</v>
      </c>
      <c r="BR629">
        <v>4.111031393667431E-2</v>
      </c>
      <c r="BS629">
        <v>10.302110313936677</v>
      </c>
      <c r="BT629">
        <v>10.161051511845544</v>
      </c>
      <c r="BU629">
        <v>339.03</v>
      </c>
      <c r="BV629">
        <v>1.358311054863141</v>
      </c>
      <c r="BW629">
        <v>340.3883110548631</v>
      </c>
      <c r="BX629">
        <v>335.72763805291822</v>
      </c>
      <c r="BY629">
        <v>59.154000000000003</v>
      </c>
      <c r="BZ629">
        <v>0.23699829554722077</v>
      </c>
      <c r="CA629">
        <v>59.390998295547227</v>
      </c>
      <c r="CB629">
        <v>58.577803443300979</v>
      </c>
      <c r="CC629">
        <v>166.33500000000001</v>
      </c>
      <c r="CD629">
        <v>0.66641497599227373</v>
      </c>
      <c r="CE629">
        <v>167.00141497599228</v>
      </c>
      <c r="CF629">
        <v>164.71479419382402</v>
      </c>
      <c r="CG629">
        <v>107.84000000000002</v>
      </c>
      <c r="CH629">
        <v>0.43205693937539791</v>
      </c>
      <c r="CI629">
        <v>108.27205693937542</v>
      </c>
      <c r="CJ629">
        <v>106.78957168282074</v>
      </c>
      <c r="CK629">
        <v>752.79499999999996</v>
      </c>
      <c r="CL629">
        <v>3.01604510086334</v>
      </c>
      <c r="CM629">
        <v>755.81104510086334</v>
      </c>
      <c r="CN629">
        <v>745.46231096966801</v>
      </c>
    </row>
    <row r="630" spans="1:92" x14ac:dyDescent="0.3">
      <c r="A630" s="17">
        <v>44587</v>
      </c>
      <c r="B630" s="2">
        <v>18</v>
      </c>
      <c r="C630" s="2" t="s">
        <v>44</v>
      </c>
      <c r="D630" s="8">
        <v>42.877522999999997</v>
      </c>
      <c r="E630">
        <v>1.3862266E-2</v>
      </c>
      <c r="G630">
        <v>8.8379999999999992</v>
      </c>
      <c r="H630">
        <v>4.1312895736313519E-2</v>
      </c>
      <c r="I630" s="33">
        <v>8.8793128957363123</v>
      </c>
      <c r="J630" s="33">
        <v>8.7562254984783863</v>
      </c>
      <c r="K630">
        <v>1.992</v>
      </c>
      <c r="L630">
        <v>9.3115284347970746E-3</v>
      </c>
      <c r="M630" s="33">
        <v>2.0013115284347971</v>
      </c>
      <c r="N630" s="33">
        <v>1.9735688156787674</v>
      </c>
      <c r="O630">
        <v>19.798000000000002</v>
      </c>
      <c r="P630">
        <v>9.2544999975960079E-2</v>
      </c>
      <c r="Q630" s="33">
        <v>19.890544999975962</v>
      </c>
      <c r="R630" s="33">
        <v>19.614816974301327</v>
      </c>
      <c r="S630">
        <v>2.2559999999999998</v>
      </c>
      <c r="T630">
        <v>1.0545586420131625E-2</v>
      </c>
      <c r="U630" s="33">
        <v>2.2665455864201314</v>
      </c>
      <c r="V630" s="33">
        <v>2.2351261286000494</v>
      </c>
      <c r="W630">
        <v>0</v>
      </c>
      <c r="X630">
        <v>0</v>
      </c>
      <c r="Y630" s="33">
        <v>0</v>
      </c>
      <c r="Z630" s="33">
        <v>0</v>
      </c>
      <c r="AA630">
        <v>0</v>
      </c>
      <c r="AB630">
        <v>0</v>
      </c>
      <c r="AC630" s="33">
        <v>0</v>
      </c>
      <c r="AD630" s="33">
        <v>0</v>
      </c>
      <c r="AE630">
        <v>32.884</v>
      </c>
      <c r="AF630">
        <v>0.1537150105672023</v>
      </c>
      <c r="AG630" s="33">
        <v>33.037715010567204</v>
      </c>
      <c r="AH630" s="33">
        <v>32.579737417058531</v>
      </c>
      <c r="AJ630">
        <v>60.677000000000007</v>
      </c>
      <c r="AK630">
        <v>0.28363233475812355</v>
      </c>
      <c r="AL630" s="33">
        <v>60.960632334758131</v>
      </c>
      <c r="AM630" s="33">
        <v>60.115579833805512</v>
      </c>
      <c r="AN630">
        <v>8.2070000000000007</v>
      </c>
      <c r="AO630">
        <v>3.8363310172881318E-2</v>
      </c>
      <c r="AP630" s="33">
        <v>8.2453633101728823</v>
      </c>
      <c r="AQ630" s="33">
        <v>8.1310638907006254</v>
      </c>
      <c r="AR630">
        <v>315.95200000000017</v>
      </c>
      <c r="AS630">
        <v>1.4769056385697825</v>
      </c>
      <c r="AT630" s="33">
        <v>317.42890563856997</v>
      </c>
      <c r="AU630" s="33">
        <v>313.02862171251923</v>
      </c>
      <c r="AV630">
        <v>57.831999999999994</v>
      </c>
      <c r="AW630">
        <v>0.27033349018131747</v>
      </c>
      <c r="AX630" s="33">
        <v>58.102333490181309</v>
      </c>
      <c r="AY630" s="33">
        <v>57.29690348811971</v>
      </c>
      <c r="AZ630">
        <v>178.18700000000001</v>
      </c>
      <c r="BA630">
        <v>0.83292837209396897</v>
      </c>
      <c r="BB630" s="33">
        <v>179.01992837209397</v>
      </c>
      <c r="BC630" s="33">
        <v>176.53830650569907</v>
      </c>
      <c r="BD630">
        <v>107.07100000000001</v>
      </c>
      <c r="BE630">
        <v>0.50049932783240847</v>
      </c>
      <c r="BF630" s="33">
        <v>107.57149932783243</v>
      </c>
      <c r="BG630" s="33">
        <v>106.0803145901312</v>
      </c>
      <c r="BH630">
        <v>727.92600000000027</v>
      </c>
      <c r="BI630">
        <v>3.4026624736084821</v>
      </c>
      <c r="BJ630" s="33">
        <v>731.32866247360869</v>
      </c>
      <c r="BK630" s="33">
        <v>721.19079002097533</v>
      </c>
      <c r="BM630">
        <v>69.515000000000001</v>
      </c>
      <c r="BN630">
        <v>0.32494523049443708</v>
      </c>
      <c r="BO630">
        <v>69.839945230494436</v>
      </c>
      <c r="BP630">
        <v>68.871805332283898</v>
      </c>
      <c r="BQ630">
        <v>10.199000000000002</v>
      </c>
      <c r="BR630">
        <v>4.7674838607678391E-2</v>
      </c>
      <c r="BS630">
        <v>10.24667483860768</v>
      </c>
      <c r="BT630">
        <v>10.104632706379393</v>
      </c>
      <c r="BU630">
        <v>335.75000000000017</v>
      </c>
      <c r="BV630">
        <v>1.5694506385457425</v>
      </c>
      <c r="BW630">
        <v>337.31945063854596</v>
      </c>
      <c r="BX630">
        <v>332.64343868682056</v>
      </c>
      <c r="BY630">
        <v>60.087999999999994</v>
      </c>
      <c r="BZ630">
        <v>0.28087907660144912</v>
      </c>
      <c r="CA630">
        <v>60.368879076601438</v>
      </c>
      <c r="CB630">
        <v>59.532029616719761</v>
      </c>
      <c r="CC630">
        <v>178.18700000000001</v>
      </c>
      <c r="CD630">
        <v>0.83292837209396897</v>
      </c>
      <c r="CE630">
        <v>179.01992837209397</v>
      </c>
      <c r="CF630">
        <v>176.53830650569907</v>
      </c>
      <c r="CG630">
        <v>107.07100000000001</v>
      </c>
      <c r="CH630">
        <v>0.50049932783240847</v>
      </c>
      <c r="CI630">
        <v>107.57149932783243</v>
      </c>
      <c r="CJ630">
        <v>106.0803145901312</v>
      </c>
      <c r="CK630">
        <v>760.81000000000029</v>
      </c>
      <c r="CL630">
        <v>3.5563774841756843</v>
      </c>
      <c r="CM630">
        <v>764.36637748417593</v>
      </c>
      <c r="CN630">
        <v>753.77052743803381</v>
      </c>
    </row>
    <row r="631" spans="1:92" x14ac:dyDescent="0.3">
      <c r="A631" s="17">
        <v>44587</v>
      </c>
      <c r="B631" s="2">
        <v>19</v>
      </c>
      <c r="C631" s="2" t="s">
        <v>44</v>
      </c>
      <c r="D631" s="8">
        <v>45.543384000000003</v>
      </c>
      <c r="E631">
        <v>1.3619852999999999E-2</v>
      </c>
      <c r="G631">
        <v>8.5459999999999994</v>
      </c>
      <c r="H631">
        <v>6.1430128009791758E-2</v>
      </c>
      <c r="I631" s="33">
        <v>8.607430128009792</v>
      </c>
      <c r="J631" s="33">
        <v>8.490198194958527</v>
      </c>
      <c r="K631">
        <v>1.9140000000000001</v>
      </c>
      <c r="L631">
        <v>1.3758163469546156E-2</v>
      </c>
      <c r="M631" s="33">
        <v>1.9277581634695462</v>
      </c>
      <c r="N631" s="33">
        <v>1.9015023806635409</v>
      </c>
      <c r="O631">
        <v>19.734000000000002</v>
      </c>
      <c r="P631">
        <v>0.14185140956532072</v>
      </c>
      <c r="Q631" s="33">
        <v>19.875851409565321</v>
      </c>
      <c r="R631" s="33">
        <v>19.605145235117199</v>
      </c>
      <c r="S631">
        <v>2.0640000000000001</v>
      </c>
      <c r="T631">
        <v>1.4836389446783314E-2</v>
      </c>
      <c r="U631" s="33">
        <v>2.0788363894467832</v>
      </c>
      <c r="V631" s="33">
        <v>2.0505229434114671</v>
      </c>
      <c r="W631">
        <v>0</v>
      </c>
      <c r="X631">
        <v>0</v>
      </c>
      <c r="Y631" s="33">
        <v>0</v>
      </c>
      <c r="Z631" s="33">
        <v>0</v>
      </c>
      <c r="AA631">
        <v>0</v>
      </c>
      <c r="AB631">
        <v>0</v>
      </c>
      <c r="AC631" s="33">
        <v>0</v>
      </c>
      <c r="AD631" s="33">
        <v>0</v>
      </c>
      <c r="AE631">
        <v>32.258000000000003</v>
      </c>
      <c r="AF631">
        <v>0.23187609049144195</v>
      </c>
      <c r="AG631" s="33">
        <v>32.489876090491443</v>
      </c>
      <c r="AH631" s="33">
        <v>32.047368754150732</v>
      </c>
      <c r="AJ631">
        <v>60.311000000000007</v>
      </c>
      <c r="AK631">
        <v>0.4335259127543355</v>
      </c>
      <c r="AL631" s="33">
        <v>60.744525912754341</v>
      </c>
      <c r="AM631" s="33">
        <v>59.917194399267935</v>
      </c>
      <c r="AN631">
        <v>7.770999999999999</v>
      </c>
      <c r="AO631">
        <v>5.5859293794066435E-2</v>
      </c>
      <c r="AP631" s="33">
        <v>7.8268592937940653</v>
      </c>
      <c r="AQ631" s="33">
        <v>7.7202586207609061</v>
      </c>
      <c r="AR631">
        <v>312.7170000000001</v>
      </c>
      <c r="AS631">
        <v>2.2478639528244861</v>
      </c>
      <c r="AT631" s="33">
        <v>314.9648639528246</v>
      </c>
      <c r="AU631" s="33">
        <v>310.67508880562212</v>
      </c>
      <c r="AV631">
        <v>57.168999999999997</v>
      </c>
      <c r="AW631">
        <v>0.41094067261780776</v>
      </c>
      <c r="AX631" s="33">
        <v>57.579940672617802</v>
      </c>
      <c r="AY631" s="33">
        <v>56.795710344908024</v>
      </c>
      <c r="AZ631">
        <v>157.73600000000002</v>
      </c>
      <c r="BA631">
        <v>1.1338336849698707</v>
      </c>
      <c r="BB631" s="33">
        <v>158.86983368496988</v>
      </c>
      <c r="BC631" s="33">
        <v>156.70604990404613</v>
      </c>
      <c r="BD631">
        <v>105.42800000000001</v>
      </c>
      <c r="BE631">
        <v>0.7578347221877284</v>
      </c>
      <c r="BF631" s="33">
        <v>106.18583472218774</v>
      </c>
      <c r="BG631" s="33">
        <v>104.73959926258924</v>
      </c>
      <c r="BH631">
        <v>701.13200000000006</v>
      </c>
      <c r="BI631">
        <v>5.0398582391482947</v>
      </c>
      <c r="BJ631" s="33">
        <v>706.17185823914838</v>
      </c>
      <c r="BK631" s="33">
        <v>696.55390133719425</v>
      </c>
      <c r="BM631">
        <v>68.856999999999999</v>
      </c>
      <c r="BN631">
        <v>0.49495604076412725</v>
      </c>
      <c r="BO631">
        <v>69.351956040764136</v>
      </c>
      <c r="BP631">
        <v>68.407392594226465</v>
      </c>
      <c r="BQ631">
        <v>9.6849999999999987</v>
      </c>
      <c r="BR631">
        <v>6.9617457263612598E-2</v>
      </c>
      <c r="BS631">
        <v>9.7546174572636115</v>
      </c>
      <c r="BT631">
        <v>9.6217610014244475</v>
      </c>
      <c r="BU631">
        <v>332.45100000000008</v>
      </c>
      <c r="BV631">
        <v>2.3897153623898069</v>
      </c>
      <c r="BW631">
        <v>334.84071536238991</v>
      </c>
      <c r="BX631">
        <v>330.28023404073934</v>
      </c>
      <c r="BY631">
        <v>59.232999999999997</v>
      </c>
      <c r="BZ631">
        <v>0.42577706206459109</v>
      </c>
      <c r="CA631">
        <v>59.658777062064587</v>
      </c>
      <c r="CB631">
        <v>58.846233288319489</v>
      </c>
      <c r="CC631">
        <v>157.73600000000002</v>
      </c>
      <c r="CD631">
        <v>1.1338336849698707</v>
      </c>
      <c r="CE631">
        <v>158.86983368496988</v>
      </c>
      <c r="CF631">
        <v>156.70604990404613</v>
      </c>
      <c r="CG631">
        <v>105.42800000000001</v>
      </c>
      <c r="CH631">
        <v>0.7578347221877284</v>
      </c>
      <c r="CI631">
        <v>106.18583472218774</v>
      </c>
      <c r="CJ631">
        <v>104.73959926258924</v>
      </c>
      <c r="CK631">
        <v>733.3900000000001</v>
      </c>
      <c r="CL631">
        <v>5.2717343296397363</v>
      </c>
      <c r="CM631">
        <v>738.66173432963978</v>
      </c>
      <c r="CN631">
        <v>728.60127009134499</v>
      </c>
    </row>
    <row r="632" spans="1:92" x14ac:dyDescent="0.3">
      <c r="A632" s="17">
        <v>44587</v>
      </c>
      <c r="B632" s="2">
        <v>20</v>
      </c>
      <c r="C632" s="2" t="s">
        <v>44</v>
      </c>
      <c r="D632" s="8">
        <v>31.342441999999998</v>
      </c>
      <c r="E632">
        <v>1.416071E-2</v>
      </c>
      <c r="G632">
        <v>8.2859999999999996</v>
      </c>
      <c r="H632">
        <v>4.7190280968312133E-2</v>
      </c>
      <c r="I632" s="33">
        <v>8.3331902809683118</v>
      </c>
      <c r="J632" s="33">
        <v>8.2151863900247015</v>
      </c>
      <c r="K632">
        <v>1.9620000000000002</v>
      </c>
      <c r="L632">
        <v>1.1173947774538793E-2</v>
      </c>
      <c r="M632" s="33">
        <v>1.9731739477745389</v>
      </c>
      <c r="N632" s="33">
        <v>1.9452324037205486</v>
      </c>
      <c r="O632">
        <v>19.770000000000003</v>
      </c>
      <c r="P632">
        <v>0.11259375509818141</v>
      </c>
      <c r="Q632" s="33">
        <v>19.882593755098185</v>
      </c>
      <c r="R632" s="33">
        <v>19.601042110884428</v>
      </c>
      <c r="S632">
        <v>2.04</v>
      </c>
      <c r="T632">
        <v>1.1618171997991403E-2</v>
      </c>
      <c r="U632" s="33">
        <v>2.0516181719979913</v>
      </c>
      <c r="V632" s="33">
        <v>2.0225658020335979</v>
      </c>
      <c r="W632">
        <v>0</v>
      </c>
      <c r="X632">
        <v>0</v>
      </c>
      <c r="Y632" s="33">
        <v>0</v>
      </c>
      <c r="Z632" s="33">
        <v>0</v>
      </c>
      <c r="AA632">
        <v>0</v>
      </c>
      <c r="AB632">
        <v>0</v>
      </c>
      <c r="AC632" s="33">
        <v>0</v>
      </c>
      <c r="AD632" s="33">
        <v>0</v>
      </c>
      <c r="AE632">
        <v>32.058</v>
      </c>
      <c r="AF632">
        <v>0.18257615583902373</v>
      </c>
      <c r="AG632" s="33">
        <v>32.24057615583903</v>
      </c>
      <c r="AH632" s="33">
        <v>31.784026706663276</v>
      </c>
      <c r="AJ632">
        <v>59.01400000000001</v>
      </c>
      <c r="AK632">
        <v>0.33609549131836508</v>
      </c>
      <c r="AL632" s="33">
        <v>59.350095491318378</v>
      </c>
      <c r="AM632" s="33">
        <v>58.509656000593516</v>
      </c>
      <c r="AN632">
        <v>7.915</v>
      </c>
      <c r="AO632">
        <v>4.5077368315736256E-2</v>
      </c>
      <c r="AP632" s="33">
        <v>7.9600773683157362</v>
      </c>
      <c r="AQ632" s="33">
        <v>7.847357021125454</v>
      </c>
      <c r="AR632">
        <v>307.04100000000011</v>
      </c>
      <c r="AS632">
        <v>1.7486544845270979</v>
      </c>
      <c r="AT632" s="33">
        <v>308.7896544845272</v>
      </c>
      <c r="AU632" s="33">
        <v>304.41697373637163</v>
      </c>
      <c r="AV632">
        <v>57.14500000000001</v>
      </c>
      <c r="AW632">
        <v>0.32545119550255824</v>
      </c>
      <c r="AX632" s="33">
        <v>57.470451195502569</v>
      </c>
      <c r="AY632" s="33">
        <v>56.656628802553904</v>
      </c>
      <c r="AZ632">
        <v>163.41000000000003</v>
      </c>
      <c r="BA632">
        <v>0.93064974813322332</v>
      </c>
      <c r="BB632" s="33">
        <v>164.34064974813325</v>
      </c>
      <c r="BC632" s="33">
        <v>162.01346946583837</v>
      </c>
      <c r="BD632">
        <v>104.03500000000003</v>
      </c>
      <c r="BE632">
        <v>0.59249829598580195</v>
      </c>
      <c r="BF632" s="33">
        <v>104.62749829598583</v>
      </c>
      <c r="BG632" s="33">
        <v>103.14589863459088</v>
      </c>
      <c r="BH632">
        <v>698.56000000000017</v>
      </c>
      <c r="BI632">
        <v>3.9784265837827828</v>
      </c>
      <c r="BJ632" s="33">
        <v>702.53842658378289</v>
      </c>
      <c r="BK632" s="33">
        <v>692.5899836610738</v>
      </c>
      <c r="BM632">
        <v>67.300000000000011</v>
      </c>
      <c r="BN632">
        <v>0.38328577228667721</v>
      </c>
      <c r="BO632">
        <v>67.683285772286695</v>
      </c>
      <c r="BP632">
        <v>66.724842390618221</v>
      </c>
      <c r="BQ632">
        <v>9.8770000000000007</v>
      </c>
      <c r="BR632">
        <v>5.6251316090275047E-2</v>
      </c>
      <c r="BS632">
        <v>9.9332513160902742</v>
      </c>
      <c r="BT632">
        <v>9.7925894248460033</v>
      </c>
      <c r="BU632">
        <v>326.81100000000009</v>
      </c>
      <c r="BV632">
        <v>1.8612482396252794</v>
      </c>
      <c r="BW632">
        <v>328.67224823962539</v>
      </c>
      <c r="BX632">
        <v>324.01801584725604</v>
      </c>
      <c r="BY632">
        <v>59.185000000000009</v>
      </c>
      <c r="BZ632">
        <v>0.33706936750054967</v>
      </c>
      <c r="CA632">
        <v>59.522069367500563</v>
      </c>
      <c r="CB632">
        <v>58.679194604587501</v>
      </c>
      <c r="CC632">
        <v>163.41000000000003</v>
      </c>
      <c r="CD632">
        <v>0.93064974813322332</v>
      </c>
      <c r="CE632">
        <v>164.34064974813325</v>
      </c>
      <c r="CF632">
        <v>162.01346946583837</v>
      </c>
      <c r="CG632">
        <v>104.03500000000003</v>
      </c>
      <c r="CH632">
        <v>0.59249829598580195</v>
      </c>
      <c r="CI632">
        <v>104.62749829598583</v>
      </c>
      <c r="CJ632">
        <v>103.14589863459088</v>
      </c>
      <c r="CK632">
        <v>730.61800000000017</v>
      </c>
      <c r="CL632">
        <v>4.1610027396218063</v>
      </c>
      <c r="CM632">
        <v>734.77900273962189</v>
      </c>
      <c r="CN632">
        <v>724.37401036773713</v>
      </c>
    </row>
    <row r="633" spans="1:92" x14ac:dyDescent="0.3">
      <c r="A633" s="17">
        <v>44587</v>
      </c>
      <c r="B633" s="2">
        <v>21</v>
      </c>
      <c r="C633" s="2" t="s">
        <v>44</v>
      </c>
      <c r="D633" s="8">
        <v>33.755904999999998</v>
      </c>
      <c r="E633">
        <v>1.400353E-2</v>
      </c>
      <c r="G633">
        <v>8.1639999999999997</v>
      </c>
      <c r="H633">
        <v>3.6120222767271247E-2</v>
      </c>
      <c r="I633" s="33">
        <v>8.2001202227672714</v>
      </c>
      <c r="J633" s="33">
        <v>8.0852895932241431</v>
      </c>
      <c r="K633">
        <v>1.8639999999999999</v>
      </c>
      <c r="L633">
        <v>8.2469494412290047E-3</v>
      </c>
      <c r="M633" s="33">
        <v>1.8722469494412288</v>
      </c>
      <c r="N633" s="33">
        <v>1.8460288831173202</v>
      </c>
      <c r="O633">
        <v>19.727999999999998</v>
      </c>
      <c r="P633">
        <v>8.7283164472406555E-2</v>
      </c>
      <c r="Q633" s="33">
        <v>19.815283164472405</v>
      </c>
      <c r="R633" s="33">
        <v>19.537799252220221</v>
      </c>
      <c r="S633">
        <v>2.1320000000000001</v>
      </c>
      <c r="T633">
        <v>9.4326696398606431E-3</v>
      </c>
      <c r="U633" s="33">
        <v>2.1414326696398609</v>
      </c>
      <c r="V633" s="33">
        <v>2.111445053007579</v>
      </c>
      <c r="W633">
        <v>0</v>
      </c>
      <c r="X633">
        <v>0</v>
      </c>
      <c r="Y633" s="33">
        <v>0</v>
      </c>
      <c r="Z633" s="33">
        <v>0</v>
      </c>
      <c r="AA633">
        <v>0</v>
      </c>
      <c r="AB633">
        <v>0</v>
      </c>
      <c r="AC633" s="33">
        <v>0</v>
      </c>
      <c r="AD633" s="33">
        <v>0</v>
      </c>
      <c r="AE633">
        <v>31.887999999999998</v>
      </c>
      <c r="AF633">
        <v>0.14108300632076745</v>
      </c>
      <c r="AG633" s="33">
        <v>32.029083006320768</v>
      </c>
      <c r="AH633" s="33">
        <v>31.580562781569263</v>
      </c>
      <c r="AJ633">
        <v>57.810000000000009</v>
      </c>
      <c r="AK633">
        <v>0.25577046523468289</v>
      </c>
      <c r="AL633" s="33">
        <v>58.065770465234692</v>
      </c>
      <c r="AM633" s="33">
        <v>57.252644706551663</v>
      </c>
      <c r="AN633">
        <v>8.0120000000000005</v>
      </c>
      <c r="AO633">
        <v>3.5447724744166742E-2</v>
      </c>
      <c r="AP633" s="33">
        <v>8.0474477247441669</v>
      </c>
      <c r="AQ633" s="33">
        <v>7.93475504910728</v>
      </c>
      <c r="AR633">
        <v>302.13900000000001</v>
      </c>
      <c r="AS633">
        <v>1.3367623697550914</v>
      </c>
      <c r="AT633" s="33">
        <v>303.4757623697551</v>
      </c>
      <c r="AU633" s="33">
        <v>299.22603042713735</v>
      </c>
      <c r="AV633">
        <v>56.57800000000001</v>
      </c>
      <c r="AW633">
        <v>0.25031969178425684</v>
      </c>
      <c r="AX633" s="33">
        <v>56.828319691784266</v>
      </c>
      <c r="AY633" s="33">
        <v>56.032522612130776</v>
      </c>
      <c r="AZ633">
        <v>182.68500000000003</v>
      </c>
      <c r="BA633">
        <v>0.80825856151873454</v>
      </c>
      <c r="BB633" s="33">
        <v>183.49325856151876</v>
      </c>
      <c r="BC633" s="33">
        <v>180.92370521045478</v>
      </c>
      <c r="BD633">
        <v>102.485</v>
      </c>
      <c r="BE633">
        <v>0.45342736774911729</v>
      </c>
      <c r="BF633" s="33">
        <v>102.93842736774911</v>
      </c>
      <c r="BG633" s="33">
        <v>101.49692601195201</v>
      </c>
      <c r="BH633">
        <v>709.70900000000006</v>
      </c>
      <c r="BI633">
        <v>3.1399861807860496</v>
      </c>
      <c r="BJ633" s="33">
        <v>712.84898618078603</v>
      </c>
      <c r="BK633" s="33">
        <v>702.86658401733382</v>
      </c>
      <c r="BM633">
        <v>65.974000000000004</v>
      </c>
      <c r="BN633">
        <v>0.29189068800195411</v>
      </c>
      <c r="BO633">
        <v>66.26589068800196</v>
      </c>
      <c r="BP633">
        <v>65.33793429977581</v>
      </c>
      <c r="BQ633">
        <v>9.8760000000000012</v>
      </c>
      <c r="BR633">
        <v>4.3694674185395743E-2</v>
      </c>
      <c r="BS633">
        <v>9.9196946741853953</v>
      </c>
      <c r="BT633">
        <v>9.7807839322246011</v>
      </c>
      <c r="BU633">
        <v>321.86700000000002</v>
      </c>
      <c r="BV633">
        <v>1.424045534227498</v>
      </c>
      <c r="BW633">
        <v>323.29104553422752</v>
      </c>
      <c r="BX633">
        <v>318.76382967935757</v>
      </c>
      <c r="BY633">
        <v>58.710000000000008</v>
      </c>
      <c r="BZ633">
        <v>0.25975236142411751</v>
      </c>
      <c r="CA633">
        <v>58.969752361424128</v>
      </c>
      <c r="CB633">
        <v>58.143967665138355</v>
      </c>
      <c r="CC633">
        <v>182.68500000000003</v>
      </c>
      <c r="CD633">
        <v>0.80825856151873454</v>
      </c>
      <c r="CE633">
        <v>183.49325856151876</v>
      </c>
      <c r="CF633">
        <v>180.92370521045478</v>
      </c>
      <c r="CG633">
        <v>102.485</v>
      </c>
      <c r="CH633">
        <v>0.45342736774911729</v>
      </c>
      <c r="CI633">
        <v>102.93842736774911</v>
      </c>
      <c r="CJ633">
        <v>101.49692601195201</v>
      </c>
      <c r="CK633">
        <v>741.59700000000009</v>
      </c>
      <c r="CL633">
        <v>3.2810691871068172</v>
      </c>
      <c r="CM633">
        <v>744.8780691871068</v>
      </c>
      <c r="CN633">
        <v>734.44714679890308</v>
      </c>
    </row>
    <row r="634" spans="1:92" x14ac:dyDescent="0.3">
      <c r="A634" s="17">
        <v>44587</v>
      </c>
      <c r="B634" s="2">
        <v>22</v>
      </c>
      <c r="C634" s="2" t="s">
        <v>44</v>
      </c>
      <c r="D634" s="8">
        <v>37.881754999999998</v>
      </c>
      <c r="E634">
        <v>1.4337458000000001E-2</v>
      </c>
      <c r="G634">
        <v>8.0299999999999994</v>
      </c>
      <c r="H634">
        <v>3.5517918592739679E-2</v>
      </c>
      <c r="I634" s="33">
        <v>8.0655179185927395</v>
      </c>
      <c r="J634" s="33">
        <v>7.9498788941866687</v>
      </c>
      <c r="K634">
        <v>1.9139999999999999</v>
      </c>
      <c r="L634">
        <v>8.46591484265302E-3</v>
      </c>
      <c r="M634" s="33">
        <v>1.9224659148426528</v>
      </c>
      <c r="N634" s="33">
        <v>1.8949026405321647</v>
      </c>
      <c r="O634">
        <v>19.692</v>
      </c>
      <c r="P634">
        <v>8.7100728882718539E-2</v>
      </c>
      <c r="Q634" s="33">
        <v>19.779100728882717</v>
      </c>
      <c r="R634" s="33">
        <v>19.495518702904594</v>
      </c>
      <c r="S634">
        <v>2.12</v>
      </c>
      <c r="T634">
        <v>9.3770843607233045E-3</v>
      </c>
      <c r="U634" s="33">
        <v>2.1293770843607236</v>
      </c>
      <c r="V634" s="33">
        <v>2.0988472298475394</v>
      </c>
      <c r="W634">
        <v>0</v>
      </c>
      <c r="X634">
        <v>0</v>
      </c>
      <c r="Y634" s="33">
        <v>0</v>
      </c>
      <c r="Z634" s="33">
        <v>0</v>
      </c>
      <c r="AA634">
        <v>0</v>
      </c>
      <c r="AB634">
        <v>0</v>
      </c>
      <c r="AC634" s="33">
        <v>0</v>
      </c>
      <c r="AD634" s="33">
        <v>0</v>
      </c>
      <c r="AE634">
        <v>31.756</v>
      </c>
      <c r="AF634">
        <v>0.14046164667883454</v>
      </c>
      <c r="AG634" s="33">
        <v>31.896461646678834</v>
      </c>
      <c r="AH634" s="33">
        <v>31.439147467470967</v>
      </c>
      <c r="AJ634">
        <v>56.791000000000004</v>
      </c>
      <c r="AK634">
        <v>0.25119528204237601</v>
      </c>
      <c r="AL634" s="33">
        <v>57.042195282042378</v>
      </c>
      <c r="AM634" s="33">
        <v>56.2243552029583</v>
      </c>
      <c r="AN634">
        <v>8.0090000000000003</v>
      </c>
      <c r="AO634">
        <v>3.5425032379732518E-2</v>
      </c>
      <c r="AP634" s="33">
        <v>8.0444250323797331</v>
      </c>
      <c r="AQ634" s="33">
        <v>7.9290884263438404</v>
      </c>
      <c r="AR634">
        <v>297.65600000000001</v>
      </c>
      <c r="AS634">
        <v>1.3165780294695546</v>
      </c>
      <c r="AT634" s="33">
        <v>298.97257802946956</v>
      </c>
      <c r="AU634" s="33">
        <v>294.68607124882033</v>
      </c>
      <c r="AV634">
        <v>56.350999999999992</v>
      </c>
      <c r="AW634">
        <v>0.24924909472222587</v>
      </c>
      <c r="AX634" s="33">
        <v>56.600249094722216</v>
      </c>
      <c r="AY634" s="33">
        <v>55.788745400537103</v>
      </c>
      <c r="AZ634">
        <v>182.62899999999999</v>
      </c>
      <c r="BA634">
        <v>0.8077960092993095</v>
      </c>
      <c r="BB634" s="33">
        <v>183.43679600929931</v>
      </c>
      <c r="BC634" s="33">
        <v>180.80677865086142</v>
      </c>
      <c r="BD634">
        <v>101.36300000000001</v>
      </c>
      <c r="BE634">
        <v>0.4483440575735832</v>
      </c>
      <c r="BF634" s="33">
        <v>101.81134405757359</v>
      </c>
      <c r="BG634" s="33">
        <v>100.35162818822458</v>
      </c>
      <c r="BH634">
        <v>702.79900000000009</v>
      </c>
      <c r="BI634">
        <v>3.1085875054867818</v>
      </c>
      <c r="BJ634" s="33">
        <v>705.90758750548684</v>
      </c>
      <c r="BK634" s="33">
        <v>695.78666711774554</v>
      </c>
      <c r="BM634">
        <v>64.820999999999998</v>
      </c>
      <c r="BN634">
        <v>0.28671320063511568</v>
      </c>
      <c r="BO634">
        <v>65.107713200635118</v>
      </c>
      <c r="BP634">
        <v>64.174234097144975</v>
      </c>
      <c r="BQ634">
        <v>9.923</v>
      </c>
      <c r="BR634">
        <v>4.389094722238554E-2</v>
      </c>
      <c r="BS634">
        <v>9.9668909472223852</v>
      </c>
      <c r="BT634">
        <v>9.8239910668760047</v>
      </c>
      <c r="BU634">
        <v>317.34800000000001</v>
      </c>
      <c r="BV634">
        <v>1.4036787583522732</v>
      </c>
      <c r="BW634">
        <v>318.75167875835228</v>
      </c>
      <c r="BX634">
        <v>314.1815899517249</v>
      </c>
      <c r="BY634">
        <v>58.470999999999989</v>
      </c>
      <c r="BZ634">
        <v>0.25862617908294916</v>
      </c>
      <c r="CA634">
        <v>58.729626179082942</v>
      </c>
      <c r="CB634">
        <v>57.887592630384646</v>
      </c>
      <c r="CC634">
        <v>182.62899999999999</v>
      </c>
      <c r="CD634">
        <v>0.8077960092993095</v>
      </c>
      <c r="CE634">
        <v>183.43679600929931</v>
      </c>
      <c r="CF634">
        <v>180.80677865086142</v>
      </c>
      <c r="CG634">
        <v>101.36300000000001</v>
      </c>
      <c r="CH634">
        <v>0.4483440575735832</v>
      </c>
      <c r="CI634">
        <v>101.81134405757359</v>
      </c>
      <c r="CJ634">
        <v>100.35162818822458</v>
      </c>
      <c r="CK634">
        <v>734.55500000000006</v>
      </c>
      <c r="CL634">
        <v>3.2490491521656164</v>
      </c>
      <c r="CM634">
        <v>737.8040491521657</v>
      </c>
      <c r="CN634">
        <v>727.22581458521654</v>
      </c>
    </row>
    <row r="635" spans="1:92" x14ac:dyDescent="0.3">
      <c r="A635" s="17">
        <v>44587</v>
      </c>
      <c r="B635" s="2">
        <v>23</v>
      </c>
      <c r="C635" s="2" t="s">
        <v>44</v>
      </c>
      <c r="D635" s="8">
        <v>40.568531</v>
      </c>
      <c r="E635">
        <v>1.4901101999999999E-2</v>
      </c>
      <c r="G635">
        <v>7.9139999999999997</v>
      </c>
      <c r="H635">
        <v>2.7804119239233208E-2</v>
      </c>
      <c r="I635" s="33">
        <v>7.941804119239233</v>
      </c>
      <c r="J635" s="33">
        <v>7.8234624859944288</v>
      </c>
      <c r="K635">
        <v>1.7879999999999998</v>
      </c>
      <c r="L635">
        <v>6.2817494566273658E-3</v>
      </c>
      <c r="M635" s="33">
        <v>1.7942817494566272</v>
      </c>
      <c r="N635" s="33">
        <v>1.7675449740912355</v>
      </c>
      <c r="O635">
        <v>19.556000000000001</v>
      </c>
      <c r="P635">
        <v>6.8705756361188364E-2</v>
      </c>
      <c r="Q635" s="33">
        <v>19.624705756361188</v>
      </c>
      <c r="R635" s="33">
        <v>19.332276014165661</v>
      </c>
      <c r="S635">
        <v>2.1</v>
      </c>
      <c r="T635">
        <v>7.3778936571126785E-3</v>
      </c>
      <c r="U635" s="33">
        <v>2.1073778936571128</v>
      </c>
      <c r="V635" s="33">
        <v>2.0759756407111829</v>
      </c>
      <c r="W635">
        <v>0</v>
      </c>
      <c r="X635">
        <v>0</v>
      </c>
      <c r="Y635" s="33">
        <v>0</v>
      </c>
      <c r="Z635" s="33">
        <v>0</v>
      </c>
      <c r="AA635">
        <v>0</v>
      </c>
      <c r="AB635">
        <v>0</v>
      </c>
      <c r="AC635" s="33">
        <v>0</v>
      </c>
      <c r="AD635" s="33">
        <v>0</v>
      </c>
      <c r="AE635">
        <v>31.358000000000004</v>
      </c>
      <c r="AF635">
        <v>0.11016951871416163</v>
      </c>
      <c r="AG635" s="33">
        <v>31.468169518714159</v>
      </c>
      <c r="AH635" s="33">
        <v>30.999259114962509</v>
      </c>
      <c r="AJ635">
        <v>54.870999999999981</v>
      </c>
      <c r="AK635">
        <v>0.19277733469496652</v>
      </c>
      <c r="AL635" s="33">
        <v>55.063777334694947</v>
      </c>
      <c r="AM635" s="33">
        <v>54.243266372125369</v>
      </c>
      <c r="AN635">
        <v>7.7920000000000007</v>
      </c>
      <c r="AO635">
        <v>2.7375498750581904E-2</v>
      </c>
      <c r="AP635" s="33">
        <v>7.819375498750583</v>
      </c>
      <c r="AQ635" s="33">
        <v>7.7028581868673989</v>
      </c>
      <c r="AR635">
        <v>293.92199999999997</v>
      </c>
      <c r="AS635">
        <v>1.0326310759456536</v>
      </c>
      <c r="AT635" s="33">
        <v>294.9546310759456</v>
      </c>
      <c r="AU635" s="33">
        <v>290.55948203291052</v>
      </c>
      <c r="AV635">
        <v>55.865000000000002</v>
      </c>
      <c r="AW635">
        <v>0.19626953769266658</v>
      </c>
      <c r="AX635" s="33">
        <v>56.061269537692667</v>
      </c>
      <c r="AY635" s="33">
        <v>55.225894842062011</v>
      </c>
      <c r="AZ635">
        <v>172.90200000000002</v>
      </c>
      <c r="BA635">
        <v>0.60745360433433171</v>
      </c>
      <c r="BB635" s="33">
        <v>173.50945360433434</v>
      </c>
      <c r="BC635" s="33">
        <v>170.92397153821187</v>
      </c>
      <c r="BD635">
        <v>100.12700000000001</v>
      </c>
      <c r="BE635">
        <v>0.35177445628843873</v>
      </c>
      <c r="BF635" s="33">
        <v>100.47877445628845</v>
      </c>
      <c r="BG635" s="33">
        <v>98.98152998928029</v>
      </c>
      <c r="BH635">
        <v>685.47900000000004</v>
      </c>
      <c r="BI635">
        <v>2.4082815077066391</v>
      </c>
      <c r="BJ635" s="33">
        <v>687.88728150770658</v>
      </c>
      <c r="BK635" s="33">
        <v>677.63700296145748</v>
      </c>
      <c r="BM635">
        <v>62.784999999999982</v>
      </c>
      <c r="BN635">
        <v>0.22058145393419973</v>
      </c>
      <c r="BO635">
        <v>63.005581453934184</v>
      </c>
      <c r="BP635">
        <v>62.066728858119795</v>
      </c>
      <c r="BQ635">
        <v>9.58</v>
      </c>
      <c r="BR635">
        <v>3.3657248207209271E-2</v>
      </c>
      <c r="BS635">
        <v>9.6136572482072111</v>
      </c>
      <c r="BT635">
        <v>9.4704031609586341</v>
      </c>
      <c r="BU635">
        <v>313.47799999999995</v>
      </c>
      <c r="BV635">
        <v>1.101336832306842</v>
      </c>
      <c r="BW635">
        <v>314.57933683230681</v>
      </c>
      <c r="BX635">
        <v>309.89175804707617</v>
      </c>
      <c r="BY635">
        <v>57.965000000000003</v>
      </c>
      <c r="BZ635">
        <v>0.20364743134977925</v>
      </c>
      <c r="CA635">
        <v>58.168647431349783</v>
      </c>
      <c r="CB635">
        <v>57.301870482773197</v>
      </c>
      <c r="CC635">
        <v>172.90200000000002</v>
      </c>
      <c r="CD635">
        <v>0.60745360433433171</v>
      </c>
      <c r="CE635">
        <v>173.50945360433434</v>
      </c>
      <c r="CF635">
        <v>170.92397153821187</v>
      </c>
      <c r="CG635">
        <v>100.12700000000001</v>
      </c>
      <c r="CH635">
        <v>0.35177445628843873</v>
      </c>
      <c r="CI635">
        <v>100.47877445628845</v>
      </c>
      <c r="CJ635">
        <v>98.98152998928029</v>
      </c>
      <c r="CK635">
        <v>716.83699999999999</v>
      </c>
      <c r="CL635">
        <v>2.5184510264208009</v>
      </c>
      <c r="CM635">
        <v>719.35545102642072</v>
      </c>
      <c r="CN635">
        <v>708.63626207641994</v>
      </c>
    </row>
    <row r="636" spans="1:92" x14ac:dyDescent="0.3">
      <c r="A636" s="17">
        <v>44587</v>
      </c>
      <c r="B636" s="2">
        <v>24</v>
      </c>
      <c r="C636" s="2" t="s">
        <v>16</v>
      </c>
      <c r="D636" s="8">
        <v>22.591712999999999</v>
      </c>
      <c r="E636">
        <v>1.4714651E-2</v>
      </c>
      <c r="G636">
        <v>8.2379999999999995</v>
      </c>
      <c r="H636">
        <v>-2.9984857631708641E-3</v>
      </c>
      <c r="I636" s="33">
        <v>8.2350015142368278</v>
      </c>
      <c r="J636" s="33">
        <v>8.1138263409703608</v>
      </c>
      <c r="K636">
        <v>1.8759999999999999</v>
      </c>
      <c r="L636">
        <v>-6.8283069819234535E-4</v>
      </c>
      <c r="M636" s="33">
        <v>1.8753171693018076</v>
      </c>
      <c r="N636" s="33">
        <v>1.8477225316412236</v>
      </c>
      <c r="O636">
        <v>19.486000000000001</v>
      </c>
      <c r="P636">
        <v>-7.0925580943369104E-3</v>
      </c>
      <c r="Q636" s="33">
        <v>19.478907441905665</v>
      </c>
      <c r="R636" s="33">
        <v>19.192282117036719</v>
      </c>
      <c r="S636">
        <v>2.1459999999999999</v>
      </c>
      <c r="T636">
        <v>-7.8110590528825857E-4</v>
      </c>
      <c r="U636" s="33">
        <v>2.1452188940947114</v>
      </c>
      <c r="V636" s="33">
        <v>2.1136527467495019</v>
      </c>
      <c r="W636">
        <v>0</v>
      </c>
      <c r="X636">
        <v>0</v>
      </c>
      <c r="Y636" s="33">
        <v>0</v>
      </c>
      <c r="Z636" s="33">
        <v>0</v>
      </c>
      <c r="AA636">
        <v>0</v>
      </c>
      <c r="AB636">
        <v>0</v>
      </c>
      <c r="AC636" s="33">
        <v>0</v>
      </c>
      <c r="AD636" s="33">
        <v>0</v>
      </c>
      <c r="AE636">
        <v>31.746000000000002</v>
      </c>
      <c r="AF636">
        <v>-1.1554980460988379E-2</v>
      </c>
      <c r="AG636" s="33">
        <v>31.73444501953901</v>
      </c>
      <c r="AH636" s="33">
        <v>31.267483736397804</v>
      </c>
      <c r="AJ636">
        <v>53.835999999999991</v>
      </c>
      <c r="AK636">
        <v>-1.959534833042809E-2</v>
      </c>
      <c r="AL636" s="33">
        <v>53.816404651669565</v>
      </c>
      <c r="AM636" s="33">
        <v>53.02451503914547</v>
      </c>
      <c r="AN636">
        <v>7.754999999999999</v>
      </c>
      <c r="AO636">
        <v>-2.82268233714373E-3</v>
      </c>
      <c r="AP636" s="33">
        <v>7.7521773176628557</v>
      </c>
      <c r="AQ636" s="33">
        <v>7.6381067339433306</v>
      </c>
      <c r="AR636">
        <v>289.42599999999999</v>
      </c>
      <c r="AS636">
        <v>-0.10534592625533995</v>
      </c>
      <c r="AT636" s="33">
        <v>289.32065407374466</v>
      </c>
      <c r="AU636" s="33">
        <v>285.06340162195778</v>
      </c>
      <c r="AV636">
        <v>54.888999999999996</v>
      </c>
      <c r="AW636">
        <v>-1.9978621638102156E-2</v>
      </c>
      <c r="AX636" s="33">
        <v>54.869021378361893</v>
      </c>
      <c r="AY636" s="33">
        <v>54.061642878067758</v>
      </c>
      <c r="AZ636">
        <v>158.74900000000002</v>
      </c>
      <c r="BA636">
        <v>-5.7781817967663462E-2</v>
      </c>
      <c r="BB636" s="33">
        <v>158.69121818203237</v>
      </c>
      <c r="BC636" s="33">
        <v>156.35613228971891</v>
      </c>
      <c r="BD636">
        <v>100.768</v>
      </c>
      <c r="BE636">
        <v>-3.6677763217188838E-2</v>
      </c>
      <c r="BF636" s="33">
        <v>100.73132223678282</v>
      </c>
      <c r="BG636" s="33">
        <v>99.249095985300016</v>
      </c>
      <c r="BH636">
        <v>665.423</v>
      </c>
      <c r="BI636">
        <v>-0.24220215974586623</v>
      </c>
      <c r="BJ636" s="33">
        <v>665.18079784025417</v>
      </c>
      <c r="BK636" s="33">
        <v>655.3928945481332</v>
      </c>
      <c r="BM636">
        <v>62.073999999999991</v>
      </c>
      <c r="BN636">
        <v>-2.2593834093598955E-2</v>
      </c>
      <c r="BO636">
        <v>62.051406165906393</v>
      </c>
      <c r="BP636">
        <v>61.138341380115833</v>
      </c>
      <c r="BQ636">
        <v>9.6309999999999985</v>
      </c>
      <c r="BR636">
        <v>-3.5055130353360752E-3</v>
      </c>
      <c r="BS636">
        <v>9.6274944869646628</v>
      </c>
      <c r="BT636">
        <v>9.4858292655845542</v>
      </c>
      <c r="BU636">
        <v>308.91199999999998</v>
      </c>
      <c r="BV636">
        <v>-0.11243848434967686</v>
      </c>
      <c r="BW636">
        <v>308.79956151565034</v>
      </c>
      <c r="BX636">
        <v>304.25568373899449</v>
      </c>
      <c r="BY636">
        <v>57.034999999999997</v>
      </c>
      <c r="BZ636">
        <v>-2.0759727543390415E-2</v>
      </c>
      <c r="CA636">
        <v>57.014240272456604</v>
      </c>
      <c r="CB636">
        <v>56.175295624817259</v>
      </c>
      <c r="CC636">
        <v>158.74900000000002</v>
      </c>
      <c r="CD636">
        <v>-5.7781817967663462E-2</v>
      </c>
      <c r="CE636">
        <v>158.69121818203237</v>
      </c>
      <c r="CF636">
        <v>156.35613228971891</v>
      </c>
      <c r="CG636">
        <v>100.768</v>
      </c>
      <c r="CH636">
        <v>-3.6677763217188838E-2</v>
      </c>
      <c r="CI636">
        <v>100.73132223678282</v>
      </c>
      <c r="CJ636">
        <v>99.249095985300016</v>
      </c>
      <c r="CK636">
        <v>697.16899999999998</v>
      </c>
      <c r="CL636">
        <v>-0.25375714020685458</v>
      </c>
      <c r="CM636">
        <v>696.91524285979312</v>
      </c>
      <c r="CN636">
        <v>686.66037828453102</v>
      </c>
    </row>
    <row r="637" spans="1:92" x14ac:dyDescent="0.3">
      <c r="A637" s="17">
        <v>44588</v>
      </c>
      <c r="B637" s="2">
        <v>1</v>
      </c>
      <c r="C637" s="2" t="s">
        <v>16</v>
      </c>
      <c r="D637" s="8">
        <v>37.864274000000002</v>
      </c>
      <c r="E637">
        <v>1.5120026999999999E-2</v>
      </c>
      <c r="G637">
        <v>7.8120000000000003</v>
      </c>
      <c r="H637">
        <v>5.9382209749317037E-2</v>
      </c>
      <c r="I637" s="33">
        <v>7.8713822097493171</v>
      </c>
      <c r="J637" s="33">
        <v>7.7523666982105874</v>
      </c>
      <c r="K637">
        <v>1.966</v>
      </c>
      <c r="L637">
        <v>1.4944370758724691E-2</v>
      </c>
      <c r="M637" s="33">
        <v>1.9809443707587246</v>
      </c>
      <c r="N637" s="33">
        <v>1.9509924383873547</v>
      </c>
      <c r="O637">
        <v>19.39</v>
      </c>
      <c r="P637">
        <v>0.14739132706595715</v>
      </c>
      <c r="Q637" s="33">
        <v>19.537391327065958</v>
      </c>
      <c r="R637" s="33">
        <v>19.241985442691153</v>
      </c>
      <c r="S637">
        <v>2.242</v>
      </c>
      <c r="T637">
        <v>1.7042359736043112E-2</v>
      </c>
      <c r="U637" s="33">
        <v>2.2590423597360432</v>
      </c>
      <c r="V637" s="33">
        <v>2.2248855782626906</v>
      </c>
      <c r="W637">
        <v>0</v>
      </c>
      <c r="X637">
        <v>0</v>
      </c>
      <c r="Y637" s="33">
        <v>0</v>
      </c>
      <c r="Z637" s="33">
        <v>0</v>
      </c>
      <c r="AA637">
        <v>0</v>
      </c>
      <c r="AB637">
        <v>0</v>
      </c>
      <c r="AC637" s="33">
        <v>0</v>
      </c>
      <c r="AD637" s="33">
        <v>0</v>
      </c>
      <c r="AE637">
        <v>31.41</v>
      </c>
      <c r="AF637">
        <v>0.23876026731004199</v>
      </c>
      <c r="AG637" s="33">
        <v>31.648760267310042</v>
      </c>
      <c r="AH637" s="33">
        <v>31.170230157551785</v>
      </c>
      <c r="AJ637">
        <v>52.916000000000011</v>
      </c>
      <c r="AK637">
        <v>0.40223617653544047</v>
      </c>
      <c r="AL637" s="33">
        <v>53.31823617653545</v>
      </c>
      <c r="AM637" s="33">
        <v>52.512063005953856</v>
      </c>
      <c r="AN637">
        <v>7.7130000000000019</v>
      </c>
      <c r="AO637">
        <v>5.8629670224844138E-2</v>
      </c>
      <c r="AP637" s="33">
        <v>7.7716296702248462</v>
      </c>
      <c r="AQ637" s="33">
        <v>7.6541224197770452</v>
      </c>
      <c r="AR637">
        <v>287.56299999999999</v>
      </c>
      <c r="AS637">
        <v>2.1858840734949889</v>
      </c>
      <c r="AT637" s="33">
        <v>289.74888407349499</v>
      </c>
      <c r="AU637" s="33">
        <v>285.36787312308388</v>
      </c>
      <c r="AV637">
        <v>54.878</v>
      </c>
      <c r="AW637">
        <v>0.41715014165681263</v>
      </c>
      <c r="AX637" s="33">
        <v>55.295150141656812</v>
      </c>
      <c r="AY637" s="33">
        <v>54.459085978545907</v>
      </c>
      <c r="AZ637">
        <v>149.51100000000002</v>
      </c>
      <c r="BA637">
        <v>1.1364943115501971</v>
      </c>
      <c r="BB637" s="33">
        <v>150.64749431155022</v>
      </c>
      <c r="BC637" s="33">
        <v>148.36970013007723</v>
      </c>
      <c r="BD637">
        <v>99.287999999999997</v>
      </c>
      <c r="BE637">
        <v>0.75472873036228738</v>
      </c>
      <c r="BF637" s="33">
        <v>100.04272873036228</v>
      </c>
      <c r="BG637" s="33">
        <v>98.530079970805531</v>
      </c>
      <c r="BH637">
        <v>651.86900000000003</v>
      </c>
      <c r="BI637">
        <v>4.9551231038245707</v>
      </c>
      <c r="BJ637" s="33">
        <v>656.8241231038246</v>
      </c>
      <c r="BK637" s="33">
        <v>646.89292462824346</v>
      </c>
      <c r="BM637">
        <v>60.728000000000009</v>
      </c>
      <c r="BN637">
        <v>0.46161838628475749</v>
      </c>
      <c r="BO637">
        <v>61.189618386284764</v>
      </c>
      <c r="BP637">
        <v>60.264429704164442</v>
      </c>
      <c r="BQ637">
        <v>9.679000000000002</v>
      </c>
      <c r="BR637">
        <v>7.3574040983568831E-2</v>
      </c>
      <c r="BS637">
        <v>9.7525740409835713</v>
      </c>
      <c r="BT637">
        <v>9.6051148581644004</v>
      </c>
      <c r="BU637">
        <v>306.95299999999997</v>
      </c>
      <c r="BV637">
        <v>2.3332754005609462</v>
      </c>
      <c r="BW637">
        <v>309.28627540056095</v>
      </c>
      <c r="BX637">
        <v>304.60985856577503</v>
      </c>
      <c r="BY637">
        <v>57.12</v>
      </c>
      <c r="BZ637">
        <v>0.43419250139285576</v>
      </c>
      <c r="CA637">
        <v>57.554192501392855</v>
      </c>
      <c r="CB637">
        <v>56.683971556808601</v>
      </c>
      <c r="CC637">
        <v>149.51100000000002</v>
      </c>
      <c r="CD637">
        <v>1.1364943115501971</v>
      </c>
      <c r="CE637">
        <v>150.64749431155022</v>
      </c>
      <c r="CF637">
        <v>148.36970013007723</v>
      </c>
      <c r="CG637">
        <v>99.287999999999997</v>
      </c>
      <c r="CH637">
        <v>0.75472873036228738</v>
      </c>
      <c r="CI637">
        <v>100.04272873036228</v>
      </c>
      <c r="CJ637">
        <v>98.530079970805531</v>
      </c>
      <c r="CK637">
        <v>683.279</v>
      </c>
      <c r="CL637">
        <v>5.1938833711346124</v>
      </c>
      <c r="CM637">
        <v>688.47288337113469</v>
      </c>
      <c r="CN637">
        <v>678.06315478579529</v>
      </c>
    </row>
    <row r="638" spans="1:92" x14ac:dyDescent="0.3">
      <c r="A638" s="17">
        <v>44588</v>
      </c>
      <c r="B638" s="2">
        <v>2</v>
      </c>
      <c r="C638" s="2" t="s">
        <v>16</v>
      </c>
      <c r="D638" s="8">
        <v>45.707180999999999</v>
      </c>
      <c r="E638">
        <v>1.7299773000000001E-2</v>
      </c>
      <c r="G638">
        <v>7.9459999999999997</v>
      </c>
      <c r="H638">
        <v>0.10433845902943754</v>
      </c>
      <c r="I638" s="33">
        <v>8.0503384590294367</v>
      </c>
      <c r="J638" s="33">
        <v>7.9110694311150578</v>
      </c>
      <c r="K638">
        <v>1.9600000000000002</v>
      </c>
      <c r="L638">
        <v>2.5736644814711506E-2</v>
      </c>
      <c r="M638" s="33">
        <v>1.9857366448147118</v>
      </c>
      <c r="N638" s="33">
        <v>1.9513838516216357</v>
      </c>
      <c r="O638">
        <v>19.462000000000003</v>
      </c>
      <c r="P638">
        <v>0.2555543782570997</v>
      </c>
      <c r="Q638" s="33">
        <v>19.717554378257102</v>
      </c>
      <c r="R638" s="33">
        <v>19.376445163398099</v>
      </c>
      <c r="S638">
        <v>2.2400000000000002</v>
      </c>
      <c r="T638">
        <v>2.9413308359670293E-2</v>
      </c>
      <c r="U638" s="33">
        <v>2.2694133083596704</v>
      </c>
      <c r="V638" s="33">
        <v>2.2301529732818692</v>
      </c>
      <c r="W638">
        <v>0</v>
      </c>
      <c r="X638">
        <v>0</v>
      </c>
      <c r="Y638" s="33">
        <v>0</v>
      </c>
      <c r="Z638" s="33">
        <v>0</v>
      </c>
      <c r="AA638">
        <v>0</v>
      </c>
      <c r="AB638">
        <v>0</v>
      </c>
      <c r="AC638" s="33">
        <v>0</v>
      </c>
      <c r="AD638" s="33">
        <v>0</v>
      </c>
      <c r="AE638">
        <v>31.608000000000004</v>
      </c>
      <c r="AF638">
        <v>0.41504279046091908</v>
      </c>
      <c r="AG638" s="33">
        <v>32.02304279046092</v>
      </c>
      <c r="AH638" s="33">
        <v>31.469051419416658</v>
      </c>
      <c r="AJ638">
        <v>52.544999999999987</v>
      </c>
      <c r="AK638">
        <v>0.68996530703521208</v>
      </c>
      <c r="AL638" s="33">
        <v>53.234965307035196</v>
      </c>
      <c r="AM638" s="33">
        <v>52.314012491560611</v>
      </c>
      <c r="AN638">
        <v>7.6000000000000005</v>
      </c>
      <c r="AO638">
        <v>9.9795153363167063E-2</v>
      </c>
      <c r="AP638" s="33">
        <v>7.6997951533631674</v>
      </c>
      <c r="AQ638" s="33">
        <v>7.5665904450634844</v>
      </c>
      <c r="AR638">
        <v>284.26899999999995</v>
      </c>
      <c r="AS638">
        <v>3.7327195330781748</v>
      </c>
      <c r="AT638" s="33">
        <v>288.00171953307813</v>
      </c>
      <c r="AU638" s="33">
        <v>283.01935516154623</v>
      </c>
      <c r="AV638">
        <v>55.217999999999996</v>
      </c>
      <c r="AW638">
        <v>0.72506431294833662</v>
      </c>
      <c r="AX638" s="33">
        <v>55.94306431294833</v>
      </c>
      <c r="AY638" s="33">
        <v>54.975261999409923</v>
      </c>
      <c r="AZ638">
        <v>146.77499999999998</v>
      </c>
      <c r="BA638">
        <v>1.9272938993261632</v>
      </c>
      <c r="BB638" s="33">
        <v>148.70229389932615</v>
      </c>
      <c r="BC638" s="33">
        <v>146.12977797028853</v>
      </c>
      <c r="BD638">
        <v>98.551000000000016</v>
      </c>
      <c r="BE638">
        <v>1.2940673893544048</v>
      </c>
      <c r="BF638" s="33">
        <v>99.845067389354426</v>
      </c>
      <c r="BG638" s="33">
        <v>98.117770388348902</v>
      </c>
      <c r="BH638">
        <v>644.95799999999997</v>
      </c>
      <c r="BI638">
        <v>8.4689055951054577</v>
      </c>
      <c r="BJ638" s="33">
        <v>653.42690559510538</v>
      </c>
      <c r="BK638" s="33">
        <v>642.12276845621773</v>
      </c>
      <c r="BM638">
        <v>60.490999999999985</v>
      </c>
      <c r="BN638">
        <v>0.79430376606464959</v>
      </c>
      <c r="BO638">
        <v>61.285303766064629</v>
      </c>
      <c r="BP638">
        <v>60.22508192267567</v>
      </c>
      <c r="BQ638">
        <v>9.56</v>
      </c>
      <c r="BR638">
        <v>0.12553179817787857</v>
      </c>
      <c r="BS638">
        <v>9.6855317981778786</v>
      </c>
      <c r="BT638">
        <v>9.5179742966851197</v>
      </c>
      <c r="BU638">
        <v>303.73099999999994</v>
      </c>
      <c r="BV638">
        <v>3.9882739113352743</v>
      </c>
      <c r="BW638">
        <v>307.71927391133522</v>
      </c>
      <c r="BX638">
        <v>302.39580032494433</v>
      </c>
      <c r="BY638">
        <v>57.457999999999998</v>
      </c>
      <c r="BZ638">
        <v>0.75447762130800688</v>
      </c>
      <c r="CA638">
        <v>58.212477621307997</v>
      </c>
      <c r="CB638">
        <v>57.205414972691791</v>
      </c>
      <c r="CC638">
        <v>146.77499999999998</v>
      </c>
      <c r="CD638">
        <v>1.9272938993261632</v>
      </c>
      <c r="CE638">
        <v>148.70229389932615</v>
      </c>
      <c r="CF638">
        <v>146.12977797028853</v>
      </c>
      <c r="CG638">
        <v>98.551000000000016</v>
      </c>
      <c r="CH638">
        <v>1.2940673893544048</v>
      </c>
      <c r="CI638">
        <v>99.845067389354426</v>
      </c>
      <c r="CJ638">
        <v>98.117770388348902</v>
      </c>
      <c r="CK638">
        <v>676.56600000000003</v>
      </c>
      <c r="CL638">
        <v>8.8839483855663772</v>
      </c>
      <c r="CM638">
        <v>685.44994838556636</v>
      </c>
      <c r="CN638">
        <v>673.59181987563443</v>
      </c>
    </row>
    <row r="639" spans="1:92" x14ac:dyDescent="0.3">
      <c r="A639" s="17">
        <v>44588</v>
      </c>
      <c r="B639" s="2">
        <v>3</v>
      </c>
      <c r="C639" s="2" t="s">
        <v>16</v>
      </c>
      <c r="D639" s="8">
        <v>49.579898999999997</v>
      </c>
      <c r="E639">
        <v>1.7516632000000001E-2</v>
      </c>
      <c r="G639">
        <v>8.0939999999999994</v>
      </c>
      <c r="H639">
        <v>0.11821905224572596</v>
      </c>
      <c r="I639" s="33">
        <v>8.2122190522457252</v>
      </c>
      <c r="J639" s="33">
        <v>8.0683686332041482</v>
      </c>
      <c r="K639">
        <v>1.9960000000000002</v>
      </c>
      <c r="L639">
        <v>2.9153104556766622E-2</v>
      </c>
      <c r="M639" s="33">
        <v>2.0251531045567668</v>
      </c>
      <c r="N639" s="33">
        <v>1.9896792428805885</v>
      </c>
      <c r="O639">
        <v>19.716000000000001</v>
      </c>
      <c r="P639">
        <v>0.28796723919900336</v>
      </c>
      <c r="Q639" s="33">
        <v>20.003967239199003</v>
      </c>
      <c r="R639" s="33">
        <v>19.6535651065299</v>
      </c>
      <c r="S639">
        <v>2.2360000000000002</v>
      </c>
      <c r="T639">
        <v>3.2658487870205498E-2</v>
      </c>
      <c r="U639" s="33">
        <v>2.2686584878702059</v>
      </c>
      <c r="V639" s="33">
        <v>2.228919232004507</v>
      </c>
      <c r="W639">
        <v>0</v>
      </c>
      <c r="X639">
        <v>0</v>
      </c>
      <c r="Y639" s="33">
        <v>0</v>
      </c>
      <c r="Z639" s="33">
        <v>0</v>
      </c>
      <c r="AA639">
        <v>0</v>
      </c>
      <c r="AB639">
        <v>0</v>
      </c>
      <c r="AC639" s="33">
        <v>0</v>
      </c>
      <c r="AD639" s="33">
        <v>0</v>
      </c>
      <c r="AE639">
        <v>32.042000000000002</v>
      </c>
      <c r="AF639">
        <v>0.46799788387170144</v>
      </c>
      <c r="AG639" s="33">
        <v>32.509997883871698</v>
      </c>
      <c r="AH639" s="33">
        <v>31.940532214619147</v>
      </c>
      <c r="AJ639">
        <v>52.973999999999997</v>
      </c>
      <c r="AK639">
        <v>0.77372573185879501</v>
      </c>
      <c r="AL639" s="33">
        <v>53.747725731858793</v>
      </c>
      <c r="AM639" s="33">
        <v>52.806246599376891</v>
      </c>
      <c r="AN639">
        <v>8.2949999999999999</v>
      </c>
      <c r="AO639">
        <v>0.12115481077073102</v>
      </c>
      <c r="AP639" s="33">
        <v>8.4161548107707311</v>
      </c>
      <c r="AQ639" s="33">
        <v>8.2687321240954308</v>
      </c>
      <c r="AR639">
        <v>283.90099999999995</v>
      </c>
      <c r="AS639">
        <v>4.1465909502858711</v>
      </c>
      <c r="AT639" s="33">
        <v>288.04759095028584</v>
      </c>
      <c r="AU639" s="33">
        <v>283.00196730112316</v>
      </c>
      <c r="AV639">
        <v>55.707999999999998</v>
      </c>
      <c r="AW639">
        <v>0.81365789010438616</v>
      </c>
      <c r="AX639" s="33">
        <v>56.521657890104386</v>
      </c>
      <c r="AY639" s="33">
        <v>55.531588808813531</v>
      </c>
      <c r="AZ639">
        <v>142.48100000000002</v>
      </c>
      <c r="BA639">
        <v>2.0810438328420169</v>
      </c>
      <c r="BB639" s="33">
        <v>144.56204383284205</v>
      </c>
      <c r="BC639" s="33">
        <v>142.02980370985429</v>
      </c>
      <c r="BD639">
        <v>97.397000000000006</v>
      </c>
      <c r="BE639">
        <v>1.4225575774125245</v>
      </c>
      <c r="BF639" s="33">
        <v>98.819557577412525</v>
      </c>
      <c r="BG639" s="33">
        <v>97.088571752926185</v>
      </c>
      <c r="BH639">
        <v>640.75599999999997</v>
      </c>
      <c r="BI639">
        <v>9.358730793274324</v>
      </c>
      <c r="BJ639" s="33">
        <v>650.11473079327436</v>
      </c>
      <c r="BK639" s="33">
        <v>638.72691029618954</v>
      </c>
      <c r="BM639">
        <v>61.067999999999998</v>
      </c>
      <c r="BN639">
        <v>0.89194478410452094</v>
      </c>
      <c r="BO639">
        <v>61.959944784104522</v>
      </c>
      <c r="BP639">
        <v>60.874615232581036</v>
      </c>
      <c r="BQ639">
        <v>10.291</v>
      </c>
      <c r="BR639">
        <v>0.15030791532749765</v>
      </c>
      <c r="BS639">
        <v>10.441307915327497</v>
      </c>
      <c r="BT639">
        <v>10.25841136697602</v>
      </c>
      <c r="BU639">
        <v>303.61699999999996</v>
      </c>
      <c r="BV639">
        <v>4.4345581894848749</v>
      </c>
      <c r="BW639">
        <v>308.05155818948487</v>
      </c>
      <c r="BX639">
        <v>302.65553240765308</v>
      </c>
      <c r="BY639">
        <v>57.943999999999996</v>
      </c>
      <c r="BZ639">
        <v>0.84631637797459169</v>
      </c>
      <c r="CA639">
        <v>58.790316377974591</v>
      </c>
      <c r="CB639">
        <v>57.760508040818038</v>
      </c>
      <c r="CC639">
        <v>142.48100000000002</v>
      </c>
      <c r="CD639">
        <v>2.0810438328420169</v>
      </c>
      <c r="CE639">
        <v>144.56204383284205</v>
      </c>
      <c r="CF639">
        <v>142.02980370985429</v>
      </c>
      <c r="CG639">
        <v>97.397000000000006</v>
      </c>
      <c r="CH639">
        <v>1.4225575774125245</v>
      </c>
      <c r="CI639">
        <v>98.819557577412525</v>
      </c>
      <c r="CJ639">
        <v>97.088571752926185</v>
      </c>
      <c r="CK639">
        <v>672.798</v>
      </c>
      <c r="CL639">
        <v>9.8267286771460256</v>
      </c>
      <c r="CM639">
        <v>682.62472867714609</v>
      </c>
      <c r="CN639">
        <v>670.66744251080866</v>
      </c>
    </row>
    <row r="640" spans="1:92" x14ac:dyDescent="0.3">
      <c r="A640" s="17">
        <v>44588</v>
      </c>
      <c r="B640" s="2">
        <v>4</v>
      </c>
      <c r="C640" s="2" t="s">
        <v>16</v>
      </c>
      <c r="D640" s="8">
        <v>45.725287000000002</v>
      </c>
      <c r="E640">
        <v>1.7410715E-2</v>
      </c>
      <c r="G640">
        <v>8.2779999999999987</v>
      </c>
      <c r="H640">
        <v>0.11369284699875695</v>
      </c>
      <c r="I640" s="33">
        <v>8.3916928469987564</v>
      </c>
      <c r="J640" s="33">
        <v>8.2455874744721225</v>
      </c>
      <c r="K640">
        <v>2.0659999999999998</v>
      </c>
      <c r="L640">
        <v>2.837514156794297E-2</v>
      </c>
      <c r="M640" s="33">
        <v>2.094375141567943</v>
      </c>
      <c r="N640" s="33">
        <v>2.0579105728750187</v>
      </c>
      <c r="O640">
        <v>19.873999999999999</v>
      </c>
      <c r="P640">
        <v>0.27295622629298089</v>
      </c>
      <c r="Q640" s="33">
        <v>20.146956226292978</v>
      </c>
      <c r="R640" s="33">
        <v>19.796183313319517</v>
      </c>
      <c r="S640">
        <v>2.254</v>
      </c>
      <c r="T640">
        <v>3.0957197044599927E-2</v>
      </c>
      <c r="U640" s="33">
        <v>2.2849571970446001</v>
      </c>
      <c r="V640" s="33">
        <v>2.2451744584996578</v>
      </c>
      <c r="W640">
        <v>0</v>
      </c>
      <c r="X640">
        <v>0</v>
      </c>
      <c r="Y640" s="33">
        <v>0</v>
      </c>
      <c r="Z640" s="33">
        <v>0</v>
      </c>
      <c r="AA640">
        <v>0</v>
      </c>
      <c r="AB640">
        <v>0</v>
      </c>
      <c r="AC640" s="33">
        <v>0</v>
      </c>
      <c r="AD640" s="33">
        <v>0</v>
      </c>
      <c r="AE640">
        <v>32.471999999999994</v>
      </c>
      <c r="AF640">
        <v>0.4459814119042807</v>
      </c>
      <c r="AG640" s="33">
        <v>32.917981411904279</v>
      </c>
      <c r="AH640" s="33">
        <v>32.344855819166312</v>
      </c>
      <c r="AJ640">
        <v>54.010999999999996</v>
      </c>
      <c r="AK640">
        <v>0.74180531037084596</v>
      </c>
      <c r="AL640" s="33">
        <v>54.752805310370839</v>
      </c>
      <c r="AM640" s="33">
        <v>53.799519821661484</v>
      </c>
      <c r="AN640">
        <v>8.23</v>
      </c>
      <c r="AO640">
        <v>0.11303359879195095</v>
      </c>
      <c r="AP640" s="33">
        <v>8.3430335987919513</v>
      </c>
      <c r="AQ640" s="33">
        <v>8.1977754185679608</v>
      </c>
      <c r="AR640">
        <v>284.87100000000004</v>
      </c>
      <c r="AS640">
        <v>3.9125144983550251</v>
      </c>
      <c r="AT640" s="33">
        <v>288.78351449835509</v>
      </c>
      <c r="AU640" s="33">
        <v>283.75558703072585</v>
      </c>
      <c r="AV640">
        <v>57.127000000000002</v>
      </c>
      <c r="AW640">
        <v>0.78460150646267079</v>
      </c>
      <c r="AX640" s="33">
        <v>57.911601506462674</v>
      </c>
      <c r="AY640" s="33">
        <v>56.903319117440077</v>
      </c>
      <c r="AZ640">
        <v>139.22800000000001</v>
      </c>
      <c r="BA640">
        <v>1.9122043611914636</v>
      </c>
      <c r="BB640" s="33">
        <v>141.14020436119148</v>
      </c>
      <c r="BC640" s="33">
        <v>138.68285248801701</v>
      </c>
      <c r="BD640">
        <v>99.128000000000029</v>
      </c>
      <c r="BE640">
        <v>1.3614574217555913</v>
      </c>
      <c r="BF640" s="33">
        <v>100.48945742175562</v>
      </c>
      <c r="BG640" s="33">
        <v>98.739864118080789</v>
      </c>
      <c r="BH640">
        <v>642.59500000000014</v>
      </c>
      <c r="BI640">
        <v>8.8256166969275487</v>
      </c>
      <c r="BJ640" s="33">
        <v>651.42061669692771</v>
      </c>
      <c r="BK640" s="33">
        <v>640.07891799449317</v>
      </c>
      <c r="BM640">
        <v>62.288999999999994</v>
      </c>
      <c r="BN640">
        <v>0.85549815736960289</v>
      </c>
      <c r="BO640">
        <v>63.144498157369597</v>
      </c>
      <c r="BP640">
        <v>62.045107296133608</v>
      </c>
      <c r="BQ640">
        <v>10.295999999999999</v>
      </c>
      <c r="BR640">
        <v>0.14140874035989393</v>
      </c>
      <c r="BS640">
        <v>10.437408740359894</v>
      </c>
      <c r="BT640">
        <v>10.255685991442979</v>
      </c>
      <c r="BU640">
        <v>304.74500000000006</v>
      </c>
      <c r="BV640">
        <v>4.1854707246480061</v>
      </c>
      <c r="BW640">
        <v>308.93047072464805</v>
      </c>
      <c r="BX640">
        <v>303.55177034404539</v>
      </c>
      <c r="BY640">
        <v>59.381</v>
      </c>
      <c r="BZ640">
        <v>0.81555870350727067</v>
      </c>
      <c r="CA640">
        <v>60.196558703507272</v>
      </c>
      <c r="CB640">
        <v>59.148493575939732</v>
      </c>
      <c r="CC640">
        <v>139.22800000000001</v>
      </c>
      <c r="CD640">
        <v>1.9122043611914636</v>
      </c>
      <c r="CE640">
        <v>141.14020436119148</v>
      </c>
      <c r="CF640">
        <v>138.68285248801701</v>
      </c>
      <c r="CG640">
        <v>99.128000000000029</v>
      </c>
      <c r="CH640">
        <v>1.3614574217555913</v>
      </c>
      <c r="CI640">
        <v>100.48945742175562</v>
      </c>
      <c r="CJ640">
        <v>98.739864118080789</v>
      </c>
      <c r="CK640">
        <v>675.06700000000012</v>
      </c>
      <c r="CL640">
        <v>9.2715981088318298</v>
      </c>
      <c r="CM640">
        <v>684.338598108832</v>
      </c>
      <c r="CN640">
        <v>672.42377381365952</v>
      </c>
    </row>
    <row r="641" spans="1:92" x14ac:dyDescent="0.3">
      <c r="A641" s="17">
        <v>44588</v>
      </c>
      <c r="B641" s="2">
        <v>5</v>
      </c>
      <c r="C641" s="2" t="s">
        <v>16</v>
      </c>
      <c r="D641" s="8">
        <v>45.673909000000002</v>
      </c>
      <c r="E641">
        <v>1.7075086E-2</v>
      </c>
      <c r="G641">
        <v>8.5760000000000005</v>
      </c>
      <c r="H641">
        <v>0.12048400091539901</v>
      </c>
      <c r="I641" s="33">
        <v>8.6964840009153992</v>
      </c>
      <c r="J641" s="33">
        <v>8.5479907887021458</v>
      </c>
      <c r="K641">
        <v>2.0659999999999998</v>
      </c>
      <c r="L641">
        <v>2.9025180257837489E-2</v>
      </c>
      <c r="M641" s="33">
        <v>2.0950251802578372</v>
      </c>
      <c r="N641" s="33">
        <v>2.0592524451327692</v>
      </c>
      <c r="O641">
        <v>19.959999999999997</v>
      </c>
      <c r="P641">
        <v>0.28041752078723925</v>
      </c>
      <c r="Q641" s="33">
        <v>20.240417520787236</v>
      </c>
      <c r="R641" s="33">
        <v>19.894810650943889</v>
      </c>
      <c r="S641">
        <v>2.2799999999999998</v>
      </c>
      <c r="T641">
        <v>3.2031660691127527E-2</v>
      </c>
      <c r="U641" s="33">
        <v>2.3120316606911273</v>
      </c>
      <c r="V641" s="33">
        <v>2.2725535212501038</v>
      </c>
      <c r="W641">
        <v>0</v>
      </c>
      <c r="X641">
        <v>0</v>
      </c>
      <c r="Y641" s="33">
        <v>0</v>
      </c>
      <c r="Z641" s="33">
        <v>0</v>
      </c>
      <c r="AA641">
        <v>0</v>
      </c>
      <c r="AB641">
        <v>0</v>
      </c>
      <c r="AC641" s="33">
        <v>0</v>
      </c>
      <c r="AD641" s="33">
        <v>0</v>
      </c>
      <c r="AE641">
        <v>32.881999999999998</v>
      </c>
      <c r="AF641">
        <v>0.46195836265160328</v>
      </c>
      <c r="AG641" s="33">
        <v>33.343958362651598</v>
      </c>
      <c r="AH641" s="33">
        <v>32.774607406028906</v>
      </c>
      <c r="AJ641">
        <v>55.550000000000004</v>
      </c>
      <c r="AK641">
        <v>0.78042050499655025</v>
      </c>
      <c r="AL641" s="33">
        <v>56.330420504996553</v>
      </c>
      <c r="AM641" s="33">
        <v>55.368573730457577</v>
      </c>
      <c r="AN641">
        <v>8.6180000000000003</v>
      </c>
      <c r="AO641">
        <v>0.12107405782286715</v>
      </c>
      <c r="AP641" s="33">
        <v>8.7390740578228669</v>
      </c>
      <c r="AQ641" s="33">
        <v>8.589853616725172</v>
      </c>
      <c r="AR641">
        <v>290.35900000000004</v>
      </c>
      <c r="AS641">
        <v>4.0792460379890789</v>
      </c>
      <c r="AT641" s="33">
        <v>294.43824603798913</v>
      </c>
      <c r="AU641" s="33">
        <v>289.41068766520129</v>
      </c>
      <c r="AV641">
        <v>58.177999999999997</v>
      </c>
      <c r="AW641">
        <v>0.81734120863527082</v>
      </c>
      <c r="AX641" s="33">
        <v>58.995341208635267</v>
      </c>
      <c r="AY641" s="33">
        <v>57.987990683898481</v>
      </c>
      <c r="AZ641">
        <v>136.71499999999997</v>
      </c>
      <c r="BA641">
        <v>1.9207054786787279</v>
      </c>
      <c r="BB641" s="33">
        <v>138.63570547867872</v>
      </c>
      <c r="BC641" s="33">
        <v>136.26848888495962</v>
      </c>
      <c r="BD641">
        <v>101.773</v>
      </c>
      <c r="BE641">
        <v>1.4298062296132115</v>
      </c>
      <c r="BF641" s="33">
        <v>103.2028062296132</v>
      </c>
      <c r="BG641" s="33">
        <v>101.44060943780123</v>
      </c>
      <c r="BH641">
        <v>651.1930000000001</v>
      </c>
      <c r="BI641">
        <v>9.1485935177357067</v>
      </c>
      <c r="BJ641" s="33">
        <v>660.34159351773576</v>
      </c>
      <c r="BK641" s="33">
        <v>649.06620401904331</v>
      </c>
      <c r="BM641">
        <v>64.126000000000005</v>
      </c>
      <c r="BN641">
        <v>0.90090450591194926</v>
      </c>
      <c r="BO641">
        <v>65.026904505911958</v>
      </c>
      <c r="BP641">
        <v>63.916564519159721</v>
      </c>
      <c r="BQ641">
        <v>10.684000000000001</v>
      </c>
      <c r="BR641">
        <v>0.15009923808070463</v>
      </c>
      <c r="BS641">
        <v>10.834099238080704</v>
      </c>
      <c r="BT641">
        <v>10.649106061857941</v>
      </c>
      <c r="BU641">
        <v>310.31900000000002</v>
      </c>
      <c r="BV641">
        <v>4.3596635587763179</v>
      </c>
      <c r="BW641">
        <v>314.67866355877635</v>
      </c>
      <c r="BX641">
        <v>309.30549831614519</v>
      </c>
      <c r="BY641">
        <v>60.457999999999998</v>
      </c>
      <c r="BZ641">
        <v>0.84937286932639833</v>
      </c>
      <c r="CA641">
        <v>61.307372869326393</v>
      </c>
      <c r="CB641">
        <v>60.260544205148584</v>
      </c>
      <c r="CC641">
        <v>136.71499999999997</v>
      </c>
      <c r="CD641">
        <v>1.9207054786787279</v>
      </c>
      <c r="CE641">
        <v>138.63570547867872</v>
      </c>
      <c r="CF641">
        <v>136.26848888495962</v>
      </c>
      <c r="CG641">
        <v>101.773</v>
      </c>
      <c r="CH641">
        <v>1.4298062296132115</v>
      </c>
      <c r="CI641">
        <v>103.2028062296132</v>
      </c>
      <c r="CJ641">
        <v>101.44060943780123</v>
      </c>
      <c r="CK641">
        <v>684.07500000000005</v>
      </c>
      <c r="CL641">
        <v>9.6105518803873107</v>
      </c>
      <c r="CM641">
        <v>693.68555188038738</v>
      </c>
      <c r="CN641">
        <v>681.84081142507216</v>
      </c>
    </row>
    <row r="642" spans="1:92" x14ac:dyDescent="0.3">
      <c r="A642" s="17">
        <v>44588</v>
      </c>
      <c r="B642" s="2">
        <v>6</v>
      </c>
      <c r="C642" s="2" t="s">
        <v>16</v>
      </c>
      <c r="D642" s="8">
        <v>11.325329999999999</v>
      </c>
      <c r="E642">
        <v>1.5800257000000002E-2</v>
      </c>
      <c r="G642">
        <v>9.4740000000000002</v>
      </c>
      <c r="H642">
        <v>0.13267033768125572</v>
      </c>
      <c r="I642" s="33">
        <v>9.6066703376812566</v>
      </c>
      <c r="J642" s="33">
        <v>9.4548824774316156</v>
      </c>
      <c r="K642">
        <v>2.052</v>
      </c>
      <c r="L642">
        <v>2.8735437293850193E-2</v>
      </c>
      <c r="M642" s="33">
        <v>2.0807354372938502</v>
      </c>
      <c r="N642" s="33">
        <v>2.0478592826356001</v>
      </c>
      <c r="O642">
        <v>20.777999999999999</v>
      </c>
      <c r="P642">
        <v>0.2909673080368515</v>
      </c>
      <c r="Q642" s="33">
        <v>21.06896730803685</v>
      </c>
      <c r="R642" s="33">
        <v>20.736072209845268</v>
      </c>
      <c r="S642">
        <v>2.2999999999999998</v>
      </c>
      <c r="T642">
        <v>3.22083361480777E-2</v>
      </c>
      <c r="U642" s="33">
        <v>2.3322083361480774</v>
      </c>
      <c r="V642" s="33">
        <v>2.2953588450593956</v>
      </c>
      <c r="W642">
        <v>0</v>
      </c>
      <c r="X642">
        <v>0</v>
      </c>
      <c r="Y642" s="33">
        <v>0</v>
      </c>
      <c r="Z642" s="33">
        <v>0</v>
      </c>
      <c r="AA642">
        <v>0</v>
      </c>
      <c r="AB642">
        <v>0</v>
      </c>
      <c r="AC642" s="33">
        <v>0</v>
      </c>
      <c r="AD642" s="33">
        <v>0</v>
      </c>
      <c r="AE642">
        <v>34.603999999999999</v>
      </c>
      <c r="AF642">
        <v>0.48458141916003517</v>
      </c>
      <c r="AG642" s="33">
        <v>35.088581419160036</v>
      </c>
      <c r="AH642" s="33">
        <v>34.534172814971882</v>
      </c>
      <c r="AJ642">
        <v>58.930999999999983</v>
      </c>
      <c r="AK642">
        <v>0.82524759023581151</v>
      </c>
      <c r="AL642" s="33">
        <v>59.756247590235795</v>
      </c>
      <c r="AM642" s="33">
        <v>58.812083520954438</v>
      </c>
      <c r="AN642">
        <v>9.3529999999999998</v>
      </c>
      <c r="AO642">
        <v>0.13097589912737859</v>
      </c>
      <c r="AP642" s="33">
        <v>9.4839758991273779</v>
      </c>
      <c r="AQ642" s="33">
        <v>9.3341266425393599</v>
      </c>
      <c r="AR642">
        <v>300.08500000000021</v>
      </c>
      <c r="AS642">
        <v>4.2022776317373491</v>
      </c>
      <c r="AT642" s="33">
        <v>304.28727763173754</v>
      </c>
      <c r="AU642" s="33">
        <v>299.47946044332576</v>
      </c>
      <c r="AV642">
        <v>61.010999999999996</v>
      </c>
      <c r="AW642">
        <v>0.85437512901320367</v>
      </c>
      <c r="AX642" s="33">
        <v>61.865375129013202</v>
      </c>
      <c r="AY642" s="33">
        <v>60.887886302573385</v>
      </c>
      <c r="AZ642">
        <v>141.09800000000001</v>
      </c>
      <c r="BA642">
        <v>1.9758833973136816</v>
      </c>
      <c r="BB642" s="33">
        <v>143.07388339731369</v>
      </c>
      <c r="BC642" s="33">
        <v>140.81327926964812</v>
      </c>
      <c r="BD642">
        <v>103.29900000000001</v>
      </c>
      <c r="BE642">
        <v>1.4465603981566431</v>
      </c>
      <c r="BF642" s="33">
        <v>104.74556039815666</v>
      </c>
      <c r="BG642" s="33">
        <v>103.09055362425676</v>
      </c>
      <c r="BH642">
        <v>673.77700000000027</v>
      </c>
      <c r="BI642">
        <v>9.4353200455840689</v>
      </c>
      <c r="BJ642" s="33">
        <v>683.21232004558419</v>
      </c>
      <c r="BK642" s="33">
        <v>672.41738980329774</v>
      </c>
      <c r="BM642">
        <v>68.404999999999987</v>
      </c>
      <c r="BN642">
        <v>0.9579179279170672</v>
      </c>
      <c r="BO642">
        <v>69.362917927917053</v>
      </c>
      <c r="BP642">
        <v>68.266965998386056</v>
      </c>
      <c r="BQ642">
        <v>11.404999999999999</v>
      </c>
      <c r="BR642">
        <v>0.15971133642122878</v>
      </c>
      <c r="BS642">
        <v>11.564711336421228</v>
      </c>
      <c r="BT642">
        <v>11.381985925174959</v>
      </c>
      <c r="BU642">
        <v>320.86300000000023</v>
      </c>
      <c r="BV642">
        <v>4.4932449397742005</v>
      </c>
      <c r="BW642">
        <v>325.3562449397744</v>
      </c>
      <c r="BX642">
        <v>320.21553265317101</v>
      </c>
      <c r="BY642">
        <v>63.310999999999993</v>
      </c>
      <c r="BZ642">
        <v>0.88658346516128139</v>
      </c>
      <c r="CA642">
        <v>64.197583465161273</v>
      </c>
      <c r="CB642">
        <v>63.183245147632782</v>
      </c>
      <c r="CC642">
        <v>141.09800000000001</v>
      </c>
      <c r="CD642">
        <v>1.9758833973136816</v>
      </c>
      <c r="CE642">
        <v>143.07388339731369</v>
      </c>
      <c r="CF642">
        <v>140.81327926964812</v>
      </c>
      <c r="CG642">
        <v>103.29900000000001</v>
      </c>
      <c r="CH642">
        <v>1.4465603981566431</v>
      </c>
      <c r="CI642">
        <v>104.74556039815666</v>
      </c>
      <c r="CJ642">
        <v>103.09055362425676</v>
      </c>
      <c r="CK642">
        <v>708.38100000000031</v>
      </c>
      <c r="CL642">
        <v>9.9199014647441039</v>
      </c>
      <c r="CM642">
        <v>718.30090146474424</v>
      </c>
      <c r="CN642">
        <v>706.95156261826958</v>
      </c>
    </row>
    <row r="643" spans="1:92" x14ac:dyDescent="0.3">
      <c r="A643" s="17">
        <v>44588</v>
      </c>
      <c r="B643" s="2">
        <v>7</v>
      </c>
      <c r="C643" s="2" t="s">
        <v>16</v>
      </c>
      <c r="D643" s="8">
        <v>13.036635</v>
      </c>
      <c r="E643">
        <v>1.5535838E-2</v>
      </c>
      <c r="G643">
        <v>10.306000000000001</v>
      </c>
      <c r="H643">
        <v>0.13592991021020084</v>
      </c>
      <c r="I643" s="33">
        <v>10.441929910210202</v>
      </c>
      <c r="J643" s="33">
        <v>10.279705778717823</v>
      </c>
      <c r="K643">
        <v>2.1999999999999997</v>
      </c>
      <c r="L643">
        <v>2.9016670139961363E-2</v>
      </c>
      <c r="M643" s="33">
        <v>2.229016670139961</v>
      </c>
      <c r="N643" s="33">
        <v>2.1943870282533671</v>
      </c>
      <c r="O643">
        <v>21.929999999999996</v>
      </c>
      <c r="P643">
        <v>0.2892434437133421</v>
      </c>
      <c r="Q643" s="33">
        <v>22.219243443713339</v>
      </c>
      <c r="R643" s="33">
        <v>21.874048877089244</v>
      </c>
      <c r="S643">
        <v>2.3820000000000001</v>
      </c>
      <c r="T643">
        <v>3.1417140124267259E-2</v>
      </c>
      <c r="U643" s="33">
        <v>2.4134171401242672</v>
      </c>
      <c r="V643" s="33">
        <v>2.3759226824088731</v>
      </c>
      <c r="W643">
        <v>0</v>
      </c>
      <c r="X643">
        <v>0</v>
      </c>
      <c r="Y643" s="33">
        <v>0</v>
      </c>
      <c r="Z643" s="33">
        <v>0</v>
      </c>
      <c r="AA643">
        <v>0</v>
      </c>
      <c r="AB643">
        <v>0</v>
      </c>
      <c r="AC643" s="33">
        <v>0</v>
      </c>
      <c r="AD643" s="33">
        <v>0</v>
      </c>
      <c r="AE643">
        <v>36.817999999999991</v>
      </c>
      <c r="AF643">
        <v>0.48560716418777156</v>
      </c>
      <c r="AG643" s="33">
        <v>37.303607164187767</v>
      </c>
      <c r="AH643" s="33">
        <v>36.724064366469307</v>
      </c>
      <c r="AJ643">
        <v>65.367999999999995</v>
      </c>
      <c r="AK643">
        <v>0.86216440623136104</v>
      </c>
      <c r="AL643" s="33">
        <v>66.230164406231353</v>
      </c>
      <c r="AM643" s="33">
        <v>65.201223301302775</v>
      </c>
      <c r="AN643">
        <v>9.8650000000000002</v>
      </c>
      <c r="AO643">
        <v>0.1301133867866904</v>
      </c>
      <c r="AP643" s="33">
        <v>9.9951133867866915</v>
      </c>
      <c r="AQ643" s="33">
        <v>9.8398309244179423</v>
      </c>
      <c r="AR643">
        <v>314.02600000000012</v>
      </c>
      <c r="AS643">
        <v>4.1418131169870502</v>
      </c>
      <c r="AT643" s="33">
        <v>318.16781311698719</v>
      </c>
      <c r="AU643" s="33">
        <v>313.22480951558737</v>
      </c>
      <c r="AV643">
        <v>65.179999999999993</v>
      </c>
      <c r="AW643">
        <v>0.85968479987394619</v>
      </c>
      <c r="AX643" s="33">
        <v>66.039684799873939</v>
      </c>
      <c r="AY643" s="33">
        <v>65.013702955252029</v>
      </c>
      <c r="AZ643">
        <v>137.52600000000001</v>
      </c>
      <c r="BA643">
        <v>1.8138848080310577</v>
      </c>
      <c r="BB643" s="33">
        <v>139.33988480803106</v>
      </c>
      <c r="BC643" s="33">
        <v>137.17512293071482</v>
      </c>
      <c r="BD643">
        <v>104.663</v>
      </c>
      <c r="BE643">
        <v>1.3804417031176257</v>
      </c>
      <c r="BF643" s="33">
        <v>106.04344170311762</v>
      </c>
      <c r="BG643" s="33">
        <v>104.39596797185554</v>
      </c>
      <c r="BH643">
        <v>696.62800000000016</v>
      </c>
      <c r="BI643">
        <v>9.1881022210277319</v>
      </c>
      <c r="BJ643" s="33">
        <v>705.8161022210279</v>
      </c>
      <c r="BK643" s="33">
        <v>694.85065759913039</v>
      </c>
      <c r="BM643">
        <v>75.673999999999992</v>
      </c>
      <c r="BN643">
        <v>0.99809431644156188</v>
      </c>
      <c r="BO643">
        <v>76.672094316441559</v>
      </c>
      <c r="BP643">
        <v>75.480929080020601</v>
      </c>
      <c r="BQ643">
        <v>12.065</v>
      </c>
      <c r="BR643">
        <v>0.15913005692665178</v>
      </c>
      <c r="BS643">
        <v>12.224130056926652</v>
      </c>
      <c r="BT643">
        <v>12.034217952671309</v>
      </c>
      <c r="BU643">
        <v>335.95600000000013</v>
      </c>
      <c r="BV643">
        <v>4.4310565607003927</v>
      </c>
      <c r="BW643">
        <v>340.38705656070056</v>
      </c>
      <c r="BX643">
        <v>335.09885839267662</v>
      </c>
      <c r="BY643">
        <v>67.561999999999998</v>
      </c>
      <c r="BZ643">
        <v>0.89110193999821341</v>
      </c>
      <c r="CA643">
        <v>68.453101939998206</v>
      </c>
      <c r="CB643">
        <v>67.389625637660899</v>
      </c>
      <c r="CC643">
        <v>137.52600000000001</v>
      </c>
      <c r="CD643">
        <v>1.8138848080310577</v>
      </c>
      <c r="CE643">
        <v>139.33988480803106</v>
      </c>
      <c r="CF643">
        <v>137.17512293071482</v>
      </c>
      <c r="CG643">
        <v>104.663</v>
      </c>
      <c r="CH643">
        <v>1.3804417031176257</v>
      </c>
      <c r="CI643">
        <v>106.04344170311762</v>
      </c>
      <c r="CJ643">
        <v>104.39596797185554</v>
      </c>
      <c r="CK643">
        <v>733.44600000000014</v>
      </c>
      <c r="CL643">
        <v>9.6737093852155027</v>
      </c>
      <c r="CM643">
        <v>743.11970938521563</v>
      </c>
      <c r="CN643">
        <v>731.57472196559968</v>
      </c>
    </row>
    <row r="644" spans="1:92" x14ac:dyDescent="0.3">
      <c r="A644" s="17">
        <v>44588</v>
      </c>
      <c r="B644" s="2">
        <v>8</v>
      </c>
      <c r="C644" s="2" t="s">
        <v>44</v>
      </c>
      <c r="D644" s="8">
        <v>39.090600000000002</v>
      </c>
      <c r="E644">
        <v>1.552255E-2</v>
      </c>
      <c r="G644">
        <v>10.658000000000001</v>
      </c>
      <c r="H644">
        <v>0.15698692243889389</v>
      </c>
      <c r="I644" s="33">
        <v>10.814986922438894</v>
      </c>
      <c r="J644" s="33">
        <v>10.647110747185991</v>
      </c>
      <c r="K644">
        <v>2.266</v>
      </c>
      <c r="L644">
        <v>3.3377028171001452E-2</v>
      </c>
      <c r="M644" s="33">
        <v>2.2993770281710013</v>
      </c>
      <c r="N644" s="33">
        <v>2.2636848332823654</v>
      </c>
      <c r="O644">
        <v>22.76</v>
      </c>
      <c r="P644">
        <v>0.33524323087907903</v>
      </c>
      <c r="Q644" s="33">
        <v>23.095243230879081</v>
      </c>
      <c r="R644" s="33">
        <v>22.7367461630656</v>
      </c>
      <c r="S644">
        <v>2.4180000000000001</v>
      </c>
      <c r="T644">
        <v>3.5615910907979491E-2</v>
      </c>
      <c r="U644" s="33">
        <v>2.4536159109079798</v>
      </c>
      <c r="V644" s="33">
        <v>2.4155295352501152</v>
      </c>
      <c r="W644">
        <v>0</v>
      </c>
      <c r="X644">
        <v>0</v>
      </c>
      <c r="Y644" s="33">
        <v>0</v>
      </c>
      <c r="Z644" s="33">
        <v>0</v>
      </c>
      <c r="AA644">
        <v>0</v>
      </c>
      <c r="AB644">
        <v>0</v>
      </c>
      <c r="AC644" s="33">
        <v>0</v>
      </c>
      <c r="AD644" s="33">
        <v>0</v>
      </c>
      <c r="AE644">
        <v>38.102000000000004</v>
      </c>
      <c r="AF644">
        <v>0.56122309239695389</v>
      </c>
      <c r="AG644" s="33">
        <v>38.663223092396954</v>
      </c>
      <c r="AH644" s="33">
        <v>38.063071278784072</v>
      </c>
      <c r="AJ644">
        <v>70.205000000000013</v>
      </c>
      <c r="AK644">
        <v>1.0340839641417288</v>
      </c>
      <c r="AL644" s="33">
        <v>71.239083964141741</v>
      </c>
      <c r="AM644" s="33">
        <v>70.133271721354149</v>
      </c>
      <c r="AN644">
        <v>10.159000000000002</v>
      </c>
      <c r="AO644">
        <v>0.14963690608526206</v>
      </c>
      <c r="AP644" s="33">
        <v>10.308636906085265</v>
      </c>
      <c r="AQ644" s="33">
        <v>10.148620574278711</v>
      </c>
      <c r="AR644">
        <v>328.33299999999991</v>
      </c>
      <c r="AS644">
        <v>4.8361781952645266</v>
      </c>
      <c r="AT644" s="33">
        <v>333.16917819526446</v>
      </c>
      <c r="AU644" s="33">
        <v>327.99754296826956</v>
      </c>
      <c r="AV644">
        <v>67.421999999999997</v>
      </c>
      <c r="AW644">
        <v>0.99309178876666371</v>
      </c>
      <c r="AX644" s="33">
        <v>68.415091788766659</v>
      </c>
      <c r="AY644" s="33">
        <v>67.353115105720931</v>
      </c>
      <c r="AZ644">
        <v>132.40800000000002</v>
      </c>
      <c r="BA644">
        <v>1.9503025357749164</v>
      </c>
      <c r="BB644" s="33">
        <v>134.35830253577492</v>
      </c>
      <c r="BC644" s="33">
        <v>132.27271906674824</v>
      </c>
      <c r="BD644">
        <v>111.36199999999999</v>
      </c>
      <c r="BE644">
        <v>1.6403056536536027</v>
      </c>
      <c r="BF644" s="33">
        <v>113.00230565365359</v>
      </c>
      <c r="BG644" s="33">
        <v>111.24822171402947</v>
      </c>
      <c r="BH644">
        <v>719.8889999999999</v>
      </c>
      <c r="BI644">
        <v>10.6035990436867</v>
      </c>
      <c r="BJ644" s="33">
        <v>730.4925990436866</v>
      </c>
      <c r="BK644" s="33">
        <v>719.15349115040101</v>
      </c>
      <c r="BM644">
        <v>80.863000000000014</v>
      </c>
      <c r="BN644">
        <v>1.1910708865806225</v>
      </c>
      <c r="BO644">
        <v>82.054070886580632</v>
      </c>
      <c r="BP644">
        <v>80.780382468540139</v>
      </c>
      <c r="BQ644">
        <v>12.425000000000002</v>
      </c>
      <c r="BR644">
        <v>0.1830139342562635</v>
      </c>
      <c r="BS644">
        <v>12.608013934256267</v>
      </c>
      <c r="BT644">
        <v>12.412305407561076</v>
      </c>
      <c r="BU644">
        <v>351.0929999999999</v>
      </c>
      <c r="BV644">
        <v>5.1714214261436053</v>
      </c>
      <c r="BW644">
        <v>356.26442142614354</v>
      </c>
      <c r="BX644">
        <v>350.73428913133517</v>
      </c>
      <c r="BY644">
        <v>69.84</v>
      </c>
      <c r="BZ644">
        <v>1.0287076996746432</v>
      </c>
      <c r="CA644">
        <v>70.868707699674644</v>
      </c>
      <c r="CB644">
        <v>69.768644640971047</v>
      </c>
      <c r="CC644">
        <v>132.40800000000002</v>
      </c>
      <c r="CD644">
        <v>1.9503025357749164</v>
      </c>
      <c r="CE644">
        <v>134.35830253577492</v>
      </c>
      <c r="CF644">
        <v>132.27271906674824</v>
      </c>
      <c r="CG644">
        <v>111.36199999999999</v>
      </c>
      <c r="CH644">
        <v>1.6403056536536027</v>
      </c>
      <c r="CI644">
        <v>113.00230565365359</v>
      </c>
      <c r="CJ644">
        <v>111.24822171402947</v>
      </c>
      <c r="CK644">
        <v>757.99099999999987</v>
      </c>
      <c r="CL644">
        <v>11.164822136083654</v>
      </c>
      <c r="CM644">
        <v>769.15582213608354</v>
      </c>
      <c r="CN644">
        <v>757.21656242918505</v>
      </c>
    </row>
    <row r="645" spans="1:92" x14ac:dyDescent="0.3">
      <c r="A645" s="17">
        <v>44588</v>
      </c>
      <c r="B645" s="2">
        <v>9</v>
      </c>
      <c r="C645" s="2" t="s">
        <v>44</v>
      </c>
      <c r="D645" s="8">
        <v>38.303730000000002</v>
      </c>
      <c r="E645">
        <v>1.5570718000000001E-2</v>
      </c>
      <c r="G645">
        <v>10.87</v>
      </c>
      <c r="H645">
        <v>0.14613263858271799</v>
      </c>
      <c r="I645" s="33">
        <v>11.016132638582718</v>
      </c>
      <c r="J645" s="33">
        <v>10.844603543816751</v>
      </c>
      <c r="K645">
        <v>2.2920000000000003</v>
      </c>
      <c r="L645">
        <v>3.0812880186898775E-2</v>
      </c>
      <c r="M645" s="33">
        <v>2.3228128801868992</v>
      </c>
      <c r="N645" s="33">
        <v>2.2866450158627414</v>
      </c>
      <c r="O645">
        <v>23.12</v>
      </c>
      <c r="P645">
        <v>0.31081753486958974</v>
      </c>
      <c r="Q645" s="33">
        <v>23.43081753486959</v>
      </c>
      <c r="R645" s="33">
        <v>23.065982882524679</v>
      </c>
      <c r="S645">
        <v>2.3919999999999999</v>
      </c>
      <c r="T645">
        <v>3.215724668719977E-2</v>
      </c>
      <c r="U645" s="33">
        <v>2.4241572466871997</v>
      </c>
      <c r="V645" s="33">
        <v>2.3864113778113767</v>
      </c>
      <c r="W645">
        <v>0</v>
      </c>
      <c r="X645">
        <v>0</v>
      </c>
      <c r="Y645" s="33">
        <v>0</v>
      </c>
      <c r="Z645" s="33">
        <v>0</v>
      </c>
      <c r="AA645">
        <v>0</v>
      </c>
      <c r="AB645">
        <v>0</v>
      </c>
      <c r="AC645" s="33">
        <v>0</v>
      </c>
      <c r="AD645" s="33">
        <v>0</v>
      </c>
      <c r="AE645">
        <v>38.673999999999999</v>
      </c>
      <c r="AF645">
        <v>0.51992030032640635</v>
      </c>
      <c r="AG645" s="33">
        <v>39.193920300326411</v>
      </c>
      <c r="AH645" s="33">
        <v>38.583642820015548</v>
      </c>
      <c r="AJ645">
        <v>71.931999999999988</v>
      </c>
      <c r="AK645">
        <v>0.96702971099651047</v>
      </c>
      <c r="AL645" s="33">
        <v>72.899029710996501</v>
      </c>
      <c r="AM645" s="33">
        <v>71.763939476892958</v>
      </c>
      <c r="AN645">
        <v>10.43</v>
      </c>
      <c r="AO645">
        <v>0.14021742598139361</v>
      </c>
      <c r="AP645" s="33">
        <v>10.570217425981394</v>
      </c>
      <c r="AQ645" s="33">
        <v>10.405631551242752</v>
      </c>
      <c r="AR645">
        <v>336.7</v>
      </c>
      <c r="AS645">
        <v>4.5264820065134455</v>
      </c>
      <c r="AT645" s="33">
        <v>341.22648200651344</v>
      </c>
      <c r="AU645" s="33">
        <v>335.91334068105795</v>
      </c>
      <c r="AV645">
        <v>66.983000000000004</v>
      </c>
      <c r="AW645">
        <v>0.90049701289661455</v>
      </c>
      <c r="AX645" s="33">
        <v>67.883497012896612</v>
      </c>
      <c r="AY645" s="33">
        <v>66.826502224054963</v>
      </c>
      <c r="AZ645">
        <v>128.99800000000002</v>
      </c>
      <c r="BA645">
        <v>1.734205898058276</v>
      </c>
      <c r="BB645" s="33">
        <v>130.73220589805828</v>
      </c>
      <c r="BC645" s="33">
        <v>128.69661158650169</v>
      </c>
      <c r="BD645">
        <v>112.59</v>
      </c>
      <c r="BE645">
        <v>1.5136222426888888</v>
      </c>
      <c r="BF645" s="33">
        <v>114.10362224268889</v>
      </c>
      <c r="BG645" s="33">
        <v>112.32694691796945</v>
      </c>
      <c r="BH645">
        <v>727.63300000000004</v>
      </c>
      <c r="BI645">
        <v>9.7820542971351294</v>
      </c>
      <c r="BJ645" s="33">
        <v>737.41505429713504</v>
      </c>
      <c r="BK645" s="33">
        <v>725.93297243771985</v>
      </c>
      <c r="BM645">
        <v>82.801999999999992</v>
      </c>
      <c r="BN645">
        <v>1.1131623495792284</v>
      </c>
      <c r="BO645">
        <v>83.915162349579219</v>
      </c>
      <c r="BP645">
        <v>82.608543020709703</v>
      </c>
      <c r="BQ645">
        <v>12.722</v>
      </c>
      <c r="BR645">
        <v>0.1710303061682924</v>
      </c>
      <c r="BS645">
        <v>12.893030306168292</v>
      </c>
      <c r="BT645">
        <v>12.692276567105495</v>
      </c>
      <c r="BU645">
        <v>359.82</v>
      </c>
      <c r="BV645">
        <v>4.8372995413830351</v>
      </c>
      <c r="BW645">
        <v>364.65729954138305</v>
      </c>
      <c r="BX645">
        <v>358.97932356358262</v>
      </c>
      <c r="BY645">
        <v>69.375</v>
      </c>
      <c r="BZ645">
        <v>0.93265425958381432</v>
      </c>
      <c r="CA645">
        <v>70.307654259583813</v>
      </c>
      <c r="CB645">
        <v>69.212913601866333</v>
      </c>
      <c r="CC645">
        <v>128.99800000000002</v>
      </c>
      <c r="CD645">
        <v>1.734205898058276</v>
      </c>
      <c r="CE645">
        <v>130.73220589805828</v>
      </c>
      <c r="CF645">
        <v>128.69661158650169</v>
      </c>
      <c r="CG645">
        <v>112.59</v>
      </c>
      <c r="CH645">
        <v>1.5136222426888888</v>
      </c>
      <c r="CI645">
        <v>114.10362224268889</v>
      </c>
      <c r="CJ645">
        <v>112.32694691796945</v>
      </c>
      <c r="CK645">
        <v>766.30700000000002</v>
      </c>
      <c r="CL645">
        <v>10.301974597461536</v>
      </c>
      <c r="CM645">
        <v>776.6089745974615</v>
      </c>
      <c r="CN645">
        <v>764.51661525773545</v>
      </c>
    </row>
    <row r="646" spans="1:92" x14ac:dyDescent="0.3">
      <c r="A646" s="17">
        <v>44588</v>
      </c>
      <c r="B646" s="2">
        <v>10</v>
      </c>
      <c r="C646" s="2" t="s">
        <v>44</v>
      </c>
      <c r="D646" s="8">
        <v>42.180722000000003</v>
      </c>
      <c r="E646">
        <v>1.5203604000000001E-2</v>
      </c>
      <c r="G646">
        <v>10.904</v>
      </c>
      <c r="H646">
        <v>0.15101456421494686</v>
      </c>
      <c r="I646" s="33">
        <v>11.055014564214947</v>
      </c>
      <c r="J646" s="33">
        <v>10.886938500566391</v>
      </c>
      <c r="K646">
        <v>2.2239999999999998</v>
      </c>
      <c r="L646">
        <v>3.0801209722490994E-2</v>
      </c>
      <c r="M646" s="33">
        <v>2.2548012097224905</v>
      </c>
      <c r="N646" s="33">
        <v>2.2205201050311487</v>
      </c>
      <c r="O646">
        <v>23.212</v>
      </c>
      <c r="P646">
        <v>0.32147377701369645</v>
      </c>
      <c r="Q646" s="33">
        <v>23.533473777013697</v>
      </c>
      <c r="R646" s="33">
        <v>23.175680160963598</v>
      </c>
      <c r="S646">
        <v>2.3239999999999998</v>
      </c>
      <c r="T646">
        <v>3.2186156202818818E-2</v>
      </c>
      <c r="U646" s="33">
        <v>2.3561861562028188</v>
      </c>
      <c r="V646" s="33">
        <v>2.3203636349336292</v>
      </c>
      <c r="W646">
        <v>0</v>
      </c>
      <c r="X646">
        <v>0</v>
      </c>
      <c r="Y646" s="33">
        <v>0</v>
      </c>
      <c r="Z646" s="33">
        <v>0</v>
      </c>
      <c r="AA646">
        <v>0</v>
      </c>
      <c r="AB646">
        <v>0</v>
      </c>
      <c r="AC646" s="33">
        <v>0</v>
      </c>
      <c r="AD646" s="33">
        <v>0</v>
      </c>
      <c r="AE646">
        <v>38.664000000000001</v>
      </c>
      <c r="AF646">
        <v>0.53547570715395321</v>
      </c>
      <c r="AG646" s="33">
        <v>39.199475707153951</v>
      </c>
      <c r="AH646" s="33">
        <v>38.603502401494765</v>
      </c>
      <c r="AJ646">
        <v>72.233999999999995</v>
      </c>
      <c r="AK646">
        <v>1.0004022406000064</v>
      </c>
      <c r="AL646" s="33">
        <v>73.234402240600005</v>
      </c>
      <c r="AM646" s="33">
        <v>72.120975389757206</v>
      </c>
      <c r="AN646">
        <v>10.000999999999999</v>
      </c>
      <c r="AO646">
        <v>0.13850849749758651</v>
      </c>
      <c r="AP646" s="33">
        <v>10.139508497497586</v>
      </c>
      <c r="AQ646" s="33">
        <v>9.9853514255469982</v>
      </c>
      <c r="AR646">
        <v>340.77699999999982</v>
      </c>
      <c r="AS646">
        <v>4.7195790672667748</v>
      </c>
      <c r="AT646" s="33">
        <v>345.49657906726657</v>
      </c>
      <c r="AU646" s="33">
        <v>340.24378589577316</v>
      </c>
      <c r="AV646">
        <v>64.849000000000004</v>
      </c>
      <c r="AW646">
        <v>0.89812394302779619</v>
      </c>
      <c r="AX646" s="33">
        <v>65.747123943027802</v>
      </c>
      <c r="AY646" s="33">
        <v>64.747530706459088</v>
      </c>
      <c r="AZ646">
        <v>130.422</v>
      </c>
      <c r="BA646">
        <v>1.8062748985731656</v>
      </c>
      <c r="BB646" s="33">
        <v>132.22827489857318</v>
      </c>
      <c r="BC646" s="33">
        <v>130.21792856941212</v>
      </c>
      <c r="BD646">
        <v>113.15100000000001</v>
      </c>
      <c r="BE646">
        <v>1.5670807919557459</v>
      </c>
      <c r="BF646" s="33">
        <v>114.71808079195576</v>
      </c>
      <c r="BG646" s="33">
        <v>112.97395251995486</v>
      </c>
      <c r="BH646">
        <v>731.43399999999974</v>
      </c>
      <c r="BI646">
        <v>10.129969438921076</v>
      </c>
      <c r="BJ646" s="33">
        <v>741.56396943892094</v>
      </c>
      <c r="BK646" s="33">
        <v>730.28952450690349</v>
      </c>
      <c r="BM646">
        <v>83.137999999999991</v>
      </c>
      <c r="BN646">
        <v>1.1514168048149531</v>
      </c>
      <c r="BO646">
        <v>84.289416804814948</v>
      </c>
      <c r="BP646">
        <v>83.007913890323593</v>
      </c>
      <c r="BQ646">
        <v>12.225</v>
      </c>
      <c r="BR646">
        <v>0.16930970722007749</v>
      </c>
      <c r="BS646">
        <v>12.394309707220076</v>
      </c>
      <c r="BT646">
        <v>12.205871530578147</v>
      </c>
      <c r="BU646">
        <v>363.98899999999981</v>
      </c>
      <c r="BV646">
        <v>5.041052844280471</v>
      </c>
      <c r="BW646">
        <v>369.03005284428025</v>
      </c>
      <c r="BX646">
        <v>363.41946605673678</v>
      </c>
      <c r="BY646">
        <v>67.173000000000002</v>
      </c>
      <c r="BZ646">
        <v>0.93031009923061503</v>
      </c>
      <c r="CA646">
        <v>68.103310099230626</v>
      </c>
      <c r="CB646">
        <v>67.067894341392716</v>
      </c>
      <c r="CC646">
        <v>130.422</v>
      </c>
      <c r="CD646">
        <v>1.8062748985731656</v>
      </c>
      <c r="CE646">
        <v>132.22827489857318</v>
      </c>
      <c r="CF646">
        <v>130.21792856941212</v>
      </c>
      <c r="CG646">
        <v>113.15100000000001</v>
      </c>
      <c r="CH646">
        <v>1.5670807919557459</v>
      </c>
      <c r="CI646">
        <v>114.71808079195576</v>
      </c>
      <c r="CJ646">
        <v>112.97395251995486</v>
      </c>
      <c r="CK646">
        <v>770.09799999999973</v>
      </c>
      <c r="CL646">
        <v>10.665445146075029</v>
      </c>
      <c r="CM646">
        <v>780.7634451460749</v>
      </c>
      <c r="CN646">
        <v>768.89302690839827</v>
      </c>
    </row>
    <row r="647" spans="1:92" x14ac:dyDescent="0.3">
      <c r="A647" s="17">
        <v>44588</v>
      </c>
      <c r="B647" s="2">
        <v>11</v>
      </c>
      <c r="C647" s="2" t="s">
        <v>44</v>
      </c>
      <c r="D647" s="8">
        <v>35.596708999999997</v>
      </c>
      <c r="E647">
        <v>1.4694644999999999E-2</v>
      </c>
      <c r="G647">
        <v>10.568</v>
      </c>
      <c r="H647">
        <v>0.12388181454375075</v>
      </c>
      <c r="I647" s="33">
        <v>10.69188181454375</v>
      </c>
      <c r="J647" s="33">
        <v>10.534768406897074</v>
      </c>
      <c r="K647">
        <v>2.0880000000000001</v>
      </c>
      <c r="L647">
        <v>2.4476270700922745E-2</v>
      </c>
      <c r="M647" s="33">
        <v>2.112476270700923</v>
      </c>
      <c r="N647" s="33">
        <v>2.0814341818320492</v>
      </c>
      <c r="O647">
        <v>22.426000000000002</v>
      </c>
      <c r="P647">
        <v>0.26288546299755439</v>
      </c>
      <c r="Q647" s="33">
        <v>22.688885462997558</v>
      </c>
      <c r="R647" s="33">
        <v>22.355480345673151</v>
      </c>
      <c r="S647">
        <v>2.27</v>
      </c>
      <c r="T647">
        <v>2.6609738740945705E-2</v>
      </c>
      <c r="U647" s="33">
        <v>2.2966097387409459</v>
      </c>
      <c r="V647" s="33">
        <v>2.2628618739266049</v>
      </c>
      <c r="W647">
        <v>0</v>
      </c>
      <c r="X647">
        <v>0</v>
      </c>
      <c r="Y647" s="33">
        <v>0</v>
      </c>
      <c r="Z647" s="33">
        <v>0</v>
      </c>
      <c r="AA647">
        <v>0</v>
      </c>
      <c r="AB647">
        <v>0</v>
      </c>
      <c r="AC647" s="33">
        <v>0</v>
      </c>
      <c r="AD647" s="33">
        <v>0</v>
      </c>
      <c r="AE647">
        <v>37.352000000000004</v>
      </c>
      <c r="AF647">
        <v>0.43785328698317355</v>
      </c>
      <c r="AG647" s="33">
        <v>37.789853286983181</v>
      </c>
      <c r="AH647" s="33">
        <v>37.234544808328877</v>
      </c>
      <c r="AJ647">
        <v>72.64</v>
      </c>
      <c r="AK647">
        <v>0.85151163971026256</v>
      </c>
      <c r="AL647" s="33">
        <v>73.491511639710268</v>
      </c>
      <c r="AM647" s="33">
        <v>72.411579965651356</v>
      </c>
      <c r="AN647">
        <v>9.4120000000000008</v>
      </c>
      <c r="AO647">
        <v>0.1103307757840445</v>
      </c>
      <c r="AP647" s="33">
        <v>9.5223307757840452</v>
      </c>
      <c r="AQ647" s="33">
        <v>9.3824035054613244</v>
      </c>
      <c r="AR647">
        <v>342.846</v>
      </c>
      <c r="AS647">
        <v>4.0189614486247889</v>
      </c>
      <c r="AT647" s="33">
        <v>346.8649614486248</v>
      </c>
      <c r="AU647" s="33">
        <v>341.76790397719861</v>
      </c>
      <c r="AV647">
        <v>61.754999999999995</v>
      </c>
      <c r="AW647">
        <v>0.72391383962427391</v>
      </c>
      <c r="AX647" s="33">
        <v>62.478913839624269</v>
      </c>
      <c r="AY647" s="33">
        <v>61.560808380765408</v>
      </c>
      <c r="AZ647">
        <v>136.43400000000003</v>
      </c>
      <c r="BA647">
        <v>1.5993273547939149</v>
      </c>
      <c r="BB647" s="33">
        <v>138.03332735479395</v>
      </c>
      <c r="BC647" s="33">
        <v>136.00497661114647</v>
      </c>
      <c r="BD647">
        <v>117.07400000000003</v>
      </c>
      <c r="BE647">
        <v>1.3723826226244398</v>
      </c>
      <c r="BF647" s="33">
        <v>118.44638262262447</v>
      </c>
      <c r="BG647" s="33">
        <v>116.70585507845084</v>
      </c>
      <c r="BH647">
        <v>740.16100000000006</v>
      </c>
      <c r="BI647">
        <v>8.6764276811617247</v>
      </c>
      <c r="BJ647" s="33">
        <v>748.83742768116178</v>
      </c>
      <c r="BK647" s="33">
        <v>737.83352751867392</v>
      </c>
      <c r="BM647">
        <v>83.207999999999998</v>
      </c>
      <c r="BN647">
        <v>0.97539345425401325</v>
      </c>
      <c r="BO647">
        <v>84.183393454254016</v>
      </c>
      <c r="BP647">
        <v>82.946348372548428</v>
      </c>
      <c r="BQ647">
        <v>11.5</v>
      </c>
      <c r="BR647">
        <v>0.13480704648496725</v>
      </c>
      <c r="BS647">
        <v>11.634807046484969</v>
      </c>
      <c r="BT647">
        <v>11.463837687293374</v>
      </c>
      <c r="BU647">
        <v>365.27199999999999</v>
      </c>
      <c r="BV647">
        <v>4.2818469116223437</v>
      </c>
      <c r="BW647">
        <v>369.55384691162237</v>
      </c>
      <c r="BX647">
        <v>364.12338432287174</v>
      </c>
      <c r="BY647">
        <v>64.024999999999991</v>
      </c>
      <c r="BZ647">
        <v>0.75052357836521966</v>
      </c>
      <c r="CA647">
        <v>64.77552357836521</v>
      </c>
      <c r="CB647">
        <v>63.823670254692011</v>
      </c>
      <c r="CC647">
        <v>136.43400000000003</v>
      </c>
      <c r="CD647">
        <v>1.5993273547939149</v>
      </c>
      <c r="CE647">
        <v>138.03332735479395</v>
      </c>
      <c r="CF647">
        <v>136.00497661114647</v>
      </c>
      <c r="CG647">
        <v>117.07400000000003</v>
      </c>
      <c r="CH647">
        <v>1.3723826226244398</v>
      </c>
      <c r="CI647">
        <v>118.44638262262447</v>
      </c>
      <c r="CJ647">
        <v>116.70585507845084</v>
      </c>
      <c r="CK647">
        <v>777.51300000000003</v>
      </c>
      <c r="CL647">
        <v>9.1142809681448984</v>
      </c>
      <c r="CM647">
        <v>786.62728096814499</v>
      </c>
      <c r="CN647">
        <v>775.06807232700282</v>
      </c>
    </row>
    <row r="648" spans="1:92" x14ac:dyDescent="0.3">
      <c r="A648" s="17">
        <v>44588</v>
      </c>
      <c r="B648" s="2">
        <v>12</v>
      </c>
      <c r="C648" s="2" t="s">
        <v>44</v>
      </c>
      <c r="D648" s="8">
        <v>50.173803999999997</v>
      </c>
      <c r="E648">
        <v>1.4675574E-2</v>
      </c>
      <c r="G648">
        <v>10.617999999999999</v>
      </c>
      <c r="H648">
        <v>0.12378455788900226</v>
      </c>
      <c r="I648" s="33">
        <v>10.741784557889002</v>
      </c>
      <c r="J648" s="33">
        <v>10.584142703717644</v>
      </c>
      <c r="K648">
        <v>2.0260000000000002</v>
      </c>
      <c r="L648">
        <v>2.3619091569327427E-2</v>
      </c>
      <c r="M648" s="33">
        <v>2.0496190915693275</v>
      </c>
      <c r="N648" s="33">
        <v>2.0195397549191894</v>
      </c>
      <c r="O648">
        <v>21.407999999999998</v>
      </c>
      <c r="P648">
        <v>0.24957429038310044</v>
      </c>
      <c r="Q648" s="33">
        <v>21.657574290383099</v>
      </c>
      <c r="R648" s="33">
        <v>21.339736956224087</v>
      </c>
      <c r="S648">
        <v>2.2440000000000002</v>
      </c>
      <c r="T648">
        <v>2.6160533801367597E-2</v>
      </c>
      <c r="U648" s="33">
        <v>2.2701605338013677</v>
      </c>
      <c r="V648" s="33">
        <v>2.2368446248956864</v>
      </c>
      <c r="W648">
        <v>0</v>
      </c>
      <c r="X648">
        <v>0</v>
      </c>
      <c r="Y648" s="33">
        <v>0</v>
      </c>
      <c r="Z648" s="33">
        <v>0</v>
      </c>
      <c r="AA648">
        <v>0</v>
      </c>
      <c r="AB648">
        <v>0</v>
      </c>
      <c r="AC648" s="33">
        <v>0</v>
      </c>
      <c r="AD648" s="33">
        <v>0</v>
      </c>
      <c r="AE648">
        <v>36.295999999999992</v>
      </c>
      <c r="AF648">
        <v>0.42313847364279777</v>
      </c>
      <c r="AG648" s="33">
        <v>36.719138473642793</v>
      </c>
      <c r="AH648" s="33">
        <v>36.180264039756608</v>
      </c>
      <c r="AJ648">
        <v>71.575999999999979</v>
      </c>
      <c r="AK648">
        <v>0.83443242752526137</v>
      </c>
      <c r="AL648" s="33">
        <v>72.410432427525237</v>
      </c>
      <c r="AM648" s="33">
        <v>71.347767768063093</v>
      </c>
      <c r="AN648">
        <v>8.9939999999999998</v>
      </c>
      <c r="AO648">
        <v>0.10485197905949203</v>
      </c>
      <c r="AP648" s="33">
        <v>9.0988519790594911</v>
      </c>
      <c r="AQ648" s="33">
        <v>8.9653211035257581</v>
      </c>
      <c r="AR648">
        <v>342.45800000000003</v>
      </c>
      <c r="AS648">
        <v>3.9923725866973014</v>
      </c>
      <c r="AT648" s="33">
        <v>346.45037258669731</v>
      </c>
      <c r="AU648" s="33">
        <v>341.36601450647368</v>
      </c>
      <c r="AV648">
        <v>58.975000000000009</v>
      </c>
      <c r="AW648">
        <v>0.6875300717182059</v>
      </c>
      <c r="AX648" s="33">
        <v>59.662530071718216</v>
      </c>
      <c r="AY648" s="33">
        <v>58.786948196623491</v>
      </c>
      <c r="AZ648">
        <v>145.61400000000003</v>
      </c>
      <c r="BA648">
        <v>1.6975668310839311</v>
      </c>
      <c r="BB648" s="33">
        <v>147.31156683108395</v>
      </c>
      <c r="BC648" s="33">
        <v>145.14968503099843</v>
      </c>
      <c r="BD648">
        <v>115.453</v>
      </c>
      <c r="BE648">
        <v>1.3459501376868508</v>
      </c>
      <c r="BF648" s="33">
        <v>116.79895013768686</v>
      </c>
      <c r="BG648" s="33">
        <v>115.08485850181893</v>
      </c>
      <c r="BH648">
        <v>743.07</v>
      </c>
      <c r="BI648">
        <v>8.6627040337710426</v>
      </c>
      <c r="BJ648" s="33">
        <v>751.73270403377114</v>
      </c>
      <c r="BK648" s="33">
        <v>740.70059510750343</v>
      </c>
      <c r="BM648">
        <v>82.193999999999974</v>
      </c>
      <c r="BN648">
        <v>0.95821698541426359</v>
      </c>
      <c r="BO648">
        <v>83.152216985414242</v>
      </c>
      <c r="BP648">
        <v>81.931910471780739</v>
      </c>
      <c r="BQ648">
        <v>11.02</v>
      </c>
      <c r="BR648">
        <v>0.12847107062881946</v>
      </c>
      <c r="BS648">
        <v>11.148471070628819</v>
      </c>
      <c r="BT648">
        <v>10.984860858444947</v>
      </c>
      <c r="BU648">
        <v>363.86600000000004</v>
      </c>
      <c r="BV648">
        <v>4.2419468770804016</v>
      </c>
      <c r="BW648">
        <v>368.10794687708039</v>
      </c>
      <c r="BX648">
        <v>362.70575146269778</v>
      </c>
      <c r="BY648">
        <v>61.219000000000008</v>
      </c>
      <c r="BZ648">
        <v>0.71369060551957353</v>
      </c>
      <c r="CA648">
        <v>61.932690605519582</v>
      </c>
      <c r="CB648">
        <v>61.02379282151918</v>
      </c>
      <c r="CC648">
        <v>145.61400000000003</v>
      </c>
      <c r="CD648">
        <v>1.6975668310839311</v>
      </c>
      <c r="CE648">
        <v>147.31156683108395</v>
      </c>
      <c r="CF648">
        <v>145.14968503099843</v>
      </c>
      <c r="CG648">
        <v>115.453</v>
      </c>
      <c r="CH648">
        <v>1.3459501376868508</v>
      </c>
      <c r="CI648">
        <v>116.79895013768686</v>
      </c>
      <c r="CJ648">
        <v>115.08485850181893</v>
      </c>
      <c r="CK648">
        <v>779.36599999999999</v>
      </c>
      <c r="CL648">
        <v>9.0858425074138403</v>
      </c>
      <c r="CM648">
        <v>788.45184250741397</v>
      </c>
      <c r="CN648">
        <v>776.88085914726003</v>
      </c>
    </row>
    <row r="649" spans="1:92" x14ac:dyDescent="0.3">
      <c r="A649" s="17">
        <v>44588</v>
      </c>
      <c r="B649" s="2">
        <v>13</v>
      </c>
      <c r="C649" s="2" t="s">
        <v>44</v>
      </c>
      <c r="D649" s="8">
        <v>47.475597</v>
      </c>
      <c r="E649">
        <v>1.4654146E-2</v>
      </c>
      <c r="G649">
        <v>10.353999999999999</v>
      </c>
      <c r="H649">
        <v>0.13437533278964428</v>
      </c>
      <c r="I649" s="33">
        <v>10.488375332789644</v>
      </c>
      <c r="J649" s="33">
        <v>10.334677149360147</v>
      </c>
      <c r="K649">
        <v>2.0760000000000001</v>
      </c>
      <c r="L649">
        <v>2.6942552720813358E-2</v>
      </c>
      <c r="M649" s="33">
        <v>2.1029425527208132</v>
      </c>
      <c r="N649" s="33">
        <v>2.0721257255236298</v>
      </c>
      <c r="O649">
        <v>20.896000000000001</v>
      </c>
      <c r="P649">
        <v>0.2711905499297283</v>
      </c>
      <c r="Q649" s="33">
        <v>21.167190549929728</v>
      </c>
      <c r="R649" s="33">
        <v>20.857003449201237</v>
      </c>
      <c r="S649">
        <v>2.1960000000000002</v>
      </c>
      <c r="T649">
        <v>2.8499925710455752E-2</v>
      </c>
      <c r="U649" s="33">
        <v>2.2244999257104561</v>
      </c>
      <c r="V649" s="33">
        <v>2.191901779022106</v>
      </c>
      <c r="W649">
        <v>0</v>
      </c>
      <c r="X649">
        <v>0</v>
      </c>
      <c r="Y649" s="33">
        <v>0</v>
      </c>
      <c r="Z649" s="33">
        <v>0</v>
      </c>
      <c r="AA649">
        <v>0</v>
      </c>
      <c r="AB649">
        <v>0</v>
      </c>
      <c r="AC649" s="33">
        <v>0</v>
      </c>
      <c r="AD649" s="33">
        <v>0</v>
      </c>
      <c r="AE649">
        <v>35.521999999999998</v>
      </c>
      <c r="AF649">
        <v>0.46100836115064164</v>
      </c>
      <c r="AG649" s="33">
        <v>35.983008361150638</v>
      </c>
      <c r="AH649" s="33">
        <v>35.455708103107114</v>
      </c>
      <c r="AJ649">
        <v>68.814000000000007</v>
      </c>
      <c r="AK649">
        <v>0.89307554091042907</v>
      </c>
      <c r="AL649" s="33">
        <v>69.707075540910438</v>
      </c>
      <c r="AM649" s="33">
        <v>68.685577878700911</v>
      </c>
      <c r="AN649">
        <v>8.5120000000000005</v>
      </c>
      <c r="AO649">
        <v>0.1104696573986336</v>
      </c>
      <c r="AP649" s="33">
        <v>8.6224696573986339</v>
      </c>
      <c r="AQ649" s="33">
        <v>8.4961147281585436</v>
      </c>
      <c r="AR649">
        <v>337.01499999999982</v>
      </c>
      <c r="AS649">
        <v>4.3738171508694164</v>
      </c>
      <c r="AT649" s="33">
        <v>341.38881715086922</v>
      </c>
      <c r="AU649" s="33">
        <v>336.38605558157309</v>
      </c>
      <c r="AV649">
        <v>56.807000000000002</v>
      </c>
      <c r="AW649">
        <v>0.73724739518846072</v>
      </c>
      <c r="AX649" s="33">
        <v>57.544247395188464</v>
      </c>
      <c r="AY649" s="33">
        <v>56.700985592399249</v>
      </c>
      <c r="AZ649">
        <v>149.26500000000001</v>
      </c>
      <c r="BA649">
        <v>1.937177327491429</v>
      </c>
      <c r="BB649" s="33">
        <v>151.20217732749146</v>
      </c>
      <c r="BC649" s="33">
        <v>148.98643854541649</v>
      </c>
      <c r="BD649">
        <v>118.51800000000003</v>
      </c>
      <c r="BE649">
        <v>1.5381394332203076</v>
      </c>
      <c r="BF649" s="33">
        <v>120.05613943322034</v>
      </c>
      <c r="BG649" s="33">
        <v>118.29681923776957</v>
      </c>
      <c r="BH649">
        <v>738.93099999999993</v>
      </c>
      <c r="BI649">
        <v>9.5899265050786759</v>
      </c>
      <c r="BJ649" s="33">
        <v>748.52092650507848</v>
      </c>
      <c r="BK649" s="33">
        <v>737.55199156401795</v>
      </c>
      <c r="BM649">
        <v>79.168000000000006</v>
      </c>
      <c r="BN649">
        <v>1.0274508737000734</v>
      </c>
      <c r="BO649">
        <v>80.195450873700082</v>
      </c>
      <c r="BP649">
        <v>79.020255028061058</v>
      </c>
      <c r="BQ649">
        <v>10.588000000000001</v>
      </c>
      <c r="BR649">
        <v>0.13741221011944696</v>
      </c>
      <c r="BS649">
        <v>10.725412210119448</v>
      </c>
      <c r="BT649">
        <v>10.568240453682174</v>
      </c>
      <c r="BU649">
        <v>357.91099999999983</v>
      </c>
      <c r="BV649">
        <v>4.6450077007991446</v>
      </c>
      <c r="BW649">
        <v>362.55600770079894</v>
      </c>
      <c r="BX649">
        <v>357.2430590307743</v>
      </c>
      <c r="BY649">
        <v>59.003</v>
      </c>
      <c r="BZ649">
        <v>0.76574732089891651</v>
      </c>
      <c r="CA649">
        <v>59.768747320898918</v>
      </c>
      <c r="CB649">
        <v>58.892887371421352</v>
      </c>
      <c r="CC649">
        <v>149.26500000000001</v>
      </c>
      <c r="CD649">
        <v>1.937177327491429</v>
      </c>
      <c r="CE649">
        <v>151.20217732749146</v>
      </c>
      <c r="CF649">
        <v>148.98643854541649</v>
      </c>
      <c r="CG649">
        <v>118.51800000000003</v>
      </c>
      <c r="CH649">
        <v>1.5381394332203076</v>
      </c>
      <c r="CI649">
        <v>120.05613943322034</v>
      </c>
      <c r="CJ649">
        <v>118.29681923776957</v>
      </c>
      <c r="CK649">
        <v>774.45299999999997</v>
      </c>
      <c r="CL649">
        <v>10.050934866229317</v>
      </c>
      <c r="CM649">
        <v>784.50393486622909</v>
      </c>
      <c r="CN649">
        <v>773.00769966712505</v>
      </c>
    </row>
    <row r="650" spans="1:92" x14ac:dyDescent="0.3">
      <c r="A650" s="17">
        <v>44588</v>
      </c>
      <c r="B650" s="2">
        <v>14</v>
      </c>
      <c r="C650" s="2" t="s">
        <v>44</v>
      </c>
      <c r="D650" s="8">
        <v>47.021228000000001</v>
      </c>
      <c r="E650">
        <v>1.4447659999999999E-2</v>
      </c>
      <c r="G650">
        <v>9.8520000000000003</v>
      </c>
      <c r="H650">
        <v>0.1189949756014209</v>
      </c>
      <c r="I650" s="33">
        <v>9.9709949756014211</v>
      </c>
      <c r="J650" s="33">
        <v>9.8269374303322241</v>
      </c>
      <c r="K650">
        <v>1.994</v>
      </c>
      <c r="L650">
        <v>2.4084041955870203E-2</v>
      </c>
      <c r="M650" s="33">
        <v>2.0180840419558703</v>
      </c>
      <c r="N650" s="33">
        <v>1.9889274498662661</v>
      </c>
      <c r="O650">
        <v>20.816000000000003</v>
      </c>
      <c r="P650">
        <v>0.25142097159147159</v>
      </c>
      <c r="Q650" s="33">
        <v>21.067420971591474</v>
      </c>
      <c r="R650" s="33">
        <v>20.76304603631705</v>
      </c>
      <c r="S650">
        <v>2.1379999999999999</v>
      </c>
      <c r="T650">
        <v>2.5823310783174774E-2</v>
      </c>
      <c r="U650" s="33">
        <v>2.1638233107831746</v>
      </c>
      <c r="V650" s="33">
        <v>2.1325611272889051</v>
      </c>
      <c r="W650">
        <v>0</v>
      </c>
      <c r="X650">
        <v>0</v>
      </c>
      <c r="Y650" s="33">
        <v>0</v>
      </c>
      <c r="Z650" s="33">
        <v>0</v>
      </c>
      <c r="AA650">
        <v>0</v>
      </c>
      <c r="AB650">
        <v>0</v>
      </c>
      <c r="AC650" s="33">
        <v>0</v>
      </c>
      <c r="AD650" s="33">
        <v>0</v>
      </c>
      <c r="AE650">
        <v>34.800000000000004</v>
      </c>
      <c r="AF650">
        <v>0.42032329993193751</v>
      </c>
      <c r="AG650" s="33">
        <v>35.220323299931934</v>
      </c>
      <c r="AH650" s="33">
        <v>34.711472043804442</v>
      </c>
      <c r="AJ650">
        <v>69.122000000000028</v>
      </c>
      <c r="AK650">
        <v>0.83487319361768353</v>
      </c>
      <c r="AL650" s="33">
        <v>69.95687319361771</v>
      </c>
      <c r="AM650" s="33">
        <v>68.946160075053214</v>
      </c>
      <c r="AN650">
        <v>8.2160000000000029</v>
      </c>
      <c r="AO650">
        <v>9.9234949202321801E-2</v>
      </c>
      <c r="AP650" s="33">
        <v>8.3152349492023241</v>
      </c>
      <c r="AQ650" s="33">
        <v>8.1950992618361322</v>
      </c>
      <c r="AR650">
        <v>336.43999999999994</v>
      </c>
      <c r="AS650">
        <v>4.0636083629052004</v>
      </c>
      <c r="AT650" s="33">
        <v>340.50360836290514</v>
      </c>
      <c r="AU650" s="33">
        <v>335.58412800050473</v>
      </c>
      <c r="AV650">
        <v>55.208999999999996</v>
      </c>
      <c r="AW650">
        <v>0.66682842143512444</v>
      </c>
      <c r="AX650" s="33">
        <v>55.875828421435124</v>
      </c>
      <c r="AY650" s="33">
        <v>55.068553450183892</v>
      </c>
      <c r="AZ650">
        <v>154.893</v>
      </c>
      <c r="BA650">
        <v>1.8708372671367122</v>
      </c>
      <c r="BB650" s="33">
        <v>156.76383726713672</v>
      </c>
      <c r="BC650" s="33">
        <v>154.49896664600581</v>
      </c>
      <c r="BD650">
        <v>115.79400000000001</v>
      </c>
      <c r="BE650">
        <v>1.3985895457562862</v>
      </c>
      <c r="BF650" s="33">
        <v>117.19258954575629</v>
      </c>
      <c r="BG650" s="33">
        <v>115.49943085747965</v>
      </c>
      <c r="BH650">
        <v>739.67399999999998</v>
      </c>
      <c r="BI650">
        <v>8.9339717400533285</v>
      </c>
      <c r="BJ650" s="33">
        <v>748.60797174005336</v>
      </c>
      <c r="BK650" s="33">
        <v>737.7923382910634</v>
      </c>
      <c r="BM650">
        <v>78.974000000000032</v>
      </c>
      <c r="BN650">
        <v>0.95386816921910444</v>
      </c>
      <c r="BO650">
        <v>79.927868169219124</v>
      </c>
      <c r="BP650">
        <v>78.773097505385437</v>
      </c>
      <c r="BQ650">
        <v>10.210000000000003</v>
      </c>
      <c r="BR650">
        <v>0.123318991158192</v>
      </c>
      <c r="BS650">
        <v>10.333318991158194</v>
      </c>
      <c r="BT650">
        <v>10.184026711702398</v>
      </c>
      <c r="BU650">
        <v>357.25599999999997</v>
      </c>
      <c r="BV650">
        <v>4.3150293344966721</v>
      </c>
      <c r="BW650">
        <v>361.57102933449664</v>
      </c>
      <c r="BX650">
        <v>356.3471740368218</v>
      </c>
      <c r="BY650">
        <v>57.346999999999994</v>
      </c>
      <c r="BZ650">
        <v>0.69265173221829923</v>
      </c>
      <c r="CA650">
        <v>58.039651732218296</v>
      </c>
      <c r="CB650">
        <v>57.201114577472794</v>
      </c>
      <c r="CC650">
        <v>154.893</v>
      </c>
      <c r="CD650">
        <v>1.8708372671367122</v>
      </c>
      <c r="CE650">
        <v>156.76383726713672</v>
      </c>
      <c r="CF650">
        <v>154.49896664600581</v>
      </c>
      <c r="CG650">
        <v>115.79400000000001</v>
      </c>
      <c r="CH650">
        <v>1.3985895457562862</v>
      </c>
      <c r="CI650">
        <v>117.19258954575629</v>
      </c>
      <c r="CJ650">
        <v>115.49943085747965</v>
      </c>
      <c r="CK650">
        <v>774.47399999999993</v>
      </c>
      <c r="CL650">
        <v>9.3542950399852653</v>
      </c>
      <c r="CM650">
        <v>783.82829503998528</v>
      </c>
      <c r="CN650">
        <v>772.50381033486781</v>
      </c>
    </row>
    <row r="651" spans="1:92" x14ac:dyDescent="0.3">
      <c r="A651" s="17">
        <v>44588</v>
      </c>
      <c r="B651" s="2">
        <v>15</v>
      </c>
      <c r="C651" s="2" t="s">
        <v>44</v>
      </c>
      <c r="D651" s="8">
        <v>51.550075</v>
      </c>
      <c r="E651">
        <v>1.4320243E-2</v>
      </c>
      <c r="G651">
        <v>9.33</v>
      </c>
      <c r="H651">
        <v>9.5923498409695135E-2</v>
      </c>
      <c r="I651" s="33">
        <v>9.4259234984096949</v>
      </c>
      <c r="J651" s="33">
        <v>9.2909419834130578</v>
      </c>
      <c r="K651">
        <v>1.8320000000000001</v>
      </c>
      <c r="L651">
        <v>1.883513923757358E-2</v>
      </c>
      <c r="M651" s="33">
        <v>1.8508351392375737</v>
      </c>
      <c r="N651" s="33">
        <v>1.8243307302907528</v>
      </c>
      <c r="O651">
        <v>19.608000000000001</v>
      </c>
      <c r="P651">
        <v>0.20159356450346219</v>
      </c>
      <c r="Q651" s="33">
        <v>19.809593564503462</v>
      </c>
      <c r="R651" s="33">
        <v>19.525915370928537</v>
      </c>
      <c r="S651">
        <v>2.09</v>
      </c>
      <c r="T651">
        <v>2.1487686138934921E-2</v>
      </c>
      <c r="U651" s="33">
        <v>2.1114876861389349</v>
      </c>
      <c r="V651" s="33">
        <v>2.0812506693819177</v>
      </c>
      <c r="W651">
        <v>0</v>
      </c>
      <c r="X651">
        <v>0</v>
      </c>
      <c r="Y651" s="33">
        <v>0</v>
      </c>
      <c r="Z651" s="33">
        <v>0</v>
      </c>
      <c r="AA651">
        <v>0</v>
      </c>
      <c r="AB651">
        <v>0</v>
      </c>
      <c r="AC651" s="33">
        <v>0</v>
      </c>
      <c r="AD651" s="33">
        <v>0</v>
      </c>
      <c r="AE651">
        <v>32.86</v>
      </c>
      <c r="AF651">
        <v>0.33783988828966582</v>
      </c>
      <c r="AG651" s="33">
        <v>33.197839888289664</v>
      </c>
      <c r="AH651" s="33">
        <v>32.722438754014263</v>
      </c>
      <c r="AJ651">
        <v>66.885999999999996</v>
      </c>
      <c r="AK651">
        <v>0.68766764358315846</v>
      </c>
      <c r="AL651" s="33">
        <v>67.57366764358315</v>
      </c>
      <c r="AM651" s="33">
        <v>66.605996302525796</v>
      </c>
      <c r="AN651">
        <v>7.9530000000000012</v>
      </c>
      <c r="AO651">
        <v>8.1766300412894483E-2</v>
      </c>
      <c r="AP651" s="33">
        <v>8.0347663004128957</v>
      </c>
      <c r="AQ651" s="33">
        <v>7.9197064945427718</v>
      </c>
      <c r="AR651">
        <v>328.83800000000008</v>
      </c>
      <c r="AS651">
        <v>3.3808458060072173</v>
      </c>
      <c r="AT651" s="33">
        <v>332.21884580600732</v>
      </c>
      <c r="AU651" s="33">
        <v>327.46139120488579</v>
      </c>
      <c r="AV651">
        <v>53.463999999999992</v>
      </c>
      <c r="AW651">
        <v>0.5496735175751275</v>
      </c>
      <c r="AX651" s="33">
        <v>54.013673517575121</v>
      </c>
      <c r="AY651" s="33">
        <v>53.240184587480783</v>
      </c>
      <c r="AZ651">
        <v>163.28800000000001</v>
      </c>
      <c r="BA651">
        <v>1.678794877633687</v>
      </c>
      <c r="BB651" s="33">
        <v>164.9667948776337</v>
      </c>
      <c r="BC651" s="33">
        <v>162.60443028805483</v>
      </c>
      <c r="BD651">
        <v>110.59700000000002</v>
      </c>
      <c r="BE651">
        <v>1.1370687195731035</v>
      </c>
      <c r="BF651" s="33">
        <v>111.73406871957313</v>
      </c>
      <c r="BG651" s="33">
        <v>110.13400970413014</v>
      </c>
      <c r="BH651">
        <v>731.02600000000007</v>
      </c>
      <c r="BI651">
        <v>7.5158168647851875</v>
      </c>
      <c r="BJ651" s="33">
        <v>738.54181686478523</v>
      </c>
      <c r="BK651" s="33">
        <v>727.96571858162008</v>
      </c>
      <c r="BM651">
        <v>76.215999999999994</v>
      </c>
      <c r="BN651">
        <v>0.78359114199285362</v>
      </c>
      <c r="BO651">
        <v>76.999591141992852</v>
      </c>
      <c r="BP651">
        <v>75.896938285938859</v>
      </c>
      <c r="BQ651">
        <v>9.7850000000000019</v>
      </c>
      <c r="BR651">
        <v>0.10060143965046806</v>
      </c>
      <c r="BS651">
        <v>9.8856014396504701</v>
      </c>
      <c r="BT651">
        <v>9.7440372248335247</v>
      </c>
      <c r="BU651">
        <v>348.44600000000008</v>
      </c>
      <c r="BV651">
        <v>3.5824393705106794</v>
      </c>
      <c r="BW651">
        <v>352.0284393705108</v>
      </c>
      <c r="BX651">
        <v>346.98730657581433</v>
      </c>
      <c r="BY651">
        <v>55.553999999999988</v>
      </c>
      <c r="BZ651">
        <v>0.57116120371406243</v>
      </c>
      <c r="CA651">
        <v>56.125161203714057</v>
      </c>
      <c r="CB651">
        <v>55.321435256862699</v>
      </c>
      <c r="CC651">
        <v>163.28800000000001</v>
      </c>
      <c r="CD651">
        <v>1.678794877633687</v>
      </c>
      <c r="CE651">
        <v>164.9667948776337</v>
      </c>
      <c r="CF651">
        <v>162.60443028805483</v>
      </c>
      <c r="CG651">
        <v>110.59700000000002</v>
      </c>
      <c r="CH651">
        <v>1.1370687195731035</v>
      </c>
      <c r="CI651">
        <v>111.73406871957313</v>
      </c>
      <c r="CJ651">
        <v>110.13400970413014</v>
      </c>
      <c r="CK651">
        <v>763.88600000000008</v>
      </c>
      <c r="CL651">
        <v>7.8536567530748531</v>
      </c>
      <c r="CM651">
        <v>771.73965675307488</v>
      </c>
      <c r="CN651">
        <v>760.68815733563429</v>
      </c>
    </row>
    <row r="652" spans="1:92" x14ac:dyDescent="0.3">
      <c r="A652" s="17">
        <v>44588</v>
      </c>
      <c r="B652" s="2">
        <v>16</v>
      </c>
      <c r="C652" s="2" t="s">
        <v>44</v>
      </c>
      <c r="D652" s="8">
        <v>53.266435999999999</v>
      </c>
      <c r="E652">
        <v>1.5025864999999999E-2</v>
      </c>
      <c r="G652">
        <v>8.61</v>
      </c>
      <c r="H652">
        <v>0.11512738608088779</v>
      </c>
      <c r="I652" s="33">
        <v>8.7251273860808869</v>
      </c>
      <c r="J652" s="33">
        <v>8.5940247998698318</v>
      </c>
      <c r="K652">
        <v>1.84</v>
      </c>
      <c r="L652">
        <v>2.4603297373848265E-2</v>
      </c>
      <c r="M652" s="33">
        <v>1.8646032973738484</v>
      </c>
      <c r="N652" s="33">
        <v>1.8365860199489541</v>
      </c>
      <c r="O652">
        <v>19.655999999999995</v>
      </c>
      <c r="P652">
        <v>0.26282739846758768</v>
      </c>
      <c r="Q652" s="33">
        <v>19.918827398467585</v>
      </c>
      <c r="R652" s="33">
        <v>19.619529787019911</v>
      </c>
      <c r="S652">
        <v>2.0920000000000001</v>
      </c>
      <c r="T652">
        <v>2.7972879405484E-2</v>
      </c>
      <c r="U652" s="33">
        <v>2.1199728794054842</v>
      </c>
      <c r="V652" s="33">
        <v>2.0881184531158761</v>
      </c>
      <c r="W652">
        <v>0</v>
      </c>
      <c r="X652">
        <v>0</v>
      </c>
      <c r="Y652" s="33">
        <v>0</v>
      </c>
      <c r="Z652" s="33">
        <v>0</v>
      </c>
      <c r="AA652">
        <v>0</v>
      </c>
      <c r="AB652">
        <v>0</v>
      </c>
      <c r="AC652" s="33">
        <v>0</v>
      </c>
      <c r="AD652" s="33">
        <v>0</v>
      </c>
      <c r="AE652">
        <v>32.197999999999993</v>
      </c>
      <c r="AF652">
        <v>0.43053096132780772</v>
      </c>
      <c r="AG652" s="33">
        <v>32.628530961327805</v>
      </c>
      <c r="AH652" s="33">
        <v>32.138259059954571</v>
      </c>
      <c r="AJ652">
        <v>63.050000000000011</v>
      </c>
      <c r="AK652">
        <v>0.84306407577235509</v>
      </c>
      <c r="AL652" s="33">
        <v>63.893064075772365</v>
      </c>
      <c r="AM652" s="33">
        <v>62.933015520533459</v>
      </c>
      <c r="AN652">
        <v>7.8280000000000003</v>
      </c>
      <c r="AO652">
        <v>0.10467098469700227</v>
      </c>
      <c r="AP652" s="33">
        <v>7.9326709846970029</v>
      </c>
      <c r="AQ652" s="33">
        <v>7.8134757413915281</v>
      </c>
      <c r="AR652">
        <v>321.88200000000001</v>
      </c>
      <c r="AS652">
        <v>4.3039992202657746</v>
      </c>
      <c r="AT652" s="33">
        <v>326.18599922026578</v>
      </c>
      <c r="AU652" s="33">
        <v>321.28477243109194</v>
      </c>
      <c r="AV652">
        <v>53.134999999999998</v>
      </c>
      <c r="AW652">
        <v>0.71048706845621046</v>
      </c>
      <c r="AX652" s="33">
        <v>53.845487068456208</v>
      </c>
      <c r="AY652" s="33">
        <v>53.036412048906335</v>
      </c>
      <c r="AZ652">
        <v>172.12500000000003</v>
      </c>
      <c r="BA652">
        <v>2.3015448698226262</v>
      </c>
      <c r="BB652" s="33">
        <v>174.42654486982266</v>
      </c>
      <c r="BC652" s="33">
        <v>171.80563515419226</v>
      </c>
      <c r="BD652">
        <v>103.59100000000002</v>
      </c>
      <c r="BE652">
        <v>1.3851522707903889</v>
      </c>
      <c r="BF652" s="33">
        <v>104.97615227079041</v>
      </c>
      <c r="BG652" s="33">
        <v>103.39879477855007</v>
      </c>
      <c r="BH652">
        <v>721.61099999999999</v>
      </c>
      <c r="BI652">
        <v>9.6489184898043572</v>
      </c>
      <c r="BJ652" s="33">
        <v>731.25991848980448</v>
      </c>
      <c r="BK652" s="33">
        <v>720.27210567466557</v>
      </c>
      <c r="BM652">
        <v>71.660000000000011</v>
      </c>
      <c r="BN652">
        <v>0.95819146185324289</v>
      </c>
      <c r="BO652">
        <v>72.618191461853257</v>
      </c>
      <c r="BP652">
        <v>71.527040320403287</v>
      </c>
      <c r="BQ652">
        <v>9.668000000000001</v>
      </c>
      <c r="BR652">
        <v>0.12927428207085054</v>
      </c>
      <c r="BS652">
        <v>9.7972742820708518</v>
      </c>
      <c r="BT652">
        <v>9.6500617613404813</v>
      </c>
      <c r="BU652">
        <v>341.53800000000001</v>
      </c>
      <c r="BV652">
        <v>4.5668266187333622</v>
      </c>
      <c r="BW652">
        <v>346.10482661873334</v>
      </c>
      <c r="BX652">
        <v>340.90430221811187</v>
      </c>
      <c r="BY652">
        <v>55.226999999999997</v>
      </c>
      <c r="BZ652">
        <v>0.73845994786169444</v>
      </c>
      <c r="CA652">
        <v>55.965459947861689</v>
      </c>
      <c r="CB652">
        <v>55.12453050202221</v>
      </c>
      <c r="CC652">
        <v>172.12500000000003</v>
      </c>
      <c r="CD652">
        <v>2.3015448698226262</v>
      </c>
      <c r="CE652">
        <v>174.42654486982266</v>
      </c>
      <c r="CF652">
        <v>171.80563515419226</v>
      </c>
      <c r="CG652">
        <v>103.59100000000002</v>
      </c>
      <c r="CH652">
        <v>1.3851522707903889</v>
      </c>
      <c r="CI652">
        <v>104.97615227079041</v>
      </c>
      <c r="CJ652">
        <v>103.39879477855007</v>
      </c>
      <c r="CK652">
        <v>753.80899999999997</v>
      </c>
      <c r="CL652">
        <v>10.079449451132165</v>
      </c>
      <c r="CM652">
        <v>763.88844945113226</v>
      </c>
      <c r="CN652">
        <v>752.41036473462009</v>
      </c>
    </row>
    <row r="653" spans="1:92" x14ac:dyDescent="0.3">
      <c r="A653" s="17">
        <v>44588</v>
      </c>
      <c r="B653" s="2">
        <v>17</v>
      </c>
      <c r="C653" s="2" t="s">
        <v>44</v>
      </c>
      <c r="D653" s="8">
        <v>52.640090999999998</v>
      </c>
      <c r="E653">
        <v>1.5842047000000001E-2</v>
      </c>
      <c r="G653">
        <v>8.4239999999999995</v>
      </c>
      <c r="H653">
        <v>0.11825598282142911</v>
      </c>
      <c r="I653" s="33">
        <v>8.5422559828214286</v>
      </c>
      <c r="J653" s="33">
        <v>8.4069291620555404</v>
      </c>
      <c r="K653">
        <v>1.84</v>
      </c>
      <c r="L653">
        <v>2.5829891784357736E-2</v>
      </c>
      <c r="M653" s="33">
        <v>1.8658298917843579</v>
      </c>
      <c r="N653" s="33">
        <v>1.8362713269447051</v>
      </c>
      <c r="O653">
        <v>19.116000000000003</v>
      </c>
      <c r="P653">
        <v>0.26835011486401228</v>
      </c>
      <c r="Q653" s="33">
        <v>19.384350114864016</v>
      </c>
      <c r="R653" s="33">
        <v>19.077262329279886</v>
      </c>
      <c r="S653">
        <v>2.0680000000000001</v>
      </c>
      <c r="T653">
        <v>2.9030552288071634E-2</v>
      </c>
      <c r="U653" s="33">
        <v>2.0970305522880719</v>
      </c>
      <c r="V653" s="33">
        <v>2.0638092957182881</v>
      </c>
      <c r="W653">
        <v>0</v>
      </c>
      <c r="X653">
        <v>0</v>
      </c>
      <c r="Y653" s="33">
        <v>0</v>
      </c>
      <c r="Z653" s="33">
        <v>0</v>
      </c>
      <c r="AA653">
        <v>0</v>
      </c>
      <c r="AB653">
        <v>0</v>
      </c>
      <c r="AC653" s="33">
        <v>0</v>
      </c>
      <c r="AD653" s="33">
        <v>0</v>
      </c>
      <c r="AE653">
        <v>31.448000000000004</v>
      </c>
      <c r="AF653">
        <v>0.4414665417578707</v>
      </c>
      <c r="AG653" s="33">
        <v>31.889466541757873</v>
      </c>
      <c r="AH653" s="33">
        <v>31.384272113998421</v>
      </c>
      <c r="AJ653">
        <v>60.450999999999986</v>
      </c>
      <c r="AK653">
        <v>0.8486102110088094</v>
      </c>
      <c r="AL653" s="33">
        <v>61.299610211008797</v>
      </c>
      <c r="AM653" s="33">
        <v>60.328498904964313</v>
      </c>
      <c r="AN653">
        <v>7.548</v>
      </c>
      <c r="AO653">
        <v>0.10595870825452837</v>
      </c>
      <c r="AP653" s="33">
        <v>7.6539587082545282</v>
      </c>
      <c r="AQ653" s="33">
        <v>7.5327043346623004</v>
      </c>
      <c r="AR653">
        <v>314.69600000000003</v>
      </c>
      <c r="AS653">
        <v>4.417697622266437</v>
      </c>
      <c r="AT653" s="33">
        <v>319.11369762226644</v>
      </c>
      <c r="AU653" s="33">
        <v>314.05828342619071</v>
      </c>
      <c r="AV653">
        <v>52.957999999999998</v>
      </c>
      <c r="AW653">
        <v>0.74342359191087881</v>
      </c>
      <c r="AX653" s="33">
        <v>53.701423591910874</v>
      </c>
      <c r="AY653" s="33">
        <v>52.850683115400912</v>
      </c>
      <c r="AZ653">
        <v>163.38400000000001</v>
      </c>
      <c r="BA653">
        <v>2.293582086573644</v>
      </c>
      <c r="BB653" s="33">
        <v>165.67758208657366</v>
      </c>
      <c r="BC653" s="33">
        <v>163.0529100443118</v>
      </c>
      <c r="BD653">
        <v>108.572</v>
      </c>
      <c r="BE653">
        <v>1.5241320710930915</v>
      </c>
      <c r="BF653" s="33">
        <v>110.09613207109309</v>
      </c>
      <c r="BG653" s="33">
        <v>108.35198397230462</v>
      </c>
      <c r="BH653">
        <v>707.60900000000004</v>
      </c>
      <c r="BI653">
        <v>9.9334042911073901</v>
      </c>
      <c r="BJ653" s="33">
        <v>717.54240429110735</v>
      </c>
      <c r="BK653" s="33">
        <v>706.1750637978347</v>
      </c>
      <c r="BM653">
        <v>68.874999999999986</v>
      </c>
      <c r="BN653">
        <v>0.96686619383023853</v>
      </c>
      <c r="BO653">
        <v>69.841866193830228</v>
      </c>
      <c r="BP653">
        <v>68.735428067019853</v>
      </c>
      <c r="BQ653">
        <v>9.3879999999999999</v>
      </c>
      <c r="BR653">
        <v>0.13178860003888609</v>
      </c>
      <c r="BS653">
        <v>9.5197886000388863</v>
      </c>
      <c r="BT653">
        <v>9.3689756616070063</v>
      </c>
      <c r="BU653">
        <v>333.81200000000001</v>
      </c>
      <c r="BV653">
        <v>4.6860477371304494</v>
      </c>
      <c r="BW653">
        <v>338.49804773713043</v>
      </c>
      <c r="BX653">
        <v>333.13554575547062</v>
      </c>
      <c r="BY653">
        <v>55.025999999999996</v>
      </c>
      <c r="BZ653">
        <v>0.77245414419895042</v>
      </c>
      <c r="CA653">
        <v>55.798454144198949</v>
      </c>
      <c r="CB653">
        <v>54.914492411119198</v>
      </c>
      <c r="CC653">
        <v>163.38400000000001</v>
      </c>
      <c r="CD653">
        <v>2.293582086573644</v>
      </c>
      <c r="CE653">
        <v>165.67758208657366</v>
      </c>
      <c r="CF653">
        <v>163.0529100443118</v>
      </c>
      <c r="CG653">
        <v>108.572</v>
      </c>
      <c r="CH653">
        <v>1.5241320710930915</v>
      </c>
      <c r="CI653">
        <v>110.09613207109309</v>
      </c>
      <c r="CJ653">
        <v>108.35198397230462</v>
      </c>
      <c r="CK653">
        <v>739.05700000000002</v>
      </c>
      <c r="CL653">
        <v>10.374870832865261</v>
      </c>
      <c r="CM653">
        <v>749.43187083286523</v>
      </c>
      <c r="CN653">
        <v>737.55933591183316</v>
      </c>
    </row>
    <row r="654" spans="1:92" x14ac:dyDescent="0.3">
      <c r="A654" s="17">
        <v>44588</v>
      </c>
      <c r="B654" s="2">
        <v>18</v>
      </c>
      <c r="C654" s="2" t="s">
        <v>44</v>
      </c>
      <c r="D654" s="8">
        <v>75.839995999999999</v>
      </c>
      <c r="E654">
        <v>1.5934658000000001E-2</v>
      </c>
      <c r="G654">
        <v>8.3239999999999998</v>
      </c>
      <c r="H654">
        <v>0.10983018318891523</v>
      </c>
      <c r="I654" s="33">
        <v>8.4338301831889151</v>
      </c>
      <c r="J654" s="33">
        <v>8.2994399835897212</v>
      </c>
      <c r="K654">
        <v>1.8900000000000001</v>
      </c>
      <c r="L654">
        <v>2.4937415452552836E-2</v>
      </c>
      <c r="M654" s="33">
        <v>1.9149374154525529</v>
      </c>
      <c r="N654" s="33">
        <v>1.8844235426459124</v>
      </c>
      <c r="O654">
        <v>19.061999999999998</v>
      </c>
      <c r="P654">
        <v>0.25151164727860426</v>
      </c>
      <c r="Q654" s="33">
        <v>19.313511647278602</v>
      </c>
      <c r="R654" s="33">
        <v>19.005757444400199</v>
      </c>
      <c r="S654">
        <v>2.0979999999999999</v>
      </c>
      <c r="T654">
        <v>2.7681850592304678E-2</v>
      </c>
      <c r="U654" s="33">
        <v>2.1256818505923047</v>
      </c>
      <c r="V654" s="33">
        <v>2.0918098372863092</v>
      </c>
      <c r="W654">
        <v>0</v>
      </c>
      <c r="X654">
        <v>0</v>
      </c>
      <c r="Y654" s="33">
        <v>0</v>
      </c>
      <c r="Z654" s="33">
        <v>0</v>
      </c>
      <c r="AA654">
        <v>0</v>
      </c>
      <c r="AB654">
        <v>0</v>
      </c>
      <c r="AC654" s="33">
        <v>0</v>
      </c>
      <c r="AD654" s="33">
        <v>0</v>
      </c>
      <c r="AE654">
        <v>31.373999999999995</v>
      </c>
      <c r="AF654">
        <v>0.413961096512377</v>
      </c>
      <c r="AG654" s="33">
        <v>31.787961096512372</v>
      </c>
      <c r="AH654" s="33">
        <v>31.281430807922142</v>
      </c>
      <c r="AJ654">
        <v>59.269000000000013</v>
      </c>
      <c r="AK654">
        <v>0.78201887643246248</v>
      </c>
      <c r="AL654" s="33">
        <v>60.051018876432472</v>
      </c>
      <c r="AM654" s="33">
        <v>59.094126428084977</v>
      </c>
      <c r="AN654">
        <v>7.423</v>
      </c>
      <c r="AO654">
        <v>9.7942029049894019E-2</v>
      </c>
      <c r="AP654" s="33">
        <v>7.5209420290498938</v>
      </c>
      <c r="AQ654" s="33">
        <v>7.4010983899791576</v>
      </c>
      <c r="AR654">
        <v>311.23500000000001</v>
      </c>
      <c r="AS654">
        <v>4.1065589938493554</v>
      </c>
      <c r="AT654" s="33">
        <v>315.34155899384939</v>
      </c>
      <c r="AU654" s="33">
        <v>310.31669909809557</v>
      </c>
      <c r="AV654">
        <v>52.998999999999995</v>
      </c>
      <c r="AW654">
        <v>0.6992899902485965</v>
      </c>
      <c r="AX654" s="33">
        <v>53.69828999024859</v>
      </c>
      <c r="AY654" s="33">
        <v>52.842626104069154</v>
      </c>
      <c r="AZ654">
        <v>166.77</v>
      </c>
      <c r="BA654">
        <v>2.2004300396943051</v>
      </c>
      <c r="BB654" s="33">
        <v>168.97043003969432</v>
      </c>
      <c r="BC654" s="33">
        <v>166.27794402489886</v>
      </c>
      <c r="BD654">
        <v>107.15400000000001</v>
      </c>
      <c r="BE654">
        <v>1.4138327065623528</v>
      </c>
      <c r="BF654" s="33">
        <v>108.56783270656237</v>
      </c>
      <c r="BG654" s="33">
        <v>106.83784142258207</v>
      </c>
      <c r="BH654">
        <v>704.85</v>
      </c>
      <c r="BI654">
        <v>9.3000726358369654</v>
      </c>
      <c r="BJ654" s="33">
        <v>714.15007263583709</v>
      </c>
      <c r="BK654" s="33">
        <v>702.77033546770974</v>
      </c>
      <c r="BM654">
        <v>67.593000000000018</v>
      </c>
      <c r="BN654">
        <v>0.89184905962137773</v>
      </c>
      <c r="BO654">
        <v>68.484849059621382</v>
      </c>
      <c r="BP654">
        <v>67.393566411674698</v>
      </c>
      <c r="BQ654">
        <v>9.3130000000000006</v>
      </c>
      <c r="BR654">
        <v>0.12287944450244685</v>
      </c>
      <c r="BS654">
        <v>9.4358794445024472</v>
      </c>
      <c r="BT654">
        <v>9.2855219326250698</v>
      </c>
      <c r="BU654">
        <v>330.29700000000003</v>
      </c>
      <c r="BV654">
        <v>4.3580706411279593</v>
      </c>
      <c r="BW654">
        <v>334.65507064112796</v>
      </c>
      <c r="BX654">
        <v>329.32245654249579</v>
      </c>
      <c r="BY654">
        <v>55.096999999999994</v>
      </c>
      <c r="BZ654">
        <v>0.72697184084090116</v>
      </c>
      <c r="CA654">
        <v>55.823971840840898</v>
      </c>
      <c r="CB654">
        <v>54.93443594135546</v>
      </c>
      <c r="CC654">
        <v>166.77</v>
      </c>
      <c r="CD654">
        <v>2.2004300396943051</v>
      </c>
      <c r="CE654">
        <v>168.97043003969432</v>
      </c>
      <c r="CF654">
        <v>166.27794402489886</v>
      </c>
      <c r="CG654">
        <v>107.15400000000001</v>
      </c>
      <c r="CH654">
        <v>1.4138327065623528</v>
      </c>
      <c r="CI654">
        <v>108.56783270656237</v>
      </c>
      <c r="CJ654">
        <v>106.83784142258207</v>
      </c>
      <c r="CK654">
        <v>736.22400000000005</v>
      </c>
      <c r="CL654">
        <v>9.7140337323493426</v>
      </c>
      <c r="CM654">
        <v>745.93803373234948</v>
      </c>
      <c r="CN654">
        <v>734.05176627563185</v>
      </c>
    </row>
    <row r="655" spans="1:92" x14ac:dyDescent="0.3">
      <c r="A655" s="17">
        <v>44588</v>
      </c>
      <c r="B655" s="2">
        <v>19</v>
      </c>
      <c r="C655" s="2" t="s">
        <v>44</v>
      </c>
      <c r="D655" s="8">
        <v>46.638368</v>
      </c>
      <c r="E655">
        <v>1.5603472E-2</v>
      </c>
      <c r="G655">
        <v>7.8519999999999994</v>
      </c>
      <c r="H655">
        <v>0.1176164805048915</v>
      </c>
      <c r="I655" s="33">
        <v>7.9696164805048912</v>
      </c>
      <c r="J655" s="33">
        <v>7.8452627929005949</v>
      </c>
      <c r="K655">
        <v>1.9159999999999999</v>
      </c>
      <c r="L655">
        <v>2.8700098910770779E-2</v>
      </c>
      <c r="M655" s="33">
        <v>1.9447000989107708</v>
      </c>
      <c r="N655" s="33">
        <v>1.9143560253690193</v>
      </c>
      <c r="O655">
        <v>19.002000000000002</v>
      </c>
      <c r="P655">
        <v>0.28463427948980496</v>
      </c>
      <c r="Q655" s="33">
        <v>19.286634279489807</v>
      </c>
      <c r="R655" s="33">
        <v>18.985695821535547</v>
      </c>
      <c r="S655">
        <v>1.9119999999999999</v>
      </c>
      <c r="T655">
        <v>2.8640182211583362E-2</v>
      </c>
      <c r="U655" s="33">
        <v>1.9406401822115833</v>
      </c>
      <c r="V655" s="33">
        <v>1.91035945746637</v>
      </c>
      <c r="W655">
        <v>0</v>
      </c>
      <c r="X655">
        <v>0</v>
      </c>
      <c r="Y655" s="33">
        <v>0</v>
      </c>
      <c r="Z655" s="33">
        <v>0</v>
      </c>
      <c r="AA655">
        <v>0</v>
      </c>
      <c r="AB655">
        <v>0</v>
      </c>
      <c r="AC655" s="33">
        <v>0</v>
      </c>
      <c r="AD655" s="33">
        <v>0</v>
      </c>
      <c r="AE655">
        <v>30.682000000000002</v>
      </c>
      <c r="AF655">
        <v>0.45959104111705062</v>
      </c>
      <c r="AG655" s="33">
        <v>31.141591041117053</v>
      </c>
      <c r="AH655" s="33">
        <v>30.655674097271529</v>
      </c>
      <c r="AJ655">
        <v>58.277999999999999</v>
      </c>
      <c r="AK655">
        <v>0.87295634881101214</v>
      </c>
      <c r="AL655" s="33">
        <v>59.150956348811008</v>
      </c>
      <c r="AM655" s="33">
        <v>58.227996057649115</v>
      </c>
      <c r="AN655">
        <v>6.77</v>
      </c>
      <c r="AO655">
        <v>0.10140901337469632</v>
      </c>
      <c r="AP655" s="33">
        <v>6.8714090133746959</v>
      </c>
      <c r="AQ655" s="33">
        <v>6.7641911752339565</v>
      </c>
      <c r="AR655">
        <v>306.32600000000014</v>
      </c>
      <c r="AS655">
        <v>4.5885106988208628</v>
      </c>
      <c r="AT655" s="33">
        <v>310.914510698821</v>
      </c>
      <c r="AU655" s="33">
        <v>306.06316483673822</v>
      </c>
      <c r="AV655">
        <v>50.908999999999999</v>
      </c>
      <c r="AW655">
        <v>0.76257480973300074</v>
      </c>
      <c r="AX655" s="33">
        <v>51.671574809733002</v>
      </c>
      <c r="AY655" s="33">
        <v>50.865318838993424</v>
      </c>
      <c r="AZ655">
        <v>173.13800000000001</v>
      </c>
      <c r="BA655">
        <v>2.5934643659775736</v>
      </c>
      <c r="BB655" s="33">
        <v>175.73146436597759</v>
      </c>
      <c r="BC655" s="33">
        <v>172.98944338222407</v>
      </c>
      <c r="BD655">
        <v>104.65199999999999</v>
      </c>
      <c r="BE655">
        <v>1.5676006008402834</v>
      </c>
      <c r="BF655" s="33">
        <v>106.21960060084027</v>
      </c>
      <c r="BG655" s="33">
        <v>104.56220603701387</v>
      </c>
      <c r="BH655">
        <v>700.07300000000009</v>
      </c>
      <c r="BI655">
        <v>10.486515837557429</v>
      </c>
      <c r="BJ655" s="33">
        <v>710.55951583755757</v>
      </c>
      <c r="BK655" s="33">
        <v>699.47232032785257</v>
      </c>
      <c r="BM655">
        <v>66.13</v>
      </c>
      <c r="BN655">
        <v>0.99057282931590362</v>
      </c>
      <c r="BO655">
        <v>67.120572829315904</v>
      </c>
      <c r="BP655">
        <v>66.073258850549706</v>
      </c>
      <c r="BQ655">
        <v>8.6859999999999999</v>
      </c>
      <c r="BR655">
        <v>0.13010911228546709</v>
      </c>
      <c r="BS655">
        <v>8.8161091122854671</v>
      </c>
      <c r="BT655">
        <v>8.678547200602976</v>
      </c>
      <c r="BU655">
        <v>325.32800000000015</v>
      </c>
      <c r="BV655">
        <v>4.873144978310668</v>
      </c>
      <c r="BW655">
        <v>330.20114497831082</v>
      </c>
      <c r="BX655">
        <v>325.04886065827378</v>
      </c>
      <c r="BY655">
        <v>52.820999999999998</v>
      </c>
      <c r="BZ655">
        <v>0.79121499194458411</v>
      </c>
      <c r="CA655">
        <v>53.612214991944583</v>
      </c>
      <c r="CB655">
        <v>52.775678296459795</v>
      </c>
      <c r="CC655">
        <v>173.13800000000001</v>
      </c>
      <c r="CD655">
        <v>2.5934643659775736</v>
      </c>
      <c r="CE655">
        <v>175.73146436597759</v>
      </c>
      <c r="CF655">
        <v>172.98944338222407</v>
      </c>
      <c r="CG655">
        <v>104.65199999999999</v>
      </c>
      <c r="CH655">
        <v>1.5676006008402834</v>
      </c>
      <c r="CI655">
        <v>106.21960060084027</v>
      </c>
      <c r="CJ655">
        <v>104.56220603701387</v>
      </c>
      <c r="CK655">
        <v>730.75500000000011</v>
      </c>
      <c r="CL655">
        <v>10.946106878674479</v>
      </c>
      <c r="CM655">
        <v>741.70110687867464</v>
      </c>
      <c r="CN655">
        <v>730.12799442512414</v>
      </c>
    </row>
    <row r="656" spans="1:92" x14ac:dyDescent="0.3">
      <c r="A656" s="17">
        <v>44588</v>
      </c>
      <c r="B656" s="2">
        <v>20</v>
      </c>
      <c r="C656" s="2" t="s">
        <v>44</v>
      </c>
      <c r="D656" s="8">
        <v>39.916874</v>
      </c>
      <c r="E656">
        <v>1.6086982E-2</v>
      </c>
      <c r="G656">
        <v>7.67</v>
      </c>
      <c r="H656">
        <v>0.10241163369167926</v>
      </c>
      <c r="I656" s="33">
        <v>7.7724116336916795</v>
      </c>
      <c r="J656" s="33">
        <v>7.6473769876438906</v>
      </c>
      <c r="K656">
        <v>1.8960000000000001</v>
      </c>
      <c r="L656">
        <v>2.5315835394970523E-2</v>
      </c>
      <c r="M656" s="33">
        <v>1.9213158353949706</v>
      </c>
      <c r="N656" s="33">
        <v>1.8904076621346568</v>
      </c>
      <c r="O656">
        <v>18.704000000000001</v>
      </c>
      <c r="P656">
        <v>0.24974018208202989</v>
      </c>
      <c r="Q656" s="33">
        <v>18.953740182082029</v>
      </c>
      <c r="R656" s="33">
        <v>18.6488317049402</v>
      </c>
      <c r="S656">
        <v>1.8759999999999999</v>
      </c>
      <c r="T656">
        <v>2.5048790717808384E-2</v>
      </c>
      <c r="U656" s="33">
        <v>1.9010487907178082</v>
      </c>
      <c r="V656" s="33">
        <v>1.870466653040409</v>
      </c>
      <c r="W656">
        <v>0</v>
      </c>
      <c r="X656">
        <v>0</v>
      </c>
      <c r="Y656" s="33">
        <v>0</v>
      </c>
      <c r="Z656" s="33">
        <v>0</v>
      </c>
      <c r="AA656">
        <v>0</v>
      </c>
      <c r="AB656">
        <v>0</v>
      </c>
      <c r="AC656" s="33">
        <v>0</v>
      </c>
      <c r="AD656" s="33">
        <v>0</v>
      </c>
      <c r="AE656">
        <v>30.146000000000004</v>
      </c>
      <c r="AF656">
        <v>0.40251644188648805</v>
      </c>
      <c r="AG656" s="33">
        <v>30.548516441886488</v>
      </c>
      <c r="AH656" s="33">
        <v>30.057083007759157</v>
      </c>
      <c r="AJ656">
        <v>56.769999999999989</v>
      </c>
      <c r="AK656">
        <v>0.75800631612472369</v>
      </c>
      <c r="AL656" s="33">
        <v>57.52800631612471</v>
      </c>
      <c r="AM656" s="33">
        <v>56.602554314021326</v>
      </c>
      <c r="AN656">
        <v>6.7790000000000008</v>
      </c>
      <c r="AO656">
        <v>9.0514793324106113E-2</v>
      </c>
      <c r="AP656" s="33">
        <v>6.8695147933241065</v>
      </c>
      <c r="AQ656" s="33">
        <v>6.7590050324951676</v>
      </c>
      <c r="AR656">
        <v>300.10000000000008</v>
      </c>
      <c r="AS656">
        <v>4.0070053808178558</v>
      </c>
      <c r="AT656" s="33">
        <v>304.10700538081795</v>
      </c>
      <c r="AU656" s="33">
        <v>299.21484145918282</v>
      </c>
      <c r="AV656">
        <v>49.949000000000012</v>
      </c>
      <c r="AW656">
        <v>0.66693072897857753</v>
      </c>
      <c r="AX656" s="33">
        <v>50.61593072897859</v>
      </c>
      <c r="AY656" s="33">
        <v>49.801673162428266</v>
      </c>
      <c r="AZ656">
        <v>161.44900000000001</v>
      </c>
      <c r="BA656">
        <v>2.1557048041574873</v>
      </c>
      <c r="BB656" s="33">
        <v>163.60470480415751</v>
      </c>
      <c r="BC656" s="33">
        <v>160.9727988628577</v>
      </c>
      <c r="BD656">
        <v>103.91</v>
      </c>
      <c r="BE656">
        <v>1.387430620195879</v>
      </c>
      <c r="BF656" s="33">
        <v>105.29743062019588</v>
      </c>
      <c r="BG656" s="33">
        <v>103.60351274916253</v>
      </c>
      <c r="BH656">
        <v>678.95699999999999</v>
      </c>
      <c r="BI656">
        <v>9.0655926435986292</v>
      </c>
      <c r="BJ656" s="33">
        <v>688.02259264359873</v>
      </c>
      <c r="BK656" s="33">
        <v>676.9543855801478</v>
      </c>
      <c r="BM656">
        <v>64.439999999999984</v>
      </c>
      <c r="BN656">
        <v>0.86041794981640296</v>
      </c>
      <c r="BO656">
        <v>65.300417949816392</v>
      </c>
      <c r="BP656">
        <v>64.249931301665214</v>
      </c>
      <c r="BQ656">
        <v>8.6750000000000007</v>
      </c>
      <c r="BR656">
        <v>0.11583062871907664</v>
      </c>
      <c r="BS656">
        <v>8.7908306287190765</v>
      </c>
      <c r="BT656">
        <v>8.6494126946298238</v>
      </c>
      <c r="BU656">
        <v>318.80400000000009</v>
      </c>
      <c r="BV656">
        <v>4.2567455628998854</v>
      </c>
      <c r="BW656">
        <v>323.06074556289997</v>
      </c>
      <c r="BX656">
        <v>317.86367316412304</v>
      </c>
      <c r="BY656">
        <v>51.82500000000001</v>
      </c>
      <c r="BZ656">
        <v>0.69197951969638594</v>
      </c>
      <c r="CA656">
        <v>52.516979519696399</v>
      </c>
      <c r="CB656">
        <v>51.672139815468675</v>
      </c>
      <c r="CC656">
        <v>161.44900000000001</v>
      </c>
      <c r="CD656">
        <v>2.1557048041574873</v>
      </c>
      <c r="CE656">
        <v>163.60470480415751</v>
      </c>
      <c r="CF656">
        <v>160.9727988628577</v>
      </c>
      <c r="CG656">
        <v>103.91</v>
      </c>
      <c r="CH656">
        <v>1.387430620195879</v>
      </c>
      <c r="CI656">
        <v>105.29743062019588</v>
      </c>
      <c r="CJ656">
        <v>103.60351274916253</v>
      </c>
      <c r="CK656">
        <v>709.10299999999995</v>
      </c>
      <c r="CL656">
        <v>9.4681090854851178</v>
      </c>
      <c r="CM656">
        <v>718.5711090854852</v>
      </c>
      <c r="CN656">
        <v>707.01146858790696</v>
      </c>
    </row>
    <row r="657" spans="1:92" x14ac:dyDescent="0.3">
      <c r="A657" s="17">
        <v>44588</v>
      </c>
      <c r="B657" s="2">
        <v>21</v>
      </c>
      <c r="C657" s="2" t="s">
        <v>44</v>
      </c>
      <c r="D657" s="8">
        <v>42.628678000000001</v>
      </c>
      <c r="E657">
        <v>1.5568129E-2</v>
      </c>
      <c r="G657">
        <v>7.5140000000000011</v>
      </c>
      <c r="H657">
        <v>9.5228193829554025E-2</v>
      </c>
      <c r="I657" s="33">
        <v>7.609228193829555</v>
      </c>
      <c r="J657" s="33">
        <v>7.4907667477175792</v>
      </c>
      <c r="K657">
        <v>1.772</v>
      </c>
      <c r="L657">
        <v>2.2457327583972547E-2</v>
      </c>
      <c r="M657" s="33">
        <v>1.7944573275839726</v>
      </c>
      <c r="N657" s="33">
        <v>1.76652098442315</v>
      </c>
      <c r="O657">
        <v>18.778000000000002</v>
      </c>
      <c r="P657">
        <v>0.23798177052586708</v>
      </c>
      <c r="Q657" s="33">
        <v>19.015981770525869</v>
      </c>
      <c r="R657" s="33">
        <v>18.719938513260672</v>
      </c>
      <c r="S657">
        <v>1.9219999999999999</v>
      </c>
      <c r="T657">
        <v>2.4358342898642905E-2</v>
      </c>
      <c r="U657" s="33">
        <v>1.9463583428986428</v>
      </c>
      <c r="V657" s="33">
        <v>1.9160571851361705</v>
      </c>
      <c r="W657">
        <v>0</v>
      </c>
      <c r="X657">
        <v>0</v>
      </c>
      <c r="Y657" s="33">
        <v>0</v>
      </c>
      <c r="Z657" s="33">
        <v>0</v>
      </c>
      <c r="AA657">
        <v>0</v>
      </c>
      <c r="AB657">
        <v>0</v>
      </c>
      <c r="AC657" s="33">
        <v>0</v>
      </c>
      <c r="AD657" s="33">
        <v>0</v>
      </c>
      <c r="AE657">
        <v>29.986000000000004</v>
      </c>
      <c r="AF657">
        <v>0.38002563483803659</v>
      </c>
      <c r="AG657" s="33">
        <v>30.366025634838039</v>
      </c>
      <c r="AH657" s="33">
        <v>29.893283430537572</v>
      </c>
      <c r="AJ657">
        <v>54.756</v>
      </c>
      <c r="AK657">
        <v>0.6939466304672689</v>
      </c>
      <c r="AL657" s="33">
        <v>55.449946630467267</v>
      </c>
      <c r="AM657" s="33">
        <v>54.586694708281037</v>
      </c>
      <c r="AN657">
        <v>6.609</v>
      </c>
      <c r="AO657">
        <v>8.3758734764376161E-2</v>
      </c>
      <c r="AP657" s="33">
        <v>6.692758734764376</v>
      </c>
      <c r="AQ657" s="33">
        <v>6.5885650034156873</v>
      </c>
      <c r="AR657">
        <v>295.74799999999999</v>
      </c>
      <c r="AS657">
        <v>3.748143181887535</v>
      </c>
      <c r="AT657" s="33">
        <v>299.49614318188753</v>
      </c>
      <c r="AU657" s="33">
        <v>294.83354858982943</v>
      </c>
      <c r="AV657">
        <v>48.461000000000006</v>
      </c>
      <c r="AW657">
        <v>0.61416735442826953</v>
      </c>
      <c r="AX657" s="33">
        <v>49.075167354428274</v>
      </c>
      <c r="AY657" s="33">
        <v>48.311158818357946</v>
      </c>
      <c r="AZ657">
        <v>154.43300000000002</v>
      </c>
      <c r="BA657">
        <v>1.957196653936587</v>
      </c>
      <c r="BB657" s="33">
        <v>156.39019665393661</v>
      </c>
      <c r="BC657" s="33">
        <v>153.95549389809275</v>
      </c>
      <c r="BD657">
        <v>102.012</v>
      </c>
      <c r="BE657">
        <v>1.29284249520102</v>
      </c>
      <c r="BF657" s="33">
        <v>103.30484249520102</v>
      </c>
      <c r="BG657" s="33">
        <v>101.69657938091105</v>
      </c>
      <c r="BH657">
        <v>662.01900000000001</v>
      </c>
      <c r="BI657">
        <v>8.3900550506850564</v>
      </c>
      <c r="BJ657" s="33">
        <v>670.40905505068508</v>
      </c>
      <c r="BK657" s="33">
        <v>659.972040398888</v>
      </c>
      <c r="BM657">
        <v>62.27</v>
      </c>
      <c r="BN657">
        <v>0.78917482429682295</v>
      </c>
      <c r="BO657">
        <v>63.059174824296818</v>
      </c>
      <c r="BP657">
        <v>62.077461455998616</v>
      </c>
      <c r="BQ657">
        <v>8.3810000000000002</v>
      </c>
      <c r="BR657">
        <v>0.10621606234834871</v>
      </c>
      <c r="BS657">
        <v>8.4872160623483488</v>
      </c>
      <c r="BT657">
        <v>8.3550859878388373</v>
      </c>
      <c r="BU657">
        <v>314.52600000000001</v>
      </c>
      <c r="BV657">
        <v>3.9861249524134021</v>
      </c>
      <c r="BW657">
        <v>318.51212495241339</v>
      </c>
      <c r="BX657">
        <v>313.55348710309011</v>
      </c>
      <c r="BY657">
        <v>50.383000000000003</v>
      </c>
      <c r="BZ657">
        <v>0.63852569732691244</v>
      </c>
      <c r="CA657">
        <v>51.021525697326915</v>
      </c>
      <c r="CB657">
        <v>50.227216003494114</v>
      </c>
      <c r="CC657">
        <v>154.43300000000002</v>
      </c>
      <c r="CD657">
        <v>1.957196653936587</v>
      </c>
      <c r="CE657">
        <v>156.39019665393661</v>
      </c>
      <c r="CF657">
        <v>153.95549389809275</v>
      </c>
      <c r="CG657">
        <v>102.012</v>
      </c>
      <c r="CH657">
        <v>1.29284249520102</v>
      </c>
      <c r="CI657">
        <v>103.30484249520102</v>
      </c>
      <c r="CJ657">
        <v>101.69657938091105</v>
      </c>
      <c r="CK657">
        <v>692.005</v>
      </c>
      <c r="CL657">
        <v>8.7700806855230926</v>
      </c>
      <c r="CM657">
        <v>700.77508068552311</v>
      </c>
      <c r="CN657">
        <v>689.86532382942562</v>
      </c>
    </row>
    <row r="658" spans="1:92" x14ac:dyDescent="0.3">
      <c r="A658" s="17">
        <v>44588</v>
      </c>
      <c r="B658" s="2">
        <v>22</v>
      </c>
      <c r="C658" s="2" t="s">
        <v>44</v>
      </c>
      <c r="D658" s="8">
        <v>42.862186999999999</v>
      </c>
      <c r="E658">
        <v>1.6158071E-2</v>
      </c>
      <c r="G658">
        <v>7.1559999999999997</v>
      </c>
      <c r="H658">
        <v>9.6953271754912987E-2</v>
      </c>
      <c r="I658" s="33">
        <v>7.2529532717549126</v>
      </c>
      <c r="J658" s="33">
        <v>7.1357595378302143</v>
      </c>
      <c r="K658">
        <v>1.7799999999999998</v>
      </c>
      <c r="L658">
        <v>2.4116381179953197E-2</v>
      </c>
      <c r="M658" s="33">
        <v>1.804116381179953</v>
      </c>
      <c r="N658" s="33">
        <v>1.7749653406005843</v>
      </c>
      <c r="O658">
        <v>19.306000000000001</v>
      </c>
      <c r="P658">
        <v>0.26156789610122277</v>
      </c>
      <c r="Q658" s="33">
        <v>19.567567896101224</v>
      </c>
      <c r="R658" s="33">
        <v>19.251393744738699</v>
      </c>
      <c r="S658">
        <v>1.8959999999999999</v>
      </c>
      <c r="T658">
        <v>2.5688010515275993E-2</v>
      </c>
      <c r="U658" s="33">
        <v>1.9216880105152758</v>
      </c>
      <c r="V658" s="33">
        <v>1.8906372392015212</v>
      </c>
      <c r="W658">
        <v>0</v>
      </c>
      <c r="X658">
        <v>0</v>
      </c>
      <c r="Y658" s="33">
        <v>0</v>
      </c>
      <c r="Z658" s="33">
        <v>0</v>
      </c>
      <c r="AA658">
        <v>0</v>
      </c>
      <c r="AB658">
        <v>0</v>
      </c>
      <c r="AC658" s="33">
        <v>0</v>
      </c>
      <c r="AD658" s="33">
        <v>0</v>
      </c>
      <c r="AE658">
        <v>30.138000000000002</v>
      </c>
      <c r="AF658">
        <v>0.4083255595513649</v>
      </c>
      <c r="AG658" s="33">
        <v>30.546325559551363</v>
      </c>
      <c r="AH658" s="33">
        <v>30.052755862371018</v>
      </c>
      <c r="AJ658">
        <v>53.582999999999991</v>
      </c>
      <c r="AK658">
        <v>0.72597081616035519</v>
      </c>
      <c r="AL658" s="33">
        <v>54.308970816160347</v>
      </c>
      <c r="AM658" s="33">
        <v>53.4314426097759</v>
      </c>
      <c r="AN658">
        <v>6.4660000000000002</v>
      </c>
      <c r="AO658">
        <v>8.7604786915492935E-2</v>
      </c>
      <c r="AP658" s="33">
        <v>6.5536047869154928</v>
      </c>
      <c r="AQ658" s="33">
        <v>6.4477111754625724</v>
      </c>
      <c r="AR658">
        <v>288.08799999999997</v>
      </c>
      <c r="AS658">
        <v>3.9031685513316616</v>
      </c>
      <c r="AT658" s="33">
        <v>291.99116855133161</v>
      </c>
      <c r="AU658" s="33">
        <v>287.2731545185062</v>
      </c>
      <c r="AV658">
        <v>47.592999999999982</v>
      </c>
      <c r="AW658">
        <v>0.64481512893118675</v>
      </c>
      <c r="AX658" s="33">
        <v>48.237815128931167</v>
      </c>
      <c r="AY658" s="33">
        <v>47.458385087193022</v>
      </c>
      <c r="AZ658">
        <v>151.59900000000002</v>
      </c>
      <c r="BA658">
        <v>2.0539434103931047</v>
      </c>
      <c r="BB658" s="33">
        <v>153.65294341039314</v>
      </c>
      <c r="BC658" s="33">
        <v>151.17020824140903</v>
      </c>
      <c r="BD658">
        <v>100.32199999999999</v>
      </c>
      <c r="BE658">
        <v>1.3592155015366658</v>
      </c>
      <c r="BF658" s="33">
        <v>101.68121550153666</v>
      </c>
      <c r="BG658" s="33">
        <v>100.03824320209652</v>
      </c>
      <c r="BH658">
        <v>647.65099999999995</v>
      </c>
      <c r="BI658">
        <v>8.7747181952684663</v>
      </c>
      <c r="BJ658" s="33">
        <v>656.42571819526847</v>
      </c>
      <c r="BK658" s="33">
        <v>645.81914483444325</v>
      </c>
      <c r="BM658">
        <v>60.73899999999999</v>
      </c>
      <c r="BN658">
        <v>0.82292408791526817</v>
      </c>
      <c r="BO658">
        <v>61.561924087915258</v>
      </c>
      <c r="BP658">
        <v>60.56720214760611</v>
      </c>
      <c r="BQ658">
        <v>8.2460000000000004</v>
      </c>
      <c r="BR658">
        <v>0.11172116809544613</v>
      </c>
      <c r="BS658">
        <v>8.3577211680954449</v>
      </c>
      <c r="BT658">
        <v>8.2226765160631565</v>
      </c>
      <c r="BU658">
        <v>307.39399999999995</v>
      </c>
      <c r="BV658">
        <v>4.1647364474328841</v>
      </c>
      <c r="BW658">
        <v>311.55873644743281</v>
      </c>
      <c r="BX658">
        <v>306.52454826324492</v>
      </c>
      <c r="BY658">
        <v>49.488999999999983</v>
      </c>
      <c r="BZ658">
        <v>0.67050313944646278</v>
      </c>
      <c r="CA658">
        <v>50.159503139446443</v>
      </c>
      <c r="CB658">
        <v>49.349022326394547</v>
      </c>
      <c r="CC658">
        <v>151.59900000000002</v>
      </c>
      <c r="CD658">
        <v>2.0539434103931047</v>
      </c>
      <c r="CE658">
        <v>153.65294341039314</v>
      </c>
      <c r="CF658">
        <v>151.17020824140903</v>
      </c>
      <c r="CG658">
        <v>100.32199999999999</v>
      </c>
      <c r="CH658">
        <v>1.3592155015366658</v>
      </c>
      <c r="CI658">
        <v>101.68121550153666</v>
      </c>
      <c r="CJ658">
        <v>100.03824320209652</v>
      </c>
      <c r="CK658">
        <v>677.78899999999999</v>
      </c>
      <c r="CL658">
        <v>9.1830437548198312</v>
      </c>
      <c r="CM658">
        <v>686.97204375481988</v>
      </c>
      <c r="CN658">
        <v>675.87190069681424</v>
      </c>
    </row>
    <row r="659" spans="1:92" x14ac:dyDescent="0.3">
      <c r="A659" s="17">
        <v>44588</v>
      </c>
      <c r="B659" s="2">
        <v>23</v>
      </c>
      <c r="C659" s="2" t="s">
        <v>44</v>
      </c>
      <c r="D659" s="8">
        <v>42.729373000000002</v>
      </c>
      <c r="E659">
        <v>1.6976352E-2</v>
      </c>
      <c r="G659">
        <v>7.0279999999999987</v>
      </c>
      <c r="H659">
        <v>0.10781615371824445</v>
      </c>
      <c r="I659" s="33">
        <v>7.1358161537182427</v>
      </c>
      <c r="J659" s="33">
        <v>7.0146760268854358</v>
      </c>
      <c r="K659">
        <v>1.5820000000000001</v>
      </c>
      <c r="L659">
        <v>2.4269373247333911E-2</v>
      </c>
      <c r="M659" s="33">
        <v>1.6062693732473339</v>
      </c>
      <c r="N659" s="33">
        <v>1.5790007789602678</v>
      </c>
      <c r="O659">
        <v>19.033999999999999</v>
      </c>
      <c r="P659">
        <v>0.29199952616292896</v>
      </c>
      <c r="Q659" s="33">
        <v>19.325999526162928</v>
      </c>
      <c r="R659" s="33">
        <v>18.997914555454951</v>
      </c>
      <c r="S659">
        <v>1.8520000000000001</v>
      </c>
      <c r="T659">
        <v>2.8411428099913025E-2</v>
      </c>
      <c r="U659" s="33">
        <v>1.8804114280999131</v>
      </c>
      <c r="V659" s="33">
        <v>1.8484889017916664</v>
      </c>
      <c r="W659">
        <v>0</v>
      </c>
      <c r="X659">
        <v>0</v>
      </c>
      <c r="Y659" s="33">
        <v>0</v>
      </c>
      <c r="Z659" s="33">
        <v>0</v>
      </c>
      <c r="AA659">
        <v>0</v>
      </c>
      <c r="AB659">
        <v>0</v>
      </c>
      <c r="AC659" s="33">
        <v>0</v>
      </c>
      <c r="AD659" s="33">
        <v>0</v>
      </c>
      <c r="AE659">
        <v>29.495999999999999</v>
      </c>
      <c r="AF659">
        <v>0.45249648122842034</v>
      </c>
      <c r="AG659" s="33">
        <v>29.948496481228418</v>
      </c>
      <c r="AH659" s="33">
        <v>29.44008026309232</v>
      </c>
      <c r="AJ659">
        <v>51.671999999999997</v>
      </c>
      <c r="AK659">
        <v>0.79269725312025152</v>
      </c>
      <c r="AL659" s="33">
        <v>52.464697253120249</v>
      </c>
      <c r="AM659" s="33">
        <v>51.574038084977843</v>
      </c>
      <c r="AN659">
        <v>6.1559999999999988</v>
      </c>
      <c r="AO659">
        <v>9.4438850638803751E-2</v>
      </c>
      <c r="AP659" s="33">
        <v>6.2504388506388029</v>
      </c>
      <c r="AQ659" s="33">
        <v>6.1443292005558829</v>
      </c>
      <c r="AR659">
        <v>283.70800000000003</v>
      </c>
      <c r="AS659">
        <v>4.3523485115389446</v>
      </c>
      <c r="AT659" s="33">
        <v>288.06034851153896</v>
      </c>
      <c r="AU659" s="33">
        <v>283.1701346379644</v>
      </c>
      <c r="AV659">
        <v>46.583999999999989</v>
      </c>
      <c r="AW659">
        <v>0.71464253056498273</v>
      </c>
      <c r="AX659" s="33">
        <v>47.298642530564969</v>
      </c>
      <c r="AY659" s="33">
        <v>46.495684125843923</v>
      </c>
      <c r="AZ659">
        <v>155.929</v>
      </c>
      <c r="BA659">
        <v>2.3920980411400312</v>
      </c>
      <c r="BB659" s="33">
        <v>158.32109804114003</v>
      </c>
      <c r="BC659" s="33">
        <v>155.63338335176712</v>
      </c>
      <c r="BD659">
        <v>100.02</v>
      </c>
      <c r="BE659">
        <v>1.5344012087220844</v>
      </c>
      <c r="BF659" s="33">
        <v>101.55440120872208</v>
      </c>
      <c r="BG659" s="33">
        <v>99.830377946653584</v>
      </c>
      <c r="BH659">
        <v>644.06899999999996</v>
      </c>
      <c r="BI659">
        <v>9.8806263957250984</v>
      </c>
      <c r="BJ659" s="33">
        <v>653.94962639572509</v>
      </c>
      <c r="BK659" s="33">
        <v>642.84794734776267</v>
      </c>
      <c r="BM659">
        <v>58.699999999999996</v>
      </c>
      <c r="BN659">
        <v>0.90051340683849601</v>
      </c>
      <c r="BO659">
        <v>59.600513406838495</v>
      </c>
      <c r="BP659">
        <v>58.588714111863283</v>
      </c>
      <c r="BQ659">
        <v>7.7379999999999987</v>
      </c>
      <c r="BR659">
        <v>0.11870822388613766</v>
      </c>
      <c r="BS659">
        <v>7.8567082238861365</v>
      </c>
      <c r="BT659">
        <v>7.7233299795161505</v>
      </c>
      <c r="BU659">
        <v>302.74200000000002</v>
      </c>
      <c r="BV659">
        <v>4.6443480377018735</v>
      </c>
      <c r="BW659">
        <v>307.38634803770191</v>
      </c>
      <c r="BX659">
        <v>302.16804919341934</v>
      </c>
      <c r="BY659">
        <v>48.435999999999986</v>
      </c>
      <c r="BZ659">
        <v>0.74305395866489576</v>
      </c>
      <c r="CA659">
        <v>49.17905395866488</v>
      </c>
      <c r="CB659">
        <v>48.344173027635591</v>
      </c>
      <c r="CC659">
        <v>155.929</v>
      </c>
      <c r="CD659">
        <v>2.3920980411400312</v>
      </c>
      <c r="CE659">
        <v>158.32109804114003</v>
      </c>
      <c r="CF659">
        <v>155.63338335176712</v>
      </c>
      <c r="CG659">
        <v>100.02</v>
      </c>
      <c r="CH659">
        <v>1.5344012087220844</v>
      </c>
      <c r="CI659">
        <v>101.55440120872208</v>
      </c>
      <c r="CJ659">
        <v>99.830377946653584</v>
      </c>
      <c r="CK659">
        <v>673.56499999999994</v>
      </c>
      <c r="CL659">
        <v>10.333122876953519</v>
      </c>
      <c r="CM659">
        <v>683.89812287695349</v>
      </c>
      <c r="CN659">
        <v>672.28802761085501</v>
      </c>
    </row>
    <row r="660" spans="1:92" x14ac:dyDescent="0.3">
      <c r="A660" s="17">
        <v>44588</v>
      </c>
      <c r="B660" s="2">
        <v>24</v>
      </c>
      <c r="C660" s="2" t="s">
        <v>16</v>
      </c>
      <c r="D660" s="8">
        <v>45.962834999999998</v>
      </c>
      <c r="E660">
        <v>1.6410866E-2</v>
      </c>
      <c r="G660">
        <v>7.0939999999999994</v>
      </c>
      <c r="H660">
        <v>0.10822260639135896</v>
      </c>
      <c r="I660" s="33">
        <v>7.2022226063913584</v>
      </c>
      <c r="J660" s="33">
        <v>7.0840278962956988</v>
      </c>
      <c r="K660">
        <v>1.5699999999999998</v>
      </c>
      <c r="L660">
        <v>2.3951154783540114E-2</v>
      </c>
      <c r="M660" s="33">
        <v>1.5939511547835399</v>
      </c>
      <c r="N660" s="33">
        <v>1.5677930359718419</v>
      </c>
      <c r="O660">
        <v>18.834</v>
      </c>
      <c r="P660">
        <v>0.28732232432687549</v>
      </c>
      <c r="Q660" s="33">
        <v>19.121322324326876</v>
      </c>
      <c r="R660" s="33">
        <v>18.80752486591954</v>
      </c>
      <c r="S660">
        <v>1.87</v>
      </c>
      <c r="T660">
        <v>2.8527808563834404E-2</v>
      </c>
      <c r="U660" s="33">
        <v>1.8985278085638344</v>
      </c>
      <c r="V660" s="33">
        <v>1.8673713231002198</v>
      </c>
      <c r="W660">
        <v>0</v>
      </c>
      <c r="X660">
        <v>0</v>
      </c>
      <c r="Y660" s="33">
        <v>0</v>
      </c>
      <c r="Z660" s="33">
        <v>0</v>
      </c>
      <c r="AA660">
        <v>0</v>
      </c>
      <c r="AB660">
        <v>0</v>
      </c>
      <c r="AC660" s="33">
        <v>0</v>
      </c>
      <c r="AD660" s="33">
        <v>0</v>
      </c>
      <c r="AE660">
        <v>29.367999999999999</v>
      </c>
      <c r="AF660">
        <v>0.44802389406560894</v>
      </c>
      <c r="AG660" s="33">
        <v>29.816023894065609</v>
      </c>
      <c r="AH660" s="33">
        <v>29.326717121287299</v>
      </c>
      <c r="AJ660">
        <v>49.900999999999975</v>
      </c>
      <c r="AK660">
        <v>0.76126533430155086</v>
      </c>
      <c r="AL660" s="33">
        <v>50.662265334301523</v>
      </c>
      <c r="AM660" s="33">
        <v>49.830853686643856</v>
      </c>
      <c r="AN660">
        <v>6.0809999999999986</v>
      </c>
      <c r="AO660">
        <v>9.2768772126565216E-2</v>
      </c>
      <c r="AP660" s="33">
        <v>6.1737687721265635</v>
      </c>
      <c r="AQ660" s="33">
        <v>6.0724518800922098</v>
      </c>
      <c r="AR660">
        <v>277.29000000000008</v>
      </c>
      <c r="AS660">
        <v>4.2302010891260133</v>
      </c>
      <c r="AT660" s="33">
        <v>281.52020108912609</v>
      </c>
      <c r="AU660" s="33">
        <v>276.90021079275942</v>
      </c>
      <c r="AV660">
        <v>45.358999999999988</v>
      </c>
      <c r="AW660">
        <v>0.69197479606789547</v>
      </c>
      <c r="AX660" s="33">
        <v>46.050974796067884</v>
      </c>
      <c r="AY660" s="33">
        <v>45.295238419520238</v>
      </c>
      <c r="AZ660">
        <v>152.77400000000003</v>
      </c>
      <c r="BA660">
        <v>2.3306456821022663</v>
      </c>
      <c r="BB660" s="33">
        <v>155.1046456821023</v>
      </c>
      <c r="BC660" s="33">
        <v>152.55924412583585</v>
      </c>
      <c r="BD660">
        <v>98.783999999999992</v>
      </c>
      <c r="BE660">
        <v>1.5070005567753038</v>
      </c>
      <c r="BF660" s="33">
        <v>100.2910005567753</v>
      </c>
      <c r="BG660" s="33">
        <v>98.645138385632137</v>
      </c>
      <c r="BH660">
        <v>630.18900000000008</v>
      </c>
      <c r="BI660">
        <v>9.6138562304995929</v>
      </c>
      <c r="BJ660" s="33">
        <v>639.80285623049963</v>
      </c>
      <c r="BK660" s="33">
        <v>629.30313729048362</v>
      </c>
      <c r="BM660">
        <v>56.994999999999976</v>
      </c>
      <c r="BN660">
        <v>0.8694879406929098</v>
      </c>
      <c r="BO660">
        <v>57.864487940692882</v>
      </c>
      <c r="BP660">
        <v>56.914881582939557</v>
      </c>
      <c r="BQ660">
        <v>7.650999999999998</v>
      </c>
      <c r="BR660">
        <v>0.11671992691010533</v>
      </c>
      <c r="BS660">
        <v>7.7677199269101038</v>
      </c>
      <c r="BT660">
        <v>7.6402449160640522</v>
      </c>
      <c r="BU660">
        <v>296.12400000000008</v>
      </c>
      <c r="BV660">
        <v>4.5175234134528885</v>
      </c>
      <c r="BW660">
        <v>300.64152341345294</v>
      </c>
      <c r="BX660">
        <v>295.70773565867898</v>
      </c>
      <c r="BY660">
        <v>47.228999999999985</v>
      </c>
      <c r="BZ660">
        <v>0.72050260463172988</v>
      </c>
      <c r="CA660">
        <v>47.949502604631718</v>
      </c>
      <c r="CB660">
        <v>47.162609742620461</v>
      </c>
      <c r="CC660">
        <v>152.77400000000003</v>
      </c>
      <c r="CD660">
        <v>2.3306456821022663</v>
      </c>
      <c r="CE660">
        <v>155.1046456821023</v>
      </c>
      <c r="CF660">
        <v>152.55924412583585</v>
      </c>
      <c r="CG660">
        <v>98.783999999999992</v>
      </c>
      <c r="CH660">
        <v>1.5070005567753038</v>
      </c>
      <c r="CI660">
        <v>100.2910005567753</v>
      </c>
      <c r="CJ660">
        <v>98.645138385632137</v>
      </c>
      <c r="CK660">
        <v>659.55700000000013</v>
      </c>
      <c r="CL660">
        <v>10.061880124565201</v>
      </c>
      <c r="CM660">
        <v>669.61888012456529</v>
      </c>
      <c r="CN660">
        <v>658.62985441177091</v>
      </c>
    </row>
    <row r="661" spans="1:92" x14ac:dyDescent="0.3">
      <c r="A661" s="17">
        <v>44589</v>
      </c>
      <c r="B661" s="2">
        <v>1</v>
      </c>
      <c r="C661" s="2" t="s">
        <v>16</v>
      </c>
      <c r="D661" s="8">
        <v>49.277900000000002</v>
      </c>
      <c r="E661">
        <v>1.6554438000000001E-2</v>
      </c>
      <c r="G661">
        <v>6.8059999999999992</v>
      </c>
      <c r="H661">
        <v>0.10442290742297108</v>
      </c>
      <c r="I661" s="33">
        <v>6.9104229074229702</v>
      </c>
      <c r="J661" s="33">
        <v>6.7960247398482565</v>
      </c>
      <c r="K661">
        <v>1.556</v>
      </c>
      <c r="L661">
        <v>2.3873353504281963E-2</v>
      </c>
      <c r="M661" s="33">
        <v>1.5798733535042819</v>
      </c>
      <c r="N661" s="33">
        <v>1.5537194380258432</v>
      </c>
      <c r="O661">
        <v>18.829999999999998</v>
      </c>
      <c r="P661">
        <v>0.28890440005503165</v>
      </c>
      <c r="Q661" s="33">
        <v>19.11890440005503</v>
      </c>
      <c r="R661" s="33">
        <v>18.802401682536392</v>
      </c>
      <c r="S661">
        <v>1.968</v>
      </c>
      <c r="T661">
        <v>3.0194575640377187E-2</v>
      </c>
      <c r="U661" s="33">
        <v>1.9981945756403772</v>
      </c>
      <c r="V661" s="33">
        <v>1.9651155874260022</v>
      </c>
      <c r="W661">
        <v>0</v>
      </c>
      <c r="X661">
        <v>0</v>
      </c>
      <c r="Y661" s="33">
        <v>0</v>
      </c>
      <c r="Z661" s="33">
        <v>0</v>
      </c>
      <c r="AA661">
        <v>0</v>
      </c>
      <c r="AB661">
        <v>0</v>
      </c>
      <c r="AC661" s="33">
        <v>0</v>
      </c>
      <c r="AD661" s="33">
        <v>0</v>
      </c>
      <c r="AE661">
        <v>29.159999999999997</v>
      </c>
      <c r="AF661">
        <v>0.4473952366226619</v>
      </c>
      <c r="AG661" s="33">
        <v>29.607395236622658</v>
      </c>
      <c r="AH661" s="33">
        <v>29.117261447836494</v>
      </c>
      <c r="AJ661">
        <v>48.74499999999999</v>
      </c>
      <c r="AK661">
        <v>0.74788342966980981</v>
      </c>
      <c r="AL661" s="33">
        <v>49.492883429669803</v>
      </c>
      <c r="AM661" s="33">
        <v>48.673556559492106</v>
      </c>
      <c r="AN661">
        <v>5.9399999999999995</v>
      </c>
      <c r="AO661">
        <v>9.1136066719431127E-2</v>
      </c>
      <c r="AP661" s="33">
        <v>6.0311360667194309</v>
      </c>
      <c r="AQ661" s="33">
        <v>5.9312939986333602</v>
      </c>
      <c r="AR661">
        <v>273.22100000000006</v>
      </c>
      <c r="AS661">
        <v>4.1919675564225081</v>
      </c>
      <c r="AT661" s="33">
        <v>277.41296755642259</v>
      </c>
      <c r="AU661" s="33">
        <v>272.82055178461377</v>
      </c>
      <c r="AV661">
        <v>44.576999999999998</v>
      </c>
      <c r="AW661">
        <v>0.68393475524445824</v>
      </c>
      <c r="AX661" s="33">
        <v>45.260934755244456</v>
      </c>
      <c r="AY661" s="33">
        <v>44.511665417016715</v>
      </c>
      <c r="AZ661">
        <v>152.95299999999997</v>
      </c>
      <c r="BA661">
        <v>2.3467230324810013</v>
      </c>
      <c r="BB661" s="33">
        <v>155.29972303248098</v>
      </c>
      <c r="BC661" s="33">
        <v>152.72882339612261</v>
      </c>
      <c r="BD661">
        <v>96.552000000000007</v>
      </c>
      <c r="BE661">
        <v>1.4813753390394806</v>
      </c>
      <c r="BF661" s="33">
        <v>98.03337533903948</v>
      </c>
      <c r="BG661" s="33">
        <v>96.410487905058616</v>
      </c>
      <c r="BH661">
        <v>621.98800000000006</v>
      </c>
      <c r="BI661">
        <v>9.5430201795766898</v>
      </c>
      <c r="BJ661" s="33">
        <v>631.53102017957679</v>
      </c>
      <c r="BK661" s="33">
        <v>621.07637906093726</v>
      </c>
      <c r="BM661">
        <v>55.550999999999988</v>
      </c>
      <c r="BN661">
        <v>0.85230633709278092</v>
      </c>
      <c r="BO661">
        <v>56.403306337092772</v>
      </c>
      <c r="BP661">
        <v>55.469581299340362</v>
      </c>
      <c r="BQ661">
        <v>7.4959999999999996</v>
      </c>
      <c r="BR661">
        <v>0.11500942022371309</v>
      </c>
      <c r="BS661">
        <v>7.6110094202237129</v>
      </c>
      <c r="BT661">
        <v>7.4850134366592034</v>
      </c>
      <c r="BU661">
        <v>292.05100000000004</v>
      </c>
      <c r="BV661">
        <v>4.4808719564775394</v>
      </c>
      <c r="BW661">
        <v>296.53187195647763</v>
      </c>
      <c r="BX661">
        <v>291.62295346715018</v>
      </c>
      <c r="BY661">
        <v>46.545000000000002</v>
      </c>
      <c r="BZ661">
        <v>0.71412933088483543</v>
      </c>
      <c r="CA661">
        <v>47.259129330884832</v>
      </c>
      <c r="CB661">
        <v>46.476781004442721</v>
      </c>
      <c r="CC661">
        <v>152.95299999999997</v>
      </c>
      <c r="CD661">
        <v>2.3467230324810013</v>
      </c>
      <c r="CE661">
        <v>155.29972303248098</v>
      </c>
      <c r="CF661">
        <v>152.72882339612261</v>
      </c>
      <c r="CG661">
        <v>96.552000000000007</v>
      </c>
      <c r="CH661">
        <v>1.4813753390394806</v>
      </c>
      <c r="CI661">
        <v>98.03337533903948</v>
      </c>
      <c r="CJ661">
        <v>96.410487905058616</v>
      </c>
      <c r="CK661">
        <v>651.14800000000002</v>
      </c>
      <c r="CL661">
        <v>9.990415416199351</v>
      </c>
      <c r="CM661">
        <v>661.13841541619945</v>
      </c>
      <c r="CN661">
        <v>650.1936405087738</v>
      </c>
    </row>
    <row r="662" spans="1:92" x14ac:dyDescent="0.3">
      <c r="A662" s="17">
        <v>44589</v>
      </c>
      <c r="B662" s="2">
        <v>2</v>
      </c>
      <c r="C662" s="2" t="s">
        <v>16</v>
      </c>
      <c r="D662" s="8">
        <v>48.674366999999997</v>
      </c>
      <c r="E662">
        <v>1.6335077999999999E-2</v>
      </c>
      <c r="G662">
        <v>6.67</v>
      </c>
      <c r="H662">
        <v>0.10411752077071273</v>
      </c>
      <c r="I662" s="33">
        <v>6.7741175207707123</v>
      </c>
      <c r="J662" s="33">
        <v>6.6634617826877562</v>
      </c>
      <c r="K662">
        <v>1.5739999999999998</v>
      </c>
      <c r="L662">
        <v>2.4569861723103725E-2</v>
      </c>
      <c r="M662" s="33">
        <v>1.5985698617231037</v>
      </c>
      <c r="N662" s="33">
        <v>1.5724570983434076</v>
      </c>
      <c r="O662">
        <v>18.798000000000002</v>
      </c>
      <c r="P662">
        <v>0.29343345658888431</v>
      </c>
      <c r="Q662" s="33">
        <v>19.091433456588888</v>
      </c>
      <c r="R662" s="33">
        <v>18.779573401943697</v>
      </c>
      <c r="S662">
        <v>1.91</v>
      </c>
      <c r="T662">
        <v>2.9814762319649375E-2</v>
      </c>
      <c r="U662" s="33">
        <v>1.9398147623196493</v>
      </c>
      <c r="V662" s="33">
        <v>1.9081277368716063</v>
      </c>
      <c r="W662">
        <v>0</v>
      </c>
      <c r="X662">
        <v>0</v>
      </c>
      <c r="Y662" s="33">
        <v>0</v>
      </c>
      <c r="Z662" s="33">
        <v>0</v>
      </c>
      <c r="AA662">
        <v>0</v>
      </c>
      <c r="AB662">
        <v>0</v>
      </c>
      <c r="AC662" s="33">
        <v>0</v>
      </c>
      <c r="AD662" s="33">
        <v>0</v>
      </c>
      <c r="AE662">
        <v>28.952000000000002</v>
      </c>
      <c r="AF662">
        <v>0.45193560140235012</v>
      </c>
      <c r="AG662" s="33">
        <v>29.403935601402353</v>
      </c>
      <c r="AH662" s="33">
        <v>28.923620019846467</v>
      </c>
      <c r="AJ662">
        <v>48.625000000000014</v>
      </c>
      <c r="AK662">
        <v>0.75902765329473887</v>
      </c>
      <c r="AL662" s="33">
        <v>49.384027653294751</v>
      </c>
      <c r="AM662" s="33">
        <v>48.577335709624023</v>
      </c>
      <c r="AN662">
        <v>5.9159999999999995</v>
      </c>
      <c r="AO662">
        <v>9.2347714074893034E-2</v>
      </c>
      <c r="AP662" s="33">
        <v>6.0083477140748922</v>
      </c>
      <c r="AQ662" s="33">
        <v>5.9102008855143575</v>
      </c>
      <c r="AR662">
        <v>269.14700000000005</v>
      </c>
      <c r="AS662">
        <v>4.2013370858883095</v>
      </c>
      <c r="AT662" s="33">
        <v>273.34833708588837</v>
      </c>
      <c r="AU662" s="33">
        <v>268.88317067842007</v>
      </c>
      <c r="AV662">
        <v>44.475000000000001</v>
      </c>
      <c r="AW662">
        <v>0.69424688699811832</v>
      </c>
      <c r="AX662" s="33">
        <v>45.169246886998117</v>
      </c>
      <c r="AY662" s="33">
        <v>44.431403715897744</v>
      </c>
      <c r="AZ662">
        <v>157.22499999999999</v>
      </c>
      <c r="BA662">
        <v>2.4542544532496717</v>
      </c>
      <c r="BB662" s="33">
        <v>159.67925445324965</v>
      </c>
      <c r="BC662" s="33">
        <v>157.07088137677397</v>
      </c>
      <c r="BD662">
        <v>96.186999999999998</v>
      </c>
      <c r="BE662">
        <v>1.5014620645236201</v>
      </c>
      <c r="BF662" s="33">
        <v>97.68846206452362</v>
      </c>
      <c r="BG662" s="33">
        <v>96.092713416999587</v>
      </c>
      <c r="BH662">
        <v>621.57500000000005</v>
      </c>
      <c r="BI662">
        <v>9.7026758580293517</v>
      </c>
      <c r="BJ662" s="33">
        <v>631.2776758580294</v>
      </c>
      <c r="BK662" s="33">
        <v>620.96570578322974</v>
      </c>
      <c r="BM662">
        <v>55.295000000000016</v>
      </c>
      <c r="BN662">
        <v>0.86314517406545166</v>
      </c>
      <c r="BO662">
        <v>56.158145174065467</v>
      </c>
      <c r="BP662">
        <v>55.240797492311778</v>
      </c>
      <c r="BQ662">
        <v>7.4899999999999993</v>
      </c>
      <c r="BR662">
        <v>0.11691757579799676</v>
      </c>
      <c r="BS662">
        <v>7.6069175757979961</v>
      </c>
      <c r="BT662">
        <v>7.4826579838577647</v>
      </c>
      <c r="BU662">
        <v>287.94500000000005</v>
      </c>
      <c r="BV662">
        <v>4.4947705424771938</v>
      </c>
      <c r="BW662">
        <v>292.43977054247728</v>
      </c>
      <c r="BX662">
        <v>287.66274408036378</v>
      </c>
      <c r="BY662">
        <v>46.384999999999998</v>
      </c>
      <c r="BZ662">
        <v>0.72406164931776773</v>
      </c>
      <c r="CA662">
        <v>47.109061649317766</v>
      </c>
      <c r="CB662">
        <v>46.33953145276935</v>
      </c>
      <c r="CC662">
        <v>157.22499999999999</v>
      </c>
      <c r="CD662">
        <v>2.4542544532496717</v>
      </c>
      <c r="CE662">
        <v>159.67925445324965</v>
      </c>
      <c r="CF662">
        <v>157.07088137677397</v>
      </c>
      <c r="CG662">
        <v>96.186999999999998</v>
      </c>
      <c r="CH662">
        <v>1.5014620645236201</v>
      </c>
      <c r="CI662">
        <v>97.68846206452362</v>
      </c>
      <c r="CJ662">
        <v>96.092713416999587</v>
      </c>
      <c r="CK662">
        <v>650.52700000000004</v>
      </c>
      <c r="CL662">
        <v>10.154611459431703</v>
      </c>
      <c r="CM662">
        <v>660.68161145943179</v>
      </c>
      <c r="CN662">
        <v>649.88932580307619</v>
      </c>
    </row>
    <row r="663" spans="1:92" x14ac:dyDescent="0.3">
      <c r="A663" s="17">
        <v>44589</v>
      </c>
      <c r="B663" s="2">
        <v>3</v>
      </c>
      <c r="C663" s="2" t="s">
        <v>16</v>
      </c>
      <c r="D663" s="8">
        <v>46.365465999999998</v>
      </c>
      <c r="E663">
        <v>1.5755343000000002E-2</v>
      </c>
      <c r="G663">
        <v>6.7260000000000009</v>
      </c>
      <c r="H663">
        <v>0.1026753833009566</v>
      </c>
      <c r="I663" s="33">
        <v>6.8286753833009577</v>
      </c>
      <c r="J663" s="33">
        <v>6.7210872604013945</v>
      </c>
      <c r="K663">
        <v>1.5960000000000001</v>
      </c>
      <c r="L663">
        <v>2.4363650274803261E-2</v>
      </c>
      <c r="M663" s="33">
        <v>1.6203636502748033</v>
      </c>
      <c r="N663" s="33">
        <v>1.5948342651799916</v>
      </c>
      <c r="O663">
        <v>18.443999999999999</v>
      </c>
      <c r="P663">
        <v>0.28155586821332784</v>
      </c>
      <c r="Q663" s="33">
        <v>18.725555868213327</v>
      </c>
      <c r="R663" s="33">
        <v>18.430528312643961</v>
      </c>
      <c r="S663">
        <v>1.9119999999999999</v>
      </c>
      <c r="T663">
        <v>2.9187530905654024E-2</v>
      </c>
      <c r="U663" s="33">
        <v>1.9411875309056539</v>
      </c>
      <c r="V663" s="33">
        <v>1.9106034555289122</v>
      </c>
      <c r="W663">
        <v>0</v>
      </c>
      <c r="X663">
        <v>0</v>
      </c>
      <c r="Y663" s="33">
        <v>0</v>
      </c>
      <c r="Z663" s="33">
        <v>0</v>
      </c>
      <c r="AA663">
        <v>0</v>
      </c>
      <c r="AB663">
        <v>0</v>
      </c>
      <c r="AC663" s="33">
        <v>0</v>
      </c>
      <c r="AD663" s="33">
        <v>0</v>
      </c>
      <c r="AE663">
        <v>28.677999999999997</v>
      </c>
      <c r="AF663">
        <v>0.43778243269474171</v>
      </c>
      <c r="AG663" s="33">
        <v>29.115782432694743</v>
      </c>
      <c r="AH663" s="33">
        <v>28.657053293754256</v>
      </c>
      <c r="AJ663">
        <v>49.237000000000009</v>
      </c>
      <c r="AK663">
        <v>0.75162471715569446</v>
      </c>
      <c r="AL663" s="33">
        <v>49.988624717155702</v>
      </c>
      <c r="AM663" s="33">
        <v>49.201036788638632</v>
      </c>
      <c r="AN663">
        <v>6.2959999999999994</v>
      </c>
      <c r="AO663">
        <v>9.6111241936191291E-2</v>
      </c>
      <c r="AP663" s="33">
        <v>6.392111241936191</v>
      </c>
      <c r="AQ663" s="33">
        <v>6.2914013368253299</v>
      </c>
      <c r="AR663">
        <v>269.00499999999994</v>
      </c>
      <c r="AS663">
        <v>4.1064810414620609</v>
      </c>
      <c r="AT663" s="33">
        <v>273.11148104146201</v>
      </c>
      <c r="AU663" s="33">
        <v>268.80851598041579</v>
      </c>
      <c r="AV663">
        <v>44.494999999999997</v>
      </c>
      <c r="AW663">
        <v>0.67923597680286396</v>
      </c>
      <c r="AX663" s="33">
        <v>45.174235976802862</v>
      </c>
      <c r="AY663" s="33">
        <v>44.462500394225394</v>
      </c>
      <c r="AZ663">
        <v>141.54499999999999</v>
      </c>
      <c r="BA663">
        <v>2.1607474173853554</v>
      </c>
      <c r="BB663" s="33">
        <v>143.70574741738534</v>
      </c>
      <c r="BC663" s="33">
        <v>141.44161407575305</v>
      </c>
      <c r="BD663">
        <v>97.365999999999985</v>
      </c>
      <c r="BE663">
        <v>1.4863353212133421</v>
      </c>
      <c r="BF663" s="33">
        <v>98.852335321213332</v>
      </c>
      <c r="BG663" s="33">
        <v>97.294882871876595</v>
      </c>
      <c r="BH663">
        <v>607.94399999999996</v>
      </c>
      <c r="BI663">
        <v>9.2805357159555086</v>
      </c>
      <c r="BJ663" s="33">
        <v>617.22453571595543</v>
      </c>
      <c r="BK663" s="33">
        <v>607.49995144773482</v>
      </c>
      <c r="BM663">
        <v>55.963000000000008</v>
      </c>
      <c r="BN663">
        <v>0.85430010045665106</v>
      </c>
      <c r="BO663">
        <v>56.817300100456663</v>
      </c>
      <c r="BP663">
        <v>55.922124049040029</v>
      </c>
      <c r="BQ663">
        <v>7.8919999999999995</v>
      </c>
      <c r="BR663">
        <v>0.12047489221099456</v>
      </c>
      <c r="BS663">
        <v>8.0124748922109941</v>
      </c>
      <c r="BT663">
        <v>7.8862356020053213</v>
      </c>
      <c r="BU663">
        <v>287.44899999999996</v>
      </c>
      <c r="BV663">
        <v>4.3880369096753888</v>
      </c>
      <c r="BW663">
        <v>291.83703690967536</v>
      </c>
      <c r="BX663">
        <v>287.23904429305975</v>
      </c>
      <c r="BY663">
        <v>46.406999999999996</v>
      </c>
      <c r="BZ663">
        <v>0.70842350770851803</v>
      </c>
      <c r="CA663">
        <v>47.115423507708513</v>
      </c>
      <c r="CB663">
        <v>46.373103849754308</v>
      </c>
      <c r="CC663">
        <v>141.54499999999999</v>
      </c>
      <c r="CD663">
        <v>2.1607474173853554</v>
      </c>
      <c r="CE663">
        <v>143.70574741738534</v>
      </c>
      <c r="CF663">
        <v>141.44161407575305</v>
      </c>
      <c r="CG663">
        <v>97.365999999999985</v>
      </c>
      <c r="CH663">
        <v>1.4863353212133421</v>
      </c>
      <c r="CI663">
        <v>98.852335321213332</v>
      </c>
      <c r="CJ663">
        <v>97.294882871876595</v>
      </c>
      <c r="CK663">
        <v>636.62199999999996</v>
      </c>
      <c r="CL663">
        <v>9.7183181486502512</v>
      </c>
      <c r="CM663">
        <v>646.34031814865011</v>
      </c>
      <c r="CN663">
        <v>636.15700474148912</v>
      </c>
    </row>
    <row r="664" spans="1:92" x14ac:dyDescent="0.3">
      <c r="A664" s="17">
        <v>44589</v>
      </c>
      <c r="B664" s="2">
        <v>4</v>
      </c>
      <c r="C664" s="2" t="s">
        <v>16</v>
      </c>
      <c r="D664" s="8">
        <v>45.364305999999999</v>
      </c>
      <c r="E664">
        <v>1.6275939E-2</v>
      </c>
      <c r="G664">
        <v>6.9980000000000011</v>
      </c>
      <c r="H664">
        <v>0.11535555610832651</v>
      </c>
      <c r="I664" s="33">
        <v>7.1133555561083277</v>
      </c>
      <c r="J664" s="33">
        <v>6.9975790149917971</v>
      </c>
      <c r="K664">
        <v>1.6580000000000001</v>
      </c>
      <c r="L664">
        <v>2.7330596174279128E-2</v>
      </c>
      <c r="M664" s="33">
        <v>1.6853305961742793</v>
      </c>
      <c r="N664" s="33">
        <v>1.6579002581961131</v>
      </c>
      <c r="O664">
        <v>18.13</v>
      </c>
      <c r="P664">
        <v>0.29885627782851659</v>
      </c>
      <c r="Q664" s="33">
        <v>18.428856277828515</v>
      </c>
      <c r="R664" s="33">
        <v>18.128909337210811</v>
      </c>
      <c r="S664">
        <v>1.9239999999999999</v>
      </c>
      <c r="T664">
        <v>3.1715360096087476E-2</v>
      </c>
      <c r="U664" s="33">
        <v>1.9557153600960875</v>
      </c>
      <c r="V664" s="33">
        <v>1.9238842561938005</v>
      </c>
      <c r="W664">
        <v>0</v>
      </c>
      <c r="X664">
        <v>0</v>
      </c>
      <c r="Y664" s="33">
        <v>0</v>
      </c>
      <c r="Z664" s="33">
        <v>0</v>
      </c>
      <c r="AA664">
        <v>0</v>
      </c>
      <c r="AB664">
        <v>0</v>
      </c>
      <c r="AC664" s="33">
        <v>0</v>
      </c>
      <c r="AD664" s="33">
        <v>0</v>
      </c>
      <c r="AE664">
        <v>28.71</v>
      </c>
      <c r="AF664">
        <v>0.47325779020720976</v>
      </c>
      <c r="AG664" s="33">
        <v>29.183257790207207</v>
      </c>
      <c r="AH664" s="33">
        <v>28.708272866592523</v>
      </c>
      <c r="AJ664">
        <v>49.935999999999993</v>
      </c>
      <c r="AK664">
        <v>0.82314876390760083</v>
      </c>
      <c r="AL664" s="33">
        <v>50.759148763907596</v>
      </c>
      <c r="AM664" s="33">
        <v>49.932995954934313</v>
      </c>
      <c r="AN664">
        <v>6.3429999999999991</v>
      </c>
      <c r="AO664">
        <v>0.10455848705274576</v>
      </c>
      <c r="AP664" s="33">
        <v>6.4475584870527447</v>
      </c>
      <c r="AQ664" s="33">
        <v>6.3426184184185415</v>
      </c>
      <c r="AR664">
        <v>269.45899999999995</v>
      </c>
      <c r="AS664">
        <v>4.4417823368667531</v>
      </c>
      <c r="AT664" s="33">
        <v>273.90078233686671</v>
      </c>
      <c r="AU664" s="33">
        <v>269.44278991149957</v>
      </c>
      <c r="AV664">
        <v>45.566999999999993</v>
      </c>
      <c r="AW664">
        <v>0.75112984069564337</v>
      </c>
      <c r="AX664" s="33">
        <v>46.318129840695633</v>
      </c>
      <c r="AY664" s="33">
        <v>45.564258784814392</v>
      </c>
      <c r="AZ664">
        <v>137.553</v>
      </c>
      <c r="BA664">
        <v>2.2674339538966324</v>
      </c>
      <c r="BB664" s="33">
        <v>139.82043395389664</v>
      </c>
      <c r="BC664" s="33">
        <v>137.5447250999095</v>
      </c>
      <c r="BD664">
        <v>98.868000000000009</v>
      </c>
      <c r="BE664">
        <v>1.6297475166216098</v>
      </c>
      <c r="BF664" s="33">
        <v>100.49774751662162</v>
      </c>
      <c r="BG664" s="33">
        <v>98.862052308403676</v>
      </c>
      <c r="BH664">
        <v>607.726</v>
      </c>
      <c r="BI664">
        <v>10.017800899040985</v>
      </c>
      <c r="BJ664" s="33">
        <v>617.74380089904093</v>
      </c>
      <c r="BK664" s="33">
        <v>607.68944047798004</v>
      </c>
      <c r="BM664">
        <v>56.933999999999997</v>
      </c>
      <c r="BN664">
        <v>0.93850432001592732</v>
      </c>
      <c r="BO664">
        <v>57.872504320015921</v>
      </c>
      <c r="BP664">
        <v>56.930574969926113</v>
      </c>
      <c r="BQ664">
        <v>8.0009999999999994</v>
      </c>
      <c r="BR664">
        <v>0.13188908322702489</v>
      </c>
      <c r="BS664">
        <v>8.132889083227024</v>
      </c>
      <c r="BT664">
        <v>8.0005186766146537</v>
      </c>
      <c r="BU664">
        <v>287.58899999999994</v>
      </c>
      <c r="BV664">
        <v>4.7406386146952695</v>
      </c>
      <c r="BW664">
        <v>292.32963861469523</v>
      </c>
      <c r="BX664">
        <v>287.57169924871039</v>
      </c>
      <c r="BY664">
        <v>47.490999999999993</v>
      </c>
      <c r="BZ664">
        <v>0.78284520079173081</v>
      </c>
      <c r="CA664">
        <v>48.273845200791719</v>
      </c>
      <c r="CB664">
        <v>47.488143041008193</v>
      </c>
      <c r="CC664">
        <v>137.553</v>
      </c>
      <c r="CD664">
        <v>2.2674339538966324</v>
      </c>
      <c r="CE664">
        <v>139.82043395389664</v>
      </c>
      <c r="CF664">
        <v>137.5447250999095</v>
      </c>
      <c r="CG664">
        <v>98.868000000000009</v>
      </c>
      <c r="CH664">
        <v>1.6297475166216098</v>
      </c>
      <c r="CI664">
        <v>100.49774751662162</v>
      </c>
      <c r="CJ664">
        <v>98.862052308403676</v>
      </c>
      <c r="CK664">
        <v>636.43600000000004</v>
      </c>
      <c r="CL664">
        <v>10.491058689248195</v>
      </c>
      <c r="CM664">
        <v>646.92705868924816</v>
      </c>
      <c r="CN664">
        <v>636.39771334457259</v>
      </c>
    </row>
    <row r="665" spans="1:92" x14ac:dyDescent="0.3">
      <c r="A665" s="17">
        <v>44589</v>
      </c>
      <c r="B665" s="2">
        <v>5</v>
      </c>
      <c r="C665" s="2" t="s">
        <v>16</v>
      </c>
      <c r="D665" s="8">
        <v>57.485759999999999</v>
      </c>
      <c r="E665">
        <v>1.6122557999999999E-2</v>
      </c>
      <c r="G665">
        <v>7.26</v>
      </c>
      <c r="H665">
        <v>0.1245027566636541</v>
      </c>
      <c r="I665" s="33">
        <v>7.3845027566636539</v>
      </c>
      <c r="J665" s="33">
        <v>7.2654456826681848</v>
      </c>
      <c r="K665">
        <v>1.7440000000000002</v>
      </c>
      <c r="L665">
        <v>2.9908100223335093E-2</v>
      </c>
      <c r="M665" s="33">
        <v>1.7739081002233352</v>
      </c>
      <c r="N665" s="33">
        <v>1.7453081639908148</v>
      </c>
      <c r="O665">
        <v>18.34</v>
      </c>
      <c r="P665">
        <v>0.31451522826603523</v>
      </c>
      <c r="Q665" s="33">
        <v>18.654515228266035</v>
      </c>
      <c r="R665" s="33">
        <v>18.353756724536435</v>
      </c>
      <c r="S665">
        <v>1.94</v>
      </c>
      <c r="T665">
        <v>3.3269331670453019E-2</v>
      </c>
      <c r="U665" s="33">
        <v>1.973269331670453</v>
      </c>
      <c r="V665" s="33">
        <v>1.9414551824209749</v>
      </c>
      <c r="W665">
        <v>0</v>
      </c>
      <c r="X665">
        <v>0</v>
      </c>
      <c r="Y665" s="33">
        <v>0</v>
      </c>
      <c r="Z665" s="33">
        <v>0</v>
      </c>
      <c r="AA665">
        <v>0</v>
      </c>
      <c r="AB665">
        <v>0</v>
      </c>
      <c r="AC665" s="33">
        <v>0</v>
      </c>
      <c r="AD665" s="33">
        <v>0</v>
      </c>
      <c r="AE665">
        <v>29.284000000000002</v>
      </c>
      <c r="AF665">
        <v>0.50219541682347746</v>
      </c>
      <c r="AG665" s="33">
        <v>29.786195416823475</v>
      </c>
      <c r="AH665" s="33">
        <v>29.305965753616409</v>
      </c>
      <c r="AJ665">
        <v>51.625999999999991</v>
      </c>
      <c r="AK665">
        <v>0.88534150351484919</v>
      </c>
      <c r="AL665" s="33">
        <v>52.511341503514842</v>
      </c>
      <c r="AM665" s="33">
        <v>51.664724354466621</v>
      </c>
      <c r="AN665">
        <v>6.6210000000000004</v>
      </c>
      <c r="AO665">
        <v>0.11354445618044819</v>
      </c>
      <c r="AP665" s="33">
        <v>6.7345444561804486</v>
      </c>
      <c r="AQ665" s="33">
        <v>6.6259663725821012</v>
      </c>
      <c r="AR665">
        <v>274.75200000000012</v>
      </c>
      <c r="AS665">
        <v>4.711760523257893</v>
      </c>
      <c r="AT665" s="33">
        <v>279.46376052325803</v>
      </c>
      <c r="AU665" s="33">
        <v>274.95808983532373</v>
      </c>
      <c r="AV665">
        <v>46.683</v>
      </c>
      <c r="AW665">
        <v>0.80057330431533946</v>
      </c>
      <c r="AX665" s="33">
        <v>47.483573304315343</v>
      </c>
      <c r="AY665" s="33">
        <v>46.718016639669266</v>
      </c>
      <c r="AZ665">
        <v>164.53900000000002</v>
      </c>
      <c r="BA665">
        <v>2.821702352435397</v>
      </c>
      <c r="BB665" s="33">
        <v>167.36070235243542</v>
      </c>
      <c r="BC665" s="33">
        <v>164.66241972183755</v>
      </c>
      <c r="BD665">
        <v>101.25800000000001</v>
      </c>
      <c r="BE665">
        <v>1.7364876217972849</v>
      </c>
      <c r="BF665" s="33">
        <v>102.99448762179729</v>
      </c>
      <c r="BG665" s="33">
        <v>101.33395302143458</v>
      </c>
      <c r="BH665">
        <v>645.47900000000016</v>
      </c>
      <c r="BI665">
        <v>11.069409761501211</v>
      </c>
      <c r="BJ665" s="33">
        <v>656.54840976150126</v>
      </c>
      <c r="BK665" s="33">
        <v>645.96316994531389</v>
      </c>
      <c r="BM665">
        <v>58.885999999999989</v>
      </c>
      <c r="BN665">
        <v>1.0098442601785034</v>
      </c>
      <c r="BO665">
        <v>59.895844260178492</v>
      </c>
      <c r="BP665">
        <v>58.930170037134808</v>
      </c>
      <c r="BQ665">
        <v>8.3650000000000002</v>
      </c>
      <c r="BR665">
        <v>0.14345255640378329</v>
      </c>
      <c r="BS665">
        <v>8.5084525564037836</v>
      </c>
      <c r="BT665">
        <v>8.3712745365729155</v>
      </c>
      <c r="BU665">
        <v>293.0920000000001</v>
      </c>
      <c r="BV665">
        <v>5.0262757515239285</v>
      </c>
      <c r="BW665">
        <v>298.11827575152404</v>
      </c>
      <c r="BX665">
        <v>293.31184655986016</v>
      </c>
      <c r="BY665">
        <v>48.622999999999998</v>
      </c>
      <c r="BZ665">
        <v>0.83384263598579245</v>
      </c>
      <c r="CA665">
        <v>49.456842635985794</v>
      </c>
      <c r="CB665">
        <v>48.659471822090239</v>
      </c>
      <c r="CC665">
        <v>164.53900000000002</v>
      </c>
      <c r="CD665">
        <v>2.821702352435397</v>
      </c>
      <c r="CE665">
        <v>167.36070235243542</v>
      </c>
      <c r="CF665">
        <v>164.66241972183755</v>
      </c>
      <c r="CG665">
        <v>101.25800000000001</v>
      </c>
      <c r="CH665">
        <v>1.7364876217972849</v>
      </c>
      <c r="CI665">
        <v>102.99448762179729</v>
      </c>
      <c r="CJ665">
        <v>101.33395302143458</v>
      </c>
      <c r="CK665">
        <v>674.76300000000015</v>
      </c>
      <c r="CL665">
        <v>11.571605178324688</v>
      </c>
      <c r="CM665">
        <v>686.33460517832475</v>
      </c>
      <c r="CN665">
        <v>675.26913569893031</v>
      </c>
    </row>
    <row r="666" spans="1:92" x14ac:dyDescent="0.3">
      <c r="A666" s="17">
        <v>44589</v>
      </c>
      <c r="B666" s="2">
        <v>6</v>
      </c>
      <c r="C666" s="2" t="s">
        <v>16</v>
      </c>
      <c r="D666" s="8">
        <v>43.496645999999998</v>
      </c>
      <c r="E666">
        <v>1.6207077E-2</v>
      </c>
      <c r="G666">
        <v>8.0280000000000005</v>
      </c>
      <c r="H666">
        <v>0.13452920077134276</v>
      </c>
      <c r="I666" s="33">
        <v>8.1625292007713437</v>
      </c>
      <c r="J666" s="33">
        <v>8.0302384614996942</v>
      </c>
      <c r="K666">
        <v>1.6680000000000001</v>
      </c>
      <c r="L666">
        <v>2.7951508082536082E-2</v>
      </c>
      <c r="M666" s="33">
        <v>1.6959515080825363</v>
      </c>
      <c r="N666" s="33">
        <v>1.6684650914027765</v>
      </c>
      <c r="O666">
        <v>19.02</v>
      </c>
      <c r="P666">
        <v>0.31872762813539346</v>
      </c>
      <c r="Q666" s="33">
        <v>19.338727628135395</v>
      </c>
      <c r="R666" s="33">
        <v>19.025303380384177</v>
      </c>
      <c r="S666">
        <v>1.9279999999999999</v>
      </c>
      <c r="T666">
        <v>3.2308457783650824E-2</v>
      </c>
      <c r="U666" s="33">
        <v>1.9603084577836507</v>
      </c>
      <c r="V666" s="33">
        <v>1.9285375876645998</v>
      </c>
      <c r="W666">
        <v>0</v>
      </c>
      <c r="X666">
        <v>0</v>
      </c>
      <c r="Y666" s="33">
        <v>0</v>
      </c>
      <c r="Z666" s="33">
        <v>0</v>
      </c>
      <c r="AA666">
        <v>0</v>
      </c>
      <c r="AB666">
        <v>0</v>
      </c>
      <c r="AC666" s="33">
        <v>0</v>
      </c>
      <c r="AD666" s="33">
        <v>0</v>
      </c>
      <c r="AE666">
        <v>30.644000000000002</v>
      </c>
      <c r="AF666">
        <v>0.51351679477292311</v>
      </c>
      <c r="AG666" s="33">
        <v>31.157516794772928</v>
      </c>
      <c r="AH666" s="33">
        <v>30.652544520951245</v>
      </c>
      <c r="AJ666">
        <v>54.845000000000006</v>
      </c>
      <c r="AK666">
        <v>0.91906502445245297</v>
      </c>
      <c r="AL666" s="33">
        <v>55.764065024452456</v>
      </c>
      <c r="AM666" s="33">
        <v>54.860292528768149</v>
      </c>
      <c r="AN666">
        <v>7.3510000000000009</v>
      </c>
      <c r="AO666">
        <v>0.12318437404959398</v>
      </c>
      <c r="AP666" s="33">
        <v>7.474184374049595</v>
      </c>
      <c r="AQ666" s="33">
        <v>7.3530496923871764</v>
      </c>
      <c r="AR666">
        <v>286.02599999999995</v>
      </c>
      <c r="AS666">
        <v>4.7930803661963219</v>
      </c>
      <c r="AT666" s="33">
        <v>290.81908036619626</v>
      </c>
      <c r="AU666" s="33">
        <v>286.10575313763212</v>
      </c>
      <c r="AV666">
        <v>49.151999999999994</v>
      </c>
      <c r="AW666">
        <v>0.82366458349689053</v>
      </c>
      <c r="AX666" s="33">
        <v>49.975664583496886</v>
      </c>
      <c r="AY666" s="33">
        <v>49.165705139465977</v>
      </c>
      <c r="AZ666">
        <v>170.57900000000001</v>
      </c>
      <c r="BA666">
        <v>2.8584773964094263</v>
      </c>
      <c r="BB666" s="33">
        <v>173.43747739640943</v>
      </c>
      <c r="BC666" s="33">
        <v>170.62656284556007</v>
      </c>
      <c r="BD666">
        <v>101.36499999999999</v>
      </c>
      <c r="BE666">
        <v>1.6986238709749821</v>
      </c>
      <c r="BF666" s="33">
        <v>103.06362387097498</v>
      </c>
      <c r="BG666" s="33">
        <v>101.39326378299904</v>
      </c>
      <c r="BH666">
        <v>669.31799999999998</v>
      </c>
      <c r="BI666">
        <v>11.216095615579668</v>
      </c>
      <c r="BJ666" s="33">
        <v>680.53409561557964</v>
      </c>
      <c r="BK666" s="33">
        <v>669.50462712681247</v>
      </c>
      <c r="BM666">
        <v>62.873000000000005</v>
      </c>
      <c r="BN666">
        <v>1.0535942252237958</v>
      </c>
      <c r="BO666">
        <v>63.926594225223802</v>
      </c>
      <c r="BP666">
        <v>62.890530990267841</v>
      </c>
      <c r="BQ666">
        <v>9.0190000000000019</v>
      </c>
      <c r="BR666">
        <v>0.15113588213213006</v>
      </c>
      <c r="BS666">
        <v>9.170135882132131</v>
      </c>
      <c r="BT666">
        <v>9.0215147837899536</v>
      </c>
      <c r="BU666">
        <v>305.04599999999994</v>
      </c>
      <c r="BV666">
        <v>5.1118079943317154</v>
      </c>
      <c r="BW666">
        <v>310.15780799433168</v>
      </c>
      <c r="BX666">
        <v>305.13105651801629</v>
      </c>
      <c r="BY666">
        <v>51.079999999999991</v>
      </c>
      <c r="BZ666">
        <v>0.8559730412805413</v>
      </c>
      <c r="CA666">
        <v>51.93597304128054</v>
      </c>
      <c r="CB666">
        <v>51.094242727130577</v>
      </c>
      <c r="CC666">
        <v>170.57900000000001</v>
      </c>
      <c r="CD666">
        <v>2.8584773964094263</v>
      </c>
      <c r="CE666">
        <v>173.43747739640943</v>
      </c>
      <c r="CF666">
        <v>170.62656284556007</v>
      </c>
      <c r="CG666">
        <v>101.36499999999999</v>
      </c>
      <c r="CH666">
        <v>1.6986238709749821</v>
      </c>
      <c r="CI666">
        <v>103.06362387097498</v>
      </c>
      <c r="CJ666">
        <v>101.39326378299904</v>
      </c>
      <c r="CK666">
        <v>699.96199999999999</v>
      </c>
      <c r="CL666">
        <v>11.729612410352591</v>
      </c>
      <c r="CM666">
        <v>711.6916124103526</v>
      </c>
      <c r="CN666">
        <v>700.15717164776368</v>
      </c>
    </row>
    <row r="667" spans="1:92" x14ac:dyDescent="0.3">
      <c r="A667" s="17">
        <v>44589</v>
      </c>
      <c r="B667" s="2">
        <v>7</v>
      </c>
      <c r="C667" s="2" t="s">
        <v>16</v>
      </c>
      <c r="D667" s="8">
        <v>46.359786</v>
      </c>
      <c r="E667">
        <v>1.5556554E-2</v>
      </c>
      <c r="G667">
        <v>8.9319999999999986</v>
      </c>
      <c r="H667">
        <v>0.1466248508521828</v>
      </c>
      <c r="I667" s="33">
        <v>9.0786248508521812</v>
      </c>
      <c r="J667" s="33">
        <v>8.9373927331141569</v>
      </c>
      <c r="K667">
        <v>1.7140000000000002</v>
      </c>
      <c r="L667">
        <v>2.8136474962006421E-2</v>
      </c>
      <c r="M667" s="33">
        <v>1.7421364749620065</v>
      </c>
      <c r="N667" s="33">
        <v>1.7150348348138904</v>
      </c>
      <c r="O667">
        <v>19.898000000000003</v>
      </c>
      <c r="P667">
        <v>0.32663919416219589</v>
      </c>
      <c r="Q667" s="33">
        <v>20.224639194162201</v>
      </c>
      <c r="R667" s="33">
        <v>19.910013502407701</v>
      </c>
      <c r="S667">
        <v>2.008</v>
      </c>
      <c r="T667">
        <v>3.296268478629457E-2</v>
      </c>
      <c r="U667" s="33">
        <v>2.0409626847862947</v>
      </c>
      <c r="V667" s="33">
        <v>2.0092123385684317</v>
      </c>
      <c r="W667">
        <v>0</v>
      </c>
      <c r="X667">
        <v>0</v>
      </c>
      <c r="Y667" s="33">
        <v>0</v>
      </c>
      <c r="Z667" s="33">
        <v>0</v>
      </c>
      <c r="AA667">
        <v>0</v>
      </c>
      <c r="AB667">
        <v>0</v>
      </c>
      <c r="AC667" s="33">
        <v>0</v>
      </c>
      <c r="AD667" s="33">
        <v>0</v>
      </c>
      <c r="AE667">
        <v>32.552000000000007</v>
      </c>
      <c r="AF667">
        <v>0.53436320476267973</v>
      </c>
      <c r="AG667" s="33">
        <v>33.086363204762684</v>
      </c>
      <c r="AH667" s="33">
        <v>32.571653408904183</v>
      </c>
      <c r="AJ667">
        <v>60.685000000000002</v>
      </c>
      <c r="AK667">
        <v>0.99618552104396707</v>
      </c>
      <c r="AL667" s="33">
        <v>61.681185521043972</v>
      </c>
      <c r="AM667" s="33">
        <v>60.721638827701831</v>
      </c>
      <c r="AN667">
        <v>7.7539999999999996</v>
      </c>
      <c r="AO667">
        <v>0.1272871801956813</v>
      </c>
      <c r="AP667" s="33">
        <v>7.881287180195681</v>
      </c>
      <c r="AQ667" s="33">
        <v>7.7586815105874587</v>
      </c>
      <c r="AR667">
        <v>301.48899999999998</v>
      </c>
      <c r="AS667">
        <v>4.9491468493701003</v>
      </c>
      <c r="AT667" s="33">
        <v>306.43814684937007</v>
      </c>
      <c r="AU667" s="33">
        <v>301.67102527024792</v>
      </c>
      <c r="AV667">
        <v>53.458999999999996</v>
      </c>
      <c r="AW667">
        <v>0.87756581971639502</v>
      </c>
      <c r="AX667" s="33">
        <v>54.336565819716391</v>
      </c>
      <c r="AY667" s="33">
        <v>53.491276099367418</v>
      </c>
      <c r="AZ667">
        <v>167.392</v>
      </c>
      <c r="BA667">
        <v>2.7478534520654478</v>
      </c>
      <c r="BB667" s="33">
        <v>170.13985345206544</v>
      </c>
      <c r="BC667" s="33">
        <v>167.4930636342863</v>
      </c>
      <c r="BD667">
        <v>101.54199999999999</v>
      </c>
      <c r="BE667">
        <v>1.6668809455029492</v>
      </c>
      <c r="BF667" s="33">
        <v>103.20888094550294</v>
      </c>
      <c r="BG667" s="33">
        <v>101.60330641579465</v>
      </c>
      <c r="BH667">
        <v>692.32100000000003</v>
      </c>
      <c r="BI667">
        <v>11.364919767894541</v>
      </c>
      <c r="BJ667" s="33">
        <v>703.68591976789446</v>
      </c>
      <c r="BK667" s="33">
        <v>692.73899175798567</v>
      </c>
      <c r="BM667">
        <v>69.617000000000004</v>
      </c>
      <c r="BN667">
        <v>1.1428103718961498</v>
      </c>
      <c r="BO667">
        <v>70.759810371896151</v>
      </c>
      <c r="BP667">
        <v>69.65903156081599</v>
      </c>
      <c r="BQ667">
        <v>9.468</v>
      </c>
      <c r="BR667">
        <v>0.15542365515768772</v>
      </c>
      <c r="BS667">
        <v>9.6234236551576871</v>
      </c>
      <c r="BT667">
        <v>9.4737163454013498</v>
      </c>
      <c r="BU667">
        <v>321.387</v>
      </c>
      <c r="BV667">
        <v>5.2757860435322961</v>
      </c>
      <c r="BW667">
        <v>326.66278604353226</v>
      </c>
      <c r="BX667">
        <v>321.58103877265563</v>
      </c>
      <c r="BY667">
        <v>55.466999999999999</v>
      </c>
      <c r="BZ667">
        <v>0.91052850450268963</v>
      </c>
      <c r="CA667">
        <v>56.377528504502685</v>
      </c>
      <c r="CB667">
        <v>55.50048843793585</v>
      </c>
      <c r="CC667">
        <v>167.392</v>
      </c>
      <c r="CD667">
        <v>2.7478534520654478</v>
      </c>
      <c r="CE667">
        <v>170.13985345206544</v>
      </c>
      <c r="CF667">
        <v>167.4930636342863</v>
      </c>
      <c r="CG667">
        <v>101.54199999999999</v>
      </c>
      <c r="CH667">
        <v>1.6668809455029492</v>
      </c>
      <c r="CI667">
        <v>103.20888094550294</v>
      </c>
      <c r="CJ667">
        <v>101.60330641579465</v>
      </c>
      <c r="CK667">
        <v>724.87300000000005</v>
      </c>
      <c r="CL667">
        <v>11.899282972657222</v>
      </c>
      <c r="CM667">
        <v>736.77228297265719</v>
      </c>
      <c r="CN667">
        <v>725.3106451668898</v>
      </c>
    </row>
    <row r="668" spans="1:92" x14ac:dyDescent="0.3">
      <c r="A668" s="17">
        <v>44589</v>
      </c>
      <c r="B668" s="2">
        <v>8</v>
      </c>
      <c r="C668" s="2" t="s">
        <v>44</v>
      </c>
      <c r="D668" s="8">
        <v>47.547054000000003</v>
      </c>
      <c r="E668">
        <v>1.5367384E-2</v>
      </c>
      <c r="G668">
        <v>9.48</v>
      </c>
      <c r="H668">
        <v>0.17369772409381021</v>
      </c>
      <c r="I668" s="33">
        <v>9.65369772409381</v>
      </c>
      <c r="J668" s="33">
        <v>9.5053456441477344</v>
      </c>
      <c r="K668">
        <v>1.8080000000000001</v>
      </c>
      <c r="L668">
        <v>3.3127160882026253E-2</v>
      </c>
      <c r="M668" s="33">
        <v>1.8411271608820263</v>
      </c>
      <c r="N668" s="33">
        <v>1.8128338528079224</v>
      </c>
      <c r="O668">
        <v>20.452000000000002</v>
      </c>
      <c r="P668">
        <v>0.37473268493318634</v>
      </c>
      <c r="Q668" s="33">
        <v>20.826732684933187</v>
      </c>
      <c r="R668" s="33">
        <v>20.506680286298469</v>
      </c>
      <c r="S668">
        <v>2.0459999999999998</v>
      </c>
      <c r="T668">
        <v>3.7487926529107131E-2</v>
      </c>
      <c r="U668" s="33">
        <v>2.0834879265291071</v>
      </c>
      <c r="V668" s="33">
        <v>2.0514701675027704</v>
      </c>
      <c r="W668">
        <v>0</v>
      </c>
      <c r="X668">
        <v>0</v>
      </c>
      <c r="Y668" s="33">
        <v>0</v>
      </c>
      <c r="Z668" s="33">
        <v>0</v>
      </c>
      <c r="AA668">
        <v>0</v>
      </c>
      <c r="AB668">
        <v>0</v>
      </c>
      <c r="AC668" s="33">
        <v>0</v>
      </c>
      <c r="AD668" s="33">
        <v>0</v>
      </c>
      <c r="AE668">
        <v>33.786000000000001</v>
      </c>
      <c r="AF668">
        <v>0.61904549643812989</v>
      </c>
      <c r="AG668" s="33">
        <v>34.405045496438134</v>
      </c>
      <c r="AH668" s="33">
        <v>33.876329950756897</v>
      </c>
      <c r="AJ668">
        <v>64.974000000000018</v>
      </c>
      <c r="AK668">
        <v>1.190489021653083</v>
      </c>
      <c r="AL668" s="33">
        <v>66.164489021653097</v>
      </c>
      <c r="AM668" s="33">
        <v>65.147713911693572</v>
      </c>
      <c r="AN668">
        <v>7.9989999999999988</v>
      </c>
      <c r="AO668">
        <v>0.14656203534033624</v>
      </c>
      <c r="AP668" s="33">
        <v>8.1455620353403351</v>
      </c>
      <c r="AQ668" s="33">
        <v>8.0203860556474389</v>
      </c>
      <c r="AR668">
        <v>315.005</v>
      </c>
      <c r="AS668">
        <v>5.7716932044483844</v>
      </c>
      <c r="AT668" s="33">
        <v>320.77669320444841</v>
      </c>
      <c r="AU668" s="33">
        <v>315.84719458172543</v>
      </c>
      <c r="AV668">
        <v>55.121000000000002</v>
      </c>
      <c r="AW668">
        <v>1.0099569883728812</v>
      </c>
      <c r="AX668" s="33">
        <v>56.130956988372887</v>
      </c>
      <c r="AY668" s="33">
        <v>55.268371018045073</v>
      </c>
      <c r="AZ668">
        <v>164.33200000000002</v>
      </c>
      <c r="BA668">
        <v>3.010980421496205</v>
      </c>
      <c r="BB668" s="33">
        <v>167.34298042149624</v>
      </c>
      <c r="BC668" s="33">
        <v>164.7713565816546</v>
      </c>
      <c r="BD668">
        <v>105.90400000000001</v>
      </c>
      <c r="BE668">
        <v>1.940430777682582</v>
      </c>
      <c r="BF668" s="33">
        <v>107.84443077768259</v>
      </c>
      <c r="BG668" s="33">
        <v>106.18714399766051</v>
      </c>
      <c r="BH668">
        <v>713.33500000000004</v>
      </c>
      <c r="BI668">
        <v>13.070112448993472</v>
      </c>
      <c r="BJ668" s="33">
        <v>726.40511244899358</v>
      </c>
      <c r="BK668" s="33">
        <v>715.2421661464266</v>
      </c>
      <c r="BM668">
        <v>74.454000000000022</v>
      </c>
      <c r="BN668">
        <v>1.3641867457468932</v>
      </c>
      <c r="BO668">
        <v>75.818186745746914</v>
      </c>
      <c r="BP668">
        <v>74.65305955584131</v>
      </c>
      <c r="BQ668">
        <v>9.8069999999999986</v>
      </c>
      <c r="BR668">
        <v>0.17968919622236249</v>
      </c>
      <c r="BS668">
        <v>9.9866891962223612</v>
      </c>
      <c r="BT668">
        <v>9.8332199084553622</v>
      </c>
      <c r="BU668">
        <v>335.45699999999999</v>
      </c>
      <c r="BV668">
        <v>6.1464258893815709</v>
      </c>
      <c r="BW668">
        <v>341.60342588938158</v>
      </c>
      <c r="BX668">
        <v>336.35387486802392</v>
      </c>
      <c r="BY668">
        <v>57.167000000000002</v>
      </c>
      <c r="BZ668">
        <v>1.0474449149019882</v>
      </c>
      <c r="CA668">
        <v>58.214444914901996</v>
      </c>
      <c r="CB668">
        <v>57.319841185547844</v>
      </c>
      <c r="CC668">
        <v>164.33200000000002</v>
      </c>
      <c r="CD668">
        <v>3.010980421496205</v>
      </c>
      <c r="CE668">
        <v>167.34298042149624</v>
      </c>
      <c r="CF668">
        <v>164.7713565816546</v>
      </c>
      <c r="CG668">
        <v>105.90400000000001</v>
      </c>
      <c r="CH668">
        <v>1.940430777682582</v>
      </c>
      <c r="CI668">
        <v>107.84443077768259</v>
      </c>
      <c r="CJ668">
        <v>106.18714399766051</v>
      </c>
      <c r="CK668">
        <v>747.12100000000009</v>
      </c>
      <c r="CL668">
        <v>13.689157945431601</v>
      </c>
      <c r="CM668">
        <v>760.81015794543168</v>
      </c>
      <c r="CN668">
        <v>749.11849609718354</v>
      </c>
    </row>
    <row r="669" spans="1:92" x14ac:dyDescent="0.3">
      <c r="A669" s="17">
        <v>44589</v>
      </c>
      <c r="B669" s="2">
        <v>9</v>
      </c>
      <c r="C669" s="2" t="s">
        <v>44</v>
      </c>
      <c r="D669" s="8">
        <v>50.410513999999999</v>
      </c>
      <c r="E669">
        <v>1.5197402E-2</v>
      </c>
      <c r="G669">
        <v>9.7800000000000011</v>
      </c>
      <c r="H669">
        <v>0.1420427659516002</v>
      </c>
      <c r="I669" s="33">
        <v>9.922042765951602</v>
      </c>
      <c r="J669" s="33">
        <v>9.7712534933762445</v>
      </c>
      <c r="K669">
        <v>1.8759999999999999</v>
      </c>
      <c r="L669">
        <v>2.7246649174356024E-2</v>
      </c>
      <c r="M669" s="33">
        <v>1.9032466491743558</v>
      </c>
      <c r="N669" s="33">
        <v>1.8743222447417003</v>
      </c>
      <c r="O669">
        <v>20.808</v>
      </c>
      <c r="P669">
        <v>0.30221123455223892</v>
      </c>
      <c r="Q669" s="33">
        <v>21.110211234552239</v>
      </c>
      <c r="R669" s="33">
        <v>20.789390868115831</v>
      </c>
      <c r="S669">
        <v>2.0579999999999998</v>
      </c>
      <c r="T669">
        <v>2.9889980810674149E-2</v>
      </c>
      <c r="U669" s="33">
        <v>2.0878899808106741</v>
      </c>
      <c r="V669" s="33">
        <v>2.0561594774405223</v>
      </c>
      <c r="W669">
        <v>0</v>
      </c>
      <c r="X669">
        <v>0</v>
      </c>
      <c r="Y669" s="33">
        <v>0</v>
      </c>
      <c r="Z669" s="33">
        <v>0</v>
      </c>
      <c r="AA669">
        <v>0</v>
      </c>
      <c r="AB669">
        <v>0</v>
      </c>
      <c r="AC669" s="33">
        <v>0</v>
      </c>
      <c r="AD669" s="33">
        <v>0</v>
      </c>
      <c r="AE669">
        <v>34.521999999999998</v>
      </c>
      <c r="AF669">
        <v>0.50139063048886934</v>
      </c>
      <c r="AG669" s="33">
        <v>35.023390630488869</v>
      </c>
      <c r="AH669" s="33">
        <v>34.491126083674295</v>
      </c>
      <c r="AJ669">
        <v>66.821000000000012</v>
      </c>
      <c r="AK669">
        <v>0.97049485313413886</v>
      </c>
      <c r="AL669" s="33">
        <v>67.791494853134154</v>
      </c>
      <c r="AM669" s="33">
        <v>66.761240253670138</v>
      </c>
      <c r="AN669">
        <v>8.3170000000000002</v>
      </c>
      <c r="AO669">
        <v>0.12079444625965835</v>
      </c>
      <c r="AP669" s="33">
        <v>8.4377944462596588</v>
      </c>
      <c r="AQ669" s="33">
        <v>8.3095618920664833</v>
      </c>
      <c r="AR669">
        <v>319.54699999999997</v>
      </c>
      <c r="AS669">
        <v>4.6410367823656422</v>
      </c>
      <c r="AT669" s="33">
        <v>324.1880367823656</v>
      </c>
      <c r="AU669" s="33">
        <v>319.2612208637932</v>
      </c>
      <c r="AV669">
        <v>55.23899999999999</v>
      </c>
      <c r="AW669">
        <v>0.80228019922294902</v>
      </c>
      <c r="AX669" s="33">
        <v>56.041280199222939</v>
      </c>
      <c r="AY669" s="33">
        <v>55.189598335440706</v>
      </c>
      <c r="AZ669">
        <v>167.62600000000003</v>
      </c>
      <c r="BA669">
        <v>2.4345665322497894</v>
      </c>
      <c r="BB669" s="33">
        <v>170.06056653224982</v>
      </c>
      <c r="BC669" s="33">
        <v>167.47608773831149</v>
      </c>
      <c r="BD669">
        <v>108.63800000000001</v>
      </c>
      <c r="BE669">
        <v>1.5778366060787261</v>
      </c>
      <c r="BF669" s="33">
        <v>110.21583660607872</v>
      </c>
      <c r="BG669" s="33">
        <v>108.54084223040984</v>
      </c>
      <c r="BH669">
        <v>726.18799999999999</v>
      </c>
      <c r="BI669">
        <v>10.547009419310903</v>
      </c>
      <c r="BJ669" s="33">
        <v>736.73500941931093</v>
      </c>
      <c r="BK669" s="33">
        <v>725.53855131369176</v>
      </c>
      <c r="BM669">
        <v>76.601000000000013</v>
      </c>
      <c r="BN669">
        <v>1.112537619085739</v>
      </c>
      <c r="BO669">
        <v>77.713537619085756</v>
      </c>
      <c r="BP669">
        <v>76.532493747046388</v>
      </c>
      <c r="BQ669">
        <v>10.193</v>
      </c>
      <c r="BR669">
        <v>0.14804109543401436</v>
      </c>
      <c r="BS669">
        <v>10.341041095434015</v>
      </c>
      <c r="BT669">
        <v>10.183884136808183</v>
      </c>
      <c r="BU669">
        <v>340.35499999999996</v>
      </c>
      <c r="BV669">
        <v>4.943248016917881</v>
      </c>
      <c r="BW669">
        <v>345.29824801691785</v>
      </c>
      <c r="BX669">
        <v>340.05061173190904</v>
      </c>
      <c r="BY669">
        <v>57.29699999999999</v>
      </c>
      <c r="BZ669">
        <v>0.8321701800336232</v>
      </c>
      <c r="CA669">
        <v>58.129170180033611</v>
      </c>
      <c r="CB669">
        <v>57.24575781288123</v>
      </c>
      <c r="CC669">
        <v>167.62600000000003</v>
      </c>
      <c r="CD669">
        <v>2.4345665322497894</v>
      </c>
      <c r="CE669">
        <v>170.06056653224982</v>
      </c>
      <c r="CF669">
        <v>167.47608773831149</v>
      </c>
      <c r="CG669">
        <v>108.63800000000001</v>
      </c>
      <c r="CH669">
        <v>1.5778366060787261</v>
      </c>
      <c r="CI669">
        <v>110.21583660607872</v>
      </c>
      <c r="CJ669">
        <v>108.54084223040984</v>
      </c>
      <c r="CK669">
        <v>760.71</v>
      </c>
      <c r="CL669">
        <v>11.048400049799772</v>
      </c>
      <c r="CM669">
        <v>771.75840004979977</v>
      </c>
      <c r="CN669">
        <v>760.02967739736607</v>
      </c>
    </row>
    <row r="670" spans="1:92" x14ac:dyDescent="0.3">
      <c r="A670" s="17">
        <v>44589</v>
      </c>
      <c r="B670" s="2">
        <v>10</v>
      </c>
      <c r="C670" s="2" t="s">
        <v>44</v>
      </c>
      <c r="D670" s="8">
        <v>54.065621</v>
      </c>
      <c r="E670">
        <v>1.5034554E-2</v>
      </c>
      <c r="G670">
        <v>9.7580000000000009</v>
      </c>
      <c r="H670">
        <v>0.13823813121430589</v>
      </c>
      <c r="I670" s="33">
        <v>9.8962381312143073</v>
      </c>
      <c r="J670" s="33">
        <v>9.7474526046337076</v>
      </c>
      <c r="K670">
        <v>1.9419999999999999</v>
      </c>
      <c r="L670">
        <v>2.7511626441707522E-2</v>
      </c>
      <c r="M670" s="33">
        <v>1.9695116264417074</v>
      </c>
      <c r="N670" s="33">
        <v>1.9399008975403418</v>
      </c>
      <c r="O670">
        <v>21.238</v>
      </c>
      <c r="P670">
        <v>0.30087122676054806</v>
      </c>
      <c r="Q670" s="33">
        <v>21.538871226760548</v>
      </c>
      <c r="R670" s="33">
        <v>21.215043904202773</v>
      </c>
      <c r="S670">
        <v>2.0659999999999998</v>
      </c>
      <c r="T670">
        <v>2.9268290539942187E-2</v>
      </c>
      <c r="U670" s="33">
        <v>2.0952682905399422</v>
      </c>
      <c r="V670" s="33">
        <v>2.0637668662813318</v>
      </c>
      <c r="W670">
        <v>0</v>
      </c>
      <c r="X670">
        <v>0</v>
      </c>
      <c r="Y670" s="33">
        <v>0</v>
      </c>
      <c r="Z670" s="33">
        <v>0</v>
      </c>
      <c r="AA670">
        <v>0</v>
      </c>
      <c r="AB670">
        <v>0</v>
      </c>
      <c r="AC670" s="33">
        <v>0</v>
      </c>
      <c r="AD670" s="33">
        <v>0</v>
      </c>
      <c r="AE670">
        <v>35.004000000000005</v>
      </c>
      <c r="AF670">
        <v>0.49588927495650365</v>
      </c>
      <c r="AG670" s="33">
        <v>35.499889274956509</v>
      </c>
      <c r="AH670" s="33">
        <v>34.966164272658155</v>
      </c>
      <c r="AJ670">
        <v>67.249000000000009</v>
      </c>
      <c r="AK670">
        <v>0.952692773727286</v>
      </c>
      <c r="AL670" s="33">
        <v>68.201692773727302</v>
      </c>
      <c r="AM670" s="33">
        <v>67.176310740829294</v>
      </c>
      <c r="AN670">
        <v>8.2189999999999994</v>
      </c>
      <c r="AO670">
        <v>0.11643566309186103</v>
      </c>
      <c r="AP670" s="33">
        <v>8.3354356630918609</v>
      </c>
      <c r="AQ670" s="33">
        <v>8.2101161055015801</v>
      </c>
      <c r="AR670">
        <v>324.87199999999996</v>
      </c>
      <c r="AS670">
        <v>4.6023466042072112</v>
      </c>
      <c r="AT670" s="33">
        <v>329.47434660420714</v>
      </c>
      <c r="AU670" s="33">
        <v>324.5208467485715</v>
      </c>
      <c r="AV670">
        <v>55.233000000000004</v>
      </c>
      <c r="AW670">
        <v>0.78246635594996483</v>
      </c>
      <c r="AX670" s="33">
        <v>56.015466355949968</v>
      </c>
      <c r="AY670" s="33">
        <v>55.17329880218626</v>
      </c>
      <c r="AZ670">
        <v>162.63200000000003</v>
      </c>
      <c r="BA670">
        <v>2.3039499647104935</v>
      </c>
      <c r="BB670" s="33">
        <v>164.93594996471052</v>
      </c>
      <c r="BC670" s="33">
        <v>162.45621151842479</v>
      </c>
      <c r="BD670">
        <v>107.63200000000002</v>
      </c>
      <c r="BE670">
        <v>1.5247844372676953</v>
      </c>
      <c r="BF670" s="33">
        <v>109.15678443726772</v>
      </c>
      <c r="BG670" s="33">
        <v>107.51566086717926</v>
      </c>
      <c r="BH670">
        <v>725.8370000000001</v>
      </c>
      <c r="BI670">
        <v>10.282675798954511</v>
      </c>
      <c r="BJ670" s="33">
        <v>736.11967579895452</v>
      </c>
      <c r="BK670" s="33">
        <v>725.05244478269265</v>
      </c>
      <c r="BM670">
        <v>77.007000000000005</v>
      </c>
      <c r="BN670">
        <v>1.0909309049415918</v>
      </c>
      <c r="BO670">
        <v>78.097930904941606</v>
      </c>
      <c r="BP670">
        <v>76.923763345463001</v>
      </c>
      <c r="BQ670">
        <v>10.161</v>
      </c>
      <c r="BR670">
        <v>0.14394728953356856</v>
      </c>
      <c r="BS670">
        <v>10.304947289533569</v>
      </c>
      <c r="BT670">
        <v>10.150017003041922</v>
      </c>
      <c r="BU670">
        <v>346.10999999999996</v>
      </c>
      <c r="BV670">
        <v>4.9032178309677592</v>
      </c>
      <c r="BW670">
        <v>351.01321783096768</v>
      </c>
      <c r="BX670">
        <v>345.73589065277429</v>
      </c>
      <c r="BY670">
        <v>57.299000000000007</v>
      </c>
      <c r="BZ670">
        <v>0.81173464648990701</v>
      </c>
      <c r="CA670">
        <v>58.110734646489909</v>
      </c>
      <c r="CB670">
        <v>57.237065668467594</v>
      </c>
      <c r="CC670">
        <v>162.63200000000003</v>
      </c>
      <c r="CD670">
        <v>2.3039499647104935</v>
      </c>
      <c r="CE670">
        <v>164.93594996471052</v>
      </c>
      <c r="CF670">
        <v>162.45621151842479</v>
      </c>
      <c r="CG670">
        <v>107.63200000000002</v>
      </c>
      <c r="CH670">
        <v>1.5247844372676953</v>
      </c>
      <c r="CI670">
        <v>109.15678443726772</v>
      </c>
      <c r="CJ670">
        <v>107.51566086717926</v>
      </c>
      <c r="CK670">
        <v>760.84100000000012</v>
      </c>
      <c r="CL670">
        <v>10.778565073911015</v>
      </c>
      <c r="CM670">
        <v>771.61956507391108</v>
      </c>
      <c r="CN670">
        <v>760.01860905535079</v>
      </c>
    </row>
    <row r="671" spans="1:92" x14ac:dyDescent="0.3">
      <c r="A671" s="17">
        <v>44589</v>
      </c>
      <c r="B671" s="2">
        <v>11</v>
      </c>
      <c r="C671" s="2" t="s">
        <v>44</v>
      </c>
      <c r="D671" s="8">
        <v>54.587888999999997</v>
      </c>
      <c r="E671">
        <v>1.4573068E-2</v>
      </c>
      <c r="G671">
        <v>9.6479999999999997</v>
      </c>
      <c r="H671">
        <v>0.13377811479595661</v>
      </c>
      <c r="I671" s="33">
        <v>9.7817781147959568</v>
      </c>
      <c r="J671" s="33">
        <v>9.6392275971681229</v>
      </c>
      <c r="K671">
        <v>1.8739999999999999</v>
      </c>
      <c r="L671">
        <v>2.5984679428650778E-2</v>
      </c>
      <c r="M671" s="33">
        <v>1.8999846794286506</v>
      </c>
      <c r="N671" s="33">
        <v>1.8722960734963785</v>
      </c>
      <c r="O671">
        <v>21.12</v>
      </c>
      <c r="P671">
        <v>0.29284761447871099</v>
      </c>
      <c r="Q671" s="33">
        <v>21.412847614478711</v>
      </c>
      <c r="R671" s="33">
        <v>21.100796730119274</v>
      </c>
      <c r="S671">
        <v>2.11</v>
      </c>
      <c r="T671">
        <v>2.9257029666196976E-2</v>
      </c>
      <c r="U671" s="33">
        <v>2.1392570296661968</v>
      </c>
      <c r="V671" s="33">
        <v>2.1080814915033934</v>
      </c>
      <c r="W671">
        <v>0</v>
      </c>
      <c r="X671">
        <v>0</v>
      </c>
      <c r="Y671" s="33">
        <v>0</v>
      </c>
      <c r="Z671" s="33">
        <v>0</v>
      </c>
      <c r="AA671">
        <v>0</v>
      </c>
      <c r="AB671">
        <v>0</v>
      </c>
      <c r="AC671" s="33">
        <v>0</v>
      </c>
      <c r="AD671" s="33">
        <v>0</v>
      </c>
      <c r="AE671">
        <v>34.752000000000002</v>
      </c>
      <c r="AF671">
        <v>0.48186743836951534</v>
      </c>
      <c r="AG671" s="33">
        <v>35.233867438369515</v>
      </c>
      <c r="AH671" s="33">
        <v>34.720401892287164</v>
      </c>
      <c r="AJ671">
        <v>67.942000000000007</v>
      </c>
      <c r="AK671">
        <v>0.94207635525154276</v>
      </c>
      <c r="AL671" s="33">
        <v>68.884076355251551</v>
      </c>
      <c r="AM671" s="33">
        <v>67.88022402640928</v>
      </c>
      <c r="AN671">
        <v>8.0609999999999999</v>
      </c>
      <c r="AO671">
        <v>0.11177294603754211</v>
      </c>
      <c r="AP671" s="33">
        <v>8.1727729460375418</v>
      </c>
      <c r="AQ671" s="33">
        <v>8.0536705701463767</v>
      </c>
      <c r="AR671">
        <v>329.29200000000003</v>
      </c>
      <c r="AS671">
        <v>4.5659269255172212</v>
      </c>
      <c r="AT671" s="33">
        <v>333.85792692551723</v>
      </c>
      <c r="AU671" s="33">
        <v>328.99259265409262</v>
      </c>
      <c r="AV671">
        <v>55.351000000000013</v>
      </c>
      <c r="AW671">
        <v>0.76749092372211813</v>
      </c>
      <c r="AX671" s="33">
        <v>56.118490923722135</v>
      </c>
      <c r="AY671" s="33">
        <v>55.300672339433348</v>
      </c>
      <c r="AZ671">
        <v>159.23200000000003</v>
      </c>
      <c r="BA671">
        <v>2.2078935297667668</v>
      </c>
      <c r="BB671" s="33">
        <v>161.43989352976681</v>
      </c>
      <c r="BC671" s="33">
        <v>159.08721898344476</v>
      </c>
      <c r="BD671">
        <v>111.35800000000003</v>
      </c>
      <c r="BE671">
        <v>1.5440778718333479</v>
      </c>
      <c r="BF671" s="33">
        <v>112.90207787183338</v>
      </c>
      <c r="BG671" s="33">
        <v>111.25674821366586</v>
      </c>
      <c r="BH671">
        <v>731.23600000000022</v>
      </c>
      <c r="BI671">
        <v>10.139238552128539</v>
      </c>
      <c r="BJ671" s="33">
        <v>741.37523855212862</v>
      </c>
      <c r="BK671" s="33">
        <v>730.57112678719227</v>
      </c>
      <c r="BM671">
        <v>77.59</v>
      </c>
      <c r="BN671">
        <v>1.0758544700474995</v>
      </c>
      <c r="BO671">
        <v>78.665854470047506</v>
      </c>
      <c r="BP671">
        <v>77.519451623577396</v>
      </c>
      <c r="BQ671">
        <v>9.9350000000000005</v>
      </c>
      <c r="BR671">
        <v>0.13775762546619288</v>
      </c>
      <c r="BS671">
        <v>10.072757625466192</v>
      </c>
      <c r="BT671">
        <v>9.9259666436427558</v>
      </c>
      <c r="BU671">
        <v>350.41200000000003</v>
      </c>
      <c r="BV671">
        <v>4.8587745399959319</v>
      </c>
      <c r="BW671">
        <v>355.27077453999595</v>
      </c>
      <c r="BX671">
        <v>350.09338938421189</v>
      </c>
      <c r="BY671">
        <v>57.461000000000013</v>
      </c>
      <c r="BZ671">
        <v>0.79674795338831506</v>
      </c>
      <c r="CA671">
        <v>58.257747953388332</v>
      </c>
      <c r="CB671">
        <v>57.408753830936739</v>
      </c>
      <c r="CC671">
        <v>159.23200000000003</v>
      </c>
      <c r="CD671">
        <v>2.2078935297667668</v>
      </c>
      <c r="CE671">
        <v>161.43989352976681</v>
      </c>
      <c r="CF671">
        <v>159.08721898344476</v>
      </c>
      <c r="CG671">
        <v>111.35800000000003</v>
      </c>
      <c r="CH671">
        <v>1.5440778718333479</v>
      </c>
      <c r="CI671">
        <v>112.90207787183338</v>
      </c>
      <c r="CJ671">
        <v>111.25674821366586</v>
      </c>
      <c r="CK671">
        <v>765.98800000000017</v>
      </c>
      <c r="CL671">
        <v>10.621105990498055</v>
      </c>
      <c r="CM671">
        <v>776.60910599049816</v>
      </c>
      <c r="CN671">
        <v>765.29152867947948</v>
      </c>
    </row>
    <row r="672" spans="1:92" x14ac:dyDescent="0.3">
      <c r="A672" s="17">
        <v>44589</v>
      </c>
      <c r="B672" s="2">
        <v>12</v>
      </c>
      <c r="C672" s="2" t="s">
        <v>44</v>
      </c>
      <c r="D672" s="8">
        <v>51.973073999999997</v>
      </c>
      <c r="E672">
        <v>1.4901665999999999E-2</v>
      </c>
      <c r="G672">
        <v>9.5380000000000003</v>
      </c>
      <c r="H672">
        <v>0.1379132576686683</v>
      </c>
      <c r="I672" s="33">
        <v>9.6759132576686682</v>
      </c>
      <c r="J672" s="33">
        <v>9.5317260300579179</v>
      </c>
      <c r="K672">
        <v>1.8779999999999999</v>
      </c>
      <c r="L672">
        <v>2.7154654843967188E-2</v>
      </c>
      <c r="M672" s="33">
        <v>1.9051546548439671</v>
      </c>
      <c r="N672" s="33">
        <v>1.876764676499137</v>
      </c>
      <c r="O672">
        <v>20.880000000000003</v>
      </c>
      <c r="P672">
        <v>0.30191117845688764</v>
      </c>
      <c r="Q672" s="33">
        <v>21.18191117845689</v>
      </c>
      <c r="R672" s="33">
        <v>20.866265412833858</v>
      </c>
      <c r="S672">
        <v>2.056</v>
      </c>
      <c r="T672">
        <v>2.9728418721616905E-2</v>
      </c>
      <c r="U672" s="33">
        <v>2.085728418721617</v>
      </c>
      <c r="V672" s="33">
        <v>2.0546475904591195</v>
      </c>
      <c r="W672">
        <v>0</v>
      </c>
      <c r="X672">
        <v>0</v>
      </c>
      <c r="Y672" s="33">
        <v>0</v>
      </c>
      <c r="Z672" s="33">
        <v>0</v>
      </c>
      <c r="AA672">
        <v>0</v>
      </c>
      <c r="AB672">
        <v>0</v>
      </c>
      <c r="AC672" s="33">
        <v>0</v>
      </c>
      <c r="AD672" s="33">
        <v>0</v>
      </c>
      <c r="AE672">
        <v>34.352000000000004</v>
      </c>
      <c r="AF672">
        <v>0.49670750969114003</v>
      </c>
      <c r="AG672" s="33">
        <v>34.848707509691138</v>
      </c>
      <c r="AH672" s="33">
        <v>34.329403709850034</v>
      </c>
      <c r="AJ672">
        <v>67.436000000000007</v>
      </c>
      <c r="AK672">
        <v>0.97508056659093267</v>
      </c>
      <c r="AL672" s="33">
        <v>68.41108056659094</v>
      </c>
      <c r="AM672" s="33">
        <v>67.391641493288517</v>
      </c>
      <c r="AN672">
        <v>7.9359999999999999</v>
      </c>
      <c r="AO672">
        <v>0.11474938276982088</v>
      </c>
      <c r="AP672" s="33">
        <v>8.0507493827698209</v>
      </c>
      <c r="AQ672" s="33">
        <v>7.9307798044180791</v>
      </c>
      <c r="AR672">
        <v>330.46500000000003</v>
      </c>
      <c r="AS672">
        <v>4.7783083136377096</v>
      </c>
      <c r="AT672" s="33">
        <v>335.24330831363773</v>
      </c>
      <c r="AU672" s="33">
        <v>330.2476245044129</v>
      </c>
      <c r="AV672">
        <v>54.755000000000003</v>
      </c>
      <c r="AW672">
        <v>0.79172157932983156</v>
      </c>
      <c r="AX672" s="33">
        <v>55.546721579329834</v>
      </c>
      <c r="AY672" s="33">
        <v>54.718982886959672</v>
      </c>
      <c r="AZ672">
        <v>153.70300000000003</v>
      </c>
      <c r="BA672">
        <v>2.2224451083505272</v>
      </c>
      <c r="BB672" s="33">
        <v>155.92544510835057</v>
      </c>
      <c r="BC672" s="33">
        <v>153.60189620444461</v>
      </c>
      <c r="BD672">
        <v>113.47099999999998</v>
      </c>
      <c r="BE672">
        <v>1.6407166346111823</v>
      </c>
      <c r="BF672" s="33">
        <v>115.11171663461116</v>
      </c>
      <c r="BG672" s="33">
        <v>113.39636028063553</v>
      </c>
      <c r="BH672">
        <v>727.76600000000008</v>
      </c>
      <c r="BI672">
        <v>10.523021585290005</v>
      </c>
      <c r="BJ672" s="33">
        <v>738.28902158529013</v>
      </c>
      <c r="BK672" s="33">
        <v>727.28728517415936</v>
      </c>
      <c r="BM672">
        <v>76.974000000000004</v>
      </c>
      <c r="BN672">
        <v>1.1129938242596009</v>
      </c>
      <c r="BO672">
        <v>78.086993824259608</v>
      </c>
      <c r="BP672">
        <v>76.923367523346428</v>
      </c>
      <c r="BQ672">
        <v>9.8140000000000001</v>
      </c>
      <c r="BR672">
        <v>0.14190403761378806</v>
      </c>
      <c r="BS672">
        <v>9.9559040376137879</v>
      </c>
      <c r="BT672">
        <v>9.8075444809172154</v>
      </c>
      <c r="BU672">
        <v>351.34500000000003</v>
      </c>
      <c r="BV672">
        <v>5.0802194920945976</v>
      </c>
      <c r="BW672">
        <v>356.42521949209464</v>
      </c>
      <c r="BX672">
        <v>351.11388991724675</v>
      </c>
      <c r="BY672">
        <v>56.811</v>
      </c>
      <c r="BZ672">
        <v>0.82144999805144847</v>
      </c>
      <c r="CA672">
        <v>57.632449998051449</v>
      </c>
      <c r="CB672">
        <v>56.773630477418791</v>
      </c>
      <c r="CC672">
        <v>153.70300000000003</v>
      </c>
      <c r="CD672">
        <v>2.2224451083505272</v>
      </c>
      <c r="CE672">
        <v>155.92544510835057</v>
      </c>
      <c r="CF672">
        <v>153.60189620444461</v>
      </c>
      <c r="CG672">
        <v>113.47099999999998</v>
      </c>
      <c r="CH672">
        <v>1.6407166346111823</v>
      </c>
      <c r="CI672">
        <v>115.11171663461116</v>
      </c>
      <c r="CJ672">
        <v>113.39636028063553</v>
      </c>
      <c r="CK672">
        <v>762.11800000000005</v>
      </c>
      <c r="CL672">
        <v>11.019729094981145</v>
      </c>
      <c r="CM672">
        <v>773.1377290949813</v>
      </c>
      <c r="CN672">
        <v>761.61668888400936</v>
      </c>
    </row>
    <row r="673" spans="1:92" x14ac:dyDescent="0.3">
      <c r="A673" s="17">
        <v>44589</v>
      </c>
      <c r="B673" s="2">
        <v>13</v>
      </c>
      <c r="C673" s="2" t="s">
        <v>44</v>
      </c>
      <c r="D673" s="8">
        <v>52.119748000000001</v>
      </c>
      <c r="E673">
        <v>1.4690827E-2</v>
      </c>
      <c r="G673">
        <v>9.44</v>
      </c>
      <c r="H673">
        <v>8.9621926757946599E-2</v>
      </c>
      <c r="I673" s="33">
        <v>9.5296219267579456</v>
      </c>
      <c r="J673" s="33">
        <v>9.389623899656538</v>
      </c>
      <c r="K673">
        <v>1.762</v>
      </c>
      <c r="L673">
        <v>1.67281604817269E-2</v>
      </c>
      <c r="M673" s="33">
        <v>1.7787281604817269</v>
      </c>
      <c r="N673" s="33">
        <v>1.7525971727960616</v>
      </c>
      <c r="O673">
        <v>20.532</v>
      </c>
      <c r="P673">
        <v>0.19492769069853388</v>
      </c>
      <c r="Q673" s="33">
        <v>20.726927690698535</v>
      </c>
      <c r="R673" s="33">
        <v>20.422431981752972</v>
      </c>
      <c r="S673">
        <v>2.0579999999999998</v>
      </c>
      <c r="T673">
        <v>1.953833954108624E-2</v>
      </c>
      <c r="U673" s="33">
        <v>2.077538339541086</v>
      </c>
      <c r="V673" s="33">
        <v>2.0470175832090205</v>
      </c>
      <c r="W673">
        <v>0</v>
      </c>
      <c r="X673">
        <v>0</v>
      </c>
      <c r="Y673" s="33">
        <v>0</v>
      </c>
      <c r="Z673" s="33">
        <v>0</v>
      </c>
      <c r="AA673">
        <v>0</v>
      </c>
      <c r="AB673">
        <v>0</v>
      </c>
      <c r="AC673" s="33">
        <v>0</v>
      </c>
      <c r="AD673" s="33">
        <v>0</v>
      </c>
      <c r="AE673">
        <v>33.792000000000002</v>
      </c>
      <c r="AF673">
        <v>0.32081611747929362</v>
      </c>
      <c r="AG673" s="33">
        <v>34.112816117479291</v>
      </c>
      <c r="AH673" s="33">
        <v>33.611670637414591</v>
      </c>
      <c r="AJ673">
        <v>66.090000000000018</v>
      </c>
      <c r="AK673">
        <v>0.62744842578736149</v>
      </c>
      <c r="AL673" s="33">
        <v>66.717448425787381</v>
      </c>
      <c r="AM673" s="33">
        <v>65.737313933082717</v>
      </c>
      <c r="AN673">
        <v>7.8519999999999994</v>
      </c>
      <c r="AO673">
        <v>7.4545695858410671E-2</v>
      </c>
      <c r="AP673" s="33">
        <v>7.92654569585841</v>
      </c>
      <c r="AQ673" s="33">
        <v>7.8100981843329595</v>
      </c>
      <c r="AR673">
        <v>324.83800000000002</v>
      </c>
      <c r="AS673">
        <v>3.0839626529870618</v>
      </c>
      <c r="AT673" s="33">
        <v>327.92196265298708</v>
      </c>
      <c r="AU673" s="33">
        <v>323.10451783015156</v>
      </c>
      <c r="AV673">
        <v>53.796999999999997</v>
      </c>
      <c r="AW673">
        <v>0.510740550190387</v>
      </c>
      <c r="AX673" s="33">
        <v>54.307740550190381</v>
      </c>
      <c r="AY673" s="33">
        <v>53.509914929006648</v>
      </c>
      <c r="AZ673">
        <v>155.50600000000003</v>
      </c>
      <c r="BA673">
        <v>1.4763503540700473</v>
      </c>
      <c r="BB673" s="33">
        <v>156.98235035407006</v>
      </c>
      <c r="BC673" s="33">
        <v>154.67614980296503</v>
      </c>
      <c r="BD673">
        <v>108.962</v>
      </c>
      <c r="BE673">
        <v>1.0344686846821376</v>
      </c>
      <c r="BF673" s="33">
        <v>109.99646868468214</v>
      </c>
      <c r="BG673" s="33">
        <v>108.38052959262455</v>
      </c>
      <c r="BH673">
        <v>717.04500000000007</v>
      </c>
      <c r="BI673">
        <v>6.8075163635754059</v>
      </c>
      <c r="BJ673" s="33">
        <v>723.85251636357543</v>
      </c>
      <c r="BK673" s="33">
        <v>713.21852427216345</v>
      </c>
      <c r="BM673">
        <v>75.530000000000015</v>
      </c>
      <c r="BN673">
        <v>0.71707035254530804</v>
      </c>
      <c r="BO673">
        <v>76.247070352545322</v>
      </c>
      <c r="BP673">
        <v>75.126937832739259</v>
      </c>
      <c r="BQ673">
        <v>9.613999999999999</v>
      </c>
      <c r="BR673">
        <v>9.1273856340137571E-2</v>
      </c>
      <c r="BS673">
        <v>9.7052738563401366</v>
      </c>
      <c r="BT673">
        <v>9.5626953571290212</v>
      </c>
      <c r="BU673">
        <v>345.37</v>
      </c>
      <c r="BV673">
        <v>3.2788903436855956</v>
      </c>
      <c r="BW673">
        <v>348.64889034368559</v>
      </c>
      <c r="BX673">
        <v>343.52694981190456</v>
      </c>
      <c r="BY673">
        <v>55.854999999999997</v>
      </c>
      <c r="BZ673">
        <v>0.53027888973147319</v>
      </c>
      <c r="CA673">
        <v>56.385278889731467</v>
      </c>
      <c r="CB673">
        <v>55.556932512215667</v>
      </c>
      <c r="CC673">
        <v>155.50600000000003</v>
      </c>
      <c r="CD673">
        <v>1.4763503540700473</v>
      </c>
      <c r="CE673">
        <v>156.98235035407006</v>
      </c>
      <c r="CF673">
        <v>154.67614980296503</v>
      </c>
      <c r="CG673">
        <v>108.962</v>
      </c>
      <c r="CH673">
        <v>1.0344686846821376</v>
      </c>
      <c r="CI673">
        <v>109.99646868468214</v>
      </c>
      <c r="CJ673">
        <v>108.38052959262455</v>
      </c>
      <c r="CK673">
        <v>750.8370000000001</v>
      </c>
      <c r="CL673">
        <v>7.1283324810546995</v>
      </c>
      <c r="CM673">
        <v>757.9653324810547</v>
      </c>
      <c r="CN673">
        <v>746.83019490957804</v>
      </c>
    </row>
    <row r="674" spans="1:92" x14ac:dyDescent="0.3">
      <c r="A674" s="17">
        <v>44589</v>
      </c>
      <c r="B674" s="2">
        <v>14</v>
      </c>
      <c r="C674" s="2" t="s">
        <v>44</v>
      </c>
      <c r="D674" s="8">
        <v>57.479432000000003</v>
      </c>
      <c r="E674">
        <v>1.4644363000000001E-2</v>
      </c>
      <c r="G674">
        <v>9.3480000000000008</v>
      </c>
      <c r="H674">
        <v>0.12102814448064013</v>
      </c>
      <c r="I674" s="33">
        <v>9.4690281444806406</v>
      </c>
      <c r="J674" s="33">
        <v>9.3303602590756487</v>
      </c>
      <c r="K674">
        <v>1.742</v>
      </c>
      <c r="L674">
        <v>2.2553597313358483E-2</v>
      </c>
      <c r="M674" s="33">
        <v>1.7645535973133584</v>
      </c>
      <c r="N674" s="33">
        <v>1.7387128339013456</v>
      </c>
      <c r="O674">
        <v>20.752000000000002</v>
      </c>
      <c r="P674">
        <v>0.26867523045167352</v>
      </c>
      <c r="Q674" s="33">
        <v>21.020675230451676</v>
      </c>
      <c r="R674" s="33">
        <v>20.712840831871834</v>
      </c>
      <c r="S674">
        <v>2.1</v>
      </c>
      <c r="T674">
        <v>2.7188607553417229E-2</v>
      </c>
      <c r="U674" s="33">
        <v>2.1271886075534172</v>
      </c>
      <c r="V674" s="33">
        <v>2.0960372854149405</v>
      </c>
      <c r="W674">
        <v>0</v>
      </c>
      <c r="X674">
        <v>0</v>
      </c>
      <c r="Y674" s="33">
        <v>0</v>
      </c>
      <c r="Z674" s="33">
        <v>0</v>
      </c>
      <c r="AA674">
        <v>0</v>
      </c>
      <c r="AB674">
        <v>0</v>
      </c>
      <c r="AC674" s="33">
        <v>0</v>
      </c>
      <c r="AD674" s="33">
        <v>0</v>
      </c>
      <c r="AE674">
        <v>33.942</v>
      </c>
      <c r="AF674">
        <v>0.43944557979908938</v>
      </c>
      <c r="AG674" s="33">
        <v>34.381445579799092</v>
      </c>
      <c r="AH674" s="33">
        <v>33.877951210263774</v>
      </c>
      <c r="AJ674">
        <v>66.033999999999992</v>
      </c>
      <c r="AK674">
        <v>0.85493929103921573</v>
      </c>
      <c r="AL674" s="33">
        <v>66.888939291039208</v>
      </c>
      <c r="AM674" s="33">
        <v>65.909393383376269</v>
      </c>
      <c r="AN674">
        <v>7.9139999999999988</v>
      </c>
      <c r="AO674">
        <v>0.10246220960844948</v>
      </c>
      <c r="AP674" s="33">
        <v>8.0164622096084486</v>
      </c>
      <c r="AQ674" s="33">
        <v>7.8990662270351599</v>
      </c>
      <c r="AR674">
        <v>323.697</v>
      </c>
      <c r="AS674">
        <v>4.1908908091516652</v>
      </c>
      <c r="AT674" s="33">
        <v>327.88789080915166</v>
      </c>
      <c r="AU674" s="33">
        <v>323.08618151283804</v>
      </c>
      <c r="AV674">
        <v>53.311</v>
      </c>
      <c r="AW674">
        <v>0.69021517013344091</v>
      </c>
      <c r="AX674" s="33">
        <v>54.001215170133442</v>
      </c>
      <c r="AY674" s="33">
        <v>53.210401772740902</v>
      </c>
      <c r="AZ674">
        <v>162.93300000000002</v>
      </c>
      <c r="BA674">
        <v>2.1094863783337763</v>
      </c>
      <c r="BB674" s="33">
        <v>165.04248637833379</v>
      </c>
      <c r="BC674" s="33">
        <v>162.62554429738691</v>
      </c>
      <c r="BD674">
        <v>109.54600000000002</v>
      </c>
      <c r="BE674">
        <v>1.4182872395460211</v>
      </c>
      <c r="BF674" s="33">
        <v>110.96428723954604</v>
      </c>
      <c r="BG674" s="33">
        <v>109.33928593717386</v>
      </c>
      <c r="BH674">
        <v>723.43500000000006</v>
      </c>
      <c r="BI674">
        <v>9.3662810978125695</v>
      </c>
      <c r="BJ674" s="33">
        <v>732.80128109781253</v>
      </c>
      <c r="BK674" s="33">
        <v>722.06987313055106</v>
      </c>
      <c r="BM674">
        <v>75.381999999999991</v>
      </c>
      <c r="BN674">
        <v>0.97596743551985587</v>
      </c>
      <c r="BO674">
        <v>76.357967435519853</v>
      </c>
      <c r="BP674">
        <v>75.239753642451916</v>
      </c>
      <c r="BQ674">
        <v>9.6559999999999988</v>
      </c>
      <c r="BR674">
        <v>0.12501580692180797</v>
      </c>
      <c r="BS674">
        <v>9.7810158069218076</v>
      </c>
      <c r="BT674">
        <v>9.6377790609365057</v>
      </c>
      <c r="BU674">
        <v>344.44900000000001</v>
      </c>
      <c r="BV674">
        <v>4.459566039603339</v>
      </c>
      <c r="BW674">
        <v>348.90856603960333</v>
      </c>
      <c r="BX674">
        <v>343.7990223447099</v>
      </c>
      <c r="BY674">
        <v>55.411000000000001</v>
      </c>
      <c r="BZ674">
        <v>0.71740377768685815</v>
      </c>
      <c r="CA674">
        <v>56.128403777686856</v>
      </c>
      <c r="CB674">
        <v>55.306439058155846</v>
      </c>
      <c r="CC674">
        <v>162.93300000000002</v>
      </c>
      <c r="CD674">
        <v>2.1094863783337763</v>
      </c>
      <c r="CE674">
        <v>165.04248637833379</v>
      </c>
      <c r="CF674">
        <v>162.62554429738691</v>
      </c>
      <c r="CG674">
        <v>109.54600000000002</v>
      </c>
      <c r="CH674">
        <v>1.4182872395460211</v>
      </c>
      <c r="CI674">
        <v>110.96428723954604</v>
      </c>
      <c r="CJ674">
        <v>109.33928593717386</v>
      </c>
      <c r="CK674">
        <v>757.37700000000007</v>
      </c>
      <c r="CL674">
        <v>9.8057266776116592</v>
      </c>
      <c r="CM674">
        <v>767.18272667761164</v>
      </c>
      <c r="CN674">
        <v>755.9478243408148</v>
      </c>
    </row>
    <row r="675" spans="1:92" x14ac:dyDescent="0.3">
      <c r="A675" s="17">
        <v>44589</v>
      </c>
      <c r="B675" s="2">
        <v>15</v>
      </c>
      <c r="C675" s="2" t="s">
        <v>44</v>
      </c>
      <c r="D675" s="8">
        <v>55.112406</v>
      </c>
      <c r="E675">
        <v>1.5473865999999999E-2</v>
      </c>
      <c r="G675">
        <v>9.18</v>
      </c>
      <c r="H675">
        <v>0.11537006496144366</v>
      </c>
      <c r="I675" s="33">
        <v>9.2953700649614426</v>
      </c>
      <c r="J675" s="33">
        <v>9.1515347541558185</v>
      </c>
      <c r="K675">
        <v>1.7979999999999998</v>
      </c>
      <c r="L675">
        <v>2.2596446274583404E-2</v>
      </c>
      <c r="M675" s="33">
        <v>1.8205964462745832</v>
      </c>
      <c r="N675" s="33">
        <v>1.7924247808248541</v>
      </c>
      <c r="O675">
        <v>20.396000000000001</v>
      </c>
      <c r="P675">
        <v>0.25632765195573037</v>
      </c>
      <c r="Q675" s="33">
        <v>20.65232765195573</v>
      </c>
      <c r="R675" s="33">
        <v>20.332756301281272</v>
      </c>
      <c r="S675">
        <v>2.0880000000000001</v>
      </c>
      <c r="T675">
        <v>2.6241034383387186E-2</v>
      </c>
      <c r="U675" s="33">
        <v>2.1142410343833871</v>
      </c>
      <c r="V675" s="33">
        <v>2.0815255519256373</v>
      </c>
      <c r="W675">
        <v>0</v>
      </c>
      <c r="X675">
        <v>0</v>
      </c>
      <c r="Y675" s="33">
        <v>0</v>
      </c>
      <c r="Z675" s="33">
        <v>0</v>
      </c>
      <c r="AA675">
        <v>0</v>
      </c>
      <c r="AB675">
        <v>0</v>
      </c>
      <c r="AC675" s="33">
        <v>0</v>
      </c>
      <c r="AD675" s="33">
        <v>0</v>
      </c>
      <c r="AE675">
        <v>33.462000000000003</v>
      </c>
      <c r="AF675">
        <v>0.42053519757514463</v>
      </c>
      <c r="AG675" s="33">
        <v>33.882535197575145</v>
      </c>
      <c r="AH675" s="33">
        <v>33.358241388187579</v>
      </c>
      <c r="AJ675">
        <v>63.863</v>
      </c>
      <c r="AK675">
        <v>0.8026011392846053</v>
      </c>
      <c r="AL675" s="33">
        <v>64.665601139284604</v>
      </c>
      <c r="AM675" s="33">
        <v>63.664974292445869</v>
      </c>
      <c r="AN675">
        <v>7.9700000000000006</v>
      </c>
      <c r="AO675">
        <v>0.10016333526608998</v>
      </c>
      <c r="AP675" s="33">
        <v>8.0701633352660913</v>
      </c>
      <c r="AQ675" s="33">
        <v>7.9452867092180703</v>
      </c>
      <c r="AR675">
        <v>317.83099999999985</v>
      </c>
      <c r="AS675">
        <v>3.9943554593421111</v>
      </c>
      <c r="AT675" s="33">
        <v>321.82535545934195</v>
      </c>
      <c r="AU675" s="33">
        <v>316.84547303356175</v>
      </c>
      <c r="AV675">
        <v>53.601999999999997</v>
      </c>
      <c r="AW675">
        <v>0.67364555795896541</v>
      </c>
      <c r="AX675" s="33">
        <v>54.27564555795896</v>
      </c>
      <c r="AY675" s="33">
        <v>53.43579149153161</v>
      </c>
      <c r="AZ675">
        <v>161.33800000000002</v>
      </c>
      <c r="BA675">
        <v>2.027622607924771</v>
      </c>
      <c r="BB675" s="33">
        <v>163.36562260792479</v>
      </c>
      <c r="BC675" s="33">
        <v>160.83772485468319</v>
      </c>
      <c r="BD675">
        <v>108.11200000000001</v>
      </c>
      <c r="BE675">
        <v>1.3587024469620474</v>
      </c>
      <c r="BF675" s="33">
        <v>109.47070244696205</v>
      </c>
      <c r="BG675" s="33">
        <v>107.77676746637189</v>
      </c>
      <c r="BH675">
        <v>712.71599999999978</v>
      </c>
      <c r="BI675">
        <v>8.9570905467385913</v>
      </c>
      <c r="BJ675" s="33">
        <v>721.67309054673842</v>
      </c>
      <c r="BK675" s="33">
        <v>710.50601784781247</v>
      </c>
      <c r="BM675">
        <v>73.043000000000006</v>
      </c>
      <c r="BN675">
        <v>0.91797120424604894</v>
      </c>
      <c r="BO675">
        <v>73.96097120424605</v>
      </c>
      <c r="BP675">
        <v>72.816509046601681</v>
      </c>
      <c r="BQ675">
        <v>9.7680000000000007</v>
      </c>
      <c r="BR675">
        <v>0.12275978154067338</v>
      </c>
      <c r="BS675">
        <v>9.8907597815406749</v>
      </c>
      <c r="BT675">
        <v>9.7377114900429245</v>
      </c>
      <c r="BU675">
        <v>338.22699999999986</v>
      </c>
      <c r="BV675">
        <v>4.2506831112978416</v>
      </c>
      <c r="BW675">
        <v>342.47768311129767</v>
      </c>
      <c r="BX675">
        <v>337.17822933484302</v>
      </c>
      <c r="BY675">
        <v>55.69</v>
      </c>
      <c r="BZ675">
        <v>0.69988659234235262</v>
      </c>
      <c r="CA675">
        <v>56.38988659234235</v>
      </c>
      <c r="CB675">
        <v>55.517317043457247</v>
      </c>
      <c r="CC675">
        <v>161.33800000000002</v>
      </c>
      <c r="CD675">
        <v>2.027622607924771</v>
      </c>
      <c r="CE675">
        <v>163.36562260792479</v>
      </c>
      <c r="CF675">
        <v>160.83772485468319</v>
      </c>
      <c r="CG675">
        <v>108.11200000000001</v>
      </c>
      <c r="CH675">
        <v>1.3587024469620474</v>
      </c>
      <c r="CI675">
        <v>109.47070244696205</v>
      </c>
      <c r="CJ675">
        <v>107.77676746637189</v>
      </c>
      <c r="CK675">
        <v>746.17799999999977</v>
      </c>
      <c r="CL675">
        <v>9.3776257443137361</v>
      </c>
      <c r="CM675">
        <v>755.5556257443136</v>
      </c>
      <c r="CN675">
        <v>743.86425923600007</v>
      </c>
    </row>
    <row r="676" spans="1:92" x14ac:dyDescent="0.3">
      <c r="A676" s="17">
        <v>44589</v>
      </c>
      <c r="B676" s="2">
        <v>16</v>
      </c>
      <c r="C676" s="2" t="s">
        <v>44</v>
      </c>
      <c r="D676" s="8">
        <v>52.950592999999998</v>
      </c>
      <c r="E676">
        <v>1.5510919999999999E-2</v>
      </c>
      <c r="G676">
        <v>8.5459999999999994</v>
      </c>
      <c r="H676">
        <v>9.9769588589839323E-2</v>
      </c>
      <c r="I676" s="33">
        <v>8.6457695885898396</v>
      </c>
      <c r="J676" s="33">
        <v>8.5116657481627893</v>
      </c>
      <c r="K676">
        <v>1.8139999999999998</v>
      </c>
      <c r="L676">
        <v>2.1177396875961679E-2</v>
      </c>
      <c r="M676" s="33">
        <v>1.8351773968759615</v>
      </c>
      <c r="N676" s="33">
        <v>1.8067121070872103</v>
      </c>
      <c r="O676">
        <v>19.481999999999999</v>
      </c>
      <c r="P676">
        <v>0.22744103965682774</v>
      </c>
      <c r="Q676" s="33">
        <v>19.709441039656827</v>
      </c>
      <c r="R676" s="33">
        <v>19.403729476445992</v>
      </c>
      <c r="S676">
        <v>2.1</v>
      </c>
      <c r="T676">
        <v>2.4516280837662368E-2</v>
      </c>
      <c r="U676" s="33">
        <v>2.1245162808376623</v>
      </c>
      <c r="V676" s="33">
        <v>2.091563078766892</v>
      </c>
      <c r="W676">
        <v>0</v>
      </c>
      <c r="X676">
        <v>0</v>
      </c>
      <c r="Y676" s="33">
        <v>0</v>
      </c>
      <c r="Z676" s="33">
        <v>0</v>
      </c>
      <c r="AA676">
        <v>0</v>
      </c>
      <c r="AB676">
        <v>0</v>
      </c>
      <c r="AC676" s="33">
        <v>0</v>
      </c>
      <c r="AD676" s="33">
        <v>0</v>
      </c>
      <c r="AE676">
        <v>31.942</v>
      </c>
      <c r="AF676">
        <v>0.37290430596029112</v>
      </c>
      <c r="AG676" s="33">
        <v>32.31490430596029</v>
      </c>
      <c r="AH676" s="33">
        <v>31.813670410462883</v>
      </c>
      <c r="AJ676">
        <v>60.947000000000003</v>
      </c>
      <c r="AK676">
        <v>0.71152084200619448</v>
      </c>
      <c r="AL676" s="33">
        <v>61.658520842006197</v>
      </c>
      <c r="AM676" s="33">
        <v>60.702140457907511</v>
      </c>
      <c r="AN676">
        <v>7.9670000000000005</v>
      </c>
      <c r="AO676">
        <v>9.3010099730312421E-2</v>
      </c>
      <c r="AP676" s="33">
        <v>8.060010099730313</v>
      </c>
      <c r="AQ676" s="33">
        <v>7.9349919278742043</v>
      </c>
      <c r="AR676">
        <v>310.19299999999993</v>
      </c>
      <c r="AS676">
        <v>3.6213231913700001</v>
      </c>
      <c r="AT676" s="33">
        <v>313.81432319136991</v>
      </c>
      <c r="AU676" s="33">
        <v>308.94677432949442</v>
      </c>
      <c r="AV676">
        <v>54.191000000000003</v>
      </c>
      <c r="AW676">
        <v>0.63264846422560073</v>
      </c>
      <c r="AX676" s="33">
        <v>54.823648464225606</v>
      </c>
      <c r="AY676" s="33">
        <v>53.973283238788881</v>
      </c>
      <c r="AZ676">
        <v>154.114</v>
      </c>
      <c r="BA676">
        <v>1.7991914785788088</v>
      </c>
      <c r="BB676" s="33">
        <v>155.91319147857882</v>
      </c>
      <c r="BC676" s="33">
        <v>153.4948344386099</v>
      </c>
      <c r="BD676">
        <v>107.791</v>
      </c>
      <c r="BE676">
        <v>1.2583973465583165</v>
      </c>
      <c r="BF676" s="33">
        <v>109.04939734655831</v>
      </c>
      <c r="BG676" s="33">
        <v>107.35794086826763</v>
      </c>
      <c r="BH676">
        <v>695.20299999999997</v>
      </c>
      <c r="BI676">
        <v>8.1160914224692338</v>
      </c>
      <c r="BJ676" s="33">
        <v>703.31909142246911</v>
      </c>
      <c r="BK676" s="33">
        <v>692.40996526094261</v>
      </c>
      <c r="BM676">
        <v>69.492999999999995</v>
      </c>
      <c r="BN676">
        <v>0.81129043059603378</v>
      </c>
      <c r="BO676">
        <v>70.304290430596041</v>
      </c>
      <c r="BP676">
        <v>69.213806206070302</v>
      </c>
      <c r="BQ676">
        <v>9.7810000000000006</v>
      </c>
      <c r="BR676">
        <v>0.1141874966062741</v>
      </c>
      <c r="BS676">
        <v>9.8951874966062743</v>
      </c>
      <c r="BT676">
        <v>9.7417040349614155</v>
      </c>
      <c r="BU676">
        <v>329.67499999999995</v>
      </c>
      <c r="BV676">
        <v>3.848764231026828</v>
      </c>
      <c r="BW676">
        <v>333.52376423102675</v>
      </c>
      <c r="BX676">
        <v>328.35050380594043</v>
      </c>
      <c r="BY676">
        <v>56.291000000000004</v>
      </c>
      <c r="BZ676">
        <v>0.65716474506326306</v>
      </c>
      <c r="CA676">
        <v>56.948164745063266</v>
      </c>
      <c r="CB676">
        <v>56.064846317555769</v>
      </c>
      <c r="CC676">
        <v>154.114</v>
      </c>
      <c r="CD676">
        <v>1.7991914785788088</v>
      </c>
      <c r="CE676">
        <v>155.91319147857882</v>
      </c>
      <c r="CF676">
        <v>153.4948344386099</v>
      </c>
      <c r="CG676">
        <v>107.791</v>
      </c>
      <c r="CH676">
        <v>1.2583973465583165</v>
      </c>
      <c r="CI676">
        <v>109.04939734655831</v>
      </c>
      <c r="CJ676">
        <v>107.35794086826763</v>
      </c>
      <c r="CK676">
        <v>727.14499999999998</v>
      </c>
      <c r="CL676">
        <v>8.4889957284295257</v>
      </c>
      <c r="CM676">
        <v>735.63399572842945</v>
      </c>
      <c r="CN676">
        <v>724.22363567140553</v>
      </c>
    </row>
    <row r="677" spans="1:92" x14ac:dyDescent="0.3">
      <c r="A677" s="17">
        <v>44589</v>
      </c>
      <c r="B677" s="2">
        <v>17</v>
      </c>
      <c r="C677" s="2" t="s">
        <v>44</v>
      </c>
      <c r="D677" s="8">
        <v>59.483406000000002</v>
      </c>
      <c r="E677">
        <v>1.5225396E-2</v>
      </c>
      <c r="G677">
        <v>8.3979999999999997</v>
      </c>
      <c r="H677">
        <v>9.1686499250936859E-2</v>
      </c>
      <c r="I677" s="33">
        <v>8.4896864992509364</v>
      </c>
      <c r="J677" s="33">
        <v>8.3604276603839871</v>
      </c>
      <c r="K677">
        <v>1.8919999999999999</v>
      </c>
      <c r="L677">
        <v>2.0656210595709993E-2</v>
      </c>
      <c r="M677" s="33">
        <v>1.9126562105957099</v>
      </c>
      <c r="N677" s="33">
        <v>1.883535262377531</v>
      </c>
      <c r="O677">
        <v>19.061999999999998</v>
      </c>
      <c r="P677">
        <v>0.20811241351766591</v>
      </c>
      <c r="Q677" s="33">
        <v>19.270112413517662</v>
      </c>
      <c r="R677" s="33">
        <v>18.97671732105734</v>
      </c>
      <c r="S677">
        <v>2.1080000000000001</v>
      </c>
      <c r="T677">
        <v>2.3014424913190629E-2</v>
      </c>
      <c r="U677" s="33">
        <v>2.1310144249131908</v>
      </c>
      <c r="V677" s="33">
        <v>2.0985688864121754</v>
      </c>
      <c r="W677">
        <v>0</v>
      </c>
      <c r="X677">
        <v>0</v>
      </c>
      <c r="Y677" s="33">
        <v>0</v>
      </c>
      <c r="Z677" s="33">
        <v>0</v>
      </c>
      <c r="AA677">
        <v>0</v>
      </c>
      <c r="AB677">
        <v>0</v>
      </c>
      <c r="AC677" s="33">
        <v>0</v>
      </c>
      <c r="AD677" s="33">
        <v>0</v>
      </c>
      <c r="AE677">
        <v>31.459999999999997</v>
      </c>
      <c r="AF677">
        <v>0.34346954827750337</v>
      </c>
      <c r="AG677" s="33">
        <v>31.803469548277498</v>
      </c>
      <c r="AH677" s="33">
        <v>31.319249130231032</v>
      </c>
      <c r="AJ677">
        <v>58.654999999999994</v>
      </c>
      <c r="AK677">
        <v>0.64037528144364142</v>
      </c>
      <c r="AL677" s="33">
        <v>59.295375281443633</v>
      </c>
      <c r="AM677" s="33">
        <v>58.392579711815046</v>
      </c>
      <c r="AN677">
        <v>7.7610000000000001</v>
      </c>
      <c r="AO677">
        <v>8.4731950546144422E-2</v>
      </c>
      <c r="AP677" s="33">
        <v>7.8457319505461447</v>
      </c>
      <c r="AQ677" s="33">
        <v>7.7262775746892274</v>
      </c>
      <c r="AR677">
        <v>305.18299999999994</v>
      </c>
      <c r="AS677">
        <v>3.3318838891282039</v>
      </c>
      <c r="AT677" s="33">
        <v>308.51488388912816</v>
      </c>
      <c r="AU677" s="33">
        <v>303.81762261002217</v>
      </c>
      <c r="AV677">
        <v>54.24</v>
      </c>
      <c r="AW677">
        <v>0.59217381750069242</v>
      </c>
      <c r="AX677" s="33">
        <v>54.832173817500696</v>
      </c>
      <c r="AY677" s="33">
        <v>53.997332257588418</v>
      </c>
      <c r="AZ677">
        <v>152.81300000000002</v>
      </c>
      <c r="BA677">
        <v>1.6683602060054079</v>
      </c>
      <c r="BB677" s="33">
        <v>154.48136020600543</v>
      </c>
      <c r="BC677" s="33">
        <v>152.12932032225038</v>
      </c>
      <c r="BD677">
        <v>107.24899999999998</v>
      </c>
      <c r="BE677">
        <v>1.1709079969235205</v>
      </c>
      <c r="BF677" s="33">
        <v>108.4199079969235</v>
      </c>
      <c r="BG677" s="33">
        <v>106.76917196338678</v>
      </c>
      <c r="BH677">
        <v>685.90099999999995</v>
      </c>
      <c r="BI677">
        <v>7.4884331415476106</v>
      </c>
      <c r="BJ677" s="33">
        <v>693.38943314154756</v>
      </c>
      <c r="BK677" s="33">
        <v>682.83230443975208</v>
      </c>
      <c r="BM677">
        <v>67.052999999999997</v>
      </c>
      <c r="BN677">
        <v>0.73206178069457828</v>
      </c>
      <c r="BO677">
        <v>67.785061780694576</v>
      </c>
      <c r="BP677">
        <v>66.753007372199036</v>
      </c>
      <c r="BQ677">
        <v>9.6530000000000005</v>
      </c>
      <c r="BR677">
        <v>0.10538816114185441</v>
      </c>
      <c r="BS677">
        <v>9.7583881611418555</v>
      </c>
      <c r="BT677">
        <v>9.6098128370667588</v>
      </c>
      <c r="BU677">
        <v>324.24499999999995</v>
      </c>
      <c r="BV677">
        <v>3.5399963026458696</v>
      </c>
      <c r="BW677">
        <v>327.78499630264582</v>
      </c>
      <c r="BX677">
        <v>322.79433993107949</v>
      </c>
      <c r="BY677">
        <v>56.347999999999999</v>
      </c>
      <c r="BZ677">
        <v>0.61518824241388304</v>
      </c>
      <c r="CA677">
        <v>56.963188242413885</v>
      </c>
      <c r="CB677">
        <v>56.095901144000592</v>
      </c>
      <c r="CC677">
        <v>152.81300000000002</v>
      </c>
      <c r="CD677">
        <v>1.6683602060054079</v>
      </c>
      <c r="CE677">
        <v>154.48136020600543</v>
      </c>
      <c r="CF677">
        <v>152.12932032225038</v>
      </c>
      <c r="CG677">
        <v>107.24899999999998</v>
      </c>
      <c r="CH677">
        <v>1.1709079969235205</v>
      </c>
      <c r="CI677">
        <v>108.4199079969235</v>
      </c>
      <c r="CJ677">
        <v>106.76917196338678</v>
      </c>
      <c r="CK677">
        <v>717.36099999999999</v>
      </c>
      <c r="CL677">
        <v>7.8319026898251138</v>
      </c>
      <c r="CM677">
        <v>725.19290268982502</v>
      </c>
      <c r="CN677">
        <v>714.15155356998309</v>
      </c>
    </row>
    <row r="678" spans="1:92" x14ac:dyDescent="0.3">
      <c r="A678" s="17">
        <v>44589</v>
      </c>
      <c r="B678" s="2">
        <v>18</v>
      </c>
      <c r="C678" s="2" t="s">
        <v>44</v>
      </c>
      <c r="D678" s="8">
        <v>63.787965</v>
      </c>
      <c r="E678">
        <v>1.5172178999999999E-2</v>
      </c>
      <c r="G678">
        <v>8.4039999999999999</v>
      </c>
      <c r="H678">
        <v>0.10100368280144323</v>
      </c>
      <c r="I678" s="33">
        <v>8.5050036828014424</v>
      </c>
      <c r="J678" s="33">
        <v>8.3759642445303193</v>
      </c>
      <c r="K678">
        <v>1.8399999999999999</v>
      </c>
      <c r="L678">
        <v>2.2114085715689617E-2</v>
      </c>
      <c r="M678" s="33">
        <v>1.8621140857156895</v>
      </c>
      <c r="N678" s="33">
        <v>1.8338617574887897</v>
      </c>
      <c r="O678">
        <v>19.146000000000004</v>
      </c>
      <c r="P678">
        <v>0.23010667669162693</v>
      </c>
      <c r="Q678" s="33">
        <v>19.376106676691631</v>
      </c>
      <c r="R678" s="33">
        <v>19.08212891786977</v>
      </c>
      <c r="S678">
        <v>2.052</v>
      </c>
      <c r="T678">
        <v>2.4662012982932118E-2</v>
      </c>
      <c r="U678" s="33">
        <v>2.0766620129829323</v>
      </c>
      <c r="V678" s="33">
        <v>2.0451545251994547</v>
      </c>
      <c r="W678">
        <v>0</v>
      </c>
      <c r="X678">
        <v>0</v>
      </c>
      <c r="Y678" s="33">
        <v>0</v>
      </c>
      <c r="Z678" s="33">
        <v>0</v>
      </c>
      <c r="AA678">
        <v>0</v>
      </c>
      <c r="AB678">
        <v>0</v>
      </c>
      <c r="AC678" s="33">
        <v>0</v>
      </c>
      <c r="AD678" s="33">
        <v>0</v>
      </c>
      <c r="AE678">
        <v>31.442000000000004</v>
      </c>
      <c r="AF678">
        <v>0.37788645819169192</v>
      </c>
      <c r="AG678" s="33">
        <v>31.819886458191693</v>
      </c>
      <c r="AH678" s="33">
        <v>31.337109445088334</v>
      </c>
      <c r="AJ678">
        <v>57.684000000000005</v>
      </c>
      <c r="AK678">
        <v>0.69327658718686958</v>
      </c>
      <c r="AL678" s="33">
        <v>58.377276587186877</v>
      </c>
      <c r="AM678" s="33">
        <v>57.491566097273569</v>
      </c>
      <c r="AN678">
        <v>7.4160000000000004</v>
      </c>
      <c r="AO678">
        <v>8.9129380254105564E-2</v>
      </c>
      <c r="AP678" s="33">
        <v>7.5051293802541057</v>
      </c>
      <c r="AQ678" s="33">
        <v>7.3912602138787316</v>
      </c>
      <c r="AR678">
        <v>302.61599999999987</v>
      </c>
      <c r="AS678">
        <v>3.6369979146408293</v>
      </c>
      <c r="AT678" s="33">
        <v>306.25299791464067</v>
      </c>
      <c r="AU678" s="33">
        <v>301.60647261099314</v>
      </c>
      <c r="AV678">
        <v>54.627000000000002</v>
      </c>
      <c r="AW678">
        <v>0.6565359567342266</v>
      </c>
      <c r="AX678" s="33">
        <v>55.283535956734227</v>
      </c>
      <c r="AY678" s="33">
        <v>54.444764253445719</v>
      </c>
      <c r="AZ678">
        <v>146.29300000000001</v>
      </c>
      <c r="BA678">
        <v>1.7582260552203162</v>
      </c>
      <c r="BB678" s="33">
        <v>148.05122605522033</v>
      </c>
      <c r="BC678" s="33">
        <v>145.80496635234107</v>
      </c>
      <c r="BD678">
        <v>105.631</v>
      </c>
      <c r="BE678">
        <v>1.2695287979532663</v>
      </c>
      <c r="BF678" s="33">
        <v>106.90052879795327</v>
      </c>
      <c r="BG678" s="33">
        <v>105.27861483983607</v>
      </c>
      <c r="BH678">
        <v>674.26699999999994</v>
      </c>
      <c r="BI678">
        <v>8.1036946919896131</v>
      </c>
      <c r="BJ678" s="33">
        <v>682.37069469198946</v>
      </c>
      <c r="BK678" s="33">
        <v>672.0176443677683</v>
      </c>
      <c r="BM678">
        <v>66.088000000000008</v>
      </c>
      <c r="BN678">
        <v>0.7942802699883128</v>
      </c>
      <c r="BO678">
        <v>66.882280269988314</v>
      </c>
      <c r="BP678">
        <v>65.867530341803885</v>
      </c>
      <c r="BQ678">
        <v>9.2560000000000002</v>
      </c>
      <c r="BR678">
        <v>0.11124346596979517</v>
      </c>
      <c r="BS678">
        <v>9.3672434659697945</v>
      </c>
      <c r="BT678">
        <v>9.2251219713675212</v>
      </c>
      <c r="BU678">
        <v>321.76199999999989</v>
      </c>
      <c r="BV678">
        <v>3.8671045913324562</v>
      </c>
      <c r="BW678">
        <v>325.62910459133229</v>
      </c>
      <c r="BX678">
        <v>320.68860152886293</v>
      </c>
      <c r="BY678">
        <v>56.679000000000002</v>
      </c>
      <c r="BZ678">
        <v>0.68119796971715874</v>
      </c>
      <c r="CA678">
        <v>57.360197969717156</v>
      </c>
      <c r="CB678">
        <v>56.489918778645176</v>
      </c>
      <c r="CC678">
        <v>146.29300000000001</v>
      </c>
      <c r="CD678">
        <v>1.7582260552203162</v>
      </c>
      <c r="CE678">
        <v>148.05122605522033</v>
      </c>
      <c r="CF678">
        <v>145.80496635234107</v>
      </c>
      <c r="CG678">
        <v>105.631</v>
      </c>
      <c r="CH678">
        <v>1.2695287979532663</v>
      </c>
      <c r="CI678">
        <v>106.90052879795327</v>
      </c>
      <c r="CJ678">
        <v>105.27861483983607</v>
      </c>
      <c r="CK678">
        <v>705.70899999999995</v>
      </c>
      <c r="CL678">
        <v>8.4815811501813059</v>
      </c>
      <c r="CM678">
        <v>714.19058115018117</v>
      </c>
      <c r="CN678">
        <v>703.35475381285664</v>
      </c>
    </row>
    <row r="679" spans="1:92" x14ac:dyDescent="0.3">
      <c r="A679" s="17">
        <v>44589</v>
      </c>
      <c r="B679" s="2">
        <v>19</v>
      </c>
      <c r="C679" s="2" t="s">
        <v>44</v>
      </c>
      <c r="D679" s="8">
        <v>58.776187999999998</v>
      </c>
      <c r="E679">
        <v>1.4863757999999999E-2</v>
      </c>
      <c r="G679">
        <v>8.097999999999999</v>
      </c>
      <c r="H679">
        <v>0.12495024234069789</v>
      </c>
      <c r="I679" s="33">
        <v>8.2229502423406977</v>
      </c>
      <c r="J679" s="33">
        <v>8.1007262998925054</v>
      </c>
      <c r="K679">
        <v>1.8620000000000001</v>
      </c>
      <c r="L679">
        <v>2.8730223664902386E-2</v>
      </c>
      <c r="M679" s="33">
        <v>1.8907302236649024</v>
      </c>
      <c r="N679" s="33">
        <v>1.8626268671770616</v>
      </c>
      <c r="O679">
        <v>19.180000000000003</v>
      </c>
      <c r="P679">
        <v>0.29594290542042317</v>
      </c>
      <c r="Q679" s="33">
        <v>19.475942905420425</v>
      </c>
      <c r="R679" s="33">
        <v>19.186457203252438</v>
      </c>
      <c r="S679">
        <v>1.8620000000000001</v>
      </c>
      <c r="T679">
        <v>2.8730223664902386E-2</v>
      </c>
      <c r="U679" s="33">
        <v>1.8907302236649024</v>
      </c>
      <c r="V679" s="33">
        <v>1.8626268671770616</v>
      </c>
      <c r="W679">
        <v>0</v>
      </c>
      <c r="X679">
        <v>0</v>
      </c>
      <c r="Y679" s="33">
        <v>0</v>
      </c>
      <c r="Z679" s="33">
        <v>0</v>
      </c>
      <c r="AA679">
        <v>0</v>
      </c>
      <c r="AB679">
        <v>0</v>
      </c>
      <c r="AC679" s="33">
        <v>0</v>
      </c>
      <c r="AD679" s="33">
        <v>0</v>
      </c>
      <c r="AE679">
        <v>31.002000000000002</v>
      </c>
      <c r="AF679">
        <v>0.4783535950909259</v>
      </c>
      <c r="AG679" s="33">
        <v>31.480353595090929</v>
      </c>
      <c r="AH679" s="33">
        <v>31.012437237499068</v>
      </c>
      <c r="AJ679">
        <v>56.689999999999984</v>
      </c>
      <c r="AK679">
        <v>0.874713415447538</v>
      </c>
      <c r="AL679" s="33">
        <v>57.564713415447521</v>
      </c>
      <c r="AM679" s="33">
        <v>56.709085445900961</v>
      </c>
      <c r="AN679">
        <v>7.0619999999999994</v>
      </c>
      <c r="AO679">
        <v>0.10896500511360936</v>
      </c>
      <c r="AP679" s="33">
        <v>7.1709650051136089</v>
      </c>
      <c r="AQ679" s="33">
        <v>7.064377516651132</v>
      </c>
      <c r="AR679">
        <v>298.71900000000011</v>
      </c>
      <c r="AS679">
        <v>4.6091641691492899</v>
      </c>
      <c r="AT679" s="33">
        <v>303.32816416914937</v>
      </c>
      <c r="AU679" s="33">
        <v>298.81956774235488</v>
      </c>
      <c r="AV679">
        <v>53.030999999999999</v>
      </c>
      <c r="AW679">
        <v>0.81825590288584238</v>
      </c>
      <c r="AX679" s="33">
        <v>53.849255902885844</v>
      </c>
      <c r="AY679" s="33">
        <v>53.048853594665282</v>
      </c>
      <c r="AZ679">
        <v>140.28700000000001</v>
      </c>
      <c r="BA679">
        <v>2.1645955355951458</v>
      </c>
      <c r="BB679" s="33">
        <v>142.45159553559515</v>
      </c>
      <c r="BC679" s="33">
        <v>140.33422949284019</v>
      </c>
      <c r="BD679">
        <v>104.175</v>
      </c>
      <c r="BE679">
        <v>1.607395837965202</v>
      </c>
      <c r="BF679" s="33">
        <v>105.7823958379652</v>
      </c>
      <c r="BG679" s="33">
        <v>104.21007190556948</v>
      </c>
      <c r="BH679">
        <v>659.96400000000006</v>
      </c>
      <c r="BI679">
        <v>10.183089866156626</v>
      </c>
      <c r="BJ679" s="33">
        <v>670.14708986615665</v>
      </c>
      <c r="BK679" s="33">
        <v>660.18618569798195</v>
      </c>
      <c r="BM679">
        <v>64.787999999999982</v>
      </c>
      <c r="BN679">
        <v>0.99966365778823585</v>
      </c>
      <c r="BO679">
        <v>65.787663657788215</v>
      </c>
      <c r="BP679">
        <v>64.809811745793468</v>
      </c>
      <c r="BQ679">
        <v>8.9239999999999995</v>
      </c>
      <c r="BR679">
        <v>0.13769522877851176</v>
      </c>
      <c r="BS679">
        <v>9.0616952287785111</v>
      </c>
      <c r="BT679">
        <v>8.9270043838281943</v>
      </c>
      <c r="BU679">
        <v>317.89900000000011</v>
      </c>
      <c r="BV679">
        <v>4.9051070745697132</v>
      </c>
      <c r="BW679">
        <v>322.8041070745698</v>
      </c>
      <c r="BX679">
        <v>318.00602494560729</v>
      </c>
      <c r="BY679">
        <v>54.893000000000001</v>
      </c>
      <c r="BZ679">
        <v>0.84698612655074479</v>
      </c>
      <c r="CA679">
        <v>55.739986126550747</v>
      </c>
      <c r="CB679">
        <v>54.911480461842345</v>
      </c>
      <c r="CC679">
        <v>140.28700000000001</v>
      </c>
      <c r="CD679">
        <v>2.1645955355951458</v>
      </c>
      <c r="CE679">
        <v>142.45159553559515</v>
      </c>
      <c r="CF679">
        <v>140.33422949284019</v>
      </c>
      <c r="CG679">
        <v>104.175</v>
      </c>
      <c r="CH679">
        <v>1.607395837965202</v>
      </c>
      <c r="CI679">
        <v>105.7823958379652</v>
      </c>
      <c r="CJ679">
        <v>104.21007190556948</v>
      </c>
      <c r="CK679">
        <v>690.96600000000001</v>
      </c>
      <c r="CL679">
        <v>10.661443461247552</v>
      </c>
      <c r="CM679">
        <v>701.62744346124759</v>
      </c>
      <c r="CN679">
        <v>691.19862293548101</v>
      </c>
    </row>
    <row r="680" spans="1:92" x14ac:dyDescent="0.3">
      <c r="A680" s="17">
        <v>44589</v>
      </c>
      <c r="B680" s="2">
        <v>20</v>
      </c>
      <c r="C680" s="2" t="s">
        <v>44</v>
      </c>
      <c r="D680" s="8">
        <v>53.488885000000003</v>
      </c>
      <c r="E680">
        <v>1.5122487E-2</v>
      </c>
      <c r="G680">
        <v>7.7659999999999991</v>
      </c>
      <c r="H680">
        <v>9.720536155331462E-2</v>
      </c>
      <c r="I680" s="33">
        <v>7.8632053615533142</v>
      </c>
      <c r="J680" s="33">
        <v>7.744294140694894</v>
      </c>
      <c r="K680">
        <v>1.9060000000000001</v>
      </c>
      <c r="L680">
        <v>2.3856994478575554E-2</v>
      </c>
      <c r="M680" s="33">
        <v>1.9298569944785757</v>
      </c>
      <c r="N680" s="33">
        <v>1.9006727571677144</v>
      </c>
      <c r="O680">
        <v>19.079999999999998</v>
      </c>
      <c r="P680">
        <v>0.23882028050956006</v>
      </c>
      <c r="Q680" s="33">
        <v>19.318820280509559</v>
      </c>
      <c r="R680" s="33">
        <v>19.02667167196222</v>
      </c>
      <c r="S680">
        <v>1.8440000000000001</v>
      </c>
      <c r="T680">
        <v>2.3080953734781383E-2</v>
      </c>
      <c r="U680" s="33">
        <v>1.8670809537347814</v>
      </c>
      <c r="V680" s="33">
        <v>1.8388460462839797</v>
      </c>
      <c r="W680">
        <v>0</v>
      </c>
      <c r="X680">
        <v>0</v>
      </c>
      <c r="Y680" s="33">
        <v>0</v>
      </c>
      <c r="Z680" s="33">
        <v>0</v>
      </c>
      <c r="AA680">
        <v>0</v>
      </c>
      <c r="AB680">
        <v>0</v>
      </c>
      <c r="AC680" s="33">
        <v>0</v>
      </c>
      <c r="AD680" s="33">
        <v>0</v>
      </c>
      <c r="AE680">
        <v>30.595999999999997</v>
      </c>
      <c r="AF680">
        <v>0.38296359027623161</v>
      </c>
      <c r="AG680" s="33">
        <v>30.97896359027623</v>
      </c>
      <c r="AH680" s="33">
        <v>30.510484616108808</v>
      </c>
      <c r="AJ680">
        <v>56.182000000000016</v>
      </c>
      <c r="AK680">
        <v>0.70321808173941869</v>
      </c>
      <c r="AL680" s="33">
        <v>56.885218081739438</v>
      </c>
      <c r="AM680" s="33">
        <v>56.024972110806168</v>
      </c>
      <c r="AN680">
        <v>7.1429999999999998</v>
      </c>
      <c r="AO680">
        <v>8.9407403756802284E-2</v>
      </c>
      <c r="AP680" s="33">
        <v>7.2324074037568025</v>
      </c>
      <c r="AQ680" s="33">
        <v>7.1230354168147869</v>
      </c>
      <c r="AR680">
        <v>293.6930000000001</v>
      </c>
      <c r="AS680">
        <v>3.6760924865667843</v>
      </c>
      <c r="AT680" s="33">
        <v>297.3690924865669</v>
      </c>
      <c r="AU680" s="33">
        <v>292.87213225123702</v>
      </c>
      <c r="AV680">
        <v>51.885000000000005</v>
      </c>
      <c r="AW680">
        <v>0.64943345148000653</v>
      </c>
      <c r="AX680" s="33">
        <v>52.534433451480012</v>
      </c>
      <c r="AY680" s="33">
        <v>51.739982164557645</v>
      </c>
      <c r="AZ680">
        <v>150.49800000000002</v>
      </c>
      <c r="BA680">
        <v>1.8837512880570111</v>
      </c>
      <c r="BB680" s="33">
        <v>152.38175128805702</v>
      </c>
      <c r="BC680" s="33">
        <v>150.07736023516614</v>
      </c>
      <c r="BD680">
        <v>102.892</v>
      </c>
      <c r="BE680">
        <v>1.2878771646849922</v>
      </c>
      <c r="BF680" s="33">
        <v>104.17987716468498</v>
      </c>
      <c r="BG680" s="33">
        <v>102.60441832660044</v>
      </c>
      <c r="BH680">
        <v>662.29300000000012</v>
      </c>
      <c r="BI680">
        <v>8.2897798762850154</v>
      </c>
      <c r="BJ680" s="33">
        <v>670.58277987628514</v>
      </c>
      <c r="BK680" s="33">
        <v>660.44190050518228</v>
      </c>
      <c r="BM680">
        <v>63.948000000000015</v>
      </c>
      <c r="BN680">
        <v>0.80042344329273329</v>
      </c>
      <c r="BO680">
        <v>64.748423443292751</v>
      </c>
      <c r="BP680">
        <v>63.769266251501065</v>
      </c>
      <c r="BQ680">
        <v>9.0489999999999995</v>
      </c>
      <c r="BR680">
        <v>0.11326439823537784</v>
      </c>
      <c r="BS680">
        <v>9.1622643982353775</v>
      </c>
      <c r="BT680">
        <v>9.0237081739825022</v>
      </c>
      <c r="BU680">
        <v>312.77300000000008</v>
      </c>
      <c r="BV680">
        <v>3.9149127670763444</v>
      </c>
      <c r="BW680">
        <v>316.68791276707645</v>
      </c>
      <c r="BX680">
        <v>311.89880392319924</v>
      </c>
      <c r="BY680">
        <v>53.729000000000006</v>
      </c>
      <c r="BZ680">
        <v>0.67251440521478789</v>
      </c>
      <c r="CA680">
        <v>54.401514405214797</v>
      </c>
      <c r="CB680">
        <v>53.578828210841628</v>
      </c>
      <c r="CC680">
        <v>150.49800000000002</v>
      </c>
      <c r="CD680">
        <v>1.8837512880570111</v>
      </c>
      <c r="CE680">
        <v>152.38175128805702</v>
      </c>
      <c r="CF680">
        <v>150.07736023516614</v>
      </c>
      <c r="CG680">
        <v>102.892</v>
      </c>
      <c r="CH680">
        <v>1.2878771646849922</v>
      </c>
      <c r="CI680">
        <v>104.17987716468498</v>
      </c>
      <c r="CJ680">
        <v>102.60441832660044</v>
      </c>
      <c r="CK680">
        <v>692.88900000000012</v>
      </c>
      <c r="CL680">
        <v>8.6727434665612471</v>
      </c>
      <c r="CM680">
        <v>701.56174346656132</v>
      </c>
      <c r="CN680">
        <v>690.95238512129106</v>
      </c>
    </row>
    <row r="681" spans="1:92" x14ac:dyDescent="0.3">
      <c r="A681" s="17">
        <v>44589</v>
      </c>
      <c r="B681" s="2">
        <v>21</v>
      </c>
      <c r="C681" s="2" t="s">
        <v>44</v>
      </c>
      <c r="D681" s="8">
        <v>54.933416999999999</v>
      </c>
      <c r="E681">
        <v>1.5068556E-2</v>
      </c>
      <c r="G681">
        <v>7.6139999999999999</v>
      </c>
      <c r="H681">
        <v>8.8623992510112395E-2</v>
      </c>
      <c r="I681" s="33">
        <v>7.7026239925101123</v>
      </c>
      <c r="J681" s="33">
        <v>7.5865565715320304</v>
      </c>
      <c r="K681">
        <v>1.8900000000000001</v>
      </c>
      <c r="L681">
        <v>2.1998863389034996E-2</v>
      </c>
      <c r="M681" s="33">
        <v>1.911998863389035</v>
      </c>
      <c r="N681" s="33">
        <v>1.883187801444121</v>
      </c>
      <c r="O681">
        <v>19.27</v>
      </c>
      <c r="P681">
        <v>0.22429528968608695</v>
      </c>
      <c r="Q681" s="33">
        <v>19.494295289686086</v>
      </c>
      <c r="R681" s="33">
        <v>19.200544409432915</v>
      </c>
      <c r="S681">
        <v>1.8580000000000001</v>
      </c>
      <c r="T681">
        <v>2.1626395860755036E-2</v>
      </c>
      <c r="U681" s="33">
        <v>1.8796263958607551</v>
      </c>
      <c r="V681" s="33">
        <v>1.851303140255649</v>
      </c>
      <c r="W681">
        <v>0</v>
      </c>
      <c r="X681">
        <v>0</v>
      </c>
      <c r="Y681" s="33">
        <v>0</v>
      </c>
      <c r="Z681" s="33">
        <v>0</v>
      </c>
      <c r="AA681">
        <v>0</v>
      </c>
      <c r="AB681">
        <v>0</v>
      </c>
      <c r="AC681" s="33">
        <v>0</v>
      </c>
      <c r="AD681" s="33">
        <v>0</v>
      </c>
      <c r="AE681">
        <v>30.632000000000001</v>
      </c>
      <c r="AF681">
        <v>0.3565445414459894</v>
      </c>
      <c r="AG681" s="33">
        <v>30.988544541445989</v>
      </c>
      <c r="AH681" s="33">
        <v>30.521591922664715</v>
      </c>
      <c r="AJ681">
        <v>54.650000000000006</v>
      </c>
      <c r="AK681">
        <v>0.63610470064061497</v>
      </c>
      <c r="AL681" s="33">
        <v>55.286104700640621</v>
      </c>
      <c r="AM681" s="33">
        <v>54.453022935937156</v>
      </c>
      <c r="AN681">
        <v>6.9290000000000003</v>
      </c>
      <c r="AO681">
        <v>8.0650859482869555E-2</v>
      </c>
      <c r="AP681" s="33">
        <v>7.0096508594828695</v>
      </c>
      <c r="AQ681" s="33">
        <v>6.9040255429663038</v>
      </c>
      <c r="AR681">
        <v>290.14699999999993</v>
      </c>
      <c r="AS681">
        <v>3.3771979977451503</v>
      </c>
      <c r="AT681" s="33">
        <v>293.52419799774509</v>
      </c>
      <c r="AU681" s="33">
        <v>289.10121218286099</v>
      </c>
      <c r="AV681">
        <v>52.740000000000009</v>
      </c>
      <c r="AW681">
        <v>0.61387304504640516</v>
      </c>
      <c r="AX681" s="33">
        <v>53.353873045046413</v>
      </c>
      <c r="AY681" s="33">
        <v>52.549907221250237</v>
      </c>
      <c r="AZ681">
        <v>151.82000000000002</v>
      </c>
      <c r="BA681">
        <v>1.7671256294832238</v>
      </c>
      <c r="BB681" s="33">
        <v>153.58712562948324</v>
      </c>
      <c r="BC681" s="33">
        <v>151.27278942605633</v>
      </c>
      <c r="BD681">
        <v>101.49700000000001</v>
      </c>
      <c r="BE681">
        <v>1.1813855224322143</v>
      </c>
      <c r="BF681" s="33">
        <v>102.67838552243222</v>
      </c>
      <c r="BG681" s="33">
        <v>101.13117052019786</v>
      </c>
      <c r="BH681">
        <v>657.7829999999999</v>
      </c>
      <c r="BI681">
        <v>7.6563377548304778</v>
      </c>
      <c r="BJ681" s="33">
        <v>665.43933775483049</v>
      </c>
      <c r="BK681" s="33">
        <v>655.41212782926891</v>
      </c>
      <c r="BM681">
        <v>62.264000000000003</v>
      </c>
      <c r="BN681">
        <v>0.72472869315072741</v>
      </c>
      <c r="BO681">
        <v>62.988728693150733</v>
      </c>
      <c r="BP681">
        <v>62.039579507469185</v>
      </c>
      <c r="BQ681">
        <v>8.8190000000000008</v>
      </c>
      <c r="BR681">
        <v>0.10264972287190455</v>
      </c>
      <c r="BS681">
        <v>8.9216497228719049</v>
      </c>
      <c r="BT681">
        <v>8.787213344410425</v>
      </c>
      <c r="BU681">
        <v>309.41699999999992</v>
      </c>
      <c r="BV681">
        <v>3.6014932874312371</v>
      </c>
      <c r="BW681">
        <v>313.01849328743117</v>
      </c>
      <c r="BX681">
        <v>308.30175659229388</v>
      </c>
      <c r="BY681">
        <v>54.598000000000006</v>
      </c>
      <c r="BZ681">
        <v>0.63549944090716015</v>
      </c>
      <c r="CA681">
        <v>55.233499440907167</v>
      </c>
      <c r="CB681">
        <v>54.401210361505889</v>
      </c>
      <c r="CC681">
        <v>151.82000000000002</v>
      </c>
      <c r="CD681">
        <v>1.7671256294832238</v>
      </c>
      <c r="CE681">
        <v>153.58712562948324</v>
      </c>
      <c r="CF681">
        <v>151.27278942605633</v>
      </c>
      <c r="CG681">
        <v>101.49700000000001</v>
      </c>
      <c r="CH681">
        <v>1.1813855224322143</v>
      </c>
      <c r="CI681">
        <v>102.67838552243222</v>
      </c>
      <c r="CJ681">
        <v>101.13117052019786</v>
      </c>
      <c r="CK681">
        <v>688.41499999999985</v>
      </c>
      <c r="CL681">
        <v>8.0128822962764676</v>
      </c>
      <c r="CM681">
        <v>696.42788229627649</v>
      </c>
      <c r="CN681">
        <v>685.93371975193361</v>
      </c>
    </row>
    <row r="682" spans="1:92" x14ac:dyDescent="0.3">
      <c r="A682" s="17">
        <v>44589</v>
      </c>
      <c r="B682" s="2">
        <v>22</v>
      </c>
      <c r="C682" s="2" t="s">
        <v>44</v>
      </c>
      <c r="D682" s="8">
        <v>57.513018000000002</v>
      </c>
      <c r="E682">
        <v>1.4879498999999999E-2</v>
      </c>
      <c r="G682">
        <v>7.452</v>
      </c>
      <c r="H682">
        <v>0.10756733455697857</v>
      </c>
      <c r="I682" s="33">
        <v>7.5595673345569789</v>
      </c>
      <c r="J682" s="33">
        <v>7.4470847599620056</v>
      </c>
      <c r="K682">
        <v>1.7919999999999998</v>
      </c>
      <c r="L682">
        <v>2.586697041413118E-2</v>
      </c>
      <c r="M682" s="33">
        <v>1.817866970414131</v>
      </c>
      <c r="N682" s="33">
        <v>1.7908180206457209</v>
      </c>
      <c r="O682">
        <v>19.276</v>
      </c>
      <c r="P682">
        <v>0.27824314827164776</v>
      </c>
      <c r="Q682" s="33">
        <v>19.554243148271649</v>
      </c>
      <c r="R682" s="33">
        <v>19.263285806901184</v>
      </c>
      <c r="S682">
        <v>1.8580000000000001</v>
      </c>
      <c r="T682">
        <v>2.6819660172687356E-2</v>
      </c>
      <c r="U682" s="33">
        <v>1.8848196601726874</v>
      </c>
      <c r="V682" s="33">
        <v>1.8567744879239676</v>
      </c>
      <c r="W682">
        <v>0</v>
      </c>
      <c r="X682">
        <v>0</v>
      </c>
      <c r="Y682" s="33">
        <v>0</v>
      </c>
      <c r="Z682" s="33">
        <v>0</v>
      </c>
      <c r="AA682">
        <v>0</v>
      </c>
      <c r="AB682">
        <v>0</v>
      </c>
      <c r="AC682" s="33">
        <v>0</v>
      </c>
      <c r="AD682" s="33">
        <v>0</v>
      </c>
      <c r="AE682">
        <v>30.378</v>
      </c>
      <c r="AF682">
        <v>0.43849711341544484</v>
      </c>
      <c r="AG682" s="33">
        <v>30.816497113415448</v>
      </c>
      <c r="AH682" s="33">
        <v>30.357963075432878</v>
      </c>
      <c r="AJ682">
        <v>53.646000000000001</v>
      </c>
      <c r="AK682">
        <v>0.77436355738642948</v>
      </c>
      <c r="AL682" s="33">
        <v>54.42036355738643</v>
      </c>
      <c r="AM682" s="33">
        <v>53.610615812254665</v>
      </c>
      <c r="AN682">
        <v>6.8829999999999991</v>
      </c>
      <c r="AO682">
        <v>9.9353994062759451E-2</v>
      </c>
      <c r="AP682" s="33">
        <v>6.9823539940627581</v>
      </c>
      <c r="AQ682" s="33">
        <v>6.8784600647904552</v>
      </c>
      <c r="AR682">
        <v>285.69100000000003</v>
      </c>
      <c r="AS682">
        <v>4.123861966843501</v>
      </c>
      <c r="AT682" s="33">
        <v>289.81486196684352</v>
      </c>
      <c r="AU682" s="33">
        <v>285.50256201802273</v>
      </c>
      <c r="AV682">
        <v>51.574999999999996</v>
      </c>
      <c r="AW682">
        <v>0.74446930753840168</v>
      </c>
      <c r="AX682" s="33">
        <v>52.319469307538398</v>
      </c>
      <c r="AY682" s="33">
        <v>51.540981816296352</v>
      </c>
      <c r="AZ682">
        <v>146.72200000000001</v>
      </c>
      <c r="BA682">
        <v>2.1178870720436138</v>
      </c>
      <c r="BB682" s="33">
        <v>148.83988707204361</v>
      </c>
      <c r="BC682" s="33">
        <v>146.62522412119503</v>
      </c>
      <c r="BD682">
        <v>101.09400000000001</v>
      </c>
      <c r="BE682">
        <v>1.4592608856284477</v>
      </c>
      <c r="BF682" s="33">
        <v>102.55326088562846</v>
      </c>
      <c r="BG682" s="33">
        <v>101.02731974283402</v>
      </c>
      <c r="BH682">
        <v>645.6110000000001</v>
      </c>
      <c r="BI682">
        <v>9.3191967835031519</v>
      </c>
      <c r="BJ682" s="33">
        <v>654.93019678350322</v>
      </c>
      <c r="BK682" s="33">
        <v>645.18516357539329</v>
      </c>
      <c r="BM682">
        <v>61.097999999999999</v>
      </c>
      <c r="BN682">
        <v>0.88193089194340801</v>
      </c>
      <c r="BO682">
        <v>61.979930891943411</v>
      </c>
      <c r="BP682">
        <v>61.057700572216667</v>
      </c>
      <c r="BQ682">
        <v>8.6749999999999989</v>
      </c>
      <c r="BR682">
        <v>0.12522096447689063</v>
      </c>
      <c r="BS682">
        <v>8.800220964476889</v>
      </c>
      <c r="BT682">
        <v>8.6692780854361757</v>
      </c>
      <c r="BU682">
        <v>304.96700000000004</v>
      </c>
      <c r="BV682">
        <v>4.4021051151151491</v>
      </c>
      <c r="BW682">
        <v>309.36910511511519</v>
      </c>
      <c r="BX682">
        <v>304.76584782492392</v>
      </c>
      <c r="BY682">
        <v>53.432999999999993</v>
      </c>
      <c r="BZ682">
        <v>0.77128896771108901</v>
      </c>
      <c r="CA682">
        <v>54.204288967711086</v>
      </c>
      <c r="CB682">
        <v>53.397756304220323</v>
      </c>
      <c r="CC682">
        <v>146.72200000000001</v>
      </c>
      <c r="CD682">
        <v>2.1178870720436138</v>
      </c>
      <c r="CE682">
        <v>148.83988707204361</v>
      </c>
      <c r="CF682">
        <v>146.62522412119503</v>
      </c>
      <c r="CG682">
        <v>101.09400000000001</v>
      </c>
      <c r="CH682">
        <v>1.4592608856284477</v>
      </c>
      <c r="CI682">
        <v>102.55326088562846</v>
      </c>
      <c r="CJ682">
        <v>101.02731974283402</v>
      </c>
      <c r="CK682">
        <v>675.98900000000015</v>
      </c>
      <c r="CL682">
        <v>9.757693896918596</v>
      </c>
      <c r="CM682">
        <v>685.74669389691871</v>
      </c>
      <c r="CN682">
        <v>675.54312665082614</v>
      </c>
    </row>
    <row r="683" spans="1:92" x14ac:dyDescent="0.3">
      <c r="A683" s="17">
        <v>44589</v>
      </c>
      <c r="B683" s="2">
        <v>23</v>
      </c>
      <c r="C683" s="2" t="s">
        <v>44</v>
      </c>
      <c r="D683" s="8">
        <v>65.918156999999994</v>
      </c>
      <c r="E683">
        <v>1.4299467E-2</v>
      </c>
      <c r="G683">
        <v>7.3519999999999994</v>
      </c>
      <c r="H683">
        <v>0.10303548228618299</v>
      </c>
      <c r="I683" s="33">
        <v>7.4550354822861822</v>
      </c>
      <c r="J683" s="33">
        <v>7.3484324484234023</v>
      </c>
      <c r="K683">
        <v>1.6800000000000002</v>
      </c>
      <c r="L683">
        <v>2.3544560696516247E-2</v>
      </c>
      <c r="M683" s="33">
        <v>1.7035445606965165</v>
      </c>
      <c r="N683" s="33">
        <v>1.6791847814678071</v>
      </c>
      <c r="O683">
        <v>19.055999999999997</v>
      </c>
      <c r="P683">
        <v>0.26706258847191278</v>
      </c>
      <c r="Q683" s="33">
        <v>19.32306258847191</v>
      </c>
      <c r="R683" s="33">
        <v>19.046753092649123</v>
      </c>
      <c r="S683">
        <v>1.8360000000000001</v>
      </c>
      <c r="T683">
        <v>2.5730841332621327E-2</v>
      </c>
      <c r="U683" s="33">
        <v>1.8617308413326215</v>
      </c>
      <c r="V683" s="33">
        <v>1.8351090826041034</v>
      </c>
      <c r="W683">
        <v>0</v>
      </c>
      <c r="X683">
        <v>0</v>
      </c>
      <c r="Y683" s="33">
        <v>0</v>
      </c>
      <c r="Z683" s="33">
        <v>0</v>
      </c>
      <c r="AA683">
        <v>0</v>
      </c>
      <c r="AB683">
        <v>0</v>
      </c>
      <c r="AC683" s="33">
        <v>0</v>
      </c>
      <c r="AD683" s="33">
        <v>0</v>
      </c>
      <c r="AE683">
        <v>29.923999999999996</v>
      </c>
      <c r="AF683">
        <v>0.4193734727872333</v>
      </c>
      <c r="AG683" s="33">
        <v>30.343373472787231</v>
      </c>
      <c r="AH683" s="33">
        <v>29.909479405144435</v>
      </c>
      <c r="AJ683">
        <v>51.64200000000001</v>
      </c>
      <c r="AK683">
        <v>0.72374297826755485</v>
      </c>
      <c r="AL683" s="33">
        <v>52.365742978267562</v>
      </c>
      <c r="AM683" s="33">
        <v>51.616940764619343</v>
      </c>
      <c r="AN683">
        <v>6.7139999999999986</v>
      </c>
      <c r="AO683">
        <v>9.4094155069291682E-2</v>
      </c>
      <c r="AP683" s="33">
        <v>6.8080941550692904</v>
      </c>
      <c r="AQ683" s="33">
        <v>6.7107420373659847</v>
      </c>
      <c r="AR683">
        <v>279.91400000000004</v>
      </c>
      <c r="AS683">
        <v>3.9228881921456247</v>
      </c>
      <c r="AT683" s="33">
        <v>283.83688819214569</v>
      </c>
      <c r="AU683" s="33">
        <v>279.77817197605941</v>
      </c>
      <c r="AV683">
        <v>51.86099999999999</v>
      </c>
      <c r="AW683">
        <v>0.72681217992977898</v>
      </c>
      <c r="AX683" s="33">
        <v>52.58781217992977</v>
      </c>
      <c r="AY683" s="33">
        <v>51.835834495060666</v>
      </c>
      <c r="AZ683">
        <v>149.48100000000002</v>
      </c>
      <c r="BA683">
        <v>2.0949193318309196</v>
      </c>
      <c r="BB683" s="33">
        <v>151.57591933183093</v>
      </c>
      <c r="BC683" s="33">
        <v>149.40846447535077</v>
      </c>
      <c r="BD683">
        <v>100.10599999999999</v>
      </c>
      <c r="BE683">
        <v>1.4029474958841994</v>
      </c>
      <c r="BF683" s="33">
        <v>101.5089474958842</v>
      </c>
      <c r="BG683" s="33">
        <v>100.05742365096208</v>
      </c>
      <c r="BH683">
        <v>639.71800000000007</v>
      </c>
      <c r="BI683">
        <v>8.9654043331273687</v>
      </c>
      <c r="BJ683" s="33">
        <v>648.68340433312744</v>
      </c>
      <c r="BK683" s="33">
        <v>639.40757739941819</v>
      </c>
      <c r="BM683">
        <v>58.994000000000007</v>
      </c>
      <c r="BN683">
        <v>0.82677846055373783</v>
      </c>
      <c r="BO683">
        <v>59.820778460553747</v>
      </c>
      <c r="BP683">
        <v>58.965373213042746</v>
      </c>
      <c r="BQ683">
        <v>8.3939999999999984</v>
      </c>
      <c r="BR683">
        <v>0.11763871576580792</v>
      </c>
      <c r="BS683">
        <v>8.5116387157658071</v>
      </c>
      <c r="BT683">
        <v>8.3899268188337928</v>
      </c>
      <c r="BU683">
        <v>298.97000000000003</v>
      </c>
      <c r="BV683">
        <v>4.1899507806175373</v>
      </c>
      <c r="BW683">
        <v>303.15995078061758</v>
      </c>
      <c r="BX683">
        <v>298.82492506870852</v>
      </c>
      <c r="BY683">
        <v>53.696999999999989</v>
      </c>
      <c r="BZ683">
        <v>0.75254302126240036</v>
      </c>
      <c r="CA683">
        <v>54.449543021262393</v>
      </c>
      <c r="CB683">
        <v>53.670943577664772</v>
      </c>
      <c r="CC683">
        <v>149.48100000000002</v>
      </c>
      <c r="CD683">
        <v>2.0949193318309196</v>
      </c>
      <c r="CE683">
        <v>151.57591933183093</v>
      </c>
      <c r="CF683">
        <v>149.40846447535077</v>
      </c>
      <c r="CG683">
        <v>100.10599999999999</v>
      </c>
      <c r="CH683">
        <v>1.4029474958841994</v>
      </c>
      <c r="CI683">
        <v>101.5089474958842</v>
      </c>
      <c r="CJ683">
        <v>100.05742365096208</v>
      </c>
      <c r="CK683">
        <v>669.64200000000005</v>
      </c>
      <c r="CL683">
        <v>9.3847778059146023</v>
      </c>
      <c r="CM683">
        <v>679.02677780591466</v>
      </c>
      <c r="CN683">
        <v>669.31705680456264</v>
      </c>
    </row>
    <row r="684" spans="1:92" x14ac:dyDescent="0.3">
      <c r="A684" s="17">
        <v>44589</v>
      </c>
      <c r="B684" s="2">
        <v>24</v>
      </c>
      <c r="C684" s="2" t="s">
        <v>16</v>
      </c>
      <c r="D684" s="8">
        <v>65.821003000000005</v>
      </c>
      <c r="E684">
        <v>1.4259993E-2</v>
      </c>
      <c r="G684">
        <v>7.5360000000000005</v>
      </c>
      <c r="H684">
        <v>9.6107067638172561E-2</v>
      </c>
      <c r="I684" s="33">
        <v>7.6321070676381728</v>
      </c>
      <c r="J684" s="33">
        <v>7.5232732742784014</v>
      </c>
      <c r="K684">
        <v>1.73</v>
      </c>
      <c r="L684">
        <v>2.2062795516724854E-2</v>
      </c>
      <c r="M684" s="33">
        <v>1.7520627955167249</v>
      </c>
      <c r="N684" s="33">
        <v>1.727078392317096</v>
      </c>
      <c r="O684">
        <v>18.706</v>
      </c>
      <c r="P684">
        <v>0.23855875892245962</v>
      </c>
      <c r="Q684" s="33">
        <v>18.944558758922458</v>
      </c>
      <c r="R684" s="33">
        <v>18.674409483632136</v>
      </c>
      <c r="S684">
        <v>1.8280000000000001</v>
      </c>
      <c r="T684">
        <v>2.3312595493972854E-2</v>
      </c>
      <c r="U684" s="33">
        <v>1.8513125954939729</v>
      </c>
      <c r="V684" s="33">
        <v>1.8249128908414169</v>
      </c>
      <c r="W684">
        <v>0</v>
      </c>
      <c r="X684">
        <v>0</v>
      </c>
      <c r="Y684" s="33">
        <v>0</v>
      </c>
      <c r="Z684" s="33">
        <v>0</v>
      </c>
      <c r="AA684">
        <v>0</v>
      </c>
      <c r="AB684">
        <v>0</v>
      </c>
      <c r="AC684" s="33">
        <v>0</v>
      </c>
      <c r="AD684" s="33">
        <v>0</v>
      </c>
      <c r="AE684">
        <v>29.8</v>
      </c>
      <c r="AF684">
        <v>0.38004121757132986</v>
      </c>
      <c r="AG684" s="33">
        <v>30.180041217571329</v>
      </c>
      <c r="AH684" s="33">
        <v>29.749674041069049</v>
      </c>
      <c r="AJ684">
        <v>50.189999999999991</v>
      </c>
      <c r="AK684">
        <v>0.64007613120486728</v>
      </c>
      <c r="AL684" s="33">
        <v>50.830076131204855</v>
      </c>
      <c r="AM684" s="33">
        <v>50.105239601384405</v>
      </c>
      <c r="AN684">
        <v>6.8230000000000013</v>
      </c>
      <c r="AO684">
        <v>8.7014135150643768E-2</v>
      </c>
      <c r="AP684" s="33">
        <v>6.9100141351506448</v>
      </c>
      <c r="AQ684" s="33">
        <v>6.8114773819534955</v>
      </c>
      <c r="AR684">
        <v>274.02800000000002</v>
      </c>
      <c r="AS684">
        <v>3.4946957976052477</v>
      </c>
      <c r="AT684" s="33">
        <v>277.52269579760525</v>
      </c>
      <c r="AU684" s="33">
        <v>273.56522409819024</v>
      </c>
      <c r="AV684">
        <v>51.189999999999991</v>
      </c>
      <c r="AW684">
        <v>0.65282919219719371</v>
      </c>
      <c r="AX684" s="33">
        <v>51.842829192197186</v>
      </c>
      <c r="AY684" s="33">
        <v>51.103550810816259</v>
      </c>
      <c r="AZ684">
        <v>147.70000000000002</v>
      </c>
      <c r="BA684">
        <v>1.8836271085666252</v>
      </c>
      <c r="BB684" s="33">
        <v>149.58362710856665</v>
      </c>
      <c r="BC684" s="33">
        <v>147.45056563308387</v>
      </c>
      <c r="BD684">
        <v>97.71699999999997</v>
      </c>
      <c r="BE684">
        <v>1.2461908609871688</v>
      </c>
      <c r="BF684" s="33">
        <v>98.96319086098714</v>
      </c>
      <c r="BG684" s="33">
        <v>97.551976452051804</v>
      </c>
      <c r="BH684">
        <v>627.64800000000002</v>
      </c>
      <c r="BI684">
        <v>8.004433225711745</v>
      </c>
      <c r="BJ684" s="33">
        <v>635.65243322571177</v>
      </c>
      <c r="BK684" s="33">
        <v>626.58803397748011</v>
      </c>
      <c r="BM684">
        <v>57.725999999999992</v>
      </c>
      <c r="BN684">
        <v>0.73618319884303984</v>
      </c>
      <c r="BO684">
        <v>58.462183198843029</v>
      </c>
      <c r="BP684">
        <v>57.628512875662807</v>
      </c>
      <c r="BQ684">
        <v>8.5530000000000008</v>
      </c>
      <c r="BR684">
        <v>0.10907693066736862</v>
      </c>
      <c r="BS684">
        <v>8.6620769306673697</v>
      </c>
      <c r="BT684">
        <v>8.5385557742705913</v>
      </c>
      <c r="BU684">
        <v>292.73400000000004</v>
      </c>
      <c r="BV684">
        <v>3.7332545565277075</v>
      </c>
      <c r="BW684">
        <v>296.46725455652773</v>
      </c>
      <c r="BX684">
        <v>292.23963358182237</v>
      </c>
      <c r="BY684">
        <v>53.017999999999994</v>
      </c>
      <c r="BZ684">
        <v>0.67614178769116662</v>
      </c>
      <c r="CA684">
        <v>53.694141787691159</v>
      </c>
      <c r="CB684">
        <v>52.928463701657677</v>
      </c>
      <c r="CC684">
        <v>147.70000000000002</v>
      </c>
      <c r="CD684">
        <v>1.8836271085666252</v>
      </c>
      <c r="CE684">
        <v>149.58362710856665</v>
      </c>
      <c r="CF684">
        <v>147.45056563308387</v>
      </c>
      <c r="CG684">
        <v>97.71699999999997</v>
      </c>
      <c r="CH684">
        <v>1.2461908609871688</v>
      </c>
      <c r="CI684">
        <v>98.96319086098714</v>
      </c>
      <c r="CJ684">
        <v>97.551976452051804</v>
      </c>
      <c r="CK684">
        <v>657.44799999999998</v>
      </c>
      <c r="CL684">
        <v>8.3844744432830751</v>
      </c>
      <c r="CM684">
        <v>665.8324744432831</v>
      </c>
      <c r="CN684">
        <v>656.33770801854916</v>
      </c>
    </row>
    <row r="685" spans="1:92" x14ac:dyDescent="0.3">
      <c r="A685" s="17">
        <v>44590</v>
      </c>
      <c r="B685" s="2">
        <v>1</v>
      </c>
      <c r="C685" s="2" t="s">
        <v>16</v>
      </c>
      <c r="D685" s="8">
        <v>49.598419999999997</v>
      </c>
      <c r="E685">
        <v>1.4364864999999999E-2</v>
      </c>
      <c r="G685">
        <v>7.3580000000000005</v>
      </c>
      <c r="H685">
        <v>0.11745170516431439</v>
      </c>
      <c r="I685" s="33">
        <v>7.475451705164315</v>
      </c>
      <c r="J685" s="33">
        <v>7.3680678506056099</v>
      </c>
      <c r="K685">
        <v>1.8159999999999998</v>
      </c>
      <c r="L685">
        <v>2.898780872226079E-2</v>
      </c>
      <c r="M685" s="33">
        <v>1.8449878087222606</v>
      </c>
      <c r="N685" s="33">
        <v>1.8184848079233196</v>
      </c>
      <c r="O685">
        <v>18.578000000000003</v>
      </c>
      <c r="P685">
        <v>0.29655039121264376</v>
      </c>
      <c r="Q685" s="33">
        <v>18.874550391212647</v>
      </c>
      <c r="R685" s="33">
        <v>18.60342002290718</v>
      </c>
      <c r="S685">
        <v>1.8180000000000001</v>
      </c>
      <c r="T685">
        <v>2.9019733621734645E-2</v>
      </c>
      <c r="U685" s="33">
        <v>1.8470197336217347</v>
      </c>
      <c r="V685" s="33">
        <v>1.8204875444959225</v>
      </c>
      <c r="W685">
        <v>0</v>
      </c>
      <c r="X685">
        <v>0</v>
      </c>
      <c r="Y685" s="33">
        <v>0</v>
      </c>
      <c r="Z685" s="33">
        <v>0</v>
      </c>
      <c r="AA685">
        <v>0</v>
      </c>
      <c r="AB685">
        <v>0</v>
      </c>
      <c r="AC685" s="33">
        <v>0</v>
      </c>
      <c r="AD685" s="33">
        <v>0</v>
      </c>
      <c r="AE685">
        <v>29.570000000000004</v>
      </c>
      <c r="AF685">
        <v>0.47200963872095358</v>
      </c>
      <c r="AG685" s="33">
        <v>30.042009638720959</v>
      </c>
      <c r="AH685" s="33">
        <v>29.610460225932034</v>
      </c>
      <c r="AJ685">
        <v>49.618000000000009</v>
      </c>
      <c r="AK685">
        <v>0.79202483104688126</v>
      </c>
      <c r="AL685" s="33">
        <v>50.41002483104689</v>
      </c>
      <c r="AM685" s="33">
        <v>49.685891629702255</v>
      </c>
      <c r="AN685">
        <v>6.86</v>
      </c>
      <c r="AO685">
        <v>0.10950240519532436</v>
      </c>
      <c r="AP685" s="33">
        <v>6.9695024051953247</v>
      </c>
      <c r="AQ685" s="33">
        <v>6.8693864440275183</v>
      </c>
      <c r="AR685">
        <v>271.22500000000002</v>
      </c>
      <c r="AS685">
        <v>4.329415429898229</v>
      </c>
      <c r="AT685" s="33">
        <v>275.55441542989826</v>
      </c>
      <c r="AU685" s="33">
        <v>271.59611345209385</v>
      </c>
      <c r="AV685">
        <v>51.314000000000007</v>
      </c>
      <c r="AW685">
        <v>0.81909714580071058</v>
      </c>
      <c r="AX685" s="33">
        <v>52.133097145800718</v>
      </c>
      <c r="AY685" s="33">
        <v>51.384212243269403</v>
      </c>
      <c r="AZ685">
        <v>157.17900000000003</v>
      </c>
      <c r="BA685">
        <v>2.508961887200567</v>
      </c>
      <c r="BB685" s="33">
        <v>159.6879618872006</v>
      </c>
      <c r="BC685" s="33">
        <v>157.39406587256582</v>
      </c>
      <c r="BD685">
        <v>96.811999999999998</v>
      </c>
      <c r="BE685">
        <v>1.5453566839314492</v>
      </c>
      <c r="BF685" s="33">
        <v>98.357356683931442</v>
      </c>
      <c r="BG685" s="33">
        <v>96.944466533409923</v>
      </c>
      <c r="BH685">
        <v>633.00800000000015</v>
      </c>
      <c r="BI685">
        <v>10.104358383073162</v>
      </c>
      <c r="BJ685" s="33">
        <v>643.11235838307323</v>
      </c>
      <c r="BK685" s="33">
        <v>633.87413617506877</v>
      </c>
      <c r="BM685">
        <v>56.976000000000013</v>
      </c>
      <c r="BN685">
        <v>0.90947653621119562</v>
      </c>
      <c r="BO685">
        <v>57.885476536211208</v>
      </c>
      <c r="BP685">
        <v>57.053959480307867</v>
      </c>
      <c r="BQ685">
        <v>8.6760000000000002</v>
      </c>
      <c r="BR685">
        <v>0.13849021391758515</v>
      </c>
      <c r="BS685">
        <v>8.8144902139175851</v>
      </c>
      <c r="BT685">
        <v>8.6878712519508383</v>
      </c>
      <c r="BU685">
        <v>289.803</v>
      </c>
      <c r="BV685">
        <v>4.6259658211108725</v>
      </c>
      <c r="BW685">
        <v>294.42896582111092</v>
      </c>
      <c r="BX685">
        <v>290.19953347500103</v>
      </c>
      <c r="BY685">
        <v>53.132000000000005</v>
      </c>
      <c r="BZ685">
        <v>0.84811687942244518</v>
      </c>
      <c r="CA685">
        <v>53.980116879422454</v>
      </c>
      <c r="CB685">
        <v>53.204699787765328</v>
      </c>
      <c r="CC685">
        <v>157.17900000000003</v>
      </c>
      <c r="CD685">
        <v>2.508961887200567</v>
      </c>
      <c r="CE685">
        <v>159.6879618872006</v>
      </c>
      <c r="CF685">
        <v>157.39406587256582</v>
      </c>
      <c r="CG685">
        <v>96.811999999999998</v>
      </c>
      <c r="CH685">
        <v>1.5453566839314492</v>
      </c>
      <c r="CI685">
        <v>98.357356683931442</v>
      </c>
      <c r="CJ685">
        <v>96.944466533409923</v>
      </c>
      <c r="CK685">
        <v>662.5780000000002</v>
      </c>
      <c r="CL685">
        <v>10.576368021794115</v>
      </c>
      <c r="CM685">
        <v>673.1543680217942</v>
      </c>
      <c r="CN685">
        <v>663.48459640100077</v>
      </c>
    </row>
    <row r="686" spans="1:92" x14ac:dyDescent="0.3">
      <c r="A686" s="17">
        <v>44590</v>
      </c>
      <c r="B686" s="2">
        <v>2</v>
      </c>
      <c r="C686" s="2" t="s">
        <v>16</v>
      </c>
      <c r="D686" s="8">
        <v>50.948808999999997</v>
      </c>
      <c r="E686">
        <v>1.4290575E-2</v>
      </c>
      <c r="G686">
        <v>7.3639999999999999</v>
      </c>
      <c r="H686">
        <v>0.10073772502122927</v>
      </c>
      <c r="I686" s="33">
        <v>7.4647377250212292</v>
      </c>
      <c r="J686" s="33">
        <v>7.3580623307064839</v>
      </c>
      <c r="K686">
        <v>1.8359999999999999</v>
      </c>
      <c r="L686">
        <v>2.5116032474059875E-2</v>
      </c>
      <c r="M686" s="33">
        <v>1.8611160324740597</v>
      </c>
      <c r="N686" s="33">
        <v>1.8345196142282867</v>
      </c>
      <c r="O686">
        <v>18.662000000000003</v>
      </c>
      <c r="P686">
        <v>0.25529161112794418</v>
      </c>
      <c r="Q686" s="33">
        <v>18.917291611127947</v>
      </c>
      <c r="R686" s="33">
        <v>18.646952636562254</v>
      </c>
      <c r="S686">
        <v>1.8240000000000001</v>
      </c>
      <c r="T686">
        <v>2.4951875399066022E-2</v>
      </c>
      <c r="U686" s="33">
        <v>1.8489518753990661</v>
      </c>
      <c r="V686" s="33">
        <v>1.8225292899522851</v>
      </c>
      <c r="W686">
        <v>0</v>
      </c>
      <c r="X686">
        <v>0</v>
      </c>
      <c r="Y686" s="33">
        <v>0</v>
      </c>
      <c r="Z686" s="33">
        <v>0</v>
      </c>
      <c r="AA686">
        <v>0</v>
      </c>
      <c r="AB686">
        <v>0</v>
      </c>
      <c r="AC686" s="33">
        <v>0</v>
      </c>
      <c r="AD686" s="33">
        <v>0</v>
      </c>
      <c r="AE686">
        <v>29.686000000000003</v>
      </c>
      <c r="AF686">
        <v>0.40609724402229935</v>
      </c>
      <c r="AG686" s="33">
        <v>30.092097244022302</v>
      </c>
      <c r="AH686" s="33">
        <v>29.662063871449313</v>
      </c>
      <c r="AJ686">
        <v>49.34</v>
      </c>
      <c r="AK686">
        <v>0.67495917334973554</v>
      </c>
      <c r="AL686" s="33">
        <v>50.014959173349737</v>
      </c>
      <c r="AM686" s="33">
        <v>49.300216648161047</v>
      </c>
      <c r="AN686">
        <v>6.8990000000000009</v>
      </c>
      <c r="AO686">
        <v>9.4376638365217383E-2</v>
      </c>
      <c r="AP686" s="33">
        <v>6.9933766383652181</v>
      </c>
      <c r="AQ686" s="33">
        <v>6.8934372650114124</v>
      </c>
      <c r="AR686">
        <v>269.88200000000001</v>
      </c>
      <c r="AS686">
        <v>3.6919199761243071</v>
      </c>
      <c r="AT686" s="33">
        <v>273.57391997612433</v>
      </c>
      <c r="AU686" s="33">
        <v>269.66439135466152</v>
      </c>
      <c r="AV686">
        <v>51.761999999999993</v>
      </c>
      <c r="AW686">
        <v>0.7080915429859953</v>
      </c>
      <c r="AX686" s="33">
        <v>52.47009154298599</v>
      </c>
      <c r="AY686" s="33">
        <v>51.720263764534081</v>
      </c>
      <c r="AZ686">
        <v>156.93800000000002</v>
      </c>
      <c r="BA686">
        <v>2.1468735862821404</v>
      </c>
      <c r="BB686" s="33">
        <v>159.08487358628216</v>
      </c>
      <c r="BC686" s="33">
        <v>156.81145926893188</v>
      </c>
      <c r="BD686">
        <v>96.214999999999989</v>
      </c>
      <c r="BE686">
        <v>1.3161977475444828</v>
      </c>
      <c r="BF686" s="33">
        <v>97.531197747544468</v>
      </c>
      <c r="BG686" s="33">
        <v>96.137420851293356</v>
      </c>
      <c r="BH686">
        <v>631.03600000000006</v>
      </c>
      <c r="BI686">
        <v>8.6324186646518779</v>
      </c>
      <c r="BJ686" s="33">
        <v>639.66841866465188</v>
      </c>
      <c r="BK686" s="33">
        <v>630.52718915259322</v>
      </c>
      <c r="BM686">
        <v>56.704000000000001</v>
      </c>
      <c r="BN686">
        <v>0.77569689837096478</v>
      </c>
      <c r="BO686">
        <v>57.479696898370968</v>
      </c>
      <c r="BP686">
        <v>56.658278978867529</v>
      </c>
      <c r="BQ686">
        <v>8.7350000000000012</v>
      </c>
      <c r="BR686">
        <v>0.11949267083927725</v>
      </c>
      <c r="BS686">
        <v>8.8544926708392779</v>
      </c>
      <c r="BT686">
        <v>8.7279568792396987</v>
      </c>
      <c r="BU686">
        <v>288.54399999999998</v>
      </c>
      <c r="BV686">
        <v>3.9472115872522515</v>
      </c>
      <c r="BW686">
        <v>292.49121158725228</v>
      </c>
      <c r="BX686">
        <v>288.31134399122379</v>
      </c>
      <c r="BY686">
        <v>53.585999999999991</v>
      </c>
      <c r="BZ686">
        <v>0.73304341838506137</v>
      </c>
      <c r="CA686">
        <v>54.319043418385057</v>
      </c>
      <c r="CB686">
        <v>53.542793054486367</v>
      </c>
      <c r="CC686">
        <v>156.93800000000002</v>
      </c>
      <c r="CD686">
        <v>2.1468735862821404</v>
      </c>
      <c r="CE686">
        <v>159.08487358628216</v>
      </c>
      <c r="CF686">
        <v>156.81145926893188</v>
      </c>
      <c r="CG686">
        <v>96.214999999999989</v>
      </c>
      <c r="CH686">
        <v>1.3161977475444828</v>
      </c>
      <c r="CI686">
        <v>97.531197747544468</v>
      </c>
      <c r="CJ686">
        <v>96.137420851293356</v>
      </c>
      <c r="CK686">
        <v>660.72200000000009</v>
      </c>
      <c r="CL686">
        <v>9.038515908674178</v>
      </c>
      <c r="CM686">
        <v>669.76051590867417</v>
      </c>
      <c r="CN686">
        <v>660.1892530240425</v>
      </c>
    </row>
    <row r="687" spans="1:92" x14ac:dyDescent="0.3">
      <c r="A687" s="17">
        <v>44590</v>
      </c>
      <c r="B687" s="2">
        <v>3</v>
      </c>
      <c r="C687" s="2" t="s">
        <v>16</v>
      </c>
      <c r="D687" s="8">
        <v>55.162720999999998</v>
      </c>
      <c r="E687">
        <v>1.4573687E-2</v>
      </c>
      <c r="G687">
        <v>7.4180000000000001</v>
      </c>
      <c r="H687">
        <v>0.10251890474208616</v>
      </c>
      <c r="I687" s="33">
        <v>7.5205189047420866</v>
      </c>
      <c r="J687" s="33">
        <v>7.4109172161467933</v>
      </c>
      <c r="K687">
        <v>1.85</v>
      </c>
      <c r="L687">
        <v>2.5567534884451255E-2</v>
      </c>
      <c r="M687" s="33">
        <v>1.8755675348844514</v>
      </c>
      <c r="N687" s="33">
        <v>1.8482336006836839</v>
      </c>
      <c r="O687">
        <v>18.584</v>
      </c>
      <c r="P687">
        <v>0.25683625313115793</v>
      </c>
      <c r="Q687" s="33">
        <v>18.840836253131158</v>
      </c>
      <c r="R687" s="33">
        <v>18.566255802759773</v>
      </c>
      <c r="S687">
        <v>1.8240000000000001</v>
      </c>
      <c r="T687">
        <v>2.5208207367156264E-2</v>
      </c>
      <c r="U687" s="33">
        <v>1.8492082073671563</v>
      </c>
      <c r="V687" s="33">
        <v>1.8222584257551564</v>
      </c>
      <c r="W687">
        <v>0</v>
      </c>
      <c r="X687">
        <v>0</v>
      </c>
      <c r="Y687" s="33">
        <v>0</v>
      </c>
      <c r="Z687" s="33">
        <v>0</v>
      </c>
      <c r="AA687">
        <v>0</v>
      </c>
      <c r="AB687">
        <v>0</v>
      </c>
      <c r="AC687" s="33">
        <v>0</v>
      </c>
      <c r="AD687" s="33">
        <v>0</v>
      </c>
      <c r="AE687">
        <v>29.676000000000002</v>
      </c>
      <c r="AF687">
        <v>0.41013090012485165</v>
      </c>
      <c r="AG687" s="33">
        <v>30.08613090012485</v>
      </c>
      <c r="AH687" s="33">
        <v>29.647665045345406</v>
      </c>
      <c r="AJ687">
        <v>50.15600000000002</v>
      </c>
      <c r="AK687">
        <v>0.69317042144029073</v>
      </c>
      <c r="AL687" s="33">
        <v>50.849170421440313</v>
      </c>
      <c r="AM687" s="33">
        <v>50.108110527508586</v>
      </c>
      <c r="AN687">
        <v>6.944</v>
      </c>
      <c r="AO687">
        <v>9.5968087696015961E-2</v>
      </c>
      <c r="AP687" s="33">
        <v>7.0399680876960158</v>
      </c>
      <c r="AQ687" s="33">
        <v>6.937369796295946</v>
      </c>
      <c r="AR687">
        <v>269.64000000000004</v>
      </c>
      <c r="AS687">
        <v>3.7265027601315879</v>
      </c>
      <c r="AT687" s="33">
        <v>273.36650276013165</v>
      </c>
      <c r="AU687" s="33">
        <v>269.38254491262086</v>
      </c>
      <c r="AV687">
        <v>51.918000000000006</v>
      </c>
      <c r="AW687">
        <v>0.71752177088158953</v>
      </c>
      <c r="AX687" s="33">
        <v>52.635521770881596</v>
      </c>
      <c r="AY687" s="33">
        <v>51.868428151511083</v>
      </c>
      <c r="AZ687">
        <v>155.88</v>
      </c>
      <c r="BA687">
        <v>2.1543066690747357</v>
      </c>
      <c r="BB687" s="33">
        <v>158.03430666907474</v>
      </c>
      <c r="BC687" s="33">
        <v>155.73116414841763</v>
      </c>
      <c r="BD687">
        <v>95.673000000000002</v>
      </c>
      <c r="BE687">
        <v>1.3222285216216785</v>
      </c>
      <c r="BF687" s="33">
        <v>96.995228521621684</v>
      </c>
      <c r="BG687" s="33">
        <v>95.5816504206541</v>
      </c>
      <c r="BH687">
        <v>630.21100000000001</v>
      </c>
      <c r="BI687">
        <v>8.7096982308458983</v>
      </c>
      <c r="BJ687" s="33">
        <v>638.92069823084603</v>
      </c>
      <c r="BK687" s="33">
        <v>629.60926795700823</v>
      </c>
      <c r="BM687">
        <v>57.574000000000019</v>
      </c>
      <c r="BN687">
        <v>0.79568932618237687</v>
      </c>
      <c r="BO687">
        <v>58.369689326182396</v>
      </c>
      <c r="BP687">
        <v>57.519027743655379</v>
      </c>
      <c r="BQ687">
        <v>8.7940000000000005</v>
      </c>
      <c r="BR687">
        <v>0.12153562258046721</v>
      </c>
      <c r="BS687">
        <v>8.9155356225804674</v>
      </c>
      <c r="BT687">
        <v>8.7856033969796297</v>
      </c>
      <c r="BU687">
        <v>288.22400000000005</v>
      </c>
      <c r="BV687">
        <v>3.983339013262746</v>
      </c>
      <c r="BW687">
        <v>292.20733901326281</v>
      </c>
      <c r="BX687">
        <v>287.94880071538063</v>
      </c>
      <c r="BY687">
        <v>53.742000000000004</v>
      </c>
      <c r="BZ687">
        <v>0.74272997824874576</v>
      </c>
      <c r="CA687">
        <v>54.484729978248751</v>
      </c>
      <c r="CB687">
        <v>53.690686577266241</v>
      </c>
      <c r="CC687">
        <v>155.88</v>
      </c>
      <c r="CD687">
        <v>2.1543066690747357</v>
      </c>
      <c r="CE687">
        <v>158.03430666907474</v>
      </c>
      <c r="CF687">
        <v>155.73116414841763</v>
      </c>
      <c r="CG687">
        <v>95.673000000000002</v>
      </c>
      <c r="CH687">
        <v>1.3222285216216785</v>
      </c>
      <c r="CI687">
        <v>96.995228521621684</v>
      </c>
      <c r="CJ687">
        <v>95.5816504206541</v>
      </c>
      <c r="CK687">
        <v>659.88700000000006</v>
      </c>
      <c r="CL687">
        <v>9.11982913097075</v>
      </c>
      <c r="CM687">
        <v>669.00682913097091</v>
      </c>
      <c r="CN687">
        <v>659.25693300235366</v>
      </c>
    </row>
    <row r="688" spans="1:92" x14ac:dyDescent="0.3">
      <c r="A688" s="17">
        <v>44590</v>
      </c>
      <c r="B688" s="2">
        <v>4</v>
      </c>
      <c r="C688" s="2" t="s">
        <v>16</v>
      </c>
      <c r="D688" s="8">
        <v>57.981352000000001</v>
      </c>
      <c r="E688">
        <v>1.4397844E-2</v>
      </c>
      <c r="G688">
        <v>7.4879999999999995</v>
      </c>
      <c r="H688">
        <v>0.11933416363074188</v>
      </c>
      <c r="I688" s="33">
        <v>7.6073341636307417</v>
      </c>
      <c r="J688" s="33">
        <v>7.4978049530869155</v>
      </c>
      <c r="K688">
        <v>1.8380000000000001</v>
      </c>
      <c r="L688">
        <v>2.9291692408293747E-2</v>
      </c>
      <c r="M688" s="33">
        <v>1.8672916924082938</v>
      </c>
      <c r="N688" s="33">
        <v>1.8404067179185033</v>
      </c>
      <c r="O688">
        <v>18.578000000000003</v>
      </c>
      <c r="P688">
        <v>0.29607239475586578</v>
      </c>
      <c r="Q688" s="33">
        <v>18.874072394755867</v>
      </c>
      <c r="R688" s="33">
        <v>18.602326444771467</v>
      </c>
      <c r="S688">
        <v>1.8540000000000001</v>
      </c>
      <c r="T688">
        <v>2.954667993741927E-2</v>
      </c>
      <c r="U688" s="33">
        <v>1.8835466799374194</v>
      </c>
      <c r="V688" s="33">
        <v>1.8564276686729626</v>
      </c>
      <c r="W688">
        <v>0</v>
      </c>
      <c r="X688">
        <v>0</v>
      </c>
      <c r="Y688" s="33">
        <v>0</v>
      </c>
      <c r="Z688" s="33">
        <v>0</v>
      </c>
      <c r="AA688">
        <v>0</v>
      </c>
      <c r="AB688">
        <v>0</v>
      </c>
      <c r="AC688" s="33">
        <v>0</v>
      </c>
      <c r="AD688" s="33">
        <v>0</v>
      </c>
      <c r="AE688">
        <v>29.758000000000003</v>
      </c>
      <c r="AF688">
        <v>0.47424493073232071</v>
      </c>
      <c r="AG688" s="33">
        <v>30.232244930732325</v>
      </c>
      <c r="AH688" s="33">
        <v>29.796965784449853</v>
      </c>
      <c r="AJ688">
        <v>50.380999999999993</v>
      </c>
      <c r="AK688">
        <v>0.8029079190545414</v>
      </c>
      <c r="AL688" s="33">
        <v>51.183907919054533</v>
      </c>
      <c r="AM688" s="33">
        <v>50.44696999752562</v>
      </c>
      <c r="AN688">
        <v>7.0120000000000005</v>
      </c>
      <c r="AO688">
        <v>0.11174828463925776</v>
      </c>
      <c r="AP688" s="33">
        <v>7.1237482846392579</v>
      </c>
      <c r="AQ688" s="33">
        <v>7.0211816681417547</v>
      </c>
      <c r="AR688">
        <v>270.00800000000004</v>
      </c>
      <c r="AS688">
        <v>4.3030420477576605</v>
      </c>
      <c r="AT688" s="33">
        <v>274.31104204775772</v>
      </c>
      <c r="AU688" s="33">
        <v>270.36155445687666</v>
      </c>
      <c r="AV688">
        <v>52.63</v>
      </c>
      <c r="AW688">
        <v>0.83874960361724704</v>
      </c>
      <c r="AX688" s="33">
        <v>53.468749603617248</v>
      </c>
      <c r="AY688" s="33">
        <v>52.698914887949307</v>
      </c>
      <c r="AZ688">
        <v>150.91499999999999</v>
      </c>
      <c r="BA688">
        <v>2.4050901848735862</v>
      </c>
      <c r="BB688" s="33">
        <v>153.32009018487358</v>
      </c>
      <c r="BC688" s="33">
        <v>151.11261144432584</v>
      </c>
      <c r="BD688">
        <v>95.554000000000002</v>
      </c>
      <c r="BE688">
        <v>1.5228173973787271</v>
      </c>
      <c r="BF688" s="33">
        <v>97.076817397378733</v>
      </c>
      <c r="BG688" s="33">
        <v>95.679120524474783</v>
      </c>
      <c r="BH688">
        <v>626.5</v>
      </c>
      <c r="BI688">
        <v>9.984355437321021</v>
      </c>
      <c r="BJ688" s="33">
        <v>636.48435543732103</v>
      </c>
      <c r="BK688" s="33">
        <v>627.32035297929394</v>
      </c>
      <c r="BM688">
        <v>57.868999999999993</v>
      </c>
      <c r="BN688">
        <v>0.92224208268528329</v>
      </c>
      <c r="BO688">
        <v>58.791242082685272</v>
      </c>
      <c r="BP688">
        <v>57.944774950612533</v>
      </c>
      <c r="BQ688">
        <v>8.8500000000000014</v>
      </c>
      <c r="BR688">
        <v>0.1410399770475515</v>
      </c>
      <c r="BS688">
        <v>8.9910399770475511</v>
      </c>
      <c r="BT688">
        <v>8.8615883860602587</v>
      </c>
      <c r="BU688">
        <v>288.58600000000001</v>
      </c>
      <c r="BV688">
        <v>4.5991144425135264</v>
      </c>
      <c r="BW688">
        <v>293.18511444251357</v>
      </c>
      <c r="BX688">
        <v>288.96388090164811</v>
      </c>
      <c r="BY688">
        <v>54.484000000000002</v>
      </c>
      <c r="BZ688">
        <v>0.86829628355466626</v>
      </c>
      <c r="CA688">
        <v>55.352296283554665</v>
      </c>
      <c r="CB688">
        <v>54.555342556622271</v>
      </c>
      <c r="CC688">
        <v>150.91499999999999</v>
      </c>
      <c r="CD688">
        <v>2.4050901848735862</v>
      </c>
      <c r="CE688">
        <v>153.32009018487358</v>
      </c>
      <c r="CF688">
        <v>151.11261144432584</v>
      </c>
      <c r="CG688">
        <v>95.554000000000002</v>
      </c>
      <c r="CH688">
        <v>1.5228173973787271</v>
      </c>
      <c r="CI688">
        <v>97.076817397378733</v>
      </c>
      <c r="CJ688">
        <v>95.679120524474783</v>
      </c>
      <c r="CK688">
        <v>656.25800000000004</v>
      </c>
      <c r="CL688">
        <v>10.458600368053341</v>
      </c>
      <c r="CM688">
        <v>666.71660036805338</v>
      </c>
      <c r="CN688">
        <v>657.11731876374381</v>
      </c>
    </row>
    <row r="689" spans="1:92" x14ac:dyDescent="0.3">
      <c r="A689" s="17">
        <v>44590</v>
      </c>
      <c r="B689" s="2">
        <v>5</v>
      </c>
      <c r="C689" s="2" t="s">
        <v>16</v>
      </c>
      <c r="D689" s="8">
        <v>56.986609000000001</v>
      </c>
      <c r="E689">
        <v>1.3885112E-2</v>
      </c>
      <c r="G689">
        <v>7.68</v>
      </c>
      <c r="H689">
        <v>0.109717635457612</v>
      </c>
      <c r="I689" s="33">
        <v>7.7897176354576114</v>
      </c>
      <c r="J689" s="33">
        <v>7.6815565336409071</v>
      </c>
      <c r="K689">
        <v>1.9220000000000002</v>
      </c>
      <c r="L689">
        <v>2.7457981165303423E-2</v>
      </c>
      <c r="M689" s="33">
        <v>1.9494579811653037</v>
      </c>
      <c r="N689" s="33">
        <v>1.9223895387575296</v>
      </c>
      <c r="O689">
        <v>18.727999999999998</v>
      </c>
      <c r="P689">
        <v>0.26755102563153094</v>
      </c>
      <c r="Q689" s="33">
        <v>18.995551025631528</v>
      </c>
      <c r="R689" s="33">
        <v>18.731795672138919</v>
      </c>
      <c r="S689">
        <v>1.8420000000000001</v>
      </c>
      <c r="T689">
        <v>2.6315089129286626E-2</v>
      </c>
      <c r="U689" s="33">
        <v>1.8683150891292868</v>
      </c>
      <c r="V689" s="33">
        <v>1.8423733248654366</v>
      </c>
      <c r="W689">
        <v>0</v>
      </c>
      <c r="X689">
        <v>0</v>
      </c>
      <c r="Y689" s="33">
        <v>0</v>
      </c>
      <c r="Z689" s="33">
        <v>0</v>
      </c>
      <c r="AA689">
        <v>0</v>
      </c>
      <c r="AB689">
        <v>0</v>
      </c>
      <c r="AC689" s="33">
        <v>0</v>
      </c>
      <c r="AD689" s="33">
        <v>0</v>
      </c>
      <c r="AE689">
        <v>30.171999999999997</v>
      </c>
      <c r="AF689">
        <v>0.43104173138373297</v>
      </c>
      <c r="AG689" s="33">
        <v>30.60304173138373</v>
      </c>
      <c r="AH689" s="33">
        <v>30.178115069402793</v>
      </c>
      <c r="AJ689">
        <v>50.933</v>
      </c>
      <c r="AK689">
        <v>0.72763650088054055</v>
      </c>
      <c r="AL689" s="33">
        <v>51.660636500880543</v>
      </c>
      <c r="AM689" s="33">
        <v>50.943322777074528</v>
      </c>
      <c r="AN689">
        <v>7.2940000000000005</v>
      </c>
      <c r="AO689">
        <v>0.10420318138383099</v>
      </c>
      <c r="AP689" s="33">
        <v>7.3982031813838312</v>
      </c>
      <c r="AQ689" s="33">
        <v>7.2954783016115607</v>
      </c>
      <c r="AR689">
        <v>271.99200000000008</v>
      </c>
      <c r="AS689">
        <v>3.8857186332534912</v>
      </c>
      <c r="AT689" s="33">
        <v>275.87771863325355</v>
      </c>
      <c r="AU689" s="33">
        <v>272.04712561172636</v>
      </c>
      <c r="AV689">
        <v>53.265000000000001</v>
      </c>
      <c r="AW689">
        <v>0.76095180373043014</v>
      </c>
      <c r="AX689" s="33">
        <v>54.025951803730429</v>
      </c>
      <c r="AY689" s="33">
        <v>53.275795412029034</v>
      </c>
      <c r="AZ689">
        <v>154.279</v>
      </c>
      <c r="BA689">
        <v>2.2040530053079324</v>
      </c>
      <c r="BB689" s="33">
        <v>156.48305300530794</v>
      </c>
      <c r="BC689" s="33">
        <v>154.31026828822729</v>
      </c>
      <c r="BD689">
        <v>96.150999999999996</v>
      </c>
      <c r="BE689">
        <v>1.3736276519381316</v>
      </c>
      <c r="BF689" s="33">
        <v>97.524627651938133</v>
      </c>
      <c r="BG689" s="33">
        <v>96.17048727423267</v>
      </c>
      <c r="BH689">
        <v>633.91399999999999</v>
      </c>
      <c r="BI689">
        <v>9.0561907764943559</v>
      </c>
      <c r="BJ689" s="33">
        <v>642.97019077649441</v>
      </c>
      <c r="BK689" s="33">
        <v>634.04247766490141</v>
      </c>
      <c r="BM689">
        <v>58.613</v>
      </c>
      <c r="BN689">
        <v>0.83735413633815259</v>
      </c>
      <c r="BO689">
        <v>59.450354136338156</v>
      </c>
      <c r="BP689">
        <v>58.624879310715436</v>
      </c>
      <c r="BQ689">
        <v>9.2160000000000011</v>
      </c>
      <c r="BR689">
        <v>0.1316611625491344</v>
      </c>
      <c r="BS689">
        <v>9.3476611625491355</v>
      </c>
      <c r="BT689">
        <v>9.2178678403690899</v>
      </c>
      <c r="BU689">
        <v>290.72000000000008</v>
      </c>
      <c r="BV689">
        <v>4.153269658885022</v>
      </c>
      <c r="BW689">
        <v>294.87326965888508</v>
      </c>
      <c r="BX689">
        <v>290.77892128386526</v>
      </c>
      <c r="BY689">
        <v>55.106999999999999</v>
      </c>
      <c r="BZ689">
        <v>0.78726689285971674</v>
      </c>
      <c r="CA689">
        <v>55.894266892859719</v>
      </c>
      <c r="CB689">
        <v>55.118168736894468</v>
      </c>
      <c r="CC689">
        <v>154.279</v>
      </c>
      <c r="CD689">
        <v>2.2040530053079324</v>
      </c>
      <c r="CE689">
        <v>156.48305300530794</v>
      </c>
      <c r="CF689">
        <v>154.31026828822729</v>
      </c>
      <c r="CG689">
        <v>96.150999999999996</v>
      </c>
      <c r="CH689">
        <v>1.3736276519381316</v>
      </c>
      <c r="CI689">
        <v>97.524627651938133</v>
      </c>
      <c r="CJ689">
        <v>96.17048727423267</v>
      </c>
      <c r="CK689">
        <v>664.08600000000001</v>
      </c>
      <c r="CL689">
        <v>9.4872325078780886</v>
      </c>
      <c r="CM689">
        <v>673.57323250787817</v>
      </c>
      <c r="CN689">
        <v>664.2205927343042</v>
      </c>
    </row>
    <row r="690" spans="1:92" x14ac:dyDescent="0.3">
      <c r="A690" s="17">
        <v>44590</v>
      </c>
      <c r="B690" s="2">
        <v>6</v>
      </c>
      <c r="C690" s="2" t="s">
        <v>16</v>
      </c>
      <c r="D690" s="8">
        <v>53.907750999999998</v>
      </c>
      <c r="E690">
        <v>1.3646220000000001E-2</v>
      </c>
      <c r="G690">
        <v>8.0060000000000002</v>
      </c>
      <c r="H690">
        <v>0.10825232622305885</v>
      </c>
      <c r="I690" s="33">
        <v>8.1142523262230597</v>
      </c>
      <c r="J690" s="33">
        <v>8.0035234538439077</v>
      </c>
      <c r="K690">
        <v>1.9140000000000001</v>
      </c>
      <c r="L690">
        <v>2.5879959079557164E-2</v>
      </c>
      <c r="M690" s="33">
        <v>1.9398799590795572</v>
      </c>
      <c r="N690" s="33">
        <v>1.9134079303843665</v>
      </c>
      <c r="O690">
        <v>19.290000000000003</v>
      </c>
      <c r="P690">
        <v>0.26082780075478457</v>
      </c>
      <c r="Q690" s="33">
        <v>19.550827800754789</v>
      </c>
      <c r="R690" s="33">
        <v>19.28403290340357</v>
      </c>
      <c r="S690">
        <v>1.89</v>
      </c>
      <c r="T690">
        <v>2.5555445486083087E-2</v>
      </c>
      <c r="U690" s="33">
        <v>1.915555445486083</v>
      </c>
      <c r="V690" s="33">
        <v>1.8894153544547818</v>
      </c>
      <c r="W690">
        <v>0</v>
      </c>
      <c r="X690">
        <v>0</v>
      </c>
      <c r="Y690" s="33">
        <v>0</v>
      </c>
      <c r="Z690" s="33">
        <v>0</v>
      </c>
      <c r="AA690">
        <v>0</v>
      </c>
      <c r="AB690">
        <v>0</v>
      </c>
      <c r="AC690" s="33">
        <v>0</v>
      </c>
      <c r="AD690" s="33">
        <v>0</v>
      </c>
      <c r="AE690">
        <v>31.1</v>
      </c>
      <c r="AF690">
        <v>0.42051553154348364</v>
      </c>
      <c r="AG690" s="33">
        <v>31.520515531543488</v>
      </c>
      <c r="AH690" s="33">
        <v>31.090379642086628</v>
      </c>
      <c r="AJ690">
        <v>52.217000000000013</v>
      </c>
      <c r="AK690">
        <v>0.70604692960148197</v>
      </c>
      <c r="AL690" s="33">
        <v>52.923046929601497</v>
      </c>
      <c r="AM690" s="33">
        <v>52.20084738812983</v>
      </c>
      <c r="AN690">
        <v>7.7989999999999995</v>
      </c>
      <c r="AO690">
        <v>0.10545339647934497</v>
      </c>
      <c r="AP690" s="33">
        <v>7.9044533964793446</v>
      </c>
      <c r="AQ690" s="33">
        <v>7.7965874864512399</v>
      </c>
      <c r="AR690">
        <v>276.79199999999992</v>
      </c>
      <c r="AS690">
        <v>3.7426152735364595</v>
      </c>
      <c r="AT690" s="33">
        <v>280.53461527353636</v>
      </c>
      <c r="AU690" s="33">
        <v>276.70637819589831</v>
      </c>
      <c r="AV690">
        <v>54.952999999999989</v>
      </c>
      <c r="AW690">
        <v>0.74304147925752584</v>
      </c>
      <c r="AX690" s="33">
        <v>55.696041479257516</v>
      </c>
      <c r="AY690" s="33">
        <v>54.93600104410244</v>
      </c>
      <c r="AZ690">
        <v>153.66199999999998</v>
      </c>
      <c r="BA690">
        <v>2.0777253250171954</v>
      </c>
      <c r="BB690" s="33">
        <v>155.73972532501716</v>
      </c>
      <c r="BC690" s="33">
        <v>153.61446677049241</v>
      </c>
      <c r="BD690">
        <v>96.648999999999987</v>
      </c>
      <c r="BE690">
        <v>1.3068297623198117</v>
      </c>
      <c r="BF690" s="33">
        <v>97.955829762319794</v>
      </c>
      <c r="BG690" s="33">
        <v>96.61910295910063</v>
      </c>
      <c r="BH690">
        <v>642.07199999999989</v>
      </c>
      <c r="BI690">
        <v>8.6817121662118204</v>
      </c>
      <c r="BJ690" s="33">
        <v>650.7537121662117</v>
      </c>
      <c r="BK690" s="33">
        <v>641.87338384417478</v>
      </c>
      <c r="BM690">
        <v>60.223000000000013</v>
      </c>
      <c r="BN690">
        <v>0.81429925582454077</v>
      </c>
      <c r="BO690">
        <v>61.037299255824557</v>
      </c>
      <c r="BP690">
        <v>60.204370841973741</v>
      </c>
      <c r="BQ690">
        <v>9.7129999999999992</v>
      </c>
      <c r="BR690">
        <v>0.13133335555890213</v>
      </c>
      <c r="BS690">
        <v>9.8443333555589021</v>
      </c>
      <c r="BT690">
        <v>9.7099954168356071</v>
      </c>
      <c r="BU690">
        <v>296.08199999999994</v>
      </c>
      <c r="BV690">
        <v>4.0034430742912441</v>
      </c>
      <c r="BW690">
        <v>300.08544307429116</v>
      </c>
      <c r="BX690">
        <v>295.99041109930187</v>
      </c>
      <c r="BY690">
        <v>56.842999999999989</v>
      </c>
      <c r="BZ690">
        <v>0.76859692474360897</v>
      </c>
      <c r="CA690">
        <v>57.611596924743601</v>
      </c>
      <c r="CB690">
        <v>56.825416398557223</v>
      </c>
      <c r="CC690">
        <v>153.66199999999998</v>
      </c>
      <c r="CD690">
        <v>2.0777253250171954</v>
      </c>
      <c r="CE690">
        <v>155.73972532501716</v>
      </c>
      <c r="CF690">
        <v>153.61446677049241</v>
      </c>
      <c r="CG690">
        <v>96.648999999999987</v>
      </c>
      <c r="CH690">
        <v>1.3068297623198117</v>
      </c>
      <c r="CI690">
        <v>97.955829762319794</v>
      </c>
      <c r="CJ690">
        <v>96.61910295910063</v>
      </c>
      <c r="CK690">
        <v>673.17199999999991</v>
      </c>
      <c r="CL690">
        <v>9.1022276977553034</v>
      </c>
      <c r="CM690">
        <v>682.27422769775524</v>
      </c>
      <c r="CN690">
        <v>672.96376348626143</v>
      </c>
    </row>
    <row r="691" spans="1:92" x14ac:dyDescent="0.3">
      <c r="A691" s="17">
        <v>44590</v>
      </c>
      <c r="B691" s="2">
        <v>7</v>
      </c>
      <c r="C691" s="2" t="s">
        <v>16</v>
      </c>
      <c r="D691" s="8">
        <v>55.742437000000002</v>
      </c>
      <c r="E691">
        <v>1.3424807E-2</v>
      </c>
      <c r="G691">
        <v>8.31</v>
      </c>
      <c r="H691">
        <v>0.1053764023490612</v>
      </c>
      <c r="I691" s="33">
        <v>8.4153764023490609</v>
      </c>
      <c r="J691" s="33">
        <v>8.3024015983151696</v>
      </c>
      <c r="K691">
        <v>1.9359999999999999</v>
      </c>
      <c r="L691">
        <v>2.4549785192272262E-2</v>
      </c>
      <c r="M691" s="33">
        <v>1.9605497851922722</v>
      </c>
      <c r="N691" s="33">
        <v>1.9342297827121744</v>
      </c>
      <c r="O691">
        <v>20.13</v>
      </c>
      <c r="P691">
        <v>0.25526197103328541</v>
      </c>
      <c r="Q691" s="33">
        <v>20.385261971033284</v>
      </c>
      <c r="R691" s="33">
        <v>20.11159376342772</v>
      </c>
      <c r="S691">
        <v>2.008</v>
      </c>
      <c r="T691">
        <v>2.546279373248073E-2</v>
      </c>
      <c r="U691" s="33">
        <v>2.0334627937324807</v>
      </c>
      <c r="V691" s="33">
        <v>2.0061639481849411</v>
      </c>
      <c r="W691">
        <v>0</v>
      </c>
      <c r="X691">
        <v>0</v>
      </c>
      <c r="Y691" s="33">
        <v>0</v>
      </c>
      <c r="Z691" s="33">
        <v>0</v>
      </c>
      <c r="AA691">
        <v>0</v>
      </c>
      <c r="AB691">
        <v>0</v>
      </c>
      <c r="AC691" s="33">
        <v>0</v>
      </c>
      <c r="AD691" s="33">
        <v>0</v>
      </c>
      <c r="AE691">
        <v>32.384</v>
      </c>
      <c r="AF691">
        <v>0.41065095230709958</v>
      </c>
      <c r="AG691" s="33">
        <v>32.794650952307101</v>
      </c>
      <c r="AH691" s="33">
        <v>32.354389092640005</v>
      </c>
      <c r="AJ691">
        <v>54.327999999999996</v>
      </c>
      <c r="AK691">
        <v>0.68891566628397072</v>
      </c>
      <c r="AL691" s="33">
        <v>55.016915666283964</v>
      </c>
      <c r="AM691" s="33">
        <v>54.278324191728821</v>
      </c>
      <c r="AN691">
        <v>8.7650000000000006</v>
      </c>
      <c r="AO691">
        <v>0.11114610909621198</v>
      </c>
      <c r="AP691" s="33">
        <v>8.8761461090962133</v>
      </c>
      <c r="AQ691" s="33">
        <v>8.756985560677796</v>
      </c>
      <c r="AR691">
        <v>283.81900000000007</v>
      </c>
      <c r="AS691">
        <v>3.5990162621309518</v>
      </c>
      <c r="AT691" s="33">
        <v>287.418016262131</v>
      </c>
      <c r="AU691" s="33">
        <v>283.55948486548903</v>
      </c>
      <c r="AV691">
        <v>57.353999999999999</v>
      </c>
      <c r="AW691">
        <v>0.72728738632106571</v>
      </c>
      <c r="AX691" s="33">
        <v>58.081287386321065</v>
      </c>
      <c r="AY691" s="33">
        <v>57.301557312848168</v>
      </c>
      <c r="AZ691">
        <v>155.48400000000001</v>
      </c>
      <c r="BA691">
        <v>1.9716419425801965</v>
      </c>
      <c r="BB691" s="33">
        <v>157.4556419425802</v>
      </c>
      <c r="BC691" s="33">
        <v>155.34183033843996</v>
      </c>
      <c r="BD691">
        <v>97.545000000000016</v>
      </c>
      <c r="BE691">
        <v>1.2369363618699369</v>
      </c>
      <c r="BF691" s="33">
        <v>98.781936361869953</v>
      </c>
      <c r="BG691" s="33">
        <v>97.455807931125563</v>
      </c>
      <c r="BH691">
        <v>657.29500000000007</v>
      </c>
      <c r="BI691">
        <v>8.3349437282823331</v>
      </c>
      <c r="BJ691" s="33">
        <v>665.62994372828234</v>
      </c>
      <c r="BK691" s="33">
        <v>656.69399020030937</v>
      </c>
      <c r="BM691">
        <v>62.637999999999998</v>
      </c>
      <c r="BN691">
        <v>0.79429206863303192</v>
      </c>
      <c r="BO691">
        <v>63.432292068633025</v>
      </c>
      <c r="BP691">
        <v>62.580725790043992</v>
      </c>
      <c r="BQ691">
        <v>10.701000000000001</v>
      </c>
      <c r="BR691">
        <v>0.13569589428848425</v>
      </c>
      <c r="BS691">
        <v>10.836695894288486</v>
      </c>
      <c r="BT691">
        <v>10.69121534338997</v>
      </c>
      <c r="BU691">
        <v>303.94900000000007</v>
      </c>
      <c r="BV691">
        <v>3.8542782331642371</v>
      </c>
      <c r="BW691">
        <v>307.80327823316429</v>
      </c>
      <c r="BX691">
        <v>303.67107862891675</v>
      </c>
      <c r="BY691">
        <v>59.362000000000002</v>
      </c>
      <c r="BZ691">
        <v>0.75275018005354644</v>
      </c>
      <c r="CA691">
        <v>60.114750180053548</v>
      </c>
      <c r="CB691">
        <v>59.307721261033109</v>
      </c>
      <c r="CC691">
        <v>155.48400000000001</v>
      </c>
      <c r="CD691">
        <v>1.9716419425801965</v>
      </c>
      <c r="CE691">
        <v>157.4556419425802</v>
      </c>
      <c r="CF691">
        <v>155.34183033843996</v>
      </c>
      <c r="CG691">
        <v>97.545000000000016</v>
      </c>
      <c r="CH691">
        <v>1.2369363618699369</v>
      </c>
      <c r="CI691">
        <v>98.781936361869953</v>
      </c>
      <c r="CJ691">
        <v>97.455807931125563</v>
      </c>
      <c r="CK691">
        <v>689.67900000000009</v>
      </c>
      <c r="CL691">
        <v>8.7455946805894325</v>
      </c>
      <c r="CM691">
        <v>698.42459468058939</v>
      </c>
      <c r="CN691">
        <v>689.04837929294933</v>
      </c>
    </row>
    <row r="692" spans="1:92" x14ac:dyDescent="0.3">
      <c r="A692" s="17">
        <v>44590</v>
      </c>
      <c r="B692" s="2">
        <v>8</v>
      </c>
      <c r="C692" s="2" t="s">
        <v>16</v>
      </c>
      <c r="D692" s="8">
        <v>57.264011000000004</v>
      </c>
      <c r="E692">
        <v>1.3592992999999999E-2</v>
      </c>
      <c r="G692">
        <v>8.8120000000000012</v>
      </c>
      <c r="H692">
        <v>0.12311197718687952</v>
      </c>
      <c r="I692" s="33">
        <v>8.9351119771868799</v>
      </c>
      <c r="J692" s="33">
        <v>8.8136570626267616</v>
      </c>
      <c r="K692">
        <v>2.0180000000000002</v>
      </c>
      <c r="L692">
        <v>2.819336926499352E-2</v>
      </c>
      <c r="M692" s="33">
        <v>2.0461933692649938</v>
      </c>
      <c r="N692" s="33">
        <v>2.0183794771199284</v>
      </c>
      <c r="O692">
        <v>20.532</v>
      </c>
      <c r="P692">
        <v>0.28685146568327397</v>
      </c>
      <c r="Q692" s="33">
        <v>20.818851465683274</v>
      </c>
      <c r="R692" s="33">
        <v>20.5358609634422</v>
      </c>
      <c r="S692">
        <v>2.048</v>
      </c>
      <c r="T692">
        <v>2.8612497648516706E-2</v>
      </c>
      <c r="U692" s="33">
        <v>2.076612497648517</v>
      </c>
      <c r="V692" s="33">
        <v>2.0483851185042679</v>
      </c>
      <c r="W692">
        <v>0</v>
      </c>
      <c r="X692">
        <v>0</v>
      </c>
      <c r="Y692" s="33">
        <v>0</v>
      </c>
      <c r="Z692" s="33">
        <v>0</v>
      </c>
      <c r="AA692">
        <v>0</v>
      </c>
      <c r="AB692">
        <v>0</v>
      </c>
      <c r="AC692" s="33">
        <v>0</v>
      </c>
      <c r="AD692" s="33">
        <v>0</v>
      </c>
      <c r="AE692">
        <v>33.410000000000004</v>
      </c>
      <c r="AF692">
        <v>0.46676930978366371</v>
      </c>
      <c r="AG692" s="33">
        <v>33.876769309783668</v>
      </c>
      <c r="AH692" s="33">
        <v>33.416282621693163</v>
      </c>
      <c r="AJ692">
        <v>55.953999999999986</v>
      </c>
      <c r="AK692">
        <v>0.78173031905522639</v>
      </c>
      <c r="AL692" s="33">
        <v>56.735730319055214</v>
      </c>
      <c r="AM692" s="33">
        <v>55.964521933978403</v>
      </c>
      <c r="AN692">
        <v>9.0540000000000003</v>
      </c>
      <c r="AO692">
        <v>0.12649294614729995</v>
      </c>
      <c r="AP692" s="33">
        <v>9.1804929461473002</v>
      </c>
      <c r="AQ692" s="33">
        <v>9.0557025697937696</v>
      </c>
      <c r="AR692">
        <v>288.85700000000003</v>
      </c>
      <c r="AS692">
        <v>4.0356055826453083</v>
      </c>
      <c r="AT692" s="33">
        <v>292.89260558264533</v>
      </c>
      <c r="AU692" s="33">
        <v>288.91131844520868</v>
      </c>
      <c r="AV692">
        <v>59.208000000000006</v>
      </c>
      <c r="AW692">
        <v>0.82719177772137575</v>
      </c>
      <c r="AX692" s="33">
        <v>60.03519177772138</v>
      </c>
      <c r="AY692" s="33">
        <v>59.219133836133153</v>
      </c>
      <c r="AZ692">
        <v>149.102</v>
      </c>
      <c r="BA692">
        <v>2.0830960080025092</v>
      </c>
      <c r="BB692" s="33">
        <v>151.18509600800252</v>
      </c>
      <c r="BC692" s="33">
        <v>149.13003805626141</v>
      </c>
      <c r="BD692">
        <v>98.086000000000013</v>
      </c>
      <c r="BE692">
        <v>1.3703542208752002</v>
      </c>
      <c r="BF692" s="33">
        <v>99.456354220875212</v>
      </c>
      <c r="BG692" s="33">
        <v>98.104444694145329</v>
      </c>
      <c r="BH692">
        <v>660.26100000000008</v>
      </c>
      <c r="BI692">
        <v>9.2244708544469205</v>
      </c>
      <c r="BJ692" s="33">
        <v>669.48547085444693</v>
      </c>
      <c r="BK692" s="33">
        <v>660.38515953552064</v>
      </c>
      <c r="BM692">
        <v>64.765999999999991</v>
      </c>
      <c r="BN692">
        <v>0.90484229624210588</v>
      </c>
      <c r="BO692">
        <v>65.6708422962421</v>
      </c>
      <c r="BP692">
        <v>64.778178996605163</v>
      </c>
      <c r="BQ692">
        <v>11.072000000000001</v>
      </c>
      <c r="BR692">
        <v>0.15468631541229347</v>
      </c>
      <c r="BS692">
        <v>11.226686315412294</v>
      </c>
      <c r="BT692">
        <v>11.074082046913698</v>
      </c>
      <c r="BU692">
        <v>309.38900000000001</v>
      </c>
      <c r="BV692">
        <v>4.322457048328582</v>
      </c>
      <c r="BW692">
        <v>313.71145704832861</v>
      </c>
      <c r="BX692">
        <v>309.44717940865087</v>
      </c>
      <c r="BY692">
        <v>61.256000000000007</v>
      </c>
      <c r="BZ692">
        <v>0.85580427536989245</v>
      </c>
      <c r="CA692">
        <v>62.111804275369899</v>
      </c>
      <c r="CB692">
        <v>61.267518954637424</v>
      </c>
      <c r="CC692">
        <v>149.102</v>
      </c>
      <c r="CD692">
        <v>2.0830960080025092</v>
      </c>
      <c r="CE692">
        <v>151.18509600800252</v>
      </c>
      <c r="CF692">
        <v>149.13003805626141</v>
      </c>
      <c r="CG692">
        <v>98.086000000000013</v>
      </c>
      <c r="CH692">
        <v>1.3703542208752002</v>
      </c>
      <c r="CI692">
        <v>99.456354220875212</v>
      </c>
      <c r="CJ692">
        <v>98.104444694145329</v>
      </c>
      <c r="CK692">
        <v>693.67100000000005</v>
      </c>
      <c r="CL692">
        <v>9.6912401642305834</v>
      </c>
      <c r="CM692">
        <v>703.36224016423057</v>
      </c>
      <c r="CN692">
        <v>693.80144215721384</v>
      </c>
    </row>
    <row r="693" spans="1:92" x14ac:dyDescent="0.3">
      <c r="A693" s="17">
        <v>44590</v>
      </c>
      <c r="B693" s="2">
        <v>9</v>
      </c>
      <c r="C693" s="2" t="s">
        <v>16</v>
      </c>
      <c r="D693" s="8">
        <v>87.469759999999994</v>
      </c>
      <c r="E693">
        <v>1.4487305000000001E-2</v>
      </c>
      <c r="G693">
        <v>8.8420000000000005</v>
      </c>
      <c r="H693">
        <v>0.11691248983351675</v>
      </c>
      <c r="I693" s="33">
        <v>8.9589124898335175</v>
      </c>
      <c r="J693" s="33">
        <v>8.8291219921249908</v>
      </c>
      <c r="K693">
        <v>2.04</v>
      </c>
      <c r="L693">
        <v>2.6973702698526822E-2</v>
      </c>
      <c r="M693" s="33">
        <v>2.0669737026985269</v>
      </c>
      <c r="N693" s="33">
        <v>2.0370288242405539</v>
      </c>
      <c r="O693">
        <v>20.369999999999997</v>
      </c>
      <c r="P693">
        <v>0.26934035488676045</v>
      </c>
      <c r="Q693" s="33">
        <v>20.639340354886759</v>
      </c>
      <c r="R693" s="33">
        <v>20.340331936166706</v>
      </c>
      <c r="S693">
        <v>1.976</v>
      </c>
      <c r="T693">
        <v>2.612746888837696E-2</v>
      </c>
      <c r="U693" s="33">
        <v>2.0021274688883768</v>
      </c>
      <c r="V693" s="33">
        <v>1.973122037597713</v>
      </c>
      <c r="W693">
        <v>0</v>
      </c>
      <c r="X693">
        <v>0</v>
      </c>
      <c r="Y693" s="33">
        <v>0</v>
      </c>
      <c r="Z693" s="33">
        <v>0</v>
      </c>
      <c r="AA693">
        <v>0</v>
      </c>
      <c r="AB693">
        <v>0</v>
      </c>
      <c r="AC693" s="33">
        <v>0</v>
      </c>
      <c r="AD693" s="33">
        <v>0</v>
      </c>
      <c r="AE693">
        <v>33.228000000000002</v>
      </c>
      <c r="AF693">
        <v>0.43935401630718102</v>
      </c>
      <c r="AG693" s="33">
        <v>33.667354016307179</v>
      </c>
      <c r="AH693" s="33">
        <v>33.179604790129964</v>
      </c>
      <c r="AJ693">
        <v>56.970999999999997</v>
      </c>
      <c r="AK693">
        <v>0.75329353746949568</v>
      </c>
      <c r="AL693" s="33">
        <v>57.724293537469492</v>
      </c>
      <c r="AM693" s="33">
        <v>56.888024091082649</v>
      </c>
      <c r="AN693">
        <v>9.0869999999999997</v>
      </c>
      <c r="AO693">
        <v>0.12015197863799666</v>
      </c>
      <c r="AP693" s="33">
        <v>9.2071519786379969</v>
      </c>
      <c r="AQ693" s="33">
        <v>9.0737651597421145</v>
      </c>
      <c r="AR693">
        <v>290.91099999999994</v>
      </c>
      <c r="AS693">
        <v>3.846542561632909</v>
      </c>
      <c r="AT693" s="33">
        <v>294.75754256163287</v>
      </c>
      <c r="AU693" s="33">
        <v>290.48730014149203</v>
      </c>
      <c r="AV693">
        <v>59.05</v>
      </c>
      <c r="AW693">
        <v>0.78078291389608268</v>
      </c>
      <c r="AX693" s="33">
        <v>59.83078291389608</v>
      </c>
      <c r="AY693" s="33">
        <v>58.96399611343368</v>
      </c>
      <c r="AZ693">
        <v>148.45000000000002</v>
      </c>
      <c r="BA693">
        <v>1.9628657674491701</v>
      </c>
      <c r="BB693" s="33">
        <v>150.41286576744918</v>
      </c>
      <c r="BC693" s="33">
        <v>148.23378870515208</v>
      </c>
      <c r="BD693">
        <v>99.611999999999995</v>
      </c>
      <c r="BE693">
        <v>1.3171100358851242</v>
      </c>
      <c r="BF693" s="33">
        <v>100.92911003588512</v>
      </c>
      <c r="BG693" s="33">
        <v>99.466919235416697</v>
      </c>
      <c r="BH693">
        <v>664.0809999999999</v>
      </c>
      <c r="BI693">
        <v>8.7807467949707778</v>
      </c>
      <c r="BJ693" s="33">
        <v>672.86174679497071</v>
      </c>
      <c r="BK693" s="33">
        <v>663.11379344631928</v>
      </c>
      <c r="BM693">
        <v>65.813000000000002</v>
      </c>
      <c r="BN693">
        <v>0.87020602730301244</v>
      </c>
      <c r="BO693">
        <v>66.683206027303015</v>
      </c>
      <c r="BP693">
        <v>65.717146083207638</v>
      </c>
      <c r="BQ693">
        <v>11.126999999999999</v>
      </c>
      <c r="BR693">
        <v>0.14712568133652348</v>
      </c>
      <c r="BS693">
        <v>11.274125681336525</v>
      </c>
      <c r="BT693">
        <v>11.110793983982669</v>
      </c>
      <c r="BU693">
        <v>311.28099999999995</v>
      </c>
      <c r="BV693">
        <v>4.1158829165196691</v>
      </c>
      <c r="BW693">
        <v>315.39688291651964</v>
      </c>
      <c r="BX693">
        <v>310.82763207765873</v>
      </c>
      <c r="BY693">
        <v>61.025999999999996</v>
      </c>
      <c r="BZ693">
        <v>0.80691038278445959</v>
      </c>
      <c r="CA693">
        <v>61.832910382784455</v>
      </c>
      <c r="CB693">
        <v>60.937118151031392</v>
      </c>
      <c r="CC693">
        <v>148.45000000000002</v>
      </c>
      <c r="CD693">
        <v>1.9628657674491701</v>
      </c>
      <c r="CE693">
        <v>150.41286576744918</v>
      </c>
      <c r="CF693">
        <v>148.23378870515208</v>
      </c>
      <c r="CG693">
        <v>99.611999999999995</v>
      </c>
      <c r="CH693">
        <v>1.3171100358851242</v>
      </c>
      <c r="CI693">
        <v>100.92911003588512</v>
      </c>
      <c r="CJ693">
        <v>99.466919235416697</v>
      </c>
      <c r="CK693">
        <v>697.30899999999986</v>
      </c>
      <c r="CL693">
        <v>9.220100811277959</v>
      </c>
      <c r="CM693">
        <v>706.52910081127789</v>
      </c>
      <c r="CN693">
        <v>696.29339823644921</v>
      </c>
    </row>
    <row r="694" spans="1:92" x14ac:dyDescent="0.3">
      <c r="A694" s="17">
        <v>44590</v>
      </c>
      <c r="B694" s="2">
        <v>10</v>
      </c>
      <c r="C694" s="2" t="s">
        <v>16</v>
      </c>
      <c r="D694" s="8">
        <v>79.306365</v>
      </c>
      <c r="E694">
        <v>1.5023412E-2</v>
      </c>
      <c r="G694">
        <v>8.8120000000000012</v>
      </c>
      <c r="H694">
        <v>0.1153491466123721</v>
      </c>
      <c r="I694" s="33">
        <v>8.9273491466123733</v>
      </c>
      <c r="J694" s="33">
        <v>8.7932299023149678</v>
      </c>
      <c r="K694">
        <v>1.9940000000000002</v>
      </c>
      <c r="L694">
        <v>2.6101475073203581E-2</v>
      </c>
      <c r="M694" s="33">
        <v>2.0201014750732038</v>
      </c>
      <c r="N694" s="33">
        <v>1.9897526583313714</v>
      </c>
      <c r="O694">
        <v>20.405999999999999</v>
      </c>
      <c r="P694">
        <v>0.26711469425466011</v>
      </c>
      <c r="Q694" s="33">
        <v>20.673114694254657</v>
      </c>
      <c r="R694" s="33">
        <v>20.362533974879614</v>
      </c>
      <c r="S694">
        <v>1.9279999999999999</v>
      </c>
      <c r="T694">
        <v>2.5237534574291121E-2</v>
      </c>
      <c r="U694" s="33">
        <v>1.9532375345742912</v>
      </c>
      <c r="V694" s="33">
        <v>1.9238932423585173</v>
      </c>
      <c r="W694">
        <v>0</v>
      </c>
      <c r="X694">
        <v>0</v>
      </c>
      <c r="Y694" s="33">
        <v>0</v>
      </c>
      <c r="Z694" s="33">
        <v>0</v>
      </c>
      <c r="AA694">
        <v>0</v>
      </c>
      <c r="AB694">
        <v>0</v>
      </c>
      <c r="AC694" s="33">
        <v>0</v>
      </c>
      <c r="AD694" s="33">
        <v>0</v>
      </c>
      <c r="AE694">
        <v>33.14</v>
      </c>
      <c r="AF694">
        <v>0.43380285051452694</v>
      </c>
      <c r="AG694" s="33">
        <v>33.573802850514525</v>
      </c>
      <c r="AH694" s="33">
        <v>33.069409777884474</v>
      </c>
      <c r="AJ694">
        <v>55.530000000000015</v>
      </c>
      <c r="AK694">
        <v>0.7268881197667979</v>
      </c>
      <c r="AL694" s="33">
        <v>56.256888119766813</v>
      </c>
      <c r="AM694" s="33">
        <v>55.411717711705649</v>
      </c>
      <c r="AN694">
        <v>8.9429999999999996</v>
      </c>
      <c r="AO694">
        <v>0.11706393760263771</v>
      </c>
      <c r="AP694" s="33">
        <v>9.0600639376026368</v>
      </c>
      <c r="AQ694" s="33">
        <v>8.9239508643216894</v>
      </c>
      <c r="AR694">
        <v>292.94799999999998</v>
      </c>
      <c r="AS694">
        <v>3.8346915344758488</v>
      </c>
      <c r="AT694" s="33">
        <v>296.78269153447582</v>
      </c>
      <c r="AU694" s="33">
        <v>292.3240028850845</v>
      </c>
      <c r="AV694">
        <v>57.264000000000003</v>
      </c>
      <c r="AW694">
        <v>0.74958619287458872</v>
      </c>
      <c r="AX694" s="33">
        <v>58.013586192874591</v>
      </c>
      <c r="AY694" s="33">
        <v>57.142024185901526</v>
      </c>
      <c r="AZ694">
        <v>138.67099999999999</v>
      </c>
      <c r="BA694">
        <v>1.8152044382528654</v>
      </c>
      <c r="BB694" s="33">
        <v>140.48620443825286</v>
      </c>
      <c r="BC694" s="33">
        <v>138.37562230866075</v>
      </c>
      <c r="BD694">
        <v>100.13999999999999</v>
      </c>
      <c r="BE694">
        <v>1.3108333569862618</v>
      </c>
      <c r="BF694" s="33">
        <v>101.45083335698625</v>
      </c>
      <c r="BG694" s="33">
        <v>99.926695689720901</v>
      </c>
      <c r="BH694">
        <v>653.49599999999998</v>
      </c>
      <c r="BI694">
        <v>8.5542675799590011</v>
      </c>
      <c r="BJ694" s="33">
        <v>662.05026757995893</v>
      </c>
      <c r="BK694" s="33">
        <v>652.10401364539496</v>
      </c>
      <c r="BM694">
        <v>64.342000000000013</v>
      </c>
      <c r="BN694">
        <v>0.84223726637916996</v>
      </c>
      <c r="BO694">
        <v>65.184237266379185</v>
      </c>
      <c r="BP694">
        <v>64.204947614020611</v>
      </c>
      <c r="BQ694">
        <v>10.936999999999999</v>
      </c>
      <c r="BR694">
        <v>0.14316541267584129</v>
      </c>
      <c r="BS694">
        <v>11.080165412675841</v>
      </c>
      <c r="BT694">
        <v>10.91370352265306</v>
      </c>
      <c r="BU694">
        <v>313.35399999999998</v>
      </c>
      <c r="BV694">
        <v>4.101806228730509</v>
      </c>
      <c r="BW694">
        <v>317.45580622873047</v>
      </c>
      <c r="BX694">
        <v>312.68653685996412</v>
      </c>
      <c r="BY694">
        <v>59.192</v>
      </c>
      <c r="BZ694">
        <v>0.77482372744887984</v>
      </c>
      <c r="CA694">
        <v>59.966823727448883</v>
      </c>
      <c r="CB694">
        <v>59.065917428260043</v>
      </c>
      <c r="CC694">
        <v>138.67099999999999</v>
      </c>
      <c r="CD694">
        <v>1.8152044382528654</v>
      </c>
      <c r="CE694">
        <v>140.48620443825286</v>
      </c>
      <c r="CF694">
        <v>138.37562230866075</v>
      </c>
      <c r="CG694">
        <v>100.13999999999999</v>
      </c>
      <c r="CH694">
        <v>1.3108333569862618</v>
      </c>
      <c r="CI694">
        <v>101.45083335698625</v>
      </c>
      <c r="CJ694">
        <v>99.926695689720901</v>
      </c>
      <c r="CK694">
        <v>686.63599999999997</v>
      </c>
      <c r="CL694">
        <v>8.9880704304735275</v>
      </c>
      <c r="CM694">
        <v>695.62407043047347</v>
      </c>
      <c r="CN694">
        <v>685.17342342327947</v>
      </c>
    </row>
    <row r="695" spans="1:92" x14ac:dyDescent="0.3">
      <c r="A695" s="17">
        <v>44590</v>
      </c>
      <c r="B695" s="2">
        <v>11</v>
      </c>
      <c r="C695" s="2" t="s">
        <v>16</v>
      </c>
      <c r="D695" s="8">
        <v>52.594883000000003</v>
      </c>
      <c r="E695">
        <v>1.5353977E-2</v>
      </c>
      <c r="G695">
        <v>8.7519999999999989</v>
      </c>
      <c r="H695">
        <v>0.11936285684558871</v>
      </c>
      <c r="I695" s="33">
        <v>8.8713628568455878</v>
      </c>
      <c r="J695" s="33">
        <v>8.7351521555829272</v>
      </c>
      <c r="K695">
        <v>1.8980000000000001</v>
      </c>
      <c r="L695">
        <v>2.58855921267056E-2</v>
      </c>
      <c r="M695" s="33">
        <v>1.9238855921267057</v>
      </c>
      <c r="N695" s="33">
        <v>1.894346296994561</v>
      </c>
      <c r="O695">
        <v>20.5</v>
      </c>
      <c r="P695">
        <v>0.27958621633164638</v>
      </c>
      <c r="Q695" s="33">
        <v>20.779586216331648</v>
      </c>
      <c r="R695" s="33">
        <v>20.460536927496577</v>
      </c>
      <c r="S695">
        <v>1.978</v>
      </c>
      <c r="T695">
        <v>2.6976660287999828E-2</v>
      </c>
      <c r="U695" s="33">
        <v>2.0049766602879999</v>
      </c>
      <c r="V695" s="33">
        <v>1.9741922947604011</v>
      </c>
      <c r="W695">
        <v>0</v>
      </c>
      <c r="X695">
        <v>0</v>
      </c>
      <c r="Y695" s="33">
        <v>0</v>
      </c>
      <c r="Z695" s="33">
        <v>0</v>
      </c>
      <c r="AA695">
        <v>0</v>
      </c>
      <c r="AB695">
        <v>0</v>
      </c>
      <c r="AC695" s="33">
        <v>0</v>
      </c>
      <c r="AD695" s="33">
        <v>0</v>
      </c>
      <c r="AE695">
        <v>33.128</v>
      </c>
      <c r="AF695">
        <v>0.45181132559194048</v>
      </c>
      <c r="AG695" s="33">
        <v>33.57981132559194</v>
      </c>
      <c r="AH695" s="33">
        <v>33.064227674834463</v>
      </c>
      <c r="AJ695">
        <v>54.864000000000019</v>
      </c>
      <c r="AK695">
        <v>0.74825454501558297</v>
      </c>
      <c r="AL695" s="33">
        <v>55.612254545015603</v>
      </c>
      <c r="AM695" s="33">
        <v>54.758385267813289</v>
      </c>
      <c r="AN695">
        <v>8.673</v>
      </c>
      <c r="AO695">
        <v>0.11828542703631066</v>
      </c>
      <c r="AP695" s="33">
        <v>8.7912854270363106</v>
      </c>
      <c r="AQ695" s="33">
        <v>8.6563042327891608</v>
      </c>
      <c r="AR695">
        <v>292.24500000000006</v>
      </c>
      <c r="AS695">
        <v>3.9857401849679031</v>
      </c>
      <c r="AT695" s="33">
        <v>296.23074018496794</v>
      </c>
      <c r="AU695" s="33">
        <v>291.68242021347498</v>
      </c>
      <c r="AV695">
        <v>55.662999999999997</v>
      </c>
      <c r="AW695">
        <v>0.75915158827650875</v>
      </c>
      <c r="AX695" s="33">
        <v>56.422151588276506</v>
      </c>
      <c r="AY695" s="33">
        <v>55.555847170499597</v>
      </c>
      <c r="AZ695">
        <v>144.22800000000001</v>
      </c>
      <c r="BA695">
        <v>1.9670322345893019</v>
      </c>
      <c r="BB695" s="33">
        <v>146.19503223458932</v>
      </c>
      <c r="BC695" s="33">
        <v>143.95035707214518</v>
      </c>
      <c r="BD695">
        <v>101.44499999999999</v>
      </c>
      <c r="BE695">
        <v>1.383542620281164</v>
      </c>
      <c r="BF695" s="33">
        <v>102.82854262028115</v>
      </c>
      <c r="BG695" s="33">
        <v>101.24971554194585</v>
      </c>
      <c r="BH695">
        <v>657.11800000000017</v>
      </c>
      <c r="BI695">
        <v>8.9620066001667702</v>
      </c>
      <c r="BJ695" s="33">
        <v>666.08000660016683</v>
      </c>
      <c r="BK695" s="33">
        <v>655.85302949866809</v>
      </c>
      <c r="BM695">
        <v>63.616000000000014</v>
      </c>
      <c r="BN695">
        <v>0.86761740186117164</v>
      </c>
      <c r="BO695">
        <v>64.483617401861196</v>
      </c>
      <c r="BP695">
        <v>63.493537423396219</v>
      </c>
      <c r="BQ695">
        <v>10.571</v>
      </c>
      <c r="BR695">
        <v>0.14417101916301625</v>
      </c>
      <c r="BS695">
        <v>10.715171019163016</v>
      </c>
      <c r="BT695">
        <v>10.550650529783722</v>
      </c>
      <c r="BU695">
        <v>312.74500000000006</v>
      </c>
      <c r="BV695">
        <v>4.2653264012995491</v>
      </c>
      <c r="BW695">
        <v>317.01032640129961</v>
      </c>
      <c r="BX695">
        <v>312.14295714097159</v>
      </c>
      <c r="BY695">
        <v>57.640999999999998</v>
      </c>
      <c r="BZ695">
        <v>0.78612824856450858</v>
      </c>
      <c r="CA695">
        <v>58.427128248564507</v>
      </c>
      <c r="CB695">
        <v>57.530039465259996</v>
      </c>
      <c r="CC695">
        <v>144.22800000000001</v>
      </c>
      <c r="CD695">
        <v>1.9670322345893019</v>
      </c>
      <c r="CE695">
        <v>146.19503223458932</v>
      </c>
      <c r="CF695">
        <v>143.95035707214518</v>
      </c>
      <c r="CG695">
        <v>101.44499999999999</v>
      </c>
      <c r="CH695">
        <v>1.383542620281164</v>
      </c>
      <c r="CI695">
        <v>102.82854262028115</v>
      </c>
      <c r="CJ695">
        <v>101.24971554194585</v>
      </c>
      <c r="CK695">
        <v>690.24600000000021</v>
      </c>
      <c r="CL695">
        <v>9.4138179257587105</v>
      </c>
      <c r="CM695">
        <v>699.65981792575872</v>
      </c>
      <c r="CN695">
        <v>688.91725717350255</v>
      </c>
    </row>
    <row r="696" spans="1:92" x14ac:dyDescent="0.3">
      <c r="A696" s="17">
        <v>44590</v>
      </c>
      <c r="B696" s="2">
        <v>12</v>
      </c>
      <c r="C696" s="2" t="s">
        <v>16</v>
      </c>
      <c r="D696" s="8">
        <v>62.513962999999997</v>
      </c>
      <c r="E696">
        <v>1.5752859000000001E-2</v>
      </c>
      <c r="G696">
        <v>8.5500000000000007</v>
      </c>
      <c r="H696">
        <v>0.11944089473465475</v>
      </c>
      <c r="I696" s="33">
        <v>8.669440894734656</v>
      </c>
      <c r="J696" s="33">
        <v>8.5328724147110666</v>
      </c>
      <c r="K696">
        <v>1.7899999999999998</v>
      </c>
      <c r="L696">
        <v>2.5005754570179176E-2</v>
      </c>
      <c r="M696" s="33">
        <v>1.815005754570179</v>
      </c>
      <c r="N696" s="33">
        <v>1.7864142248342463</v>
      </c>
      <c r="O696">
        <v>20.298000000000002</v>
      </c>
      <c r="P696">
        <v>0.28355687500865756</v>
      </c>
      <c r="Q696" s="33">
        <v>20.581556875008658</v>
      </c>
      <c r="R696" s="33">
        <v>20.257338511556167</v>
      </c>
      <c r="S696">
        <v>1.996</v>
      </c>
      <c r="T696">
        <v>2.7883511800043375E-2</v>
      </c>
      <c r="U696" s="33">
        <v>2.0238835118000433</v>
      </c>
      <c r="V696" s="33">
        <v>1.9920015602062324</v>
      </c>
      <c r="W696">
        <v>0</v>
      </c>
      <c r="X696">
        <v>0</v>
      </c>
      <c r="Y696" s="33">
        <v>0</v>
      </c>
      <c r="Z696" s="33">
        <v>0</v>
      </c>
      <c r="AA696">
        <v>0</v>
      </c>
      <c r="AB696">
        <v>0</v>
      </c>
      <c r="AC696" s="33">
        <v>0</v>
      </c>
      <c r="AD696" s="33">
        <v>0</v>
      </c>
      <c r="AE696">
        <v>32.634</v>
      </c>
      <c r="AF696">
        <v>0.45588703611353487</v>
      </c>
      <c r="AG696" s="33">
        <v>33.089887036113538</v>
      </c>
      <c r="AH696" s="33">
        <v>32.568626711307715</v>
      </c>
      <c r="AJ696">
        <v>54.04</v>
      </c>
      <c r="AK696">
        <v>0.75492233350418037</v>
      </c>
      <c r="AL696" s="33">
        <v>54.794922333504182</v>
      </c>
      <c r="AM696" s="33">
        <v>53.931745648068542</v>
      </c>
      <c r="AN696">
        <v>8.3480000000000008</v>
      </c>
      <c r="AO696">
        <v>0.11661901628595298</v>
      </c>
      <c r="AP696" s="33">
        <v>8.4646190162859529</v>
      </c>
      <c r="AQ696" s="33">
        <v>8.3312770664336817</v>
      </c>
      <c r="AR696">
        <v>289.14700000000005</v>
      </c>
      <c r="AS696">
        <v>4.0392954841919559</v>
      </c>
      <c r="AT696" s="33">
        <v>293.18629548419199</v>
      </c>
      <c r="AU696" s="33">
        <v>288.56777311069715</v>
      </c>
      <c r="AV696">
        <v>54.211000000000006</v>
      </c>
      <c r="AW696">
        <v>0.75731115139887362</v>
      </c>
      <c r="AX696" s="33">
        <v>54.968311151398879</v>
      </c>
      <c r="AY696" s="33">
        <v>54.102403096362764</v>
      </c>
      <c r="AZ696">
        <v>146.61700000000002</v>
      </c>
      <c r="BA696">
        <v>2.0481948144223248</v>
      </c>
      <c r="BB696" s="33">
        <v>148.66519481442234</v>
      </c>
      <c r="BC696" s="33">
        <v>146.32329296230321</v>
      </c>
      <c r="BD696">
        <v>101.84599999999999</v>
      </c>
      <c r="BE696">
        <v>1.4227575865667421</v>
      </c>
      <c r="BF696" s="33">
        <v>103.26875758656674</v>
      </c>
      <c r="BG696" s="33">
        <v>101.64197940920037</v>
      </c>
      <c r="BH696">
        <v>654.20900000000006</v>
      </c>
      <c r="BI696">
        <v>9.1391003863700302</v>
      </c>
      <c r="BJ696" s="33">
        <v>663.34810038637011</v>
      </c>
      <c r="BK696" s="33">
        <v>652.89847129306577</v>
      </c>
      <c r="BM696">
        <v>62.59</v>
      </c>
      <c r="BN696">
        <v>0.87436322823883517</v>
      </c>
      <c r="BO696">
        <v>63.464363228238838</v>
      </c>
      <c r="BP696">
        <v>62.464618062779607</v>
      </c>
      <c r="BQ696">
        <v>10.138</v>
      </c>
      <c r="BR696">
        <v>0.14162477085613215</v>
      </c>
      <c r="BS696">
        <v>10.279624770856131</v>
      </c>
      <c r="BT696">
        <v>10.117691291267928</v>
      </c>
      <c r="BU696">
        <v>309.44500000000005</v>
      </c>
      <c r="BV696">
        <v>4.3228523592006134</v>
      </c>
      <c r="BW696">
        <v>313.76785235920067</v>
      </c>
      <c r="BX696">
        <v>308.8251116222533</v>
      </c>
      <c r="BY696">
        <v>56.207000000000008</v>
      </c>
      <c r="BZ696">
        <v>0.78519466319891695</v>
      </c>
      <c r="CA696">
        <v>56.992194663198923</v>
      </c>
      <c r="CB696">
        <v>56.094404656568997</v>
      </c>
      <c r="CC696">
        <v>146.61700000000002</v>
      </c>
      <c r="CD696">
        <v>2.0481948144223248</v>
      </c>
      <c r="CE696">
        <v>148.66519481442234</v>
      </c>
      <c r="CF696">
        <v>146.32329296230321</v>
      </c>
      <c r="CG696">
        <v>101.84599999999999</v>
      </c>
      <c r="CH696">
        <v>1.4227575865667421</v>
      </c>
      <c r="CI696">
        <v>103.26875758656674</v>
      </c>
      <c r="CJ696">
        <v>101.64197940920037</v>
      </c>
      <c r="CK696">
        <v>686.84300000000007</v>
      </c>
      <c r="CL696">
        <v>9.5949874224835643</v>
      </c>
      <c r="CM696">
        <v>696.43798742248362</v>
      </c>
      <c r="CN696">
        <v>685.4670980043735</v>
      </c>
    </row>
    <row r="697" spans="1:92" x14ac:dyDescent="0.3">
      <c r="A697" s="17">
        <v>44590</v>
      </c>
      <c r="B697" s="2">
        <v>13</v>
      </c>
      <c r="C697" s="2" t="s">
        <v>16</v>
      </c>
      <c r="D697" s="8">
        <v>64.542034999999998</v>
      </c>
      <c r="E697">
        <v>1.5857475999999999E-2</v>
      </c>
      <c r="G697">
        <v>8.218</v>
      </c>
      <c r="H697">
        <v>0.11139131002468027</v>
      </c>
      <c r="I697" s="33">
        <v>8.3293913100246808</v>
      </c>
      <c r="J697" s="33">
        <v>8.1973081872313553</v>
      </c>
      <c r="K697">
        <v>1.7739999999999998</v>
      </c>
      <c r="L697">
        <v>2.4045775612531368E-2</v>
      </c>
      <c r="M697" s="33">
        <v>1.7980457756125312</v>
      </c>
      <c r="N697" s="33">
        <v>1.7695333078788542</v>
      </c>
      <c r="O697">
        <v>19.478000000000002</v>
      </c>
      <c r="P697">
        <v>0.2640155678584476</v>
      </c>
      <c r="Q697" s="33">
        <v>19.742015567858449</v>
      </c>
      <c r="R697" s="33">
        <v>19.428957029799506</v>
      </c>
      <c r="S697">
        <v>1.986</v>
      </c>
      <c r="T697">
        <v>2.6919340680094304E-2</v>
      </c>
      <c r="U697" s="33">
        <v>2.0129193406800945</v>
      </c>
      <c r="V697" s="33">
        <v>1.9809995205453241</v>
      </c>
      <c r="W697">
        <v>0</v>
      </c>
      <c r="X697">
        <v>0</v>
      </c>
      <c r="Y697" s="33">
        <v>0</v>
      </c>
      <c r="Z697" s="33">
        <v>0</v>
      </c>
      <c r="AA697">
        <v>0</v>
      </c>
      <c r="AB697">
        <v>0</v>
      </c>
      <c r="AC697" s="33">
        <v>0</v>
      </c>
      <c r="AD697" s="33">
        <v>0</v>
      </c>
      <c r="AE697">
        <v>31.456</v>
      </c>
      <c r="AF697">
        <v>0.42637199417575355</v>
      </c>
      <c r="AG697" s="33">
        <v>31.882371994175756</v>
      </c>
      <c r="AH697" s="33">
        <v>31.37679804545504</v>
      </c>
      <c r="AJ697">
        <v>52.873000000000005</v>
      </c>
      <c r="AK697">
        <v>0.71666983876063761</v>
      </c>
      <c r="AL697" s="33">
        <v>53.589669838760642</v>
      </c>
      <c r="AM697" s="33">
        <v>52.739872935444573</v>
      </c>
      <c r="AN697">
        <v>7.6620000000000008</v>
      </c>
      <c r="AO697">
        <v>0.10385497899843031</v>
      </c>
      <c r="AP697" s="33">
        <v>7.7658549789984308</v>
      </c>
      <c r="AQ697" s="33">
        <v>7.6427081200494831</v>
      </c>
      <c r="AR697">
        <v>287.13199999999995</v>
      </c>
      <c r="AS697">
        <v>3.8919456838654765</v>
      </c>
      <c r="AT697" s="33">
        <v>291.02394568386541</v>
      </c>
      <c r="AU697" s="33">
        <v>286.40904044975821</v>
      </c>
      <c r="AV697">
        <v>52.916000000000004</v>
      </c>
      <c r="AW697">
        <v>0.71725268450547353</v>
      </c>
      <c r="AX697" s="33">
        <v>53.633252684505479</v>
      </c>
      <c r="AY697" s="33">
        <v>52.782764667258995</v>
      </c>
      <c r="AZ697">
        <v>153.93100000000001</v>
      </c>
      <c r="BA697">
        <v>2.0864657755425964</v>
      </c>
      <c r="BB697" s="33">
        <v>156.0174657755426</v>
      </c>
      <c r="BC697" s="33">
        <v>153.54342255642612</v>
      </c>
      <c r="BD697">
        <v>101.512</v>
      </c>
      <c r="BE697">
        <v>1.3759497034832493</v>
      </c>
      <c r="BF697" s="33">
        <v>102.88794970348324</v>
      </c>
      <c r="BG697" s="33">
        <v>101.25640651037105</v>
      </c>
      <c r="BH697">
        <v>656.02600000000007</v>
      </c>
      <c r="BI697">
        <v>8.8921386651558638</v>
      </c>
      <c r="BJ697" s="33">
        <v>664.91813866515588</v>
      </c>
      <c r="BK697" s="33">
        <v>654.37421523930834</v>
      </c>
      <c r="BM697">
        <v>61.091000000000008</v>
      </c>
      <c r="BN697">
        <v>0.82806114878531789</v>
      </c>
      <c r="BO697">
        <v>61.919061148785325</v>
      </c>
      <c r="BP697">
        <v>60.937181122675931</v>
      </c>
      <c r="BQ697">
        <v>9.4359999999999999</v>
      </c>
      <c r="BR697">
        <v>0.12790075461096168</v>
      </c>
      <c r="BS697">
        <v>9.5639007546109625</v>
      </c>
      <c r="BT697">
        <v>9.412241427928338</v>
      </c>
      <c r="BU697">
        <v>306.60999999999996</v>
      </c>
      <c r="BV697">
        <v>4.1559612517239239</v>
      </c>
      <c r="BW697">
        <v>310.76596125172387</v>
      </c>
      <c r="BX697">
        <v>305.83799747955771</v>
      </c>
      <c r="BY697">
        <v>54.902000000000001</v>
      </c>
      <c r="BZ697">
        <v>0.7441720251855678</v>
      </c>
      <c r="CA697">
        <v>55.646172025185571</v>
      </c>
      <c r="CB697">
        <v>54.76376418780432</v>
      </c>
      <c r="CC697">
        <v>153.93100000000001</v>
      </c>
      <c r="CD697">
        <v>2.0864657755425964</v>
      </c>
      <c r="CE697">
        <v>156.0174657755426</v>
      </c>
      <c r="CF697">
        <v>153.54342255642612</v>
      </c>
      <c r="CG697">
        <v>101.512</v>
      </c>
      <c r="CH697">
        <v>1.3759497034832493</v>
      </c>
      <c r="CI697">
        <v>102.88794970348324</v>
      </c>
      <c r="CJ697">
        <v>101.25640651037105</v>
      </c>
      <c r="CK697">
        <v>687.48200000000008</v>
      </c>
      <c r="CL697">
        <v>9.3185106593316167</v>
      </c>
      <c r="CM697">
        <v>696.80051065933162</v>
      </c>
      <c r="CN697">
        <v>685.75101328476342</v>
      </c>
    </row>
    <row r="698" spans="1:92" x14ac:dyDescent="0.3">
      <c r="A698" s="17">
        <v>44590</v>
      </c>
      <c r="B698" s="2">
        <v>14</v>
      </c>
      <c r="C698" s="2" t="s">
        <v>16</v>
      </c>
      <c r="D698" s="8">
        <v>50.773857</v>
      </c>
      <c r="E698">
        <v>1.5692986999999999E-2</v>
      </c>
      <c r="G698">
        <v>7.7739999999999991</v>
      </c>
      <c r="H698">
        <v>0.12355885827073008</v>
      </c>
      <c r="I698" s="33">
        <v>7.8975588582707292</v>
      </c>
      <c r="J698" s="33">
        <v>7.7736225697761521</v>
      </c>
      <c r="K698">
        <v>1.716</v>
      </c>
      <c r="L698">
        <v>2.7273861691866838E-2</v>
      </c>
      <c r="M698" s="33">
        <v>1.7432738616918668</v>
      </c>
      <c r="N698" s="33">
        <v>1.7159166876428966</v>
      </c>
      <c r="O698">
        <v>18.884</v>
      </c>
      <c r="P698">
        <v>0.30013962948089362</v>
      </c>
      <c r="Q698" s="33">
        <v>19.184139629480892</v>
      </c>
      <c r="R698" s="33">
        <v>18.883083175669263</v>
      </c>
      <c r="S698">
        <v>1.9339999999999999</v>
      </c>
      <c r="T698">
        <v>3.0738722909131974E-2</v>
      </c>
      <c r="U698" s="33">
        <v>1.964738722909132</v>
      </c>
      <c r="V698" s="33">
        <v>1.9339061036721223</v>
      </c>
      <c r="W698">
        <v>0</v>
      </c>
      <c r="X698">
        <v>0</v>
      </c>
      <c r="Y698" s="33">
        <v>0</v>
      </c>
      <c r="Z698" s="33">
        <v>0</v>
      </c>
      <c r="AA698">
        <v>0</v>
      </c>
      <c r="AB698">
        <v>0</v>
      </c>
      <c r="AC698" s="33">
        <v>0</v>
      </c>
      <c r="AD698" s="33">
        <v>0</v>
      </c>
      <c r="AE698">
        <v>30.308</v>
      </c>
      <c r="AF698">
        <v>0.4817110723526225</v>
      </c>
      <c r="AG698" s="33">
        <v>30.78971107235262</v>
      </c>
      <c r="AH698" s="33">
        <v>30.306528536760432</v>
      </c>
      <c r="AJ698">
        <v>52.225999999999999</v>
      </c>
      <c r="AK698">
        <v>0.8300726694169217</v>
      </c>
      <c r="AL698" s="33">
        <v>53.05607266941692</v>
      </c>
      <c r="AM698" s="33">
        <v>52.223464410744704</v>
      </c>
      <c r="AN698">
        <v>7.3980000000000015</v>
      </c>
      <c r="AO698">
        <v>0.11758276736388749</v>
      </c>
      <c r="AP698" s="33">
        <v>7.5155827673638891</v>
      </c>
      <c r="AQ698" s="33">
        <v>7.3976408246982235</v>
      </c>
      <c r="AR698">
        <v>287.09500000000003</v>
      </c>
      <c r="AS698">
        <v>4.5630473906914402</v>
      </c>
      <c r="AT698" s="33">
        <v>291.65804739069148</v>
      </c>
      <c r="AU698" s="33">
        <v>287.08106144454399</v>
      </c>
      <c r="AV698">
        <v>51.975000000000001</v>
      </c>
      <c r="AW698">
        <v>0.82608331085942843</v>
      </c>
      <c r="AX698" s="33">
        <v>52.801083310859433</v>
      </c>
      <c r="AY698" s="33">
        <v>51.972476596876199</v>
      </c>
      <c r="AZ698">
        <v>161.286</v>
      </c>
      <c r="BA698">
        <v>2.5634569095771766</v>
      </c>
      <c r="BB698" s="33">
        <v>163.84945690957719</v>
      </c>
      <c r="BC698" s="33">
        <v>161.27816951233814</v>
      </c>
      <c r="BD698">
        <v>100.73000000000002</v>
      </c>
      <c r="BE698">
        <v>1.6009883963996197</v>
      </c>
      <c r="BF698" s="33">
        <v>102.33098839639963</v>
      </c>
      <c r="BG698" s="33">
        <v>100.72510952579778</v>
      </c>
      <c r="BH698">
        <v>660.71</v>
      </c>
      <c r="BI698">
        <v>10.501231444308475</v>
      </c>
      <c r="BJ698" s="33">
        <v>671.21123144430862</v>
      </c>
      <c r="BK698" s="33">
        <v>660.67792231499902</v>
      </c>
      <c r="BM698">
        <v>60</v>
      </c>
      <c r="BN698">
        <v>0.9536315276876518</v>
      </c>
      <c r="BO698">
        <v>60.953631527687648</v>
      </c>
      <c r="BP698">
        <v>59.997086980520855</v>
      </c>
      <c r="BQ698">
        <v>9.1140000000000008</v>
      </c>
      <c r="BR698">
        <v>0.14485662905575433</v>
      </c>
      <c r="BS698">
        <v>9.2588566290557566</v>
      </c>
      <c r="BT698">
        <v>9.1135575123411208</v>
      </c>
      <c r="BU698">
        <v>305.97900000000004</v>
      </c>
      <c r="BV698">
        <v>4.863187020172334</v>
      </c>
      <c r="BW698">
        <v>310.84218702017239</v>
      </c>
      <c r="BX698">
        <v>305.96414462021323</v>
      </c>
      <c r="BY698">
        <v>53.908999999999999</v>
      </c>
      <c r="BZ698">
        <v>0.85682203376856036</v>
      </c>
      <c r="CA698">
        <v>54.765822033768565</v>
      </c>
      <c r="CB698">
        <v>53.90638270054832</v>
      </c>
      <c r="CC698">
        <v>161.286</v>
      </c>
      <c r="CD698">
        <v>2.5634569095771766</v>
      </c>
      <c r="CE698">
        <v>163.84945690957719</v>
      </c>
      <c r="CF698">
        <v>161.27816951233814</v>
      </c>
      <c r="CG698">
        <v>100.73000000000002</v>
      </c>
      <c r="CH698">
        <v>1.6009883963996197</v>
      </c>
      <c r="CI698">
        <v>102.33098839639963</v>
      </c>
      <c r="CJ698">
        <v>100.72510952579778</v>
      </c>
      <c r="CK698">
        <v>691.01800000000003</v>
      </c>
      <c r="CL698">
        <v>10.982942516661097</v>
      </c>
      <c r="CM698">
        <v>702.00094251666121</v>
      </c>
      <c r="CN698">
        <v>690.98445085175945</v>
      </c>
    </row>
    <row r="699" spans="1:92" x14ac:dyDescent="0.3">
      <c r="A699" s="17">
        <v>44590</v>
      </c>
      <c r="B699" s="2">
        <v>15</v>
      </c>
      <c r="C699" s="2" t="s">
        <v>16</v>
      </c>
      <c r="D699" s="8">
        <v>49.909995000000002</v>
      </c>
      <c r="E699">
        <v>1.5505433000000001E-2</v>
      </c>
      <c r="G699">
        <v>7.7059999999999995</v>
      </c>
      <c r="H699">
        <v>0.12144585576865109</v>
      </c>
      <c r="I699" s="33">
        <v>7.8274458557686506</v>
      </c>
      <c r="J699" s="33">
        <v>7.7060779184909025</v>
      </c>
      <c r="K699">
        <v>1.716</v>
      </c>
      <c r="L699">
        <v>2.7044003179211688E-2</v>
      </c>
      <c r="M699" s="33">
        <v>1.7430440031792116</v>
      </c>
      <c r="N699" s="33">
        <v>1.7160173511718646</v>
      </c>
      <c r="O699">
        <v>18.538</v>
      </c>
      <c r="P699">
        <v>0.29215718586027173</v>
      </c>
      <c r="Q699" s="33">
        <v>18.830157185860273</v>
      </c>
      <c r="R699" s="33">
        <v>18.538187445235447</v>
      </c>
      <c r="S699">
        <v>1.9219999999999999</v>
      </c>
      <c r="T699">
        <v>3.0290544353406102E-2</v>
      </c>
      <c r="U699" s="33">
        <v>1.952290544353406</v>
      </c>
      <c r="V699" s="33">
        <v>1.9220194341214007</v>
      </c>
      <c r="W699">
        <v>0</v>
      </c>
      <c r="X699">
        <v>0</v>
      </c>
      <c r="Y699" s="33">
        <v>0</v>
      </c>
      <c r="Z699" s="33">
        <v>0</v>
      </c>
      <c r="AA699">
        <v>0</v>
      </c>
      <c r="AB699">
        <v>0</v>
      </c>
      <c r="AC699" s="33">
        <v>0</v>
      </c>
      <c r="AD699" s="33">
        <v>0</v>
      </c>
      <c r="AE699">
        <v>29.882000000000001</v>
      </c>
      <c r="AF699">
        <v>0.47093758916154066</v>
      </c>
      <c r="AG699" s="33">
        <v>30.352937589161542</v>
      </c>
      <c r="AH699" s="33">
        <v>29.882302149019615</v>
      </c>
      <c r="AJ699">
        <v>51.561</v>
      </c>
      <c r="AK699">
        <v>0.81259664797397091</v>
      </c>
      <c r="AL699" s="33">
        <v>52.373596647973969</v>
      </c>
      <c r="AM699" s="33">
        <v>51.561521354179789</v>
      </c>
      <c r="AN699">
        <v>7.198999999999999</v>
      </c>
      <c r="AO699">
        <v>0.1134555821020658</v>
      </c>
      <c r="AP699" s="33">
        <v>7.3124555821020651</v>
      </c>
      <c r="AQ699" s="33">
        <v>7.1990727920083062</v>
      </c>
      <c r="AR699">
        <v>283.31</v>
      </c>
      <c r="AS699">
        <v>4.4649397090340699</v>
      </c>
      <c r="AT699" s="33">
        <v>287.77493970903407</v>
      </c>
      <c r="AU699" s="33">
        <v>283.31286466229659</v>
      </c>
      <c r="AV699">
        <v>51.252000000000002</v>
      </c>
      <c r="AW699">
        <v>0.80772683621267927</v>
      </c>
      <c r="AX699" s="33">
        <v>52.059726836212683</v>
      </c>
      <c r="AY699" s="33">
        <v>51.252518229755488</v>
      </c>
      <c r="AZ699">
        <v>160.10900000000001</v>
      </c>
      <c r="BA699">
        <v>2.5233032080538487</v>
      </c>
      <c r="BB699" s="33">
        <v>162.63230320805386</v>
      </c>
      <c r="BC699" s="33">
        <v>160.11061892702571</v>
      </c>
      <c r="BD699">
        <v>100.443</v>
      </c>
      <c r="BE699">
        <v>1.5829725007748017</v>
      </c>
      <c r="BF699" s="33">
        <v>102.0259725007748</v>
      </c>
      <c r="BG699" s="33">
        <v>100.44401561990419</v>
      </c>
      <c r="BH699">
        <v>653.87400000000002</v>
      </c>
      <c r="BI699">
        <v>10.304994484151436</v>
      </c>
      <c r="BJ699" s="33">
        <v>664.17899448415142</v>
      </c>
      <c r="BK699" s="33">
        <v>653.88061158517019</v>
      </c>
      <c r="BM699">
        <v>59.266999999999996</v>
      </c>
      <c r="BN699">
        <v>0.93404250374262199</v>
      </c>
      <c r="BO699">
        <v>60.20104250374262</v>
      </c>
      <c r="BP699">
        <v>59.267599272670694</v>
      </c>
      <c r="BQ699">
        <v>8.9149999999999991</v>
      </c>
      <c r="BR699">
        <v>0.14049958528127748</v>
      </c>
      <c r="BS699">
        <v>9.055499585281277</v>
      </c>
      <c r="BT699">
        <v>8.915090143180171</v>
      </c>
      <c r="BU699">
        <v>301.84800000000001</v>
      </c>
      <c r="BV699">
        <v>4.7570968948943415</v>
      </c>
      <c r="BW699">
        <v>306.60509689489436</v>
      </c>
      <c r="BX699">
        <v>301.85105210753204</v>
      </c>
      <c r="BY699">
        <v>53.173999999999999</v>
      </c>
      <c r="BZ699">
        <v>0.83801738056608532</v>
      </c>
      <c r="CA699">
        <v>54.012017380566085</v>
      </c>
      <c r="CB699">
        <v>53.17453766387689</v>
      </c>
      <c r="CC699">
        <v>160.10900000000001</v>
      </c>
      <c r="CD699">
        <v>2.5233032080538487</v>
      </c>
      <c r="CE699">
        <v>162.63230320805386</v>
      </c>
      <c r="CF699">
        <v>160.11061892702571</v>
      </c>
      <c r="CG699">
        <v>100.443</v>
      </c>
      <c r="CH699">
        <v>1.5829725007748017</v>
      </c>
      <c r="CI699">
        <v>102.0259725007748</v>
      </c>
      <c r="CJ699">
        <v>100.44401561990419</v>
      </c>
      <c r="CK699">
        <v>683.75599999999997</v>
      </c>
      <c r="CL699">
        <v>10.775932073312976</v>
      </c>
      <c r="CM699">
        <v>694.53193207331299</v>
      </c>
      <c r="CN699">
        <v>683.76291373418985</v>
      </c>
    </row>
    <row r="700" spans="1:92" x14ac:dyDescent="0.3">
      <c r="A700" s="17">
        <v>44590</v>
      </c>
      <c r="B700" s="2">
        <v>16</v>
      </c>
      <c r="C700" s="2" t="s">
        <v>16</v>
      </c>
      <c r="D700" s="8">
        <v>49.108780000000003</v>
      </c>
      <c r="E700">
        <v>1.5448292000000001E-2</v>
      </c>
      <c r="G700">
        <v>7.3220000000000001</v>
      </c>
      <c r="H700">
        <v>0.10234405699830286</v>
      </c>
      <c r="I700" s="33">
        <v>7.4243440569983026</v>
      </c>
      <c r="J700" s="33">
        <v>7.3096506220973287</v>
      </c>
      <c r="K700">
        <v>1.7480000000000002</v>
      </c>
      <c r="L700">
        <v>2.4432861463129396E-2</v>
      </c>
      <c r="M700" s="33">
        <v>1.7724328614631295</v>
      </c>
      <c r="N700" s="33">
        <v>1.7450518010688516</v>
      </c>
      <c r="O700">
        <v>18.306000000000001</v>
      </c>
      <c r="P700">
        <v>0.25587412010528982</v>
      </c>
      <c r="Q700" s="33">
        <v>18.561874120105291</v>
      </c>
      <c r="R700" s="33">
        <v>18.275124868630662</v>
      </c>
      <c r="S700">
        <v>1.9359999999999999</v>
      </c>
      <c r="T700">
        <v>2.7060652055273738E-2</v>
      </c>
      <c r="U700" s="33">
        <v>1.9630606520552736</v>
      </c>
      <c r="V700" s="33">
        <v>1.9327347178886134</v>
      </c>
      <c r="W700">
        <v>0</v>
      </c>
      <c r="X700">
        <v>0</v>
      </c>
      <c r="Y700" s="33">
        <v>0</v>
      </c>
      <c r="Z700" s="33">
        <v>0</v>
      </c>
      <c r="AA700">
        <v>0</v>
      </c>
      <c r="AB700">
        <v>0</v>
      </c>
      <c r="AC700" s="33">
        <v>0</v>
      </c>
      <c r="AD700" s="33">
        <v>0</v>
      </c>
      <c r="AE700">
        <v>29.312000000000001</v>
      </c>
      <c r="AF700">
        <v>0.40971169062199581</v>
      </c>
      <c r="AG700" s="33">
        <v>29.721711690621994</v>
      </c>
      <c r="AH700" s="33">
        <v>29.262562009685457</v>
      </c>
      <c r="AJ700">
        <v>51.196000000000005</v>
      </c>
      <c r="AK700">
        <v>0.71559769763522441</v>
      </c>
      <c r="AL700" s="33">
        <v>51.91159769763523</v>
      </c>
      <c r="AM700" s="33">
        <v>51.109652178215633</v>
      </c>
      <c r="AN700">
        <v>7.1470000000000011</v>
      </c>
      <c r="AO700">
        <v>9.9897975330083391E-2</v>
      </c>
      <c r="AP700" s="33">
        <v>7.2468979753300848</v>
      </c>
      <c r="AQ700" s="33">
        <v>7.1349457793129769</v>
      </c>
      <c r="AR700">
        <v>279.56800000000004</v>
      </c>
      <c r="AS700">
        <v>3.9076923418330423</v>
      </c>
      <c r="AT700" s="33">
        <v>283.47569234183311</v>
      </c>
      <c r="AU700" s="33">
        <v>279.0964770716343</v>
      </c>
      <c r="AV700">
        <v>50.6</v>
      </c>
      <c r="AW700">
        <v>0.70726704235374549</v>
      </c>
      <c r="AX700" s="33">
        <v>51.30726704235375</v>
      </c>
      <c r="AY700" s="33">
        <v>50.514657399361496</v>
      </c>
      <c r="AZ700">
        <v>151.214</v>
      </c>
      <c r="BA700">
        <v>2.1136102478750844</v>
      </c>
      <c r="BB700" s="33">
        <v>153.32761024787507</v>
      </c>
      <c r="BC700" s="33">
        <v>150.95896055310371</v>
      </c>
      <c r="BD700">
        <v>101.37599999999999</v>
      </c>
      <c r="BE700">
        <v>1.4169941439852429</v>
      </c>
      <c r="BF700" s="33">
        <v>102.79299414398524</v>
      </c>
      <c r="BG700" s="33">
        <v>101.20501795489467</v>
      </c>
      <c r="BH700">
        <v>641.10100000000011</v>
      </c>
      <c r="BI700">
        <v>8.9610594490124225</v>
      </c>
      <c r="BJ700" s="33">
        <v>650.06205944901251</v>
      </c>
      <c r="BK700" s="33">
        <v>640.01971093652276</v>
      </c>
      <c r="BM700">
        <v>58.518000000000008</v>
      </c>
      <c r="BN700">
        <v>0.81794175463352725</v>
      </c>
      <c r="BO700">
        <v>59.335941754633531</v>
      </c>
      <c r="BP700">
        <v>58.419302800312963</v>
      </c>
      <c r="BQ700">
        <v>8.8950000000000014</v>
      </c>
      <c r="BR700">
        <v>0.12433083679321279</v>
      </c>
      <c r="BS700">
        <v>9.0193308367932143</v>
      </c>
      <c r="BT700">
        <v>8.8799975803818292</v>
      </c>
      <c r="BU700">
        <v>297.87400000000002</v>
      </c>
      <c r="BV700">
        <v>4.1635664619383324</v>
      </c>
      <c r="BW700">
        <v>302.03756646193841</v>
      </c>
      <c r="BX700">
        <v>297.37160194026495</v>
      </c>
      <c r="BY700">
        <v>52.536000000000001</v>
      </c>
      <c r="BZ700">
        <v>0.73432769440901924</v>
      </c>
      <c r="CA700">
        <v>53.270327694409026</v>
      </c>
      <c r="CB700">
        <v>52.447392117250111</v>
      </c>
      <c r="CC700">
        <v>151.214</v>
      </c>
      <c r="CD700">
        <v>2.1136102478750844</v>
      </c>
      <c r="CE700">
        <v>153.32761024787507</v>
      </c>
      <c r="CF700">
        <v>150.95896055310371</v>
      </c>
      <c r="CG700">
        <v>101.37599999999999</v>
      </c>
      <c r="CH700">
        <v>1.4169941439852429</v>
      </c>
      <c r="CI700">
        <v>102.79299414398524</v>
      </c>
      <c r="CJ700">
        <v>101.20501795489467</v>
      </c>
      <c r="CK700">
        <v>670.41300000000012</v>
      </c>
      <c r="CL700">
        <v>9.3707711396344191</v>
      </c>
      <c r="CM700">
        <v>679.7837711396345</v>
      </c>
      <c r="CN700">
        <v>669.2822729462082</v>
      </c>
    </row>
    <row r="701" spans="1:92" x14ac:dyDescent="0.3">
      <c r="A701" s="17">
        <v>44590</v>
      </c>
      <c r="B701" s="2">
        <v>17</v>
      </c>
      <c r="C701" s="2" t="s">
        <v>16</v>
      </c>
      <c r="D701" s="8">
        <v>60.207326000000002</v>
      </c>
      <c r="E701">
        <v>1.5249485E-2</v>
      </c>
      <c r="G701">
        <v>7.3580000000000005</v>
      </c>
      <c r="H701">
        <v>0.1030052109602277</v>
      </c>
      <c r="I701" s="33">
        <v>7.4610052109602281</v>
      </c>
      <c r="J701" s="33">
        <v>7.3472287239107681</v>
      </c>
      <c r="K701">
        <v>1.7759999999999998</v>
      </c>
      <c r="L701">
        <v>2.486236132989459E-2</v>
      </c>
      <c r="M701" s="33">
        <v>1.8008623613298944</v>
      </c>
      <c r="N701" s="33">
        <v>1.7734001377637296</v>
      </c>
      <c r="O701">
        <v>18.460000000000004</v>
      </c>
      <c r="P701">
        <v>0.25842296742671972</v>
      </c>
      <c r="Q701" s="33">
        <v>18.718422967426726</v>
      </c>
      <c r="R701" s="33">
        <v>18.432976657161298</v>
      </c>
      <c r="S701">
        <v>1.946</v>
      </c>
      <c r="T701">
        <v>2.7242204475211074E-2</v>
      </c>
      <c r="U701" s="33">
        <v>1.9732422044752109</v>
      </c>
      <c r="V701" s="33">
        <v>1.9431512770766992</v>
      </c>
      <c r="W701">
        <v>0</v>
      </c>
      <c r="X701">
        <v>0</v>
      </c>
      <c r="Y701" s="33">
        <v>0</v>
      </c>
      <c r="Z701" s="33">
        <v>0</v>
      </c>
      <c r="AA701">
        <v>0</v>
      </c>
      <c r="AB701">
        <v>0</v>
      </c>
      <c r="AC701" s="33">
        <v>0</v>
      </c>
      <c r="AD701" s="33">
        <v>0</v>
      </c>
      <c r="AE701">
        <v>29.540000000000006</v>
      </c>
      <c r="AF701">
        <v>0.4135327441920531</v>
      </c>
      <c r="AG701" s="33">
        <v>29.95353274419206</v>
      </c>
      <c r="AH701" s="33">
        <v>29.496756795912493</v>
      </c>
      <c r="AJ701">
        <v>51.522999999999996</v>
      </c>
      <c r="AK701">
        <v>0.72127446103612558</v>
      </c>
      <c r="AL701" s="33">
        <v>52.24427446103612</v>
      </c>
      <c r="AM701" s="33">
        <v>51.447576181306665</v>
      </c>
      <c r="AN701">
        <v>7.0019999999999998</v>
      </c>
      <c r="AO701">
        <v>9.8021539432388463E-2</v>
      </c>
      <c r="AP701" s="33">
        <v>7.1000215394323885</v>
      </c>
      <c r="AQ701" s="33">
        <v>6.9917498674671377</v>
      </c>
      <c r="AR701">
        <v>278.09899999999988</v>
      </c>
      <c r="AS701">
        <v>3.8931294051139371</v>
      </c>
      <c r="AT701" s="33">
        <v>281.99212940511381</v>
      </c>
      <c r="AU701" s="33">
        <v>277.69189465763247</v>
      </c>
      <c r="AV701">
        <v>51.305999999999997</v>
      </c>
      <c r="AW701">
        <v>0.71823666125651564</v>
      </c>
      <c r="AX701" s="33">
        <v>52.024236661256516</v>
      </c>
      <c r="AY701" s="33">
        <v>51.230893844654233</v>
      </c>
      <c r="AZ701">
        <v>149.07100000000003</v>
      </c>
      <c r="BA701">
        <v>2.0868564559733769</v>
      </c>
      <c r="BB701" s="33">
        <v>151.15785645597342</v>
      </c>
      <c r="BC701" s="33">
        <v>148.85277699131589</v>
      </c>
      <c r="BD701">
        <v>99.635999999999996</v>
      </c>
      <c r="BE701">
        <v>1.3948120683926675</v>
      </c>
      <c r="BF701" s="33">
        <v>101.03081206839266</v>
      </c>
      <c r="BG701" s="33">
        <v>99.490144215217896</v>
      </c>
      <c r="BH701">
        <v>636.63699999999983</v>
      </c>
      <c r="BI701">
        <v>8.912330591205011</v>
      </c>
      <c r="BJ701" s="33">
        <v>645.54933059120481</v>
      </c>
      <c r="BK701" s="33">
        <v>635.70503575759437</v>
      </c>
      <c r="BM701">
        <v>58.881</v>
      </c>
      <c r="BN701">
        <v>0.82427967199635332</v>
      </c>
      <c r="BO701">
        <v>59.705279671996351</v>
      </c>
      <c r="BP701">
        <v>58.794804905217433</v>
      </c>
      <c r="BQ701">
        <v>8.7779999999999987</v>
      </c>
      <c r="BR701">
        <v>0.12288390076228306</v>
      </c>
      <c r="BS701">
        <v>8.9008839007622829</v>
      </c>
      <c r="BT701">
        <v>8.7651500052308666</v>
      </c>
      <c r="BU701">
        <v>296.55899999999986</v>
      </c>
      <c r="BV701">
        <v>4.1515523725406567</v>
      </c>
      <c r="BW701">
        <v>300.71055237254052</v>
      </c>
      <c r="BX701">
        <v>296.12487131479378</v>
      </c>
      <c r="BY701">
        <v>53.251999999999995</v>
      </c>
      <c r="BZ701">
        <v>0.74547886573172673</v>
      </c>
      <c r="CA701">
        <v>53.997478865731729</v>
      </c>
      <c r="CB701">
        <v>53.174045121730934</v>
      </c>
      <c r="CC701">
        <v>149.07100000000003</v>
      </c>
      <c r="CD701">
        <v>2.0868564559733769</v>
      </c>
      <c r="CE701">
        <v>151.15785645597342</v>
      </c>
      <c r="CF701">
        <v>148.85277699131589</v>
      </c>
      <c r="CG701">
        <v>99.635999999999996</v>
      </c>
      <c r="CH701">
        <v>1.3948120683926675</v>
      </c>
      <c r="CI701">
        <v>101.03081206839266</v>
      </c>
      <c r="CJ701">
        <v>99.490144215217896</v>
      </c>
      <c r="CK701">
        <v>666.17699999999979</v>
      </c>
      <c r="CL701">
        <v>9.3258633353970648</v>
      </c>
      <c r="CM701">
        <v>675.50286333539691</v>
      </c>
      <c r="CN701">
        <v>665.20179255350683</v>
      </c>
    </row>
    <row r="702" spans="1:92" x14ac:dyDescent="0.3">
      <c r="A702" s="17">
        <v>44590</v>
      </c>
      <c r="B702" s="2">
        <v>18</v>
      </c>
      <c r="C702" s="2" t="s">
        <v>16</v>
      </c>
      <c r="D702" s="8">
        <v>38.754866999999997</v>
      </c>
      <c r="E702">
        <v>1.5760843E-2</v>
      </c>
      <c r="G702">
        <v>7.63</v>
      </c>
      <c r="H702">
        <v>9.9924860054005332E-2</v>
      </c>
      <c r="I702" s="33">
        <v>7.7299248600540054</v>
      </c>
      <c r="J702" s="33">
        <v>7.6080947279328974</v>
      </c>
      <c r="K702">
        <v>1.87</v>
      </c>
      <c r="L702">
        <v>2.4490103315988207E-2</v>
      </c>
      <c r="M702" s="33">
        <v>1.8944901033159882</v>
      </c>
      <c r="N702" s="33">
        <v>1.8646313422325711</v>
      </c>
      <c r="O702">
        <v>18.997999999999998</v>
      </c>
      <c r="P702">
        <v>0.24880373411611972</v>
      </c>
      <c r="Q702" s="33">
        <v>19.246803734116117</v>
      </c>
      <c r="R702" s="33">
        <v>18.9434578822109</v>
      </c>
      <c r="S702">
        <v>1.982</v>
      </c>
      <c r="T702">
        <v>2.595689025256076E-2</v>
      </c>
      <c r="U702" s="33">
        <v>2.0079568902525606</v>
      </c>
      <c r="V702" s="33">
        <v>1.9763097969545218</v>
      </c>
      <c r="W702">
        <v>0</v>
      </c>
      <c r="X702">
        <v>0</v>
      </c>
      <c r="Y702" s="33">
        <v>0</v>
      </c>
      <c r="Z702" s="33">
        <v>0</v>
      </c>
      <c r="AA702">
        <v>0</v>
      </c>
      <c r="AB702">
        <v>0</v>
      </c>
      <c r="AC702" s="33">
        <v>0</v>
      </c>
      <c r="AD702" s="33">
        <v>0</v>
      </c>
      <c r="AE702">
        <v>30.479999999999997</v>
      </c>
      <c r="AF702">
        <v>0.39917558773867401</v>
      </c>
      <c r="AG702" s="33">
        <v>30.879175587738672</v>
      </c>
      <c r="AH702" s="33">
        <v>30.392493749330889</v>
      </c>
      <c r="AJ702">
        <v>52.291000000000004</v>
      </c>
      <c r="AK702">
        <v>0.68481924732424559</v>
      </c>
      <c r="AL702" s="33">
        <v>52.975819247324253</v>
      </c>
      <c r="AM702" s="33">
        <v>52.140875677370794</v>
      </c>
      <c r="AN702">
        <v>7.080000000000001</v>
      </c>
      <c r="AO702">
        <v>9.2721888490479409E-2</v>
      </c>
      <c r="AP702" s="33">
        <v>7.1727218884904804</v>
      </c>
      <c r="AQ702" s="33">
        <v>7.0596737449233187</v>
      </c>
      <c r="AR702">
        <v>278.89300000000009</v>
      </c>
      <c r="AS702">
        <v>3.6524697241208024</v>
      </c>
      <c r="AT702" s="33">
        <v>282.54546972412089</v>
      </c>
      <c r="AU702" s="33">
        <v>278.09231493543774</v>
      </c>
      <c r="AV702">
        <v>52.215000000000003</v>
      </c>
      <c r="AW702">
        <v>0.68382392761728572</v>
      </c>
      <c r="AX702" s="33">
        <v>52.898823927617286</v>
      </c>
      <c r="AY702" s="33">
        <v>52.065093868809463</v>
      </c>
      <c r="AZ702">
        <v>151.852</v>
      </c>
      <c r="BA702">
        <v>1.9887011597537116</v>
      </c>
      <c r="BB702" s="33">
        <v>153.84070115975371</v>
      </c>
      <c r="BC702" s="33">
        <v>151.41604202176489</v>
      </c>
      <c r="BD702">
        <v>99.36699999999999</v>
      </c>
      <c r="BE702">
        <v>1.3013412279143313</v>
      </c>
      <c r="BF702" s="33">
        <v>100.66834122791433</v>
      </c>
      <c r="BG702" s="33">
        <v>99.081723306750732</v>
      </c>
      <c r="BH702">
        <v>641.69799999999998</v>
      </c>
      <c r="BI702">
        <v>8.4038771752208561</v>
      </c>
      <c r="BJ702" s="33">
        <v>650.10187717522092</v>
      </c>
      <c r="BK702" s="33">
        <v>639.85572355505701</v>
      </c>
      <c r="BM702">
        <v>59.921000000000006</v>
      </c>
      <c r="BN702">
        <v>0.78474410737825095</v>
      </c>
      <c r="BO702">
        <v>60.705744107378258</v>
      </c>
      <c r="BP702">
        <v>59.748970405303695</v>
      </c>
      <c r="BQ702">
        <v>8.9500000000000011</v>
      </c>
      <c r="BR702">
        <v>0.11721199180646762</v>
      </c>
      <c r="BS702">
        <v>9.0672119918064684</v>
      </c>
      <c r="BT702">
        <v>8.92430508715589</v>
      </c>
      <c r="BU702">
        <v>297.89100000000008</v>
      </c>
      <c r="BV702">
        <v>3.901273458236922</v>
      </c>
      <c r="BW702">
        <v>301.79227345823699</v>
      </c>
      <c r="BX702">
        <v>297.03577281764865</v>
      </c>
      <c r="BY702">
        <v>54.197000000000003</v>
      </c>
      <c r="BZ702">
        <v>0.70978081786984648</v>
      </c>
      <c r="CA702">
        <v>54.906780817869844</v>
      </c>
      <c r="CB702">
        <v>54.041403665763987</v>
      </c>
      <c r="CC702">
        <v>151.852</v>
      </c>
      <c r="CD702">
        <v>1.9887011597537116</v>
      </c>
      <c r="CE702">
        <v>153.84070115975371</v>
      </c>
      <c r="CF702">
        <v>151.41604202176489</v>
      </c>
      <c r="CG702">
        <v>99.36699999999999</v>
      </c>
      <c r="CH702">
        <v>1.3013412279143313</v>
      </c>
      <c r="CI702">
        <v>100.66834122791433</v>
      </c>
      <c r="CJ702">
        <v>99.081723306750732</v>
      </c>
      <c r="CK702">
        <v>672.178</v>
      </c>
      <c r="CL702">
        <v>8.8030527629595294</v>
      </c>
      <c r="CM702">
        <v>680.98105276295962</v>
      </c>
      <c r="CN702">
        <v>670.24821730438794</v>
      </c>
    </row>
    <row r="703" spans="1:92" x14ac:dyDescent="0.3">
      <c r="A703" s="17">
        <v>44590</v>
      </c>
      <c r="B703" s="2">
        <v>19</v>
      </c>
      <c r="C703" s="2" t="s">
        <v>16</v>
      </c>
      <c r="D703" s="8">
        <v>48.073923000000001</v>
      </c>
      <c r="E703">
        <v>1.6400688E-2</v>
      </c>
      <c r="G703">
        <v>7.8340000000000005</v>
      </c>
      <c r="H703">
        <v>0.13496269651184892</v>
      </c>
      <c r="I703" s="33">
        <v>7.9689626965118494</v>
      </c>
      <c r="J703" s="33">
        <v>7.8382662256427196</v>
      </c>
      <c r="K703">
        <v>1.98</v>
      </c>
      <c r="L703">
        <v>3.4111072133451721E-2</v>
      </c>
      <c r="M703" s="33">
        <v>2.0141110721334519</v>
      </c>
      <c r="N703" s="33">
        <v>1.9810782648420455</v>
      </c>
      <c r="O703">
        <v>19.491999999999997</v>
      </c>
      <c r="P703">
        <v>0.33580455455820246</v>
      </c>
      <c r="Q703" s="33">
        <v>19.827804554558199</v>
      </c>
      <c r="R703" s="33">
        <v>19.502614918333911</v>
      </c>
      <c r="S703">
        <v>1.996</v>
      </c>
      <c r="T703">
        <v>3.4386717160792744E-2</v>
      </c>
      <c r="U703" s="33">
        <v>2.0303867171607926</v>
      </c>
      <c r="V703" s="33">
        <v>1.9970869780932941</v>
      </c>
      <c r="W703">
        <v>0</v>
      </c>
      <c r="X703">
        <v>0</v>
      </c>
      <c r="Y703" s="33">
        <v>0</v>
      </c>
      <c r="Z703" s="33">
        <v>0</v>
      </c>
      <c r="AA703">
        <v>0</v>
      </c>
      <c r="AB703">
        <v>0</v>
      </c>
      <c r="AC703" s="33">
        <v>0</v>
      </c>
      <c r="AD703" s="33">
        <v>0</v>
      </c>
      <c r="AE703">
        <v>31.301999999999996</v>
      </c>
      <c r="AF703">
        <v>0.5392650403642959</v>
      </c>
      <c r="AG703" s="33">
        <v>31.841265040364291</v>
      </c>
      <c r="AH703" s="33">
        <v>31.319046386911971</v>
      </c>
      <c r="AJ703">
        <v>52.728000000000009</v>
      </c>
      <c r="AK703">
        <v>0.90838818760234485</v>
      </c>
      <c r="AL703" s="33">
        <v>53.636388187602357</v>
      </c>
      <c r="AM703" s="33">
        <v>52.7567145194906</v>
      </c>
      <c r="AN703">
        <v>7.2620000000000005</v>
      </c>
      <c r="AO703">
        <v>0.1251083867844073</v>
      </c>
      <c r="AP703" s="33">
        <v>7.3871083867844076</v>
      </c>
      <c r="AQ703" s="33">
        <v>7.2659547269105724</v>
      </c>
      <c r="AR703">
        <v>280.46499999999992</v>
      </c>
      <c r="AS703">
        <v>4.8317989120750182</v>
      </c>
      <c r="AT703" s="33">
        <v>285.29679891207496</v>
      </c>
      <c r="AU703" s="33">
        <v>280.61773512571926</v>
      </c>
      <c r="AV703">
        <v>53.134</v>
      </c>
      <c r="AW703">
        <v>0.91538268017112323</v>
      </c>
      <c r="AX703" s="33">
        <v>54.049382680171121</v>
      </c>
      <c r="AY703" s="33">
        <v>53.162935618241029</v>
      </c>
      <c r="AZ703">
        <v>150.459</v>
      </c>
      <c r="BA703">
        <v>2.5920796980439458</v>
      </c>
      <c r="BB703" s="33">
        <v>153.05107969804394</v>
      </c>
      <c r="BC703" s="33">
        <v>150.54093669185318</v>
      </c>
      <c r="BD703">
        <v>99.406999999999996</v>
      </c>
      <c r="BE703">
        <v>1.7125653270555734</v>
      </c>
      <c r="BF703" s="33">
        <v>101.11956532705557</v>
      </c>
      <c r="BG703" s="33">
        <v>99.461134885430909</v>
      </c>
      <c r="BH703">
        <v>643.45500000000004</v>
      </c>
      <c r="BI703">
        <v>11.085323191732412</v>
      </c>
      <c r="BJ703" s="33">
        <v>654.54032319173234</v>
      </c>
      <c r="BK703" s="33">
        <v>643.80541156764548</v>
      </c>
      <c r="BM703">
        <v>60.562000000000012</v>
      </c>
      <c r="BN703">
        <v>1.0433508841141939</v>
      </c>
      <c r="BO703">
        <v>61.605350884114209</v>
      </c>
      <c r="BP703">
        <v>60.59498074513332</v>
      </c>
      <c r="BQ703">
        <v>9.2420000000000009</v>
      </c>
      <c r="BR703">
        <v>0.15921945891785902</v>
      </c>
      <c r="BS703">
        <v>9.4012194589178595</v>
      </c>
      <c r="BT703">
        <v>9.2470329917526186</v>
      </c>
      <c r="BU703">
        <v>299.95699999999994</v>
      </c>
      <c r="BV703">
        <v>5.1676034666332207</v>
      </c>
      <c r="BW703">
        <v>305.12460346663318</v>
      </c>
      <c r="BX703">
        <v>300.12035004405317</v>
      </c>
      <c r="BY703">
        <v>55.13</v>
      </c>
      <c r="BZ703">
        <v>0.94976939733191601</v>
      </c>
      <c r="CA703">
        <v>56.079769397331916</v>
      </c>
      <c r="CB703">
        <v>55.160022596334322</v>
      </c>
      <c r="CC703">
        <v>150.459</v>
      </c>
      <c r="CD703">
        <v>2.5920796980439458</v>
      </c>
      <c r="CE703">
        <v>153.05107969804394</v>
      </c>
      <c r="CF703">
        <v>150.54093669185318</v>
      </c>
      <c r="CG703">
        <v>99.406999999999996</v>
      </c>
      <c r="CH703">
        <v>1.7125653270555734</v>
      </c>
      <c r="CI703">
        <v>101.11956532705557</v>
      </c>
      <c r="CJ703">
        <v>99.461134885430909</v>
      </c>
      <c r="CK703">
        <v>674.75700000000006</v>
      </c>
      <c r="CL703">
        <v>11.624588232096707</v>
      </c>
      <c r="CM703">
        <v>686.38158823209665</v>
      </c>
      <c r="CN703">
        <v>675.12445795455744</v>
      </c>
    </row>
    <row r="704" spans="1:92" x14ac:dyDescent="0.3">
      <c r="A704" s="17">
        <v>44590</v>
      </c>
      <c r="B704" s="2">
        <v>20</v>
      </c>
      <c r="C704" s="2" t="s">
        <v>16</v>
      </c>
      <c r="D704" s="8">
        <v>60.904580000000003</v>
      </c>
      <c r="E704">
        <v>1.6419950999999999E-2</v>
      </c>
      <c r="G704">
        <v>7.79</v>
      </c>
      <c r="H704">
        <v>0.1118295394764257</v>
      </c>
      <c r="I704" s="33">
        <v>7.9018295394764255</v>
      </c>
      <c r="J704" s="33">
        <v>7.7720818856278697</v>
      </c>
      <c r="K704">
        <v>1.8959999999999999</v>
      </c>
      <c r="L704">
        <v>2.7218075333415036E-2</v>
      </c>
      <c r="M704" s="33">
        <v>1.9232180753334149</v>
      </c>
      <c r="N704" s="33">
        <v>1.8916389287741258</v>
      </c>
      <c r="O704">
        <v>19.506</v>
      </c>
      <c r="P704">
        <v>0.28001886996497555</v>
      </c>
      <c r="Q704" s="33">
        <v>19.786018869964977</v>
      </c>
      <c r="R704" s="33">
        <v>19.461133409635075</v>
      </c>
      <c r="S704">
        <v>1.996</v>
      </c>
      <c r="T704">
        <v>2.8653627829903171E-2</v>
      </c>
      <c r="U704" s="33">
        <v>2.024653627829903</v>
      </c>
      <c r="V704" s="33">
        <v>1.9914089144689637</v>
      </c>
      <c r="W704">
        <v>0</v>
      </c>
      <c r="X704">
        <v>0</v>
      </c>
      <c r="Y704" s="33">
        <v>0</v>
      </c>
      <c r="Z704" s="33">
        <v>0</v>
      </c>
      <c r="AA704">
        <v>0</v>
      </c>
      <c r="AB704">
        <v>0</v>
      </c>
      <c r="AC704" s="33">
        <v>0</v>
      </c>
      <c r="AD704" s="33">
        <v>0</v>
      </c>
      <c r="AE704">
        <v>31.187999999999999</v>
      </c>
      <c r="AF704">
        <v>0.44772011260471944</v>
      </c>
      <c r="AG704" s="33">
        <v>31.635720112604719</v>
      </c>
      <c r="AH704" s="33">
        <v>31.116263138506035</v>
      </c>
      <c r="AJ704">
        <v>52.355000000000011</v>
      </c>
      <c r="AK704">
        <v>0.7515835095363631</v>
      </c>
      <c r="AL704" s="33">
        <v>53.106583509536371</v>
      </c>
      <c r="AM704" s="33">
        <v>52.234576010532372</v>
      </c>
      <c r="AN704">
        <v>7.3840000000000012</v>
      </c>
      <c r="AO704">
        <v>0.1060011963406839</v>
      </c>
      <c r="AP704" s="33">
        <v>7.4900011963406854</v>
      </c>
      <c r="AQ704" s="33">
        <v>7.3670157437068298</v>
      </c>
      <c r="AR704">
        <v>279.01400000000001</v>
      </c>
      <c r="AS704">
        <v>4.005392442551404</v>
      </c>
      <c r="AT704" s="33">
        <v>283.01939244255141</v>
      </c>
      <c r="AU704" s="33">
        <v>278.37222788659494</v>
      </c>
      <c r="AV704">
        <v>54.268999999999991</v>
      </c>
      <c r="AW704">
        <v>0.77905998431914569</v>
      </c>
      <c r="AX704" s="33">
        <v>55.048059984319138</v>
      </c>
      <c r="AY704" s="33">
        <v>54.144173536731557</v>
      </c>
      <c r="AZ704">
        <v>139.58100000000002</v>
      </c>
      <c r="BA704">
        <v>2.0037585301231036</v>
      </c>
      <c r="BB704" s="33">
        <v>141.58475853012311</v>
      </c>
      <c r="BC704" s="33">
        <v>139.25994373271166</v>
      </c>
      <c r="BD704">
        <v>99.802999999999983</v>
      </c>
      <c r="BE704">
        <v>1.4327244580700529</v>
      </c>
      <c r="BF704" s="33">
        <v>101.23572445807004</v>
      </c>
      <c r="BG704" s="33">
        <v>99.573438823019018</v>
      </c>
      <c r="BH704">
        <v>632.40600000000006</v>
      </c>
      <c r="BI704">
        <v>9.0785201209407536</v>
      </c>
      <c r="BJ704" s="33">
        <v>641.48452012094072</v>
      </c>
      <c r="BK704" s="33">
        <v>630.95137573329646</v>
      </c>
      <c r="BM704">
        <v>60.14500000000001</v>
      </c>
      <c r="BN704">
        <v>0.86341304901278881</v>
      </c>
      <c r="BO704">
        <v>61.008413049012795</v>
      </c>
      <c r="BP704">
        <v>60.006657896160242</v>
      </c>
      <c r="BQ704">
        <v>9.2800000000000011</v>
      </c>
      <c r="BR704">
        <v>0.13321927167409894</v>
      </c>
      <c r="BS704">
        <v>9.4132192716740999</v>
      </c>
      <c r="BT704">
        <v>9.2586546724809562</v>
      </c>
      <c r="BU704">
        <v>298.52</v>
      </c>
      <c r="BV704">
        <v>4.2854113125163797</v>
      </c>
      <c r="BW704">
        <v>302.80541131251641</v>
      </c>
      <c r="BX704">
        <v>297.83336129623001</v>
      </c>
      <c r="BY704">
        <v>56.264999999999993</v>
      </c>
      <c r="BZ704">
        <v>0.80771361214904891</v>
      </c>
      <c r="CA704">
        <v>57.072713612149045</v>
      </c>
      <c r="CB704">
        <v>56.13558245120052</v>
      </c>
      <c r="CC704">
        <v>139.58100000000002</v>
      </c>
      <c r="CD704">
        <v>2.0037585301231036</v>
      </c>
      <c r="CE704">
        <v>141.58475853012311</v>
      </c>
      <c r="CF704">
        <v>139.25994373271166</v>
      </c>
      <c r="CG704">
        <v>99.802999999999983</v>
      </c>
      <c r="CH704">
        <v>1.4327244580700529</v>
      </c>
      <c r="CI704">
        <v>101.23572445807004</v>
      </c>
      <c r="CJ704">
        <v>99.573438823019018</v>
      </c>
      <c r="CK704">
        <v>663.59400000000005</v>
      </c>
      <c r="CL704">
        <v>9.5262402335454723</v>
      </c>
      <c r="CM704">
        <v>673.12024023354547</v>
      </c>
      <c r="CN704">
        <v>662.0676388718025</v>
      </c>
    </row>
    <row r="705" spans="1:92" x14ac:dyDescent="0.3">
      <c r="A705" s="17">
        <v>44590</v>
      </c>
      <c r="B705" s="2">
        <v>21</v>
      </c>
      <c r="C705" s="2" t="s">
        <v>16</v>
      </c>
      <c r="D705" s="8">
        <v>65.043056000000007</v>
      </c>
      <c r="E705">
        <v>1.6403714E-2</v>
      </c>
      <c r="G705">
        <v>7.516</v>
      </c>
      <c r="H705">
        <v>0.107422825597435</v>
      </c>
      <c r="I705" s="33">
        <v>7.6234228255974354</v>
      </c>
      <c r="J705" s="33">
        <v>7.4983703778652639</v>
      </c>
      <c r="K705">
        <v>1.9100000000000001</v>
      </c>
      <c r="L705">
        <v>2.7298775531013952E-2</v>
      </c>
      <c r="M705" s="33">
        <v>1.937298775531014</v>
      </c>
      <c r="N705" s="33">
        <v>1.9055198804846532</v>
      </c>
      <c r="O705">
        <v>19.43</v>
      </c>
      <c r="P705">
        <v>0.27770429767937227</v>
      </c>
      <c r="Q705" s="33">
        <v>19.707704297679371</v>
      </c>
      <c r="R705" s="33">
        <v>19.384424752783669</v>
      </c>
      <c r="S705">
        <v>1.976</v>
      </c>
      <c r="T705">
        <v>2.8242084004860505E-2</v>
      </c>
      <c r="U705" s="33">
        <v>2.0042420840048605</v>
      </c>
      <c r="V705" s="33">
        <v>1.9713650700720808</v>
      </c>
      <c r="W705">
        <v>0</v>
      </c>
      <c r="X705">
        <v>0</v>
      </c>
      <c r="Y705" s="33">
        <v>0</v>
      </c>
      <c r="Z705" s="33">
        <v>0</v>
      </c>
      <c r="AA705">
        <v>0</v>
      </c>
      <c r="AB705">
        <v>0</v>
      </c>
      <c r="AC705" s="33">
        <v>0</v>
      </c>
      <c r="AD705" s="33">
        <v>0</v>
      </c>
      <c r="AE705">
        <v>30.832000000000001</v>
      </c>
      <c r="AF705">
        <v>0.44066798281268171</v>
      </c>
      <c r="AG705" s="33">
        <v>31.272667982812681</v>
      </c>
      <c r="AH705" s="33">
        <v>30.759680081205669</v>
      </c>
      <c r="AJ705">
        <v>51.866999999999997</v>
      </c>
      <c r="AK705">
        <v>0.74131182746968616</v>
      </c>
      <c r="AL705" s="33">
        <v>52.608311827469684</v>
      </c>
      <c r="AM705" s="33">
        <v>51.74534012622906</v>
      </c>
      <c r="AN705">
        <v>7.5120000000000005</v>
      </c>
      <c r="AO705">
        <v>0.10736565538689886</v>
      </c>
      <c r="AP705" s="33">
        <v>7.6193656553868996</v>
      </c>
      <c r="AQ705" s="33">
        <v>7.4943797603145104</v>
      </c>
      <c r="AR705">
        <v>277.84499999999991</v>
      </c>
      <c r="AS705">
        <v>3.9711142866044864</v>
      </c>
      <c r="AT705" s="33">
        <v>281.81611428660437</v>
      </c>
      <c r="AU705" s="33">
        <v>277.1932833472556</v>
      </c>
      <c r="AV705">
        <v>54.455000000000005</v>
      </c>
      <c r="AW705">
        <v>0.77830095368657848</v>
      </c>
      <c r="AX705" s="33">
        <v>55.233300953686587</v>
      </c>
      <c r="AY705" s="33">
        <v>54.327269681566385</v>
      </c>
      <c r="AZ705">
        <v>145.77699999999999</v>
      </c>
      <c r="BA705">
        <v>2.0835254453322616</v>
      </c>
      <c r="BB705" s="33">
        <v>147.86052544533226</v>
      </c>
      <c r="BC705" s="33">
        <v>145.43506367403731</v>
      </c>
      <c r="BD705">
        <v>100.10099999999998</v>
      </c>
      <c r="BE705">
        <v>1.4306988112199095</v>
      </c>
      <c r="BF705" s="33">
        <v>101.5316988112199</v>
      </c>
      <c r="BG705" s="33">
        <v>99.866201861986511</v>
      </c>
      <c r="BH705">
        <v>637.5569999999999</v>
      </c>
      <c r="BI705">
        <v>9.1123169796998198</v>
      </c>
      <c r="BJ705" s="33">
        <v>646.66931697969972</v>
      </c>
      <c r="BK705" s="33">
        <v>636.06153845138942</v>
      </c>
      <c r="BM705">
        <v>59.382999999999996</v>
      </c>
      <c r="BN705">
        <v>0.84873465306712115</v>
      </c>
      <c r="BO705">
        <v>60.231734653067122</v>
      </c>
      <c r="BP705">
        <v>59.243710504094324</v>
      </c>
      <c r="BQ705">
        <v>9.4220000000000006</v>
      </c>
      <c r="BR705">
        <v>0.1346644309179128</v>
      </c>
      <c r="BS705">
        <v>9.5566644309179143</v>
      </c>
      <c r="BT705">
        <v>9.3998996407991626</v>
      </c>
      <c r="BU705">
        <v>297.27499999999992</v>
      </c>
      <c r="BV705">
        <v>4.2488185842838586</v>
      </c>
      <c r="BW705">
        <v>301.52381858428373</v>
      </c>
      <c r="BX705">
        <v>296.57770810003927</v>
      </c>
      <c r="BY705">
        <v>56.431000000000004</v>
      </c>
      <c r="BZ705">
        <v>0.80654303769143898</v>
      </c>
      <c r="CA705">
        <v>57.237543037691445</v>
      </c>
      <c r="CB705">
        <v>56.298634751638467</v>
      </c>
      <c r="CC705">
        <v>145.77699999999999</v>
      </c>
      <c r="CD705">
        <v>2.0835254453322616</v>
      </c>
      <c r="CE705">
        <v>147.86052544533226</v>
      </c>
      <c r="CF705">
        <v>145.43506367403731</v>
      </c>
      <c r="CG705">
        <v>100.10099999999998</v>
      </c>
      <c r="CH705">
        <v>1.4306988112199095</v>
      </c>
      <c r="CI705">
        <v>101.5316988112199</v>
      </c>
      <c r="CJ705">
        <v>99.866201861986511</v>
      </c>
      <c r="CK705">
        <v>668.3889999999999</v>
      </c>
      <c r="CL705">
        <v>9.5529849625125021</v>
      </c>
      <c r="CM705">
        <v>677.94198496251238</v>
      </c>
      <c r="CN705">
        <v>666.82121853259514</v>
      </c>
    </row>
    <row r="706" spans="1:92" x14ac:dyDescent="0.3">
      <c r="A706" s="17">
        <v>44590</v>
      </c>
      <c r="B706" s="2">
        <v>22</v>
      </c>
      <c r="C706" s="2" t="s">
        <v>16</v>
      </c>
      <c r="D706" s="8">
        <v>57.198521999999997</v>
      </c>
      <c r="E706">
        <v>1.6734804999999998E-2</v>
      </c>
      <c r="G706">
        <v>7.4399999999999995</v>
      </c>
      <c r="H706">
        <v>0.10381932975033568</v>
      </c>
      <c r="I706" s="33">
        <v>7.5438193297503355</v>
      </c>
      <c r="J706" s="33">
        <v>7.4175749843117327</v>
      </c>
      <c r="K706">
        <v>1.87</v>
      </c>
      <c r="L706">
        <v>2.6094374547463408E-2</v>
      </c>
      <c r="M706" s="33">
        <v>1.8960943745474634</v>
      </c>
      <c r="N706" s="33">
        <v>1.8643636049278147</v>
      </c>
      <c r="O706">
        <v>19.432000000000002</v>
      </c>
      <c r="P706">
        <v>0.2711582279178123</v>
      </c>
      <c r="Q706" s="33">
        <v>19.703158227917815</v>
      </c>
      <c r="R706" s="33">
        <v>19.373429717089465</v>
      </c>
      <c r="S706">
        <v>1.97</v>
      </c>
      <c r="T706">
        <v>2.7489795646258242E-2</v>
      </c>
      <c r="U706" s="33">
        <v>1.9974897956462583</v>
      </c>
      <c r="V706" s="33">
        <v>1.9640621934266282</v>
      </c>
      <c r="W706">
        <v>0</v>
      </c>
      <c r="X706">
        <v>0</v>
      </c>
      <c r="Y706" s="33">
        <v>0</v>
      </c>
      <c r="Z706" s="33">
        <v>0</v>
      </c>
      <c r="AA706">
        <v>0</v>
      </c>
      <c r="AB706">
        <v>0</v>
      </c>
      <c r="AC706" s="33">
        <v>0</v>
      </c>
      <c r="AD706" s="33">
        <v>0</v>
      </c>
      <c r="AE706">
        <v>30.712</v>
      </c>
      <c r="AF706">
        <v>0.42856172786186963</v>
      </c>
      <c r="AG706" s="33">
        <v>31.140561727861872</v>
      </c>
      <c r="AH706" s="33">
        <v>30.619430499755641</v>
      </c>
      <c r="AJ706">
        <v>51.404999999999994</v>
      </c>
      <c r="AK706">
        <v>0.71731621583548466</v>
      </c>
      <c r="AL706" s="33">
        <v>52.122316215835475</v>
      </c>
      <c r="AM706" s="33">
        <v>51.25005941781513</v>
      </c>
      <c r="AN706">
        <v>7.4399999999999995</v>
      </c>
      <c r="AO706">
        <v>0.10381932975033568</v>
      </c>
      <c r="AP706" s="33">
        <v>7.5438193297503355</v>
      </c>
      <c r="AQ706" s="33">
        <v>7.4175749843117327</v>
      </c>
      <c r="AR706">
        <v>275.173</v>
      </c>
      <c r="AS706">
        <v>3.8398221001867099</v>
      </c>
      <c r="AT706" s="33">
        <v>279.01282210018672</v>
      </c>
      <c r="AU706" s="33">
        <v>274.34359692984043</v>
      </c>
      <c r="AV706">
        <v>54.39</v>
      </c>
      <c r="AW706">
        <v>0.75896953563451053</v>
      </c>
      <c r="AX706" s="33">
        <v>55.148969535634514</v>
      </c>
      <c r="AY706" s="33">
        <v>54.226062284504728</v>
      </c>
      <c r="AZ706">
        <v>137.089</v>
      </c>
      <c r="BA706">
        <v>1.9129688301268508</v>
      </c>
      <c r="BB706" s="33">
        <v>139.00196883012686</v>
      </c>
      <c r="BC706" s="33">
        <v>136.67579798713859</v>
      </c>
      <c r="BD706">
        <v>98.021999999999991</v>
      </c>
      <c r="BE706">
        <v>1.3678196694606728</v>
      </c>
      <c r="BF706" s="33">
        <v>99.389819669460664</v>
      </c>
      <c r="BG706" s="33">
        <v>97.72655041830707</v>
      </c>
      <c r="BH706">
        <v>623.51900000000001</v>
      </c>
      <c r="BI706">
        <v>8.7007156809945645</v>
      </c>
      <c r="BJ706" s="33">
        <v>632.21971568099457</v>
      </c>
      <c r="BK706" s="33">
        <v>621.63964202191767</v>
      </c>
      <c r="BM706">
        <v>58.844999999999992</v>
      </c>
      <c r="BN706">
        <v>0.82113554558582036</v>
      </c>
      <c r="BO706">
        <v>59.66613554558581</v>
      </c>
      <c r="BP706">
        <v>58.667634402126865</v>
      </c>
      <c r="BQ706">
        <v>9.3099999999999987</v>
      </c>
      <c r="BR706">
        <v>0.12991370429779908</v>
      </c>
      <c r="BS706">
        <v>9.4399137042977994</v>
      </c>
      <c r="BT706">
        <v>9.2819385892395481</v>
      </c>
      <c r="BU706">
        <v>294.60500000000002</v>
      </c>
      <c r="BV706">
        <v>4.1109803281045219</v>
      </c>
      <c r="BW706">
        <v>298.71598032810454</v>
      </c>
      <c r="BX706">
        <v>293.71702664692987</v>
      </c>
      <c r="BY706">
        <v>56.36</v>
      </c>
      <c r="BZ706">
        <v>0.78645933128076873</v>
      </c>
      <c r="CA706">
        <v>57.146459331280774</v>
      </c>
      <c r="CB706">
        <v>56.190124477931356</v>
      </c>
      <c r="CC706">
        <v>137.089</v>
      </c>
      <c r="CD706">
        <v>1.9129688301268508</v>
      </c>
      <c r="CE706">
        <v>139.00196883012686</v>
      </c>
      <c r="CF706">
        <v>136.67579798713859</v>
      </c>
      <c r="CG706">
        <v>98.021999999999991</v>
      </c>
      <c r="CH706">
        <v>1.3678196694606728</v>
      </c>
      <c r="CI706">
        <v>99.389819669460664</v>
      </c>
      <c r="CJ706">
        <v>97.72655041830707</v>
      </c>
      <c r="CK706">
        <v>654.23099999999999</v>
      </c>
      <c r="CL706">
        <v>9.129277408856435</v>
      </c>
      <c r="CM706">
        <v>663.3602774088564</v>
      </c>
      <c r="CN706">
        <v>652.25907252167326</v>
      </c>
    </row>
    <row r="707" spans="1:92" x14ac:dyDescent="0.3">
      <c r="A707" s="17">
        <v>44590</v>
      </c>
      <c r="B707" s="2">
        <v>23</v>
      </c>
      <c r="C707" s="2" t="s">
        <v>16</v>
      </c>
      <c r="D707" s="8">
        <v>96.265016000000003</v>
      </c>
      <c r="E707">
        <v>1.707094E-2</v>
      </c>
      <c r="G707">
        <v>7.4399999999999995</v>
      </c>
      <c r="H707">
        <v>0.10585264230158317</v>
      </c>
      <c r="I707" s="33">
        <v>7.5458526423015826</v>
      </c>
      <c r="J707" s="33">
        <v>7.4170378445960106</v>
      </c>
      <c r="K707">
        <v>1.8199999999999998</v>
      </c>
      <c r="L707">
        <v>2.5894060347967922E-2</v>
      </c>
      <c r="M707" s="33">
        <v>1.8458940603479677</v>
      </c>
      <c r="N707" s="33">
        <v>1.8143829135974112</v>
      </c>
      <c r="O707">
        <v>19.292000000000002</v>
      </c>
      <c r="P707">
        <v>0.27447703968846004</v>
      </c>
      <c r="Q707" s="33">
        <v>19.566477039688461</v>
      </c>
      <c r="R707" s="33">
        <v>19.232458884132562</v>
      </c>
      <c r="S707">
        <v>1.976</v>
      </c>
      <c r="T707">
        <v>2.8113551234936605E-2</v>
      </c>
      <c r="U707" s="33">
        <v>2.0041135512349366</v>
      </c>
      <c r="V707" s="33">
        <v>1.9699014490486182</v>
      </c>
      <c r="W707">
        <v>0</v>
      </c>
      <c r="X707">
        <v>0</v>
      </c>
      <c r="Y707" s="33">
        <v>0</v>
      </c>
      <c r="Z707" s="33">
        <v>0</v>
      </c>
      <c r="AA707">
        <v>0</v>
      </c>
      <c r="AB707">
        <v>0</v>
      </c>
      <c r="AC707" s="33">
        <v>0</v>
      </c>
      <c r="AD707" s="33">
        <v>0</v>
      </c>
      <c r="AE707">
        <v>30.527999999999999</v>
      </c>
      <c r="AF707">
        <v>0.43433729357294776</v>
      </c>
      <c r="AG707" s="33">
        <v>30.962337293572951</v>
      </c>
      <c r="AH707" s="33">
        <v>30.433781091374602</v>
      </c>
      <c r="AJ707">
        <v>50.668999999999997</v>
      </c>
      <c r="AK707">
        <v>0.72089348558856414</v>
      </c>
      <c r="AL707" s="33">
        <v>51.389893485588559</v>
      </c>
      <c r="AM707" s="33">
        <v>50.512619697289686</v>
      </c>
      <c r="AN707">
        <v>7.306</v>
      </c>
      <c r="AO707">
        <v>0.10394615653969981</v>
      </c>
      <c r="AP707" s="33">
        <v>7.4099461565397</v>
      </c>
      <c r="AQ707" s="33">
        <v>7.2834514102981807</v>
      </c>
      <c r="AR707">
        <v>274.78899999999999</v>
      </c>
      <c r="AS707">
        <v>3.9095620598669001</v>
      </c>
      <c r="AT707" s="33">
        <v>278.6985620598669</v>
      </c>
      <c r="AU707" s="33">
        <v>273.94091562885666</v>
      </c>
      <c r="AV707">
        <v>53.709999999999994</v>
      </c>
      <c r="AW707">
        <v>0.7641593303787676</v>
      </c>
      <c r="AX707" s="33">
        <v>54.474159330378761</v>
      </c>
      <c r="AY707" s="33">
        <v>53.544234224899427</v>
      </c>
      <c r="AZ707">
        <v>154.22000000000003</v>
      </c>
      <c r="BA707">
        <v>2.1941659268481399</v>
      </c>
      <c r="BB707" s="33">
        <v>156.41416592684817</v>
      </c>
      <c r="BC707" s="33">
        <v>153.74402908516092</v>
      </c>
      <c r="BD707">
        <v>94.495999999999995</v>
      </c>
      <c r="BE707">
        <v>1.3444423772755918</v>
      </c>
      <c r="BF707" s="33">
        <v>95.840442377275593</v>
      </c>
      <c r="BG707" s="33">
        <v>94.204355935879661</v>
      </c>
      <c r="BH707">
        <v>635.18999999999994</v>
      </c>
      <c r="BI707">
        <v>9.0371693364976622</v>
      </c>
      <c r="BJ707" s="33">
        <v>644.2271693364977</v>
      </c>
      <c r="BK707" s="33">
        <v>633.22960598238456</v>
      </c>
      <c r="BM707">
        <v>58.108999999999995</v>
      </c>
      <c r="BN707">
        <v>0.82674612789014734</v>
      </c>
      <c r="BO707">
        <v>58.935746127890141</v>
      </c>
      <c r="BP707">
        <v>57.929657541885696</v>
      </c>
      <c r="BQ707">
        <v>9.1259999999999994</v>
      </c>
      <c r="BR707">
        <v>0.12984021688766773</v>
      </c>
      <c r="BS707">
        <v>9.2558402168876679</v>
      </c>
      <c r="BT707">
        <v>9.0978343238955919</v>
      </c>
      <c r="BU707">
        <v>294.08100000000002</v>
      </c>
      <c r="BV707">
        <v>4.1840390995553598</v>
      </c>
      <c r="BW707">
        <v>298.26503909955534</v>
      </c>
      <c r="BX707">
        <v>293.1733745129892</v>
      </c>
      <c r="BY707">
        <v>55.685999999999993</v>
      </c>
      <c r="BZ707">
        <v>0.79227288161370424</v>
      </c>
      <c r="CA707">
        <v>56.478272881613698</v>
      </c>
      <c r="CB707">
        <v>55.514135673948047</v>
      </c>
      <c r="CC707">
        <v>154.22000000000003</v>
      </c>
      <c r="CD707">
        <v>2.1941659268481399</v>
      </c>
      <c r="CE707">
        <v>156.41416592684817</v>
      </c>
      <c r="CF707">
        <v>153.74402908516092</v>
      </c>
      <c r="CG707">
        <v>94.495999999999995</v>
      </c>
      <c r="CH707">
        <v>1.3444423772755918</v>
      </c>
      <c r="CI707">
        <v>95.840442377275593</v>
      </c>
      <c r="CJ707">
        <v>94.204355935879661</v>
      </c>
      <c r="CK707">
        <v>665.71799999999996</v>
      </c>
      <c r="CL707">
        <v>9.4715066300706106</v>
      </c>
      <c r="CM707">
        <v>675.1895066300707</v>
      </c>
      <c r="CN707">
        <v>663.66338707375917</v>
      </c>
    </row>
    <row r="708" spans="1:92" x14ac:dyDescent="0.3">
      <c r="A708" s="17">
        <v>44590</v>
      </c>
      <c r="B708" s="2">
        <v>24</v>
      </c>
      <c r="C708" s="2" t="s">
        <v>16</v>
      </c>
      <c r="D708" s="8">
        <v>63.639512000000003</v>
      </c>
      <c r="E708">
        <v>1.6999696000000002E-2</v>
      </c>
      <c r="G708">
        <v>7.468</v>
      </c>
      <c r="H708">
        <v>0.1192912833693809</v>
      </c>
      <c r="I708" s="33">
        <v>7.5872912833693809</v>
      </c>
      <c r="J708" s="33">
        <v>7.458309638088652</v>
      </c>
      <c r="K708">
        <v>1.9079999999999999</v>
      </c>
      <c r="L708">
        <v>3.0477740850131059E-2</v>
      </c>
      <c r="M708" s="33">
        <v>1.938477740850131</v>
      </c>
      <c r="N708" s="33">
        <v>1.905524208552912</v>
      </c>
      <c r="O708">
        <v>19.358000000000001</v>
      </c>
      <c r="P708">
        <v>0.3092180856272731</v>
      </c>
      <c r="Q708" s="33">
        <v>19.667218085627272</v>
      </c>
      <c r="R708" s="33">
        <v>19.332881357005906</v>
      </c>
      <c r="S708">
        <v>1.948</v>
      </c>
      <c r="T708">
        <v>3.1116687199190411E-2</v>
      </c>
      <c r="U708" s="33">
        <v>1.9791166871991903</v>
      </c>
      <c r="V708" s="33">
        <v>1.9454723051682772</v>
      </c>
      <c r="W708">
        <v>0</v>
      </c>
      <c r="X708">
        <v>0</v>
      </c>
      <c r="Y708" s="33">
        <v>0</v>
      </c>
      <c r="Z708" s="33">
        <v>0</v>
      </c>
      <c r="AA708">
        <v>0</v>
      </c>
      <c r="AB708">
        <v>0</v>
      </c>
      <c r="AC708" s="33">
        <v>0</v>
      </c>
      <c r="AD708" s="33">
        <v>0</v>
      </c>
      <c r="AE708">
        <v>30.682000000000002</v>
      </c>
      <c r="AF708">
        <v>0.49010379704597545</v>
      </c>
      <c r="AG708" s="33">
        <v>31.172103797045974</v>
      </c>
      <c r="AH708" s="33">
        <v>30.642187508815748</v>
      </c>
      <c r="AJ708">
        <v>50.315000000000012</v>
      </c>
      <c r="AK708">
        <v>0.80371463882303174</v>
      </c>
      <c r="AL708" s="33">
        <v>51.118714638823043</v>
      </c>
      <c r="AM708" s="33">
        <v>50.249712030052301</v>
      </c>
      <c r="AN708">
        <v>7.3710000000000004</v>
      </c>
      <c r="AO708">
        <v>0.11774183847291197</v>
      </c>
      <c r="AP708" s="33">
        <v>7.4887418384729125</v>
      </c>
      <c r="AQ708" s="33">
        <v>7.3614355037963923</v>
      </c>
      <c r="AR708">
        <v>273.2229999999999</v>
      </c>
      <c r="AS708">
        <v>4.3643709582260772</v>
      </c>
      <c r="AT708" s="33">
        <v>277.58737095822596</v>
      </c>
      <c r="AU708" s="33">
        <v>272.86847003849692</v>
      </c>
      <c r="AV708">
        <v>53.518999999999984</v>
      </c>
      <c r="AW708">
        <v>0.85489424138268544</v>
      </c>
      <c r="AX708" s="33">
        <v>54.373894241382672</v>
      </c>
      <c r="AY708" s="33">
        <v>53.449554568943022</v>
      </c>
      <c r="AZ708">
        <v>153.19900000000001</v>
      </c>
      <c r="BA708">
        <v>2.4471485432385895</v>
      </c>
      <c r="BB708" s="33">
        <v>155.64614854323861</v>
      </c>
      <c r="BC708" s="33">
        <v>153.00021133443272</v>
      </c>
      <c r="BD708">
        <v>95.950999999999993</v>
      </c>
      <c r="BE708">
        <v>1.5326885284648455</v>
      </c>
      <c r="BF708" s="33">
        <v>97.483688528464839</v>
      </c>
      <c r="BG708" s="33">
        <v>95.82649545852226</v>
      </c>
      <c r="BH708">
        <v>633.57799999999997</v>
      </c>
      <c r="BI708">
        <v>10.120558748608142</v>
      </c>
      <c r="BJ708" s="33">
        <v>643.69855874860809</v>
      </c>
      <c r="BK708" s="33">
        <v>632.75587893424358</v>
      </c>
      <c r="BM708">
        <v>57.783000000000015</v>
      </c>
      <c r="BN708">
        <v>0.92300592219241262</v>
      </c>
      <c r="BO708">
        <v>58.706005922192425</v>
      </c>
      <c r="BP708">
        <v>57.708021668140951</v>
      </c>
      <c r="BQ708">
        <v>9.2789999999999999</v>
      </c>
      <c r="BR708">
        <v>0.14821957932304303</v>
      </c>
      <c r="BS708">
        <v>9.4272195793230438</v>
      </c>
      <c r="BT708">
        <v>9.2669597123493048</v>
      </c>
      <c r="BU708">
        <v>292.5809999999999</v>
      </c>
      <c r="BV708">
        <v>4.6735890438533501</v>
      </c>
      <c r="BW708">
        <v>297.25458904385323</v>
      </c>
      <c r="BX708">
        <v>292.20135139550285</v>
      </c>
      <c r="BY708">
        <v>55.466999999999985</v>
      </c>
      <c r="BZ708">
        <v>0.8860109285818758</v>
      </c>
      <c r="CA708">
        <v>56.35301092858186</v>
      </c>
      <c r="CB708">
        <v>55.395026874111302</v>
      </c>
      <c r="CC708">
        <v>153.19900000000001</v>
      </c>
      <c r="CD708">
        <v>2.4471485432385895</v>
      </c>
      <c r="CE708">
        <v>155.64614854323861</v>
      </c>
      <c r="CF708">
        <v>153.00021133443272</v>
      </c>
      <c r="CG708">
        <v>95.950999999999993</v>
      </c>
      <c r="CH708">
        <v>1.5326885284648455</v>
      </c>
      <c r="CI708">
        <v>97.483688528464839</v>
      </c>
      <c r="CJ708">
        <v>95.82649545852226</v>
      </c>
      <c r="CK708">
        <v>664.26</v>
      </c>
      <c r="CL708">
        <v>10.610662545654117</v>
      </c>
      <c r="CM708">
        <v>674.87066254565411</v>
      </c>
      <c r="CN708">
        <v>663.39806644305929</v>
      </c>
    </row>
    <row r="709" spans="1:92" x14ac:dyDescent="0.3">
      <c r="A709" s="17">
        <v>44591</v>
      </c>
      <c r="B709" s="2">
        <v>1</v>
      </c>
      <c r="C709" s="2" t="s">
        <v>16</v>
      </c>
      <c r="D709" s="8">
        <v>128.67712800000001</v>
      </c>
      <c r="E709">
        <v>1.7548003999999999E-2</v>
      </c>
      <c r="G709">
        <v>7.3240000000000007</v>
      </c>
      <c r="H709">
        <v>0.11722061617827637</v>
      </c>
      <c r="I709" s="33">
        <v>7.4412206161782768</v>
      </c>
      <c r="J709" s="33">
        <v>7.3106420470406981</v>
      </c>
      <c r="K709">
        <v>1.9300000000000002</v>
      </c>
      <c r="L709">
        <v>3.0889648992910072E-2</v>
      </c>
      <c r="M709" s="33">
        <v>1.9608896489929102</v>
      </c>
      <c r="N709" s="33">
        <v>1.9264799495888241</v>
      </c>
      <c r="O709">
        <v>19.32</v>
      </c>
      <c r="P709">
        <v>0.30921658991866452</v>
      </c>
      <c r="Q709" s="33">
        <v>19.629216589918666</v>
      </c>
      <c r="R709" s="33">
        <v>19.284763018681907</v>
      </c>
      <c r="S709">
        <v>1.96</v>
      </c>
      <c r="T709">
        <v>3.1369798977255822E-2</v>
      </c>
      <c r="U709" s="33">
        <v>1.9913697989772559</v>
      </c>
      <c r="V709" s="33">
        <v>1.9564252337793238</v>
      </c>
      <c r="W709">
        <v>0</v>
      </c>
      <c r="X709">
        <v>0</v>
      </c>
      <c r="Y709" s="33">
        <v>0</v>
      </c>
      <c r="Z709" s="33">
        <v>0</v>
      </c>
      <c r="AA709">
        <v>0</v>
      </c>
      <c r="AB709">
        <v>0</v>
      </c>
      <c r="AC709" s="33">
        <v>0</v>
      </c>
      <c r="AD709" s="33">
        <v>0</v>
      </c>
      <c r="AE709">
        <v>30.534000000000002</v>
      </c>
      <c r="AF709">
        <v>0.48869665406710677</v>
      </c>
      <c r="AG709" s="33">
        <v>31.022696654067108</v>
      </c>
      <c r="AH709" s="33">
        <v>30.478310249090754</v>
      </c>
      <c r="AJ709">
        <v>49.820000000000007</v>
      </c>
      <c r="AK709">
        <v>0.79736907400351287</v>
      </c>
      <c r="AL709" s="33">
        <v>50.61736907400352</v>
      </c>
      <c r="AM709" s="33">
        <v>49.729135279023431</v>
      </c>
      <c r="AN709">
        <v>7.3539999999999992</v>
      </c>
      <c r="AO709">
        <v>0.11770076616262209</v>
      </c>
      <c r="AP709" s="33">
        <v>7.4717007661626216</v>
      </c>
      <c r="AQ709" s="33">
        <v>7.3405873312311964</v>
      </c>
      <c r="AR709">
        <v>271.32400000000007</v>
      </c>
      <c r="AS709">
        <v>4.3425404784208981</v>
      </c>
      <c r="AT709" s="33">
        <v>275.66654047842098</v>
      </c>
      <c r="AU709" s="33">
        <v>270.82914292343946</v>
      </c>
      <c r="AV709">
        <v>53.499999999999993</v>
      </c>
      <c r="AW709">
        <v>0.85626747208325837</v>
      </c>
      <c r="AX709" s="33">
        <v>54.356267472083253</v>
      </c>
      <c r="AY709" s="33">
        <v>53.402423473058064</v>
      </c>
      <c r="AZ709">
        <v>155.07100000000003</v>
      </c>
      <c r="BA709">
        <v>2.4819112740826728</v>
      </c>
      <c r="BB709" s="33">
        <v>157.5529112740827</v>
      </c>
      <c r="BC709" s="33">
        <v>154.78817215683344</v>
      </c>
      <c r="BD709">
        <v>95.243999999999986</v>
      </c>
      <c r="BE709">
        <v>1.5243801703008943</v>
      </c>
      <c r="BF709" s="33">
        <v>96.768380170300887</v>
      </c>
      <c r="BG709" s="33">
        <v>95.070288247998931</v>
      </c>
      <c r="BH709">
        <v>632.3130000000001</v>
      </c>
      <c r="BI709">
        <v>10.120169235053858</v>
      </c>
      <c r="BJ709" s="33">
        <v>642.43316923505392</v>
      </c>
      <c r="BK709" s="33">
        <v>631.15974941158458</v>
      </c>
      <c r="BM709">
        <v>57.144000000000005</v>
      </c>
      <c r="BN709">
        <v>0.91458969018178926</v>
      </c>
      <c r="BO709">
        <v>58.058589690181797</v>
      </c>
      <c r="BP709">
        <v>57.039777326064126</v>
      </c>
      <c r="BQ709">
        <v>9.2839999999999989</v>
      </c>
      <c r="BR709">
        <v>0.14859041515553217</v>
      </c>
      <c r="BS709">
        <v>9.4325904151555324</v>
      </c>
      <c r="BT709">
        <v>9.2670672808200205</v>
      </c>
      <c r="BU709">
        <v>290.64400000000006</v>
      </c>
      <c r="BV709">
        <v>4.6517570683395624</v>
      </c>
      <c r="BW709">
        <v>295.29575706833964</v>
      </c>
      <c r="BX709">
        <v>290.11390594212139</v>
      </c>
      <c r="BY709">
        <v>55.459999999999994</v>
      </c>
      <c r="BZ709">
        <v>0.88763727106051415</v>
      </c>
      <c r="CA709">
        <v>56.347637271060506</v>
      </c>
      <c r="CB709">
        <v>55.358848706837385</v>
      </c>
      <c r="CC709">
        <v>155.07100000000003</v>
      </c>
      <c r="CD709">
        <v>2.4819112740826728</v>
      </c>
      <c r="CE709">
        <v>157.5529112740827</v>
      </c>
      <c r="CF709">
        <v>154.78817215683344</v>
      </c>
      <c r="CG709">
        <v>95.243999999999986</v>
      </c>
      <c r="CH709">
        <v>1.5243801703008943</v>
      </c>
      <c r="CI709">
        <v>96.768380170300887</v>
      </c>
      <c r="CJ709">
        <v>95.070288247998931</v>
      </c>
      <c r="CK709">
        <v>662.84700000000009</v>
      </c>
      <c r="CL709">
        <v>10.608865889120965</v>
      </c>
      <c r="CM709">
        <v>673.45586588912101</v>
      </c>
      <c r="CN709">
        <v>661.63805966067537</v>
      </c>
    </row>
    <row r="710" spans="1:92" x14ac:dyDescent="0.3">
      <c r="A710" s="17">
        <v>44591</v>
      </c>
      <c r="B710" s="2">
        <v>2</v>
      </c>
      <c r="C710" s="2" t="s">
        <v>16</v>
      </c>
      <c r="D710" s="8">
        <v>134.82040900000001</v>
      </c>
      <c r="E710">
        <v>1.8148708999999999E-2</v>
      </c>
      <c r="G710">
        <v>7.6020000000000003</v>
      </c>
      <c r="H710">
        <v>0.1348193179745685</v>
      </c>
      <c r="I710" s="33">
        <v>7.736819317974569</v>
      </c>
      <c r="J710" s="33">
        <v>7.5964060355870702</v>
      </c>
      <c r="K710">
        <v>1.9960000000000002</v>
      </c>
      <c r="L710">
        <v>3.539849495885803E-2</v>
      </c>
      <c r="M710" s="33">
        <v>2.0313984949588582</v>
      </c>
      <c r="N710" s="33">
        <v>1.994531234810812</v>
      </c>
      <c r="O710">
        <v>19.314</v>
      </c>
      <c r="P710">
        <v>0.34252832246261716</v>
      </c>
      <c r="Q710" s="33">
        <v>19.656528322462616</v>
      </c>
      <c r="R710" s="33">
        <v>19.299787709987985</v>
      </c>
      <c r="S710">
        <v>1.97</v>
      </c>
      <c r="T710">
        <v>3.4937392319113379E-2</v>
      </c>
      <c r="U710" s="33">
        <v>2.0049373923191132</v>
      </c>
      <c r="V710" s="33">
        <v>1.9685503670226947</v>
      </c>
      <c r="W710">
        <v>0</v>
      </c>
      <c r="X710">
        <v>0</v>
      </c>
      <c r="Y710" s="33">
        <v>0</v>
      </c>
      <c r="Z710" s="33">
        <v>0</v>
      </c>
      <c r="AA710">
        <v>0</v>
      </c>
      <c r="AB710">
        <v>0</v>
      </c>
      <c r="AC710" s="33">
        <v>0</v>
      </c>
      <c r="AD710" s="33">
        <v>0</v>
      </c>
      <c r="AE710">
        <v>30.881999999999998</v>
      </c>
      <c r="AF710">
        <v>0.54768352771515705</v>
      </c>
      <c r="AG710" s="33">
        <v>31.429683527715156</v>
      </c>
      <c r="AH710" s="33">
        <v>30.859275347408563</v>
      </c>
      <c r="AJ710">
        <v>50.076999999999991</v>
      </c>
      <c r="AK710">
        <v>0.88810141886509664</v>
      </c>
      <c r="AL710" s="33">
        <v>50.965101418865089</v>
      </c>
      <c r="AM710" s="33">
        <v>50.040150624058619</v>
      </c>
      <c r="AN710">
        <v>7.3740000000000006</v>
      </c>
      <c r="AO710">
        <v>0.13077580251834622</v>
      </c>
      <c r="AP710" s="33">
        <v>7.5047758025183464</v>
      </c>
      <c r="AQ710" s="33">
        <v>7.3685738103681997</v>
      </c>
      <c r="AR710">
        <v>269.98800000000006</v>
      </c>
      <c r="AS710">
        <v>4.7881607499760328</v>
      </c>
      <c r="AT710" s="33">
        <v>274.7761607499761</v>
      </c>
      <c r="AU710" s="33">
        <v>269.78932816838756</v>
      </c>
      <c r="AV710">
        <v>53.868000000000009</v>
      </c>
      <c r="AW710">
        <v>0.95533373068324856</v>
      </c>
      <c r="AX710" s="33">
        <v>54.82333373068326</v>
      </c>
      <c r="AY710" s="33">
        <v>53.828361000395205</v>
      </c>
      <c r="AZ710">
        <v>151.60500000000002</v>
      </c>
      <c r="BA710">
        <v>2.6886717576341037</v>
      </c>
      <c r="BB710" s="33">
        <v>154.29367175763412</v>
      </c>
      <c r="BC710" s="33">
        <v>151.49344080836329</v>
      </c>
      <c r="BD710">
        <v>96.040999999999983</v>
      </c>
      <c r="BE710">
        <v>1.7032599470659733</v>
      </c>
      <c r="BF710" s="33">
        <v>97.744259947065956</v>
      </c>
      <c r="BG710" s="33">
        <v>95.970327816866302</v>
      </c>
      <c r="BH710">
        <v>628.95299999999997</v>
      </c>
      <c r="BI710">
        <v>11.154303406742802</v>
      </c>
      <c r="BJ710" s="33">
        <v>640.10730340674286</v>
      </c>
      <c r="BK710" s="33">
        <v>628.49018222843915</v>
      </c>
      <c r="BM710">
        <v>57.678999999999988</v>
      </c>
      <c r="BN710">
        <v>1.0229207368396651</v>
      </c>
      <c r="BO710">
        <v>58.701920736839661</v>
      </c>
      <c r="BP710">
        <v>57.636556659645692</v>
      </c>
      <c r="BQ710">
        <v>9.370000000000001</v>
      </c>
      <c r="BR710">
        <v>0.16617429747720425</v>
      </c>
      <c r="BS710">
        <v>9.5361742974772046</v>
      </c>
      <c r="BT710">
        <v>9.3631050451790117</v>
      </c>
      <c r="BU710">
        <v>289.30200000000008</v>
      </c>
      <c r="BV710">
        <v>5.13068907243865</v>
      </c>
      <c r="BW710">
        <v>294.43268907243873</v>
      </c>
      <c r="BX710">
        <v>289.08911587837554</v>
      </c>
      <c r="BY710">
        <v>55.838000000000008</v>
      </c>
      <c r="BZ710">
        <v>0.99027112300236197</v>
      </c>
      <c r="CA710">
        <v>56.828271123002374</v>
      </c>
      <c r="CB710">
        <v>55.796911367417898</v>
      </c>
      <c r="CC710">
        <v>151.60500000000002</v>
      </c>
      <c r="CD710">
        <v>2.6886717576341037</v>
      </c>
      <c r="CE710">
        <v>154.29367175763412</v>
      </c>
      <c r="CF710">
        <v>151.49344080836329</v>
      </c>
      <c r="CG710">
        <v>96.040999999999983</v>
      </c>
      <c r="CH710">
        <v>1.7032599470659733</v>
      </c>
      <c r="CI710">
        <v>97.744259947065956</v>
      </c>
      <c r="CJ710">
        <v>95.970327816866302</v>
      </c>
      <c r="CK710">
        <v>659.83499999999992</v>
      </c>
      <c r="CL710">
        <v>11.70198693445796</v>
      </c>
      <c r="CM710">
        <v>671.53698693445801</v>
      </c>
      <c r="CN710">
        <v>659.34945757584774</v>
      </c>
    </row>
    <row r="711" spans="1:92" x14ac:dyDescent="0.3">
      <c r="A711" s="17">
        <v>44591</v>
      </c>
      <c r="B711" s="2">
        <v>3</v>
      </c>
      <c r="C711" s="2" t="s">
        <v>16</v>
      </c>
      <c r="D711" s="8">
        <v>61.283374000000002</v>
      </c>
      <c r="E711">
        <v>1.7807454E-2</v>
      </c>
      <c r="G711">
        <v>7.5519999999999996</v>
      </c>
      <c r="H711">
        <v>0.13100573314074881</v>
      </c>
      <c r="I711" s="33">
        <v>7.6830057331407486</v>
      </c>
      <c r="J711" s="33">
        <v>7.5461909619661087</v>
      </c>
      <c r="K711">
        <v>1.954</v>
      </c>
      <c r="L711">
        <v>3.3896345677571924E-2</v>
      </c>
      <c r="M711" s="33">
        <v>1.9878963456775718</v>
      </c>
      <c r="N711" s="33">
        <v>1.9524969729451505</v>
      </c>
      <c r="O711">
        <v>19.353999999999999</v>
      </c>
      <c r="P711">
        <v>0.33573688548808955</v>
      </c>
      <c r="Q711" s="33">
        <v>19.689736885488088</v>
      </c>
      <c r="R711" s="33">
        <v>19.339112801627657</v>
      </c>
      <c r="S711">
        <v>1.99</v>
      </c>
      <c r="T711">
        <v>3.4520843346145413E-2</v>
      </c>
      <c r="U711" s="33">
        <v>2.0245208433461452</v>
      </c>
      <c r="V711" s="33">
        <v>1.9884692815562177</v>
      </c>
      <c r="W711">
        <v>0</v>
      </c>
      <c r="X711">
        <v>0</v>
      </c>
      <c r="Y711" s="33">
        <v>0</v>
      </c>
      <c r="Z711" s="33">
        <v>0</v>
      </c>
      <c r="AA711">
        <v>0</v>
      </c>
      <c r="AB711">
        <v>0</v>
      </c>
      <c r="AC711" s="33">
        <v>0</v>
      </c>
      <c r="AD711" s="33">
        <v>0</v>
      </c>
      <c r="AE711">
        <v>30.849999999999998</v>
      </c>
      <c r="AF711">
        <v>0.53515980765255566</v>
      </c>
      <c r="AG711" s="33">
        <v>31.385159807652556</v>
      </c>
      <c r="AH711" s="33">
        <v>30.826270018095133</v>
      </c>
      <c r="AJ711">
        <v>50.439999999999991</v>
      </c>
      <c r="AK711">
        <v>0.87499062230129343</v>
      </c>
      <c r="AL711" s="33">
        <v>51.314990622301281</v>
      </c>
      <c r="AM711" s="33">
        <v>50.401201287284223</v>
      </c>
      <c r="AN711">
        <v>7.3009999999999993</v>
      </c>
      <c r="AO711">
        <v>0.12665159661819478</v>
      </c>
      <c r="AP711" s="33">
        <v>7.427651596618194</v>
      </c>
      <c r="AQ711" s="33">
        <v>7.2953840324833896</v>
      </c>
      <c r="AR711">
        <v>269.90999999999991</v>
      </c>
      <c r="AS711">
        <v>4.6821712701297002</v>
      </c>
      <c r="AT711" s="33">
        <v>274.5921712701296</v>
      </c>
      <c r="AU711" s="33">
        <v>269.70238381147664</v>
      </c>
      <c r="AV711">
        <v>54.106000000000002</v>
      </c>
      <c r="AW711">
        <v>0.93858530155102704</v>
      </c>
      <c r="AX711" s="33">
        <v>55.044585301551031</v>
      </c>
      <c r="AY711" s="33">
        <v>54.064381380844587</v>
      </c>
      <c r="AZ711">
        <v>146.95400000000001</v>
      </c>
      <c r="BA711">
        <v>2.5492341774318859</v>
      </c>
      <c r="BB711" s="33">
        <v>149.50323417743189</v>
      </c>
      <c r="BC711" s="33">
        <v>146.84096221196606</v>
      </c>
      <c r="BD711">
        <v>96.021000000000001</v>
      </c>
      <c r="BE711">
        <v>1.6656914065026274</v>
      </c>
      <c r="BF711" s="33">
        <v>97.686691406502632</v>
      </c>
      <c r="BG711" s="33">
        <v>95.947140142869145</v>
      </c>
      <c r="BH711">
        <v>624.73199999999986</v>
      </c>
      <c r="BI711">
        <v>10.837324374534729</v>
      </c>
      <c r="BJ711" s="33">
        <v>635.56932437453463</v>
      </c>
      <c r="BK711" s="33">
        <v>624.25145286692396</v>
      </c>
      <c r="BM711">
        <v>57.99199999999999</v>
      </c>
      <c r="BN711">
        <v>1.0059963554420421</v>
      </c>
      <c r="BO711">
        <v>58.997996355442027</v>
      </c>
      <c r="BP711">
        <v>57.947392249250335</v>
      </c>
      <c r="BQ711">
        <v>9.254999999999999</v>
      </c>
      <c r="BR711">
        <v>0.16054794229576669</v>
      </c>
      <c r="BS711">
        <v>9.4155479422957651</v>
      </c>
      <c r="BT711">
        <v>9.2478810054285407</v>
      </c>
      <c r="BU711">
        <v>289.2639999999999</v>
      </c>
      <c r="BV711">
        <v>5.01790815561779</v>
      </c>
      <c r="BW711">
        <v>294.28190815561766</v>
      </c>
      <c r="BX711">
        <v>289.0414966131043</v>
      </c>
      <c r="BY711">
        <v>56.096000000000004</v>
      </c>
      <c r="BZ711">
        <v>0.97310614489717251</v>
      </c>
      <c r="CA711">
        <v>57.069106144897177</v>
      </c>
      <c r="CB711">
        <v>56.052850662400807</v>
      </c>
      <c r="CC711">
        <v>146.95400000000001</v>
      </c>
      <c r="CD711">
        <v>2.5492341774318859</v>
      </c>
      <c r="CE711">
        <v>149.50323417743189</v>
      </c>
      <c r="CF711">
        <v>146.84096221196606</v>
      </c>
      <c r="CG711">
        <v>96.021000000000001</v>
      </c>
      <c r="CH711">
        <v>1.6656914065026274</v>
      </c>
      <c r="CI711">
        <v>97.686691406502632</v>
      </c>
      <c r="CJ711">
        <v>95.947140142869145</v>
      </c>
      <c r="CK711">
        <v>655.58199999999988</v>
      </c>
      <c r="CL711">
        <v>11.372484182187286</v>
      </c>
      <c r="CM711">
        <v>666.95448418218723</v>
      </c>
      <c r="CN711">
        <v>655.07772288501906</v>
      </c>
    </row>
    <row r="712" spans="1:92" x14ac:dyDescent="0.3">
      <c r="A712" s="17">
        <v>44591</v>
      </c>
      <c r="B712" s="2">
        <v>4</v>
      </c>
      <c r="C712" s="2" t="s">
        <v>16</v>
      </c>
      <c r="D712" s="8">
        <v>56.979255000000002</v>
      </c>
      <c r="E712">
        <v>1.8126407000000001E-2</v>
      </c>
      <c r="G712">
        <v>7.5920000000000005</v>
      </c>
      <c r="H712">
        <v>0.12315715961849591</v>
      </c>
      <c r="I712" s="33">
        <v>7.7151571596184967</v>
      </c>
      <c r="J712" s="33">
        <v>7.5753090808742876</v>
      </c>
      <c r="K712">
        <v>1.9780000000000002</v>
      </c>
      <c r="L712">
        <v>3.208704711872825E-2</v>
      </c>
      <c r="M712" s="33">
        <v>2.0100870471187284</v>
      </c>
      <c r="N712" s="33">
        <v>1.9736513911972262</v>
      </c>
      <c r="O712">
        <v>19.410000000000004</v>
      </c>
      <c r="P712">
        <v>0.31486834407205028</v>
      </c>
      <c r="Q712" s="33">
        <v>19.724868344072053</v>
      </c>
      <c r="R712" s="33">
        <v>19.367327352445987</v>
      </c>
      <c r="S712">
        <v>1.998</v>
      </c>
      <c r="T712">
        <v>3.2411486422254325E-2</v>
      </c>
      <c r="U712" s="33">
        <v>2.0304114864222544</v>
      </c>
      <c r="V712" s="33">
        <v>1.9936074214418897</v>
      </c>
      <c r="W712">
        <v>0</v>
      </c>
      <c r="X712">
        <v>0</v>
      </c>
      <c r="Y712" s="33">
        <v>0</v>
      </c>
      <c r="Z712" s="33">
        <v>0</v>
      </c>
      <c r="AA712">
        <v>0</v>
      </c>
      <c r="AB712">
        <v>0</v>
      </c>
      <c r="AC712" s="33">
        <v>0</v>
      </c>
      <c r="AD712" s="33">
        <v>0</v>
      </c>
      <c r="AE712">
        <v>30.978000000000005</v>
      </c>
      <c r="AF712">
        <v>0.50252403723152872</v>
      </c>
      <c r="AG712" s="33">
        <v>31.480524037231532</v>
      </c>
      <c r="AH712" s="33">
        <v>30.90989524595939</v>
      </c>
      <c r="AJ712">
        <v>50.353999999999992</v>
      </c>
      <c r="AK712">
        <v>0.81684083448758449</v>
      </c>
      <c r="AL712" s="33">
        <v>51.170840834487578</v>
      </c>
      <c r="AM712" s="33">
        <v>50.243297346989436</v>
      </c>
      <c r="AN712">
        <v>7.3650000000000002</v>
      </c>
      <c r="AO712">
        <v>0.11947477352347501</v>
      </c>
      <c r="AP712" s="33">
        <v>7.4844747735234751</v>
      </c>
      <c r="AQ712" s="33">
        <v>7.3488081375973557</v>
      </c>
      <c r="AR712">
        <v>270.12900000000002</v>
      </c>
      <c r="AS712">
        <v>4.3820232311096792</v>
      </c>
      <c r="AT712" s="33">
        <v>274.51102323110968</v>
      </c>
      <c r="AU712" s="33">
        <v>269.5351246980361</v>
      </c>
      <c r="AV712">
        <v>54.508999999999993</v>
      </c>
      <c r="AW712">
        <v>0.88424309979512539</v>
      </c>
      <c r="AX712" s="33">
        <v>55.393243099795122</v>
      </c>
      <c r="AY712" s="33">
        <v>54.389162630318296</v>
      </c>
      <c r="AZ712">
        <v>144.23500000000001</v>
      </c>
      <c r="BA712">
        <v>2.3397751472041302</v>
      </c>
      <c r="BB712" s="33">
        <v>146.57477514720415</v>
      </c>
      <c r="BC712" s="33">
        <v>143.91790111695244</v>
      </c>
      <c r="BD712">
        <v>95.052999999999997</v>
      </c>
      <c r="BE712">
        <v>1.541946455903173</v>
      </c>
      <c r="BF712" s="33">
        <v>96.59494645590317</v>
      </c>
      <c r="BG712" s="33">
        <v>94.844027142300263</v>
      </c>
      <c r="BH712">
        <v>621.6450000000001</v>
      </c>
      <c r="BI712">
        <v>10.084303542023168</v>
      </c>
      <c r="BJ712" s="33">
        <v>631.7293035420231</v>
      </c>
      <c r="BK712" s="33">
        <v>620.27832107219388</v>
      </c>
      <c r="BM712">
        <v>57.945999999999991</v>
      </c>
      <c r="BN712">
        <v>0.93999799410608043</v>
      </c>
      <c r="BO712">
        <v>58.885997994106077</v>
      </c>
      <c r="BP712">
        <v>57.818606427863728</v>
      </c>
      <c r="BQ712">
        <v>9.343</v>
      </c>
      <c r="BR712">
        <v>0.15156182064220325</v>
      </c>
      <c r="BS712">
        <v>9.494561820642204</v>
      </c>
      <c r="BT712">
        <v>9.3224595287945817</v>
      </c>
      <c r="BU712">
        <v>289.53900000000004</v>
      </c>
      <c r="BV712">
        <v>4.6968915751817297</v>
      </c>
      <c r="BW712">
        <v>294.23589157518171</v>
      </c>
      <c r="BX712">
        <v>288.90245205048211</v>
      </c>
      <c r="BY712">
        <v>56.506999999999991</v>
      </c>
      <c r="BZ712">
        <v>0.91665458621737972</v>
      </c>
      <c r="CA712">
        <v>57.423654586217374</v>
      </c>
      <c r="CB712">
        <v>56.382770051760183</v>
      </c>
      <c r="CC712">
        <v>144.23500000000001</v>
      </c>
      <c r="CD712">
        <v>2.3397751472041302</v>
      </c>
      <c r="CE712">
        <v>146.57477514720415</v>
      </c>
      <c r="CF712">
        <v>143.91790111695244</v>
      </c>
      <c r="CG712">
        <v>95.052999999999997</v>
      </c>
      <c r="CH712">
        <v>1.541946455903173</v>
      </c>
      <c r="CI712">
        <v>96.59494645590317</v>
      </c>
      <c r="CJ712">
        <v>94.844027142300263</v>
      </c>
      <c r="CK712">
        <v>652.62300000000005</v>
      </c>
      <c r="CL712">
        <v>10.586827579254697</v>
      </c>
      <c r="CM712">
        <v>663.20982757925458</v>
      </c>
      <c r="CN712">
        <v>651.18821631815331</v>
      </c>
    </row>
    <row r="713" spans="1:92" x14ac:dyDescent="0.3">
      <c r="A713" s="17">
        <v>44591</v>
      </c>
      <c r="B713" s="2">
        <v>5</v>
      </c>
      <c r="C713" s="2" t="s">
        <v>16</v>
      </c>
      <c r="D713" s="8">
        <v>58.408391999999999</v>
      </c>
      <c r="E713">
        <v>1.8120463E-2</v>
      </c>
      <c r="G713">
        <v>7.71</v>
      </c>
      <c r="H713">
        <v>0.12871794086455696</v>
      </c>
      <c r="I713" s="33">
        <v>7.8387179408645569</v>
      </c>
      <c r="J713" s="33">
        <v>7.696676742449684</v>
      </c>
      <c r="K713">
        <v>1.9800000000000002</v>
      </c>
      <c r="L713">
        <v>3.3055969249263663E-2</v>
      </c>
      <c r="M713" s="33">
        <v>2.013055969249264</v>
      </c>
      <c r="N713" s="33">
        <v>1.9765784630415535</v>
      </c>
      <c r="O713">
        <v>19.298000000000002</v>
      </c>
      <c r="P713">
        <v>0.32217883564257077</v>
      </c>
      <c r="Q713" s="33">
        <v>19.620178835642573</v>
      </c>
      <c r="R713" s="33">
        <v>19.264652110997929</v>
      </c>
      <c r="S713">
        <v>1.988</v>
      </c>
      <c r="T713">
        <v>3.3189528720977857E-2</v>
      </c>
      <c r="U713" s="33">
        <v>2.0211895287209778</v>
      </c>
      <c r="V713" s="33">
        <v>1.9845646386498017</v>
      </c>
      <c r="W713">
        <v>0</v>
      </c>
      <c r="X713">
        <v>0</v>
      </c>
      <c r="Y713" s="33">
        <v>0</v>
      </c>
      <c r="Z713" s="33">
        <v>0</v>
      </c>
      <c r="AA713">
        <v>0</v>
      </c>
      <c r="AB713">
        <v>0</v>
      </c>
      <c r="AC713" s="33">
        <v>0</v>
      </c>
      <c r="AD713" s="33">
        <v>0</v>
      </c>
      <c r="AE713">
        <v>30.975999999999999</v>
      </c>
      <c r="AF713">
        <v>0.51714227447736927</v>
      </c>
      <c r="AG713" s="33">
        <v>31.493142274477371</v>
      </c>
      <c r="AH713" s="33">
        <v>30.922471955138967</v>
      </c>
      <c r="AJ713">
        <v>50.780999999999999</v>
      </c>
      <c r="AK713">
        <v>0.84778544163982705</v>
      </c>
      <c r="AL713" s="33">
        <v>51.628785441639828</v>
      </c>
      <c r="AM713" s="33">
        <v>50.693247945309651</v>
      </c>
      <c r="AN713">
        <v>7.6139999999999999</v>
      </c>
      <c r="AO713">
        <v>0.1271152272039866</v>
      </c>
      <c r="AP713" s="33">
        <v>7.741115227203986</v>
      </c>
      <c r="AQ713" s="33">
        <v>7.6008426351506992</v>
      </c>
      <c r="AR713">
        <v>270.22100000000006</v>
      </c>
      <c r="AS713">
        <v>4.5113217507602412</v>
      </c>
      <c r="AT713" s="33">
        <v>274.73232175076032</v>
      </c>
      <c r="AU713" s="33">
        <v>269.75404487957155</v>
      </c>
      <c r="AV713">
        <v>54.278999999999996</v>
      </c>
      <c r="AW713">
        <v>0.9061843206468595</v>
      </c>
      <c r="AX713" s="33">
        <v>55.185184320646854</v>
      </c>
      <c r="AY713" s="33">
        <v>54.185203230016391</v>
      </c>
      <c r="AZ713">
        <v>146.828</v>
      </c>
      <c r="BA713">
        <v>2.4512837641065075</v>
      </c>
      <c r="BB713" s="33">
        <v>149.27928376410651</v>
      </c>
      <c r="BC713" s="33">
        <v>146.57427402599251</v>
      </c>
      <c r="BD713">
        <v>95.025000000000006</v>
      </c>
      <c r="BE713">
        <v>1.5864360999551914</v>
      </c>
      <c r="BF713" s="33">
        <v>96.611436099955199</v>
      </c>
      <c r="BG713" s="33">
        <v>94.860792146729096</v>
      </c>
      <c r="BH713">
        <v>624.74800000000005</v>
      </c>
      <c r="BI713">
        <v>10.430126604312614</v>
      </c>
      <c r="BJ713" s="33">
        <v>635.17812660431264</v>
      </c>
      <c r="BK713" s="33">
        <v>623.66840486276988</v>
      </c>
      <c r="BM713">
        <v>58.491</v>
      </c>
      <c r="BN713">
        <v>0.97650338250438407</v>
      </c>
      <c r="BO713">
        <v>59.467503382504383</v>
      </c>
      <c r="BP713">
        <v>58.389924687759333</v>
      </c>
      <c r="BQ713">
        <v>9.5939999999999994</v>
      </c>
      <c r="BR713">
        <v>0.16017119645325026</v>
      </c>
      <c r="BS713">
        <v>9.7541711964532496</v>
      </c>
      <c r="BT713">
        <v>9.5774210981922536</v>
      </c>
      <c r="BU713">
        <v>289.51900000000006</v>
      </c>
      <c r="BV713">
        <v>4.8335005864028115</v>
      </c>
      <c r="BW713">
        <v>294.35250058640287</v>
      </c>
      <c r="BX713">
        <v>289.01869699056948</v>
      </c>
      <c r="BY713">
        <v>56.266999999999996</v>
      </c>
      <c r="BZ713">
        <v>0.93937384936783741</v>
      </c>
      <c r="CA713">
        <v>57.206373849367836</v>
      </c>
      <c r="CB713">
        <v>56.169767868666192</v>
      </c>
      <c r="CC713">
        <v>146.828</v>
      </c>
      <c r="CD713">
        <v>2.4512837641065075</v>
      </c>
      <c r="CE713">
        <v>149.27928376410651</v>
      </c>
      <c r="CF713">
        <v>146.57427402599251</v>
      </c>
      <c r="CG713">
        <v>95.025000000000006</v>
      </c>
      <c r="CH713">
        <v>1.5864360999551914</v>
      </c>
      <c r="CI713">
        <v>96.611436099955199</v>
      </c>
      <c r="CJ713">
        <v>94.860792146729096</v>
      </c>
      <c r="CK713">
        <v>655.72400000000005</v>
      </c>
      <c r="CL713">
        <v>10.947268878789982</v>
      </c>
      <c r="CM713">
        <v>666.67126887878999</v>
      </c>
      <c r="CN713">
        <v>654.59087681790879</v>
      </c>
    </row>
    <row r="714" spans="1:92" x14ac:dyDescent="0.3">
      <c r="A714" s="17">
        <v>44591</v>
      </c>
      <c r="B714" s="2">
        <v>6</v>
      </c>
      <c r="C714" s="2" t="s">
        <v>16</v>
      </c>
      <c r="D714" s="8">
        <v>40.679001999999997</v>
      </c>
      <c r="E714">
        <v>1.8242245000000001E-2</v>
      </c>
      <c r="G714">
        <v>7.8719999999999999</v>
      </c>
      <c r="H714">
        <v>0.13538884877606627</v>
      </c>
      <c r="I714" s="33">
        <v>8.0073888487760669</v>
      </c>
      <c r="J714" s="33">
        <v>7.8613160995864257</v>
      </c>
      <c r="K714">
        <v>1.9220000000000002</v>
      </c>
      <c r="L714">
        <v>3.3056068006554806E-2</v>
      </c>
      <c r="M714" s="33">
        <v>1.955056068006555</v>
      </c>
      <c r="N714" s="33">
        <v>1.9193914562252425</v>
      </c>
      <c r="O714">
        <v>19.363999999999997</v>
      </c>
      <c r="P714">
        <v>0.33303730534803699</v>
      </c>
      <c r="Q714" s="33">
        <v>19.697037305348033</v>
      </c>
      <c r="R714" s="33">
        <v>19.337719125049734</v>
      </c>
      <c r="S714">
        <v>1.984</v>
      </c>
      <c r="T714">
        <v>3.4122392780959798E-2</v>
      </c>
      <c r="U714" s="33">
        <v>2.0181223927809597</v>
      </c>
      <c r="V714" s="33">
        <v>1.9813073096518632</v>
      </c>
      <c r="W714">
        <v>0</v>
      </c>
      <c r="X714">
        <v>0</v>
      </c>
      <c r="Y714" s="33">
        <v>0</v>
      </c>
      <c r="Z714" s="33">
        <v>0</v>
      </c>
      <c r="AA714">
        <v>0</v>
      </c>
      <c r="AB714">
        <v>0</v>
      </c>
      <c r="AC714" s="33">
        <v>0</v>
      </c>
      <c r="AD714" s="33">
        <v>0</v>
      </c>
      <c r="AE714">
        <v>31.141999999999996</v>
      </c>
      <c r="AF714">
        <v>0.53560461491161782</v>
      </c>
      <c r="AG714" s="33">
        <v>31.677604614911615</v>
      </c>
      <c r="AH714" s="33">
        <v>31.099733990513268</v>
      </c>
      <c r="AJ714">
        <v>51.291999999999994</v>
      </c>
      <c r="AK714">
        <v>0.8821601665932407</v>
      </c>
      <c r="AL714" s="33">
        <v>52.174160166593232</v>
      </c>
      <c r="AM714" s="33">
        <v>51.222386354164996</v>
      </c>
      <c r="AN714">
        <v>7.8810000000000002</v>
      </c>
      <c r="AO714">
        <v>0.13554363785622187</v>
      </c>
      <c r="AP714" s="33">
        <v>8.0165436378562216</v>
      </c>
      <c r="AQ714" s="33">
        <v>7.870303884761257</v>
      </c>
      <c r="AR714">
        <v>272.14299999999997</v>
      </c>
      <c r="AS714">
        <v>4.6805294045306152</v>
      </c>
      <c r="AT714" s="33">
        <v>276.82352940453057</v>
      </c>
      <c r="AU714" s="33">
        <v>271.77364675936843</v>
      </c>
      <c r="AV714">
        <v>55.224999999999994</v>
      </c>
      <c r="AW714">
        <v>0.94980299462122197</v>
      </c>
      <c r="AX714" s="33">
        <v>56.174802994621217</v>
      </c>
      <c r="AY714" s="33">
        <v>55.150048475566599</v>
      </c>
      <c r="AZ714">
        <v>144.95000000000002</v>
      </c>
      <c r="BA714">
        <v>2.4929641298387719</v>
      </c>
      <c r="BB714" s="33">
        <v>147.4429641298388</v>
      </c>
      <c r="BC714" s="33">
        <v>144.75327345465607</v>
      </c>
      <c r="BD714">
        <v>93.962999999999994</v>
      </c>
      <c r="BE714">
        <v>1.6160495931841357</v>
      </c>
      <c r="BF714" s="33">
        <v>95.579049593184124</v>
      </c>
      <c r="BG714" s="33">
        <v>93.835473153638105</v>
      </c>
      <c r="BH714">
        <v>625.45399999999995</v>
      </c>
      <c r="BI714">
        <v>10.757049926624207</v>
      </c>
      <c r="BJ714" s="33">
        <v>636.21104992662424</v>
      </c>
      <c r="BK714" s="33">
        <v>624.60513208215548</v>
      </c>
      <c r="BM714">
        <v>59.163999999999994</v>
      </c>
      <c r="BN714">
        <v>1.017549015369307</v>
      </c>
      <c r="BO714">
        <v>60.181549015369299</v>
      </c>
      <c r="BP714">
        <v>59.083702453751421</v>
      </c>
      <c r="BQ714">
        <v>9.8030000000000008</v>
      </c>
      <c r="BR714">
        <v>0.16859970586277667</v>
      </c>
      <c r="BS714">
        <v>9.9715997058627757</v>
      </c>
      <c r="BT714">
        <v>9.7896953409864995</v>
      </c>
      <c r="BU714">
        <v>291.50699999999995</v>
      </c>
      <c r="BV714">
        <v>5.0135667098786518</v>
      </c>
      <c r="BW714">
        <v>296.52056670987861</v>
      </c>
      <c r="BX714">
        <v>291.11136588441815</v>
      </c>
      <c r="BY714">
        <v>57.208999999999996</v>
      </c>
      <c r="BZ714">
        <v>0.98392538740218183</v>
      </c>
      <c r="CA714">
        <v>58.192925387402177</v>
      </c>
      <c r="CB714">
        <v>57.13135578521846</v>
      </c>
      <c r="CC714">
        <v>144.95000000000002</v>
      </c>
      <c r="CD714">
        <v>2.4929641298387719</v>
      </c>
      <c r="CE714">
        <v>147.4429641298388</v>
      </c>
      <c r="CF714">
        <v>144.75327345465607</v>
      </c>
      <c r="CG714">
        <v>93.962999999999994</v>
      </c>
      <c r="CH714">
        <v>1.6160495931841357</v>
      </c>
      <c r="CI714">
        <v>95.579049593184124</v>
      </c>
      <c r="CJ714">
        <v>93.835473153638105</v>
      </c>
      <c r="CK714">
        <v>656.596</v>
      </c>
      <c r="CL714">
        <v>11.292654541535825</v>
      </c>
      <c r="CM714">
        <v>667.88865454153586</v>
      </c>
      <c r="CN714">
        <v>655.70486607266878</v>
      </c>
    </row>
    <row r="715" spans="1:92" x14ac:dyDescent="0.3">
      <c r="A715" s="17">
        <v>44591</v>
      </c>
      <c r="B715" s="2">
        <v>7</v>
      </c>
      <c r="C715" s="2" t="s">
        <v>16</v>
      </c>
      <c r="D715" s="8">
        <v>36.403733000000003</v>
      </c>
      <c r="E715">
        <v>1.7870713999999999E-2</v>
      </c>
      <c r="G715">
        <v>7.9600000000000009</v>
      </c>
      <c r="H715">
        <v>0.13857104083397434</v>
      </c>
      <c r="I715" s="33">
        <v>8.0985710408339759</v>
      </c>
      <c r="J715" s="33">
        <v>7.9538437939545501</v>
      </c>
      <c r="K715">
        <v>1.9560000000000002</v>
      </c>
      <c r="L715">
        <v>3.405087385317259E-2</v>
      </c>
      <c r="M715" s="33">
        <v>1.9900508738531728</v>
      </c>
      <c r="N715" s="33">
        <v>1.9544872438410927</v>
      </c>
      <c r="O715">
        <v>19.55</v>
      </c>
      <c r="P715">
        <v>0.3403346543095726</v>
      </c>
      <c r="Q715" s="33">
        <v>19.890334654309573</v>
      </c>
      <c r="R715" s="33">
        <v>19.53488017233812</v>
      </c>
      <c r="S715">
        <v>2.1</v>
      </c>
      <c r="T715">
        <v>3.6557686652179157E-2</v>
      </c>
      <c r="U715" s="33">
        <v>2.1365576866521794</v>
      </c>
      <c r="V715" s="33">
        <v>2.0983758752895167</v>
      </c>
      <c r="W715">
        <v>0</v>
      </c>
      <c r="X715">
        <v>0</v>
      </c>
      <c r="Y715" s="33">
        <v>0</v>
      </c>
      <c r="Z715" s="33">
        <v>0</v>
      </c>
      <c r="AA715">
        <v>0</v>
      </c>
      <c r="AB715">
        <v>0</v>
      </c>
      <c r="AC715" s="33">
        <v>0</v>
      </c>
      <c r="AD715" s="33">
        <v>0</v>
      </c>
      <c r="AE715">
        <v>31.566000000000003</v>
      </c>
      <c r="AF715">
        <v>0.54951425564889866</v>
      </c>
      <c r="AG715" s="33">
        <v>32.115514255648904</v>
      </c>
      <c r="AH715" s="33">
        <v>31.541587085423277</v>
      </c>
      <c r="AJ715">
        <v>52.507000000000005</v>
      </c>
      <c r="AK715">
        <v>0.9140640252599862</v>
      </c>
      <c r="AL715" s="33">
        <v>53.421064025259994</v>
      </c>
      <c r="AM715" s="33">
        <v>52.466391468488887</v>
      </c>
      <c r="AN715">
        <v>8.1650000000000009</v>
      </c>
      <c r="AO715">
        <v>0.14213976738811565</v>
      </c>
      <c r="AP715" s="33">
        <v>8.3071397673881169</v>
      </c>
      <c r="AQ715" s="33">
        <v>8.1586852484470977</v>
      </c>
      <c r="AR715">
        <v>274.69799999999992</v>
      </c>
      <c r="AS715">
        <v>4.7820587657049085</v>
      </c>
      <c r="AT715" s="33">
        <v>279.48005876570483</v>
      </c>
      <c r="AU715" s="33">
        <v>274.48555056679976</v>
      </c>
      <c r="AV715">
        <v>56.247999999999998</v>
      </c>
      <c r="AW715">
        <v>0.97918893276751096</v>
      </c>
      <c r="AX715" s="33">
        <v>57.227188932767511</v>
      </c>
      <c r="AY715" s="33">
        <v>56.204498206326058</v>
      </c>
      <c r="AZ715">
        <v>127.44999999999999</v>
      </c>
      <c r="BA715">
        <v>2.2187034113429682</v>
      </c>
      <c r="BB715" s="33">
        <v>129.66870341134296</v>
      </c>
      <c r="BC715" s="33">
        <v>127.35143109792803</v>
      </c>
      <c r="BD715">
        <v>94.282000000000011</v>
      </c>
      <c r="BE715">
        <v>1.6413008633051218</v>
      </c>
      <c r="BF715" s="33">
        <v>95.92330086330513</v>
      </c>
      <c r="BG715" s="33">
        <v>94.209082987641054</v>
      </c>
      <c r="BH715">
        <v>613.35</v>
      </c>
      <c r="BI715">
        <v>10.677455765768613</v>
      </c>
      <c r="BJ715" s="33">
        <v>624.02745576576854</v>
      </c>
      <c r="BK715" s="33">
        <v>612.87563957563088</v>
      </c>
      <c r="BM715">
        <v>60.467000000000006</v>
      </c>
      <c r="BN715">
        <v>1.0526350660939605</v>
      </c>
      <c r="BO715">
        <v>61.519635066093969</v>
      </c>
      <c r="BP715">
        <v>60.420235262443434</v>
      </c>
      <c r="BQ715">
        <v>10.121</v>
      </c>
      <c r="BR715">
        <v>0.17619064124128825</v>
      </c>
      <c r="BS715">
        <v>10.29719064124129</v>
      </c>
      <c r="BT715">
        <v>10.113172492288191</v>
      </c>
      <c r="BU715">
        <v>294.24799999999993</v>
      </c>
      <c r="BV715">
        <v>5.1223934200144807</v>
      </c>
      <c r="BW715">
        <v>299.37039342001441</v>
      </c>
      <c r="BX715">
        <v>294.02043073913785</v>
      </c>
      <c r="BY715">
        <v>58.347999999999999</v>
      </c>
      <c r="BZ715">
        <v>1.01574661941969</v>
      </c>
      <c r="CA715">
        <v>59.363746619419693</v>
      </c>
      <c r="CB715">
        <v>58.302874081615577</v>
      </c>
      <c r="CC715">
        <v>127.44999999999999</v>
      </c>
      <c r="CD715">
        <v>2.2187034113429682</v>
      </c>
      <c r="CE715">
        <v>129.66870341134296</v>
      </c>
      <c r="CF715">
        <v>127.35143109792803</v>
      </c>
      <c r="CG715">
        <v>94.282000000000011</v>
      </c>
      <c r="CH715">
        <v>1.6413008633051218</v>
      </c>
      <c r="CI715">
        <v>95.92330086330513</v>
      </c>
      <c r="CJ715">
        <v>94.209082987641054</v>
      </c>
      <c r="CK715">
        <v>644.91600000000005</v>
      </c>
      <c r="CL715">
        <v>11.226970021417511</v>
      </c>
      <c r="CM715">
        <v>656.14297002141745</v>
      </c>
      <c r="CN715">
        <v>644.4172266610542</v>
      </c>
    </row>
    <row r="716" spans="1:92" x14ac:dyDescent="0.3">
      <c r="A716" s="17">
        <v>44591</v>
      </c>
      <c r="B716" s="2">
        <v>8</v>
      </c>
      <c r="C716" s="2" t="s">
        <v>16</v>
      </c>
      <c r="D716" s="8">
        <v>35.502968000000003</v>
      </c>
      <c r="E716">
        <v>1.7996261999999999E-2</v>
      </c>
      <c r="G716">
        <v>8.048</v>
      </c>
      <c r="H716">
        <v>0.15220384961917416</v>
      </c>
      <c r="I716" s="33">
        <v>8.2002038496191734</v>
      </c>
      <c r="J716" s="33">
        <v>8.0526308326880169</v>
      </c>
      <c r="K716">
        <v>2.1160000000000001</v>
      </c>
      <c r="L716">
        <v>4.0017811356134761E-2</v>
      </c>
      <c r="M716" s="33">
        <v>2.156017811356135</v>
      </c>
      <c r="N716" s="33">
        <v>2.1172175499463033</v>
      </c>
      <c r="O716">
        <v>19.898</v>
      </c>
      <c r="P716">
        <v>0.37631115801718784</v>
      </c>
      <c r="Q716" s="33">
        <v>20.274311158017188</v>
      </c>
      <c r="R716" s="33">
        <v>19.909449342547987</v>
      </c>
      <c r="S716">
        <v>2.1379999999999999</v>
      </c>
      <c r="T716">
        <v>4.0433875557380018E-2</v>
      </c>
      <c r="U716" s="33">
        <v>2.17843387555738</v>
      </c>
      <c r="V716" s="33">
        <v>2.1392302087831738</v>
      </c>
      <c r="W716">
        <v>0</v>
      </c>
      <c r="X716">
        <v>0</v>
      </c>
      <c r="Y716" s="33">
        <v>0</v>
      </c>
      <c r="Z716" s="33">
        <v>0</v>
      </c>
      <c r="AA716">
        <v>0</v>
      </c>
      <c r="AB716">
        <v>0</v>
      </c>
      <c r="AC716" s="33">
        <v>0</v>
      </c>
      <c r="AD716" s="33">
        <v>0</v>
      </c>
      <c r="AE716">
        <v>32.199999999999996</v>
      </c>
      <c r="AF716">
        <v>0.60896669454987673</v>
      </c>
      <c r="AG716" s="33">
        <v>32.808966694549873</v>
      </c>
      <c r="AH716" s="33">
        <v>32.218527933965483</v>
      </c>
      <c r="AJ716">
        <v>52.871999999999979</v>
      </c>
      <c r="AK716">
        <v>0.99991574764723823</v>
      </c>
      <c r="AL716" s="33">
        <v>53.871915747647215</v>
      </c>
      <c r="AM716" s="33">
        <v>52.902422637410631</v>
      </c>
      <c r="AN716">
        <v>8.2590000000000021</v>
      </c>
      <c r="AO716">
        <v>0.15619428354929918</v>
      </c>
      <c r="AP716" s="33">
        <v>8.415194283549301</v>
      </c>
      <c r="AQ716" s="33">
        <v>8.2637522424416456</v>
      </c>
      <c r="AR716">
        <v>280.40100000000012</v>
      </c>
      <c r="AS716">
        <v>5.3029462769714311</v>
      </c>
      <c r="AT716" s="33">
        <v>285.70394627697158</v>
      </c>
      <c r="AU716" s="33">
        <v>280.56234320533724</v>
      </c>
      <c r="AV716">
        <v>56.301000000000002</v>
      </c>
      <c r="AW716">
        <v>1.0647650270140563</v>
      </c>
      <c r="AX716" s="33">
        <v>57.365765027014056</v>
      </c>
      <c r="AY716" s="33">
        <v>56.333395689757474</v>
      </c>
      <c r="AZ716">
        <v>126.277</v>
      </c>
      <c r="BA716">
        <v>2.388151779120335</v>
      </c>
      <c r="BB716" s="33">
        <v>128.66515177912032</v>
      </c>
      <c r="BC716" s="33">
        <v>126.34965999743351</v>
      </c>
      <c r="BD716">
        <v>93.774000000000001</v>
      </c>
      <c r="BE716">
        <v>1.7734547457987622</v>
      </c>
      <c r="BF716" s="33">
        <v>95.54745474579876</v>
      </c>
      <c r="BG716" s="33">
        <v>93.827957716760224</v>
      </c>
      <c r="BH716">
        <v>617.88400000000013</v>
      </c>
      <c r="BI716">
        <v>11.685427860101122</v>
      </c>
      <c r="BJ716" s="33">
        <v>629.5694278601012</v>
      </c>
      <c r="BK716" s="33">
        <v>618.23953148914075</v>
      </c>
      <c r="BM716">
        <v>60.91999999999998</v>
      </c>
      <c r="BN716">
        <v>1.1521195972664124</v>
      </c>
      <c r="BO716">
        <v>62.072119597266386</v>
      </c>
      <c r="BP716">
        <v>60.955053470098647</v>
      </c>
      <c r="BQ716">
        <v>10.375000000000002</v>
      </c>
      <c r="BR716">
        <v>0.19621209490543395</v>
      </c>
      <c r="BS716">
        <v>10.571212094905436</v>
      </c>
      <c r="BT716">
        <v>10.380969792387949</v>
      </c>
      <c r="BU716">
        <v>300.29900000000015</v>
      </c>
      <c r="BV716">
        <v>5.6792574349886191</v>
      </c>
      <c r="BW716">
        <v>305.97825743498879</v>
      </c>
      <c r="BX716">
        <v>300.47179254788523</v>
      </c>
      <c r="BY716">
        <v>58.439</v>
      </c>
      <c r="BZ716">
        <v>1.1051989025714364</v>
      </c>
      <c r="CA716">
        <v>59.544198902571438</v>
      </c>
      <c r="CB716">
        <v>58.472625898540649</v>
      </c>
      <c r="CC716">
        <v>126.277</v>
      </c>
      <c r="CD716">
        <v>2.388151779120335</v>
      </c>
      <c r="CE716">
        <v>128.66515177912032</v>
      </c>
      <c r="CF716">
        <v>126.34965999743351</v>
      </c>
      <c r="CG716">
        <v>93.774000000000001</v>
      </c>
      <c r="CH716">
        <v>1.7734547457987622</v>
      </c>
      <c r="CI716">
        <v>95.54745474579876</v>
      </c>
      <c r="CJ716">
        <v>93.827957716760224</v>
      </c>
      <c r="CK716">
        <v>650.08400000000017</v>
      </c>
      <c r="CL716">
        <v>12.294394554650998</v>
      </c>
      <c r="CM716">
        <v>662.37839455465109</v>
      </c>
      <c r="CN716">
        <v>650.45805942310619</v>
      </c>
    </row>
    <row r="717" spans="1:92" x14ac:dyDescent="0.3">
      <c r="A717" s="17">
        <v>44591</v>
      </c>
      <c r="B717" s="2">
        <v>9</v>
      </c>
      <c r="C717" s="2" t="s">
        <v>16</v>
      </c>
      <c r="D717" s="8">
        <v>36.823917999999999</v>
      </c>
      <c r="E717">
        <v>1.7493814999999999E-2</v>
      </c>
      <c r="G717">
        <v>8.2039999999999988</v>
      </c>
      <c r="H717">
        <v>0.11832499276471491</v>
      </c>
      <c r="I717" s="33">
        <v>8.3223249927647132</v>
      </c>
      <c r="J717" s="33">
        <v>8.1767357789714108</v>
      </c>
      <c r="K717">
        <v>2.0979999999999999</v>
      </c>
      <c r="L717">
        <v>3.0259121747973173E-2</v>
      </c>
      <c r="M717" s="33">
        <v>2.1282591217479729</v>
      </c>
      <c r="N717" s="33">
        <v>2.0910277504000514</v>
      </c>
      <c r="O717">
        <v>19.833999999999996</v>
      </c>
      <c r="P717">
        <v>0.28606264096725442</v>
      </c>
      <c r="Q717" s="33">
        <v>20.120062640967252</v>
      </c>
      <c r="R717" s="33">
        <v>19.768085987337759</v>
      </c>
      <c r="S717">
        <v>2.13</v>
      </c>
      <c r="T717">
        <v>3.072065268025875E-2</v>
      </c>
      <c r="U717" s="33">
        <v>2.1607206526802587</v>
      </c>
      <c r="V717" s="33">
        <v>2.1229214053155911</v>
      </c>
      <c r="W717">
        <v>0</v>
      </c>
      <c r="X717">
        <v>0</v>
      </c>
      <c r="Y717" s="33">
        <v>0</v>
      </c>
      <c r="Z717" s="33">
        <v>0</v>
      </c>
      <c r="AA717">
        <v>0</v>
      </c>
      <c r="AB717">
        <v>0</v>
      </c>
      <c r="AC717" s="33">
        <v>0</v>
      </c>
      <c r="AD717" s="33">
        <v>0</v>
      </c>
      <c r="AE717">
        <v>32.265999999999998</v>
      </c>
      <c r="AF717">
        <v>0.46536740816020122</v>
      </c>
      <c r="AG717" s="33">
        <v>32.731367408160196</v>
      </c>
      <c r="AH717" s="33">
        <v>32.158770922024814</v>
      </c>
      <c r="AJ717">
        <v>53.916999999999994</v>
      </c>
      <c r="AK717">
        <v>0.77763635237629625</v>
      </c>
      <c r="AL717" s="33">
        <v>54.694636352376293</v>
      </c>
      <c r="AM717" s="33">
        <v>53.737818502535546</v>
      </c>
      <c r="AN717">
        <v>8.4240000000000013</v>
      </c>
      <c r="AO717">
        <v>0.12149801792417829</v>
      </c>
      <c r="AP717" s="33">
        <v>8.5454980179241797</v>
      </c>
      <c r="AQ717" s="33">
        <v>8.396004656515748</v>
      </c>
      <c r="AR717">
        <v>283.01199999999989</v>
      </c>
      <c r="AS717">
        <v>4.0818372565001813</v>
      </c>
      <c r="AT717" s="33">
        <v>287.09383725650008</v>
      </c>
      <c r="AU717" s="33">
        <v>282.07147077989475</v>
      </c>
      <c r="AV717">
        <v>56.598999999999997</v>
      </c>
      <c r="AW717">
        <v>0.81631841363848123</v>
      </c>
      <c r="AX717" s="33">
        <v>57.415318413638481</v>
      </c>
      <c r="AY717" s="33">
        <v>56.410905455144196</v>
      </c>
      <c r="AZ717">
        <v>127.68499999999999</v>
      </c>
      <c r="BA717">
        <v>1.8415805340276235</v>
      </c>
      <c r="BB717" s="33">
        <v>129.5265805340276</v>
      </c>
      <c r="BC717" s="33">
        <v>127.26066649658272</v>
      </c>
      <c r="BD717">
        <v>94.904000000000011</v>
      </c>
      <c r="BE717">
        <v>1.3687853624259516</v>
      </c>
      <c r="BF717" s="33">
        <v>96.272785362425964</v>
      </c>
      <c r="BG717" s="33">
        <v>94.588607065760968</v>
      </c>
      <c r="BH717">
        <v>624.54099999999983</v>
      </c>
      <c r="BI717">
        <v>9.0076559368927125</v>
      </c>
      <c r="BJ717" s="33">
        <v>633.5486559368926</v>
      </c>
      <c r="BK717" s="33">
        <v>622.46547295643393</v>
      </c>
      <c r="BM717">
        <v>62.120999999999995</v>
      </c>
      <c r="BN717">
        <v>0.89596134514101111</v>
      </c>
      <c r="BO717">
        <v>63.016961345141006</v>
      </c>
      <c r="BP717">
        <v>61.914554281506959</v>
      </c>
      <c r="BQ717">
        <v>10.522000000000002</v>
      </c>
      <c r="BR717">
        <v>0.15175713967215146</v>
      </c>
      <c r="BS717">
        <v>10.673757139672153</v>
      </c>
      <c r="BT717">
        <v>10.4870324069158</v>
      </c>
      <c r="BU717">
        <v>302.84599999999989</v>
      </c>
      <c r="BV717">
        <v>4.3678998974674359</v>
      </c>
      <c r="BW717">
        <v>307.21389989746734</v>
      </c>
      <c r="BX717">
        <v>301.83955676723252</v>
      </c>
      <c r="BY717">
        <v>58.728999999999999</v>
      </c>
      <c r="BZ717">
        <v>0.84703906631873993</v>
      </c>
      <c r="CA717">
        <v>59.576039066318742</v>
      </c>
      <c r="CB717">
        <v>58.53382686045979</v>
      </c>
      <c r="CC717">
        <v>127.68499999999999</v>
      </c>
      <c r="CD717">
        <v>1.8415805340276235</v>
      </c>
      <c r="CE717">
        <v>129.5265805340276</v>
      </c>
      <c r="CF717">
        <v>127.26066649658272</v>
      </c>
      <c r="CG717">
        <v>94.904000000000011</v>
      </c>
      <c r="CH717">
        <v>1.3687853624259516</v>
      </c>
      <c r="CI717">
        <v>96.272785362425964</v>
      </c>
      <c r="CJ717">
        <v>94.588607065760968</v>
      </c>
      <c r="CK717">
        <v>656.80699999999979</v>
      </c>
      <c r="CL717">
        <v>9.4730233450529138</v>
      </c>
      <c r="CM717">
        <v>666.28002334505277</v>
      </c>
      <c r="CN717">
        <v>654.62424387845874</v>
      </c>
    </row>
    <row r="718" spans="1:92" x14ac:dyDescent="0.3">
      <c r="A718" s="17">
        <v>44591</v>
      </c>
      <c r="B718" s="2">
        <v>10</v>
      </c>
      <c r="C718" s="2" t="s">
        <v>16</v>
      </c>
      <c r="D718" s="8">
        <v>60.387486000000003</v>
      </c>
      <c r="E718">
        <v>1.7811078000000001E-2</v>
      </c>
      <c r="G718">
        <v>8.1419999999999995</v>
      </c>
      <c r="H718">
        <v>0.12330855773385578</v>
      </c>
      <c r="I718" s="33">
        <v>8.2653085577338548</v>
      </c>
      <c r="J718" s="33">
        <v>8.1180945023179891</v>
      </c>
      <c r="K718">
        <v>2.024</v>
      </c>
      <c r="L718">
        <v>3.0652974803896359E-2</v>
      </c>
      <c r="M718" s="33">
        <v>2.0546529748038962</v>
      </c>
      <c r="N718" s="33">
        <v>2.018057390406732</v>
      </c>
      <c r="O718">
        <v>19.528000000000002</v>
      </c>
      <c r="P718">
        <v>0.29574668575617002</v>
      </c>
      <c r="Q718" s="33">
        <v>19.823746685756173</v>
      </c>
      <c r="R718" s="33">
        <v>19.470664387283929</v>
      </c>
      <c r="S718">
        <v>2.11</v>
      </c>
      <c r="T718">
        <v>3.1955423338054005E-2</v>
      </c>
      <c r="U718" s="33">
        <v>2.1419554233380538</v>
      </c>
      <c r="V718" s="33">
        <v>2.1038048882204565</v>
      </c>
      <c r="W718">
        <v>0</v>
      </c>
      <c r="X718">
        <v>0</v>
      </c>
      <c r="Y718" s="33">
        <v>0</v>
      </c>
      <c r="Z718" s="33">
        <v>0</v>
      </c>
      <c r="AA718">
        <v>0</v>
      </c>
      <c r="AB718">
        <v>0</v>
      </c>
      <c r="AC718" s="33">
        <v>0</v>
      </c>
      <c r="AD718" s="33">
        <v>0</v>
      </c>
      <c r="AE718">
        <v>31.804000000000002</v>
      </c>
      <c r="AF718">
        <v>0.48166364163197617</v>
      </c>
      <c r="AG718" s="33">
        <v>32.285663641631977</v>
      </c>
      <c r="AH718" s="33">
        <v>31.710621168229107</v>
      </c>
      <c r="AJ718">
        <v>53.354999999999997</v>
      </c>
      <c r="AK718">
        <v>0.80804815744164515</v>
      </c>
      <c r="AL718" s="33">
        <v>54.163048157441644</v>
      </c>
      <c r="AM718" s="33">
        <v>53.198345881991692</v>
      </c>
      <c r="AN718">
        <v>8.1539999999999999</v>
      </c>
      <c r="AO718">
        <v>0.12349029473862197</v>
      </c>
      <c r="AP718" s="33">
        <v>8.2774902947386213</v>
      </c>
      <c r="AQ718" s="33">
        <v>8.1300592694547884</v>
      </c>
      <c r="AR718">
        <v>281.97199999999998</v>
      </c>
      <c r="AS718">
        <v>4.2703955589942009</v>
      </c>
      <c r="AT718" s="33">
        <v>286.24239555899419</v>
      </c>
      <c r="AU718" s="33">
        <v>281.14410992478611</v>
      </c>
      <c r="AV718">
        <v>54.544999999999995</v>
      </c>
      <c r="AW718">
        <v>0.82607041041429174</v>
      </c>
      <c r="AX718" s="33">
        <v>55.371070410414283</v>
      </c>
      <c r="AY718" s="33">
        <v>54.384851956390904</v>
      </c>
      <c r="AZ718">
        <v>120.17099999999999</v>
      </c>
      <c r="BA718">
        <v>1.8199597999797574</v>
      </c>
      <c r="BB718" s="33">
        <v>121.99095979997975</v>
      </c>
      <c r="BC718" s="33">
        <v>119.81816929968744</v>
      </c>
      <c r="BD718">
        <v>94.832999999999998</v>
      </c>
      <c r="BE718">
        <v>1.4362221144159601</v>
      </c>
      <c r="BF718" s="33">
        <v>96.269222114415953</v>
      </c>
      <c r="BG718" s="33">
        <v>94.554563490336761</v>
      </c>
      <c r="BH718">
        <v>613.03</v>
      </c>
      <c r="BI718">
        <v>9.2841863359844776</v>
      </c>
      <c r="BJ718" s="33">
        <v>622.31418633598446</v>
      </c>
      <c r="BK718" s="33">
        <v>611.23009982264762</v>
      </c>
      <c r="BM718">
        <v>61.497</v>
      </c>
      <c r="BN718">
        <v>0.93135671517550089</v>
      </c>
      <c r="BO718">
        <v>62.428356715175497</v>
      </c>
      <c r="BP718">
        <v>61.316440384309679</v>
      </c>
      <c r="BQ718">
        <v>10.178000000000001</v>
      </c>
      <c r="BR718">
        <v>0.15414326954251834</v>
      </c>
      <c r="BS718">
        <v>10.332143269542517</v>
      </c>
      <c r="BT718">
        <v>10.14811665986152</v>
      </c>
      <c r="BU718">
        <v>301.5</v>
      </c>
      <c r="BV718">
        <v>4.5661422447503712</v>
      </c>
      <c r="BW718">
        <v>306.06614224475038</v>
      </c>
      <c r="BX718">
        <v>300.61477431207004</v>
      </c>
      <c r="BY718">
        <v>56.654999999999994</v>
      </c>
      <c r="BZ718">
        <v>0.85802583375234576</v>
      </c>
      <c r="CA718">
        <v>57.513025833752337</v>
      </c>
      <c r="CB718">
        <v>56.488656844611363</v>
      </c>
      <c r="CC718">
        <v>120.17099999999999</v>
      </c>
      <c r="CD718">
        <v>1.8199597999797574</v>
      </c>
      <c r="CE718">
        <v>121.99095979997975</v>
      </c>
      <c r="CF718">
        <v>119.81816929968744</v>
      </c>
      <c r="CG718">
        <v>94.832999999999998</v>
      </c>
      <c r="CH718">
        <v>1.4362221144159601</v>
      </c>
      <c r="CI718">
        <v>96.269222114415953</v>
      </c>
      <c r="CJ718">
        <v>94.554563490336761</v>
      </c>
      <c r="CK718">
        <v>644.83399999999995</v>
      </c>
      <c r="CL718">
        <v>9.7658499776164547</v>
      </c>
      <c r="CM718">
        <v>654.59984997761649</v>
      </c>
      <c r="CN718">
        <v>642.94072099087668</v>
      </c>
    </row>
    <row r="719" spans="1:92" x14ac:dyDescent="0.3">
      <c r="A719" s="17">
        <v>44591</v>
      </c>
      <c r="B719" s="2">
        <v>11</v>
      </c>
      <c r="C719" s="2" t="s">
        <v>16</v>
      </c>
      <c r="D719" s="8">
        <v>59.713236999999999</v>
      </c>
      <c r="E719">
        <v>1.7762548E-2</v>
      </c>
      <c r="G719">
        <v>8.113999999999999</v>
      </c>
      <c r="H719">
        <v>0.13383408955291001</v>
      </c>
      <c r="I719" s="33">
        <v>8.2478340895529083</v>
      </c>
      <c r="J719" s="33">
        <v>8.1013315406411888</v>
      </c>
      <c r="K719">
        <v>1.97</v>
      </c>
      <c r="L719">
        <v>3.2493610601335071E-2</v>
      </c>
      <c r="M719" s="33">
        <v>2.0024936106013351</v>
      </c>
      <c r="N719" s="33">
        <v>1.9669242217233356</v>
      </c>
      <c r="O719">
        <v>19.178000000000004</v>
      </c>
      <c r="P719">
        <v>0.31632612391492598</v>
      </c>
      <c r="Q719" s="33">
        <v>19.494326123914931</v>
      </c>
      <c r="R719" s="33">
        <v>19.148057220411239</v>
      </c>
      <c r="S719">
        <v>2.1120000000000001</v>
      </c>
      <c r="T719">
        <v>3.4835789639603904E-2</v>
      </c>
      <c r="U719" s="33">
        <v>2.1468357896396042</v>
      </c>
      <c r="V719" s="33">
        <v>2.1087025158780128</v>
      </c>
      <c r="W719">
        <v>0</v>
      </c>
      <c r="X719">
        <v>0</v>
      </c>
      <c r="Y719" s="33">
        <v>0</v>
      </c>
      <c r="Z719" s="33">
        <v>0</v>
      </c>
      <c r="AA719">
        <v>0</v>
      </c>
      <c r="AB719">
        <v>0</v>
      </c>
      <c r="AC719" s="33">
        <v>0</v>
      </c>
      <c r="AD719" s="33">
        <v>0</v>
      </c>
      <c r="AE719">
        <v>31.374000000000002</v>
      </c>
      <c r="AF719">
        <v>0.517489613708775</v>
      </c>
      <c r="AG719" s="33">
        <v>31.891489613708778</v>
      </c>
      <c r="AH719" s="33">
        <v>31.325015498653773</v>
      </c>
      <c r="AJ719">
        <v>53.003999999999991</v>
      </c>
      <c r="AK719">
        <v>0.87425956158028617</v>
      </c>
      <c r="AL719" s="33">
        <v>53.878259561580279</v>
      </c>
      <c r="AM719" s="33">
        <v>52.921244389961252</v>
      </c>
      <c r="AN719">
        <v>7.9610000000000003</v>
      </c>
      <c r="AO719">
        <v>0.1313104741102683</v>
      </c>
      <c r="AP719" s="33">
        <v>8.0923104741102687</v>
      </c>
      <c r="AQ719" s="33">
        <v>7.9485704208829828</v>
      </c>
      <c r="AR719">
        <v>282.7</v>
      </c>
      <c r="AS719">
        <v>4.6629155923844801</v>
      </c>
      <c r="AT719" s="33">
        <v>287.36291559238447</v>
      </c>
      <c r="AU719" s="33">
        <v>282.25861801075479</v>
      </c>
      <c r="AV719">
        <v>53.041000000000011</v>
      </c>
      <c r="AW719">
        <v>0.87486984766772291</v>
      </c>
      <c r="AX719" s="33">
        <v>53.915869847667736</v>
      </c>
      <c r="AY719" s="33">
        <v>52.958186621536782</v>
      </c>
      <c r="AZ719">
        <v>121.08</v>
      </c>
      <c r="BA719">
        <v>1.997119985588655</v>
      </c>
      <c r="BB719" s="33">
        <v>123.07711998558865</v>
      </c>
      <c r="BC719" s="33">
        <v>120.89095673414288</v>
      </c>
      <c r="BD719">
        <v>97.646000000000015</v>
      </c>
      <c r="BE719">
        <v>1.6105944673999821</v>
      </c>
      <c r="BF719" s="33">
        <v>99.256594467399992</v>
      </c>
      <c r="BG719" s="33">
        <v>97.493544443856266</v>
      </c>
      <c r="BH719">
        <v>615.43200000000002</v>
      </c>
      <c r="BI719">
        <v>10.151069928731395</v>
      </c>
      <c r="BJ719" s="33">
        <v>625.58306992873145</v>
      </c>
      <c r="BK719" s="33">
        <v>614.4711206211349</v>
      </c>
      <c r="BM719">
        <v>61.117999999999988</v>
      </c>
      <c r="BN719">
        <v>1.0080936511331962</v>
      </c>
      <c r="BO719">
        <v>62.126093651133189</v>
      </c>
      <c r="BP719">
        <v>61.022575930602443</v>
      </c>
      <c r="BQ719">
        <v>9.9310000000000009</v>
      </c>
      <c r="BR719">
        <v>0.16380408471160338</v>
      </c>
      <c r="BS719">
        <v>10.094804084711605</v>
      </c>
      <c r="BT719">
        <v>9.9154946426063191</v>
      </c>
      <c r="BU719">
        <v>301.87799999999999</v>
      </c>
      <c r="BV719">
        <v>4.9792417162994056</v>
      </c>
      <c r="BW719">
        <v>306.85724171629943</v>
      </c>
      <c r="BX719">
        <v>301.40667523116605</v>
      </c>
      <c r="BY719">
        <v>55.153000000000013</v>
      </c>
      <c r="BZ719">
        <v>0.90970563730732679</v>
      </c>
      <c r="CA719">
        <v>56.062705637307339</v>
      </c>
      <c r="CB719">
        <v>55.066889137414798</v>
      </c>
      <c r="CC719">
        <v>121.08</v>
      </c>
      <c r="CD719">
        <v>1.997119985588655</v>
      </c>
      <c r="CE719">
        <v>123.07711998558865</v>
      </c>
      <c r="CF719">
        <v>120.89095673414288</v>
      </c>
      <c r="CG719">
        <v>97.646000000000015</v>
      </c>
      <c r="CH719">
        <v>1.6105944673999821</v>
      </c>
      <c r="CI719">
        <v>99.256594467399992</v>
      </c>
      <c r="CJ719">
        <v>97.493544443856266</v>
      </c>
      <c r="CK719">
        <v>646.80600000000004</v>
      </c>
      <c r="CL719">
        <v>10.668559542440171</v>
      </c>
      <c r="CM719">
        <v>657.47455954244026</v>
      </c>
      <c r="CN719">
        <v>645.79613611978868</v>
      </c>
    </row>
    <row r="720" spans="1:92" x14ac:dyDescent="0.3">
      <c r="A720" s="17">
        <v>44591</v>
      </c>
      <c r="B720" s="2">
        <v>12</v>
      </c>
      <c r="C720" s="2" t="s">
        <v>16</v>
      </c>
      <c r="D720" s="8">
        <v>54.984492000000003</v>
      </c>
      <c r="E720">
        <v>1.7705597E-2</v>
      </c>
      <c r="G720">
        <v>8.07</v>
      </c>
      <c r="H720">
        <v>0.1308279884100268</v>
      </c>
      <c r="I720" s="33">
        <v>8.2008279884100279</v>
      </c>
      <c r="J720" s="33">
        <v>8.0556274329809199</v>
      </c>
      <c r="K720">
        <v>2.016</v>
      </c>
      <c r="L720">
        <v>3.2682679632542011E-2</v>
      </c>
      <c r="M720" s="33">
        <v>2.0486826796325421</v>
      </c>
      <c r="N720" s="33">
        <v>2.0124095297260882</v>
      </c>
      <c r="O720">
        <v>19.130000000000003</v>
      </c>
      <c r="P720">
        <v>0.31012880028300038</v>
      </c>
      <c r="Q720" s="33">
        <v>19.440128800283002</v>
      </c>
      <c r="R720" s="33">
        <v>19.095929714117098</v>
      </c>
      <c r="S720">
        <v>2.1120000000000001</v>
      </c>
      <c r="T720">
        <v>3.4238997710282111E-2</v>
      </c>
      <c r="U720" s="33">
        <v>2.1462389977102823</v>
      </c>
      <c r="V720" s="33">
        <v>2.1082385549511402</v>
      </c>
      <c r="W720">
        <v>0</v>
      </c>
      <c r="X720">
        <v>0</v>
      </c>
      <c r="Y720" s="33">
        <v>0</v>
      </c>
      <c r="Z720" s="33">
        <v>0</v>
      </c>
      <c r="AA720">
        <v>0</v>
      </c>
      <c r="AB720">
        <v>0</v>
      </c>
      <c r="AC720" s="33">
        <v>0</v>
      </c>
      <c r="AD720" s="33">
        <v>0</v>
      </c>
      <c r="AE720">
        <v>31.328000000000003</v>
      </c>
      <c r="AF720">
        <v>0.50787846603585129</v>
      </c>
      <c r="AG720" s="33">
        <v>31.835878466035854</v>
      </c>
      <c r="AH720" s="33">
        <v>31.272205231775246</v>
      </c>
      <c r="AJ720">
        <v>52.597000000000001</v>
      </c>
      <c r="AK720">
        <v>0.85268397848849808</v>
      </c>
      <c r="AL720" s="33">
        <v>53.449683978488501</v>
      </c>
      <c r="AM720" s="33">
        <v>52.503325414188026</v>
      </c>
      <c r="AN720">
        <v>8.1210000000000004</v>
      </c>
      <c r="AO720">
        <v>0.13165478238882625</v>
      </c>
      <c r="AP720" s="33">
        <v>8.2526547823888272</v>
      </c>
      <c r="AQ720" s="33">
        <v>8.1065366026317278</v>
      </c>
      <c r="AR720">
        <v>283.44599999999997</v>
      </c>
      <c r="AS720">
        <v>4.5951263944074912</v>
      </c>
      <c r="AT720" s="33">
        <v>288.04112639440746</v>
      </c>
      <c r="AU720" s="33">
        <v>282.94118629104202</v>
      </c>
      <c r="AV720">
        <v>53.211999999999989</v>
      </c>
      <c r="AW720">
        <v>0.86265414117402039</v>
      </c>
      <c r="AX720" s="33">
        <v>54.074654141174008</v>
      </c>
      <c r="AY720" s="33">
        <v>53.117230107036001</v>
      </c>
      <c r="AZ720">
        <v>120.01</v>
      </c>
      <c r="BA720">
        <v>1.9455597136415508</v>
      </c>
      <c r="BB720" s="33">
        <v>121.95555971364156</v>
      </c>
      <c r="BC720" s="33">
        <v>119.7962637214424</v>
      </c>
      <c r="BD720">
        <v>99.261000000000024</v>
      </c>
      <c r="BE720">
        <v>1.6091842574433299</v>
      </c>
      <c r="BF720" s="33">
        <v>100.87018425744336</v>
      </c>
      <c r="BG720" s="33">
        <v>99.084217425665329</v>
      </c>
      <c r="BH720">
        <v>616.64699999999993</v>
      </c>
      <c r="BI720">
        <v>9.9968632675437163</v>
      </c>
      <c r="BJ720" s="33">
        <v>626.64386326754368</v>
      </c>
      <c r="BK720" s="33">
        <v>615.54875956200544</v>
      </c>
      <c r="BM720">
        <v>60.667000000000002</v>
      </c>
      <c r="BN720">
        <v>0.98351196689852483</v>
      </c>
      <c r="BO720">
        <v>61.650511966898527</v>
      </c>
      <c r="BP720">
        <v>60.558952847168946</v>
      </c>
      <c r="BQ720">
        <v>10.137</v>
      </c>
      <c r="BR720">
        <v>0.16433746202136826</v>
      </c>
      <c r="BS720">
        <v>10.301337462021369</v>
      </c>
      <c r="BT720">
        <v>10.118946132357816</v>
      </c>
      <c r="BU720">
        <v>302.57599999999996</v>
      </c>
      <c r="BV720">
        <v>4.9052551946904916</v>
      </c>
      <c r="BW720">
        <v>307.48125519469045</v>
      </c>
      <c r="BX720">
        <v>302.03711600515913</v>
      </c>
      <c r="BY720">
        <v>55.323999999999991</v>
      </c>
      <c r="BZ720">
        <v>0.89689313888430255</v>
      </c>
      <c r="CA720">
        <v>56.220893138884293</v>
      </c>
      <c r="CB720">
        <v>55.225468661987144</v>
      </c>
      <c r="CC720">
        <v>120.01</v>
      </c>
      <c r="CD720">
        <v>1.9455597136415508</v>
      </c>
      <c r="CE720">
        <v>121.95555971364156</v>
      </c>
      <c r="CF720">
        <v>119.7962637214424</v>
      </c>
      <c r="CG720">
        <v>99.261000000000024</v>
      </c>
      <c r="CH720">
        <v>1.6091842574433299</v>
      </c>
      <c r="CI720">
        <v>100.87018425744336</v>
      </c>
      <c r="CJ720">
        <v>99.084217425665329</v>
      </c>
      <c r="CK720">
        <v>647.97499999999991</v>
      </c>
      <c r="CL720">
        <v>10.504741733579568</v>
      </c>
      <c r="CM720">
        <v>658.47974173357954</v>
      </c>
      <c r="CN720">
        <v>646.82096479378072</v>
      </c>
    </row>
    <row r="721" spans="1:92" x14ac:dyDescent="0.3">
      <c r="A721" s="17">
        <v>44591</v>
      </c>
      <c r="B721" s="2">
        <v>13</v>
      </c>
      <c r="C721" s="2" t="s">
        <v>16</v>
      </c>
      <c r="D721" s="8">
        <v>50.491339000000004</v>
      </c>
      <c r="E721">
        <v>1.6687352999999999E-2</v>
      </c>
      <c r="G721">
        <v>7.7720000000000002</v>
      </c>
      <c r="H721">
        <v>0.12008640295722942</v>
      </c>
      <c r="I721" s="33">
        <v>7.8920864029572293</v>
      </c>
      <c r="J721" s="33">
        <v>7.7603883712445816</v>
      </c>
      <c r="K721">
        <v>1.9159999999999999</v>
      </c>
      <c r="L721">
        <v>2.9604419462950532E-2</v>
      </c>
      <c r="M721" s="33">
        <v>1.9456044194629505</v>
      </c>
      <c r="N721" s="33">
        <v>1.9131374317170122</v>
      </c>
      <c r="O721">
        <v>18.847999999999995</v>
      </c>
      <c r="P721">
        <v>0.29122343321382649</v>
      </c>
      <c r="Q721" s="33">
        <v>19.139223433213822</v>
      </c>
      <c r="R721" s="33">
        <v>18.819840455637909</v>
      </c>
      <c r="S721">
        <v>2.052</v>
      </c>
      <c r="T721">
        <v>3.1705777003118212E-2</v>
      </c>
      <c r="U721" s="33">
        <v>2.0837057770031184</v>
      </c>
      <c r="V721" s="33">
        <v>2.048934243154128</v>
      </c>
      <c r="W721">
        <v>0</v>
      </c>
      <c r="X721">
        <v>0</v>
      </c>
      <c r="Y721" s="33">
        <v>0</v>
      </c>
      <c r="Z721" s="33">
        <v>0</v>
      </c>
      <c r="AA721">
        <v>0</v>
      </c>
      <c r="AB721">
        <v>0</v>
      </c>
      <c r="AC721" s="33">
        <v>0</v>
      </c>
      <c r="AD721" s="33">
        <v>0</v>
      </c>
      <c r="AE721">
        <v>30.587999999999994</v>
      </c>
      <c r="AF721">
        <v>0.47262003263712465</v>
      </c>
      <c r="AG721" s="33">
        <v>31.060620032637118</v>
      </c>
      <c r="AH721" s="33">
        <v>30.54230050175363</v>
      </c>
      <c r="AJ721">
        <v>52.126999999999995</v>
      </c>
      <c r="AK721">
        <v>0.80542253306118083</v>
      </c>
      <c r="AL721" s="33">
        <v>52.932422533061178</v>
      </c>
      <c r="AM721" s="33">
        <v>52.049120513106828</v>
      </c>
      <c r="AN721">
        <v>7.8610000000000007</v>
      </c>
      <c r="AO721">
        <v>0.12146155605336857</v>
      </c>
      <c r="AP721" s="33">
        <v>7.9824615560533694</v>
      </c>
      <c r="AQ721" s="33">
        <v>7.849255402258577</v>
      </c>
      <c r="AR721">
        <v>284.03999999999985</v>
      </c>
      <c r="AS721">
        <v>4.3887470272737295</v>
      </c>
      <c r="AT721" s="33">
        <v>288.42874702727357</v>
      </c>
      <c r="AU721" s="33">
        <v>283.61563471028177</v>
      </c>
      <c r="AV721">
        <v>52.585999999999984</v>
      </c>
      <c r="AW721">
        <v>0.81251461475924658</v>
      </c>
      <c r="AX721" s="33">
        <v>53.398514614759229</v>
      </c>
      <c r="AY721" s="33">
        <v>52.507434751707081</v>
      </c>
      <c r="AZ721">
        <v>129.10900000000001</v>
      </c>
      <c r="BA721">
        <v>1.9948836077463885</v>
      </c>
      <c r="BB721" s="33">
        <v>131.10388360774641</v>
      </c>
      <c r="BC721" s="33">
        <v>128.91610682231303</v>
      </c>
      <c r="BD721">
        <v>100.14100000000001</v>
      </c>
      <c r="BE721">
        <v>1.547294451690673</v>
      </c>
      <c r="BF721" s="33">
        <v>101.68829445169068</v>
      </c>
      <c r="BG721" s="33">
        <v>99.991385986207376</v>
      </c>
      <c r="BH721">
        <v>625.86399999999981</v>
      </c>
      <c r="BI721">
        <v>9.6703237905845878</v>
      </c>
      <c r="BJ721" s="33">
        <v>635.53432379058438</v>
      </c>
      <c r="BK721" s="33">
        <v>624.92893818587459</v>
      </c>
      <c r="BM721">
        <v>59.898999999999994</v>
      </c>
      <c r="BN721">
        <v>0.92550893601841022</v>
      </c>
      <c r="BO721">
        <v>60.824508936018404</v>
      </c>
      <c r="BP721">
        <v>59.809508884351409</v>
      </c>
      <c r="BQ721">
        <v>9.777000000000001</v>
      </c>
      <c r="BR721">
        <v>0.15106597551631912</v>
      </c>
      <c r="BS721">
        <v>9.9280659755163203</v>
      </c>
      <c r="BT721">
        <v>9.7623928339755892</v>
      </c>
      <c r="BU721">
        <v>302.88799999999986</v>
      </c>
      <c r="BV721">
        <v>4.6799704604875556</v>
      </c>
      <c r="BW721">
        <v>307.5679704604874</v>
      </c>
      <c r="BX721">
        <v>302.43547516591968</v>
      </c>
      <c r="BY721">
        <v>54.637999999999984</v>
      </c>
      <c r="BZ721">
        <v>0.84422039176236474</v>
      </c>
      <c r="CA721">
        <v>55.482220391762347</v>
      </c>
      <c r="CB721">
        <v>54.556368994861209</v>
      </c>
      <c r="CC721">
        <v>129.10900000000001</v>
      </c>
      <c r="CD721">
        <v>1.9948836077463885</v>
      </c>
      <c r="CE721">
        <v>131.10388360774641</v>
      </c>
      <c r="CF721">
        <v>128.91610682231303</v>
      </c>
      <c r="CG721">
        <v>100.14100000000001</v>
      </c>
      <c r="CH721">
        <v>1.547294451690673</v>
      </c>
      <c r="CI721">
        <v>101.68829445169068</v>
      </c>
      <c r="CJ721">
        <v>99.991385986207376</v>
      </c>
      <c r="CK721">
        <v>656.45199999999977</v>
      </c>
      <c r="CL721">
        <v>10.142943823221712</v>
      </c>
      <c r="CM721">
        <v>666.59494382322146</v>
      </c>
      <c r="CN721">
        <v>655.47123868762822</v>
      </c>
    </row>
    <row r="722" spans="1:92" x14ac:dyDescent="0.3">
      <c r="A722" s="17">
        <v>44591</v>
      </c>
      <c r="B722" s="2">
        <v>14</v>
      </c>
      <c r="C722" s="2" t="s">
        <v>16</v>
      </c>
      <c r="D722" s="8">
        <v>49.372684999999997</v>
      </c>
      <c r="E722">
        <v>1.5791804999999999E-2</v>
      </c>
      <c r="G722">
        <v>7.5579999999999998</v>
      </c>
      <c r="H722">
        <v>0.10688093453532135</v>
      </c>
      <c r="I722" s="33">
        <v>7.6648809345353213</v>
      </c>
      <c r="J722" s="33">
        <v>7.5438386294689215</v>
      </c>
      <c r="K722">
        <v>1.782</v>
      </c>
      <c r="L722">
        <v>2.5200029815022847E-2</v>
      </c>
      <c r="M722" s="33">
        <v>1.8072000298150228</v>
      </c>
      <c r="N722" s="33">
        <v>1.7786610793481898</v>
      </c>
      <c r="O722">
        <v>18.5</v>
      </c>
      <c r="P722">
        <v>0.26161647114361536</v>
      </c>
      <c r="Q722" s="33">
        <v>18.761616471143615</v>
      </c>
      <c r="R722" s="33">
        <v>18.465336682346528</v>
      </c>
      <c r="S722">
        <v>1.986</v>
      </c>
      <c r="T722">
        <v>2.8084881713038929E-2</v>
      </c>
      <c r="U722" s="33">
        <v>2.014084881713039</v>
      </c>
      <c r="V722" s="33">
        <v>1.9822788460075786</v>
      </c>
      <c r="W722">
        <v>0</v>
      </c>
      <c r="X722">
        <v>0</v>
      </c>
      <c r="Y722" s="33">
        <v>0</v>
      </c>
      <c r="Z722" s="33">
        <v>0</v>
      </c>
      <c r="AA722">
        <v>0</v>
      </c>
      <c r="AB722">
        <v>0</v>
      </c>
      <c r="AC722" s="33">
        <v>0</v>
      </c>
      <c r="AD722" s="33">
        <v>0</v>
      </c>
      <c r="AE722">
        <v>29.826000000000001</v>
      </c>
      <c r="AF722">
        <v>0.42178231720699844</v>
      </c>
      <c r="AG722" s="33">
        <v>30.247782317206998</v>
      </c>
      <c r="AH722" s="33">
        <v>29.770115237171218</v>
      </c>
      <c r="AJ722">
        <v>51.128000000000014</v>
      </c>
      <c r="AK722">
        <v>0.72302307765571738</v>
      </c>
      <c r="AL722" s="33">
        <v>51.851023077655732</v>
      </c>
      <c r="AM722" s="33">
        <v>51.03220183216289</v>
      </c>
      <c r="AN722">
        <v>7.6509999999999989</v>
      </c>
      <c r="AO722">
        <v>0.10819608760647574</v>
      </c>
      <c r="AP722" s="33">
        <v>7.7591960876064743</v>
      </c>
      <c r="AQ722" s="33">
        <v>7.6366643760342301</v>
      </c>
      <c r="AR722">
        <v>280.56099999999998</v>
      </c>
      <c r="AS722">
        <v>3.9675339870553445</v>
      </c>
      <c r="AT722" s="33">
        <v>284.52853398705531</v>
      </c>
      <c r="AU722" s="33">
        <v>280.03531486139588</v>
      </c>
      <c r="AV722">
        <v>50.744</v>
      </c>
      <c r="AW722">
        <v>0.71759276820062801</v>
      </c>
      <c r="AX722" s="33">
        <v>51.461592768200624</v>
      </c>
      <c r="AY722" s="33">
        <v>50.648921330215792</v>
      </c>
      <c r="AZ722">
        <v>136.18900000000002</v>
      </c>
      <c r="BA722">
        <v>1.9259073291123159</v>
      </c>
      <c r="BB722" s="33">
        <v>138.11490732911233</v>
      </c>
      <c r="BC722" s="33">
        <v>135.93382364497791</v>
      </c>
      <c r="BD722">
        <v>101.093</v>
      </c>
      <c r="BE722">
        <v>1.4295996712065682</v>
      </c>
      <c r="BF722" s="33">
        <v>102.52259967120658</v>
      </c>
      <c r="BG722" s="33">
        <v>100.90358276910582</v>
      </c>
      <c r="BH722">
        <v>627.36599999999987</v>
      </c>
      <c r="BI722">
        <v>8.8718529208370498</v>
      </c>
      <c r="BJ722" s="33">
        <v>636.23785292083699</v>
      </c>
      <c r="BK722" s="33">
        <v>626.19050881389251</v>
      </c>
      <c r="BM722">
        <v>58.686000000000014</v>
      </c>
      <c r="BN722">
        <v>0.82990401219103871</v>
      </c>
      <c r="BO722">
        <v>59.515904012191051</v>
      </c>
      <c r="BP722">
        <v>58.576040461631813</v>
      </c>
      <c r="BQ722">
        <v>9.4329999999999998</v>
      </c>
      <c r="BR722">
        <v>0.13339611742149859</v>
      </c>
      <c r="BS722">
        <v>9.5663961174214975</v>
      </c>
      <c r="BT722">
        <v>9.4153254553824191</v>
      </c>
      <c r="BU722">
        <v>299.06099999999998</v>
      </c>
      <c r="BV722">
        <v>4.2291504581989603</v>
      </c>
      <c r="BW722">
        <v>303.29015045819892</v>
      </c>
      <c r="BX722">
        <v>298.50065154374238</v>
      </c>
      <c r="BY722">
        <v>52.73</v>
      </c>
      <c r="BZ722">
        <v>0.74567764991366692</v>
      </c>
      <c r="CA722">
        <v>53.475677649913663</v>
      </c>
      <c r="CB722">
        <v>52.631200176223373</v>
      </c>
      <c r="CC722">
        <v>136.18900000000002</v>
      </c>
      <c r="CD722">
        <v>1.9259073291123159</v>
      </c>
      <c r="CE722">
        <v>138.11490732911233</v>
      </c>
      <c r="CF722">
        <v>135.93382364497791</v>
      </c>
      <c r="CG722">
        <v>101.093</v>
      </c>
      <c r="CH722">
        <v>1.4295996712065682</v>
      </c>
      <c r="CI722">
        <v>102.52259967120658</v>
      </c>
      <c r="CJ722">
        <v>100.90358276910582</v>
      </c>
      <c r="CK722">
        <v>657.19199999999989</v>
      </c>
      <c r="CL722">
        <v>9.2936352380440486</v>
      </c>
      <c r="CM722">
        <v>666.48563523804398</v>
      </c>
      <c r="CN722">
        <v>655.96062405106375</v>
      </c>
    </row>
    <row r="723" spans="1:92" x14ac:dyDescent="0.3">
      <c r="A723" s="17">
        <v>44591</v>
      </c>
      <c r="B723" s="2">
        <v>15</v>
      </c>
      <c r="C723" s="2" t="s">
        <v>16</v>
      </c>
      <c r="D723" s="8">
        <v>47.863073999999997</v>
      </c>
      <c r="E723">
        <v>1.576106E-2</v>
      </c>
      <c r="G723">
        <v>7.3680000000000003</v>
      </c>
      <c r="H723">
        <v>0.10586701934935684</v>
      </c>
      <c r="I723" s="33">
        <v>7.473867019349357</v>
      </c>
      <c r="J723" s="33">
        <v>7.3560709528253705</v>
      </c>
      <c r="K723">
        <v>1.746</v>
      </c>
      <c r="L723">
        <v>2.5087379992396453E-2</v>
      </c>
      <c r="M723" s="33">
        <v>1.7710873799923965</v>
      </c>
      <c r="N723" s="33">
        <v>1.7431731655310936</v>
      </c>
      <c r="O723">
        <v>18.448</v>
      </c>
      <c r="P723">
        <v>0.2650698660365004</v>
      </c>
      <c r="Q723" s="33">
        <v>18.713069866036502</v>
      </c>
      <c r="R723" s="33">
        <v>18.41813204909371</v>
      </c>
      <c r="S723">
        <v>1.998</v>
      </c>
      <c r="T723">
        <v>2.8708238960371196E-2</v>
      </c>
      <c r="U723" s="33">
        <v>2.0267082389603712</v>
      </c>
      <c r="V723" s="33">
        <v>1.9947651688036225</v>
      </c>
      <c r="W723">
        <v>0</v>
      </c>
      <c r="X723">
        <v>0</v>
      </c>
      <c r="Y723" s="33">
        <v>0</v>
      </c>
      <c r="Z723" s="33">
        <v>0</v>
      </c>
      <c r="AA723">
        <v>0</v>
      </c>
      <c r="AB723">
        <v>0</v>
      </c>
      <c r="AC723" s="33">
        <v>0</v>
      </c>
      <c r="AD723" s="33">
        <v>0</v>
      </c>
      <c r="AE723">
        <v>29.560000000000002</v>
      </c>
      <c r="AF723">
        <v>0.42473250433862486</v>
      </c>
      <c r="AG723" s="33">
        <v>29.984732504338627</v>
      </c>
      <c r="AH723" s="33">
        <v>29.512141336253794</v>
      </c>
      <c r="AJ723">
        <v>50.730999999999987</v>
      </c>
      <c r="AK723">
        <v>0.72892776311240781</v>
      </c>
      <c r="AL723" s="33">
        <v>51.459927763112397</v>
      </c>
      <c r="AM723" s="33">
        <v>50.648864754042314</v>
      </c>
      <c r="AN723">
        <v>7.5449999999999999</v>
      </c>
      <c r="AO723">
        <v>0.10841024171972007</v>
      </c>
      <c r="AP723" s="33">
        <v>7.6534102417197198</v>
      </c>
      <c r="AQ723" s="33">
        <v>7.5327843836953612</v>
      </c>
      <c r="AR723">
        <v>279.26100000000008</v>
      </c>
      <c r="AS723">
        <v>4.0125583184745857</v>
      </c>
      <c r="AT723" s="33">
        <v>283.27355831847467</v>
      </c>
      <c r="AU723" s="33">
        <v>278.80886676940372</v>
      </c>
      <c r="AV723">
        <v>50.29</v>
      </c>
      <c r="AW723">
        <v>0.72259125991845219</v>
      </c>
      <c r="AX723" s="33">
        <v>51.012591259918452</v>
      </c>
      <c r="AY723" s="33">
        <v>50.208578748315404</v>
      </c>
      <c r="AZ723">
        <v>137.33199999999999</v>
      </c>
      <c r="BA723">
        <v>1.9732531896424907</v>
      </c>
      <c r="BB723" s="33">
        <v>139.30525318964249</v>
      </c>
      <c r="BC723" s="33">
        <v>137.10965473580535</v>
      </c>
      <c r="BD723">
        <v>100.74</v>
      </c>
      <c r="BE723">
        <v>1.4474814779118088</v>
      </c>
      <c r="BF723" s="33">
        <v>102.1874814779118</v>
      </c>
      <c r="BG723" s="33">
        <v>100.57689845108955</v>
      </c>
      <c r="BH723">
        <v>625.89900000000011</v>
      </c>
      <c r="BI723">
        <v>8.9932222507794659</v>
      </c>
      <c r="BJ723" s="33">
        <v>634.89222225077958</v>
      </c>
      <c r="BK723" s="33">
        <v>624.88564784235166</v>
      </c>
      <c r="BM723">
        <v>58.09899999999999</v>
      </c>
      <c r="BN723">
        <v>0.83479478246176464</v>
      </c>
      <c r="BO723">
        <v>58.933794782461753</v>
      </c>
      <c r="BP723">
        <v>58.004935706867684</v>
      </c>
      <c r="BQ723">
        <v>9.2910000000000004</v>
      </c>
      <c r="BR723">
        <v>0.13349762171211652</v>
      </c>
      <c r="BS723">
        <v>9.424497621712117</v>
      </c>
      <c r="BT723">
        <v>9.2759575492264545</v>
      </c>
      <c r="BU723">
        <v>297.70900000000006</v>
      </c>
      <c r="BV723">
        <v>4.2776281845110864</v>
      </c>
      <c r="BW723">
        <v>301.98662818451118</v>
      </c>
      <c r="BX723">
        <v>297.22699881849741</v>
      </c>
      <c r="BY723">
        <v>52.287999999999997</v>
      </c>
      <c r="BZ723">
        <v>0.75129949887882341</v>
      </c>
      <c r="CA723">
        <v>53.039299498878826</v>
      </c>
      <c r="CB723">
        <v>52.203343917119028</v>
      </c>
      <c r="CC723">
        <v>137.33199999999999</v>
      </c>
      <c r="CD723">
        <v>1.9732531896424907</v>
      </c>
      <c r="CE723">
        <v>139.30525318964249</v>
      </c>
      <c r="CF723">
        <v>137.10965473580535</v>
      </c>
      <c r="CG723">
        <v>100.74</v>
      </c>
      <c r="CH723">
        <v>1.4474814779118088</v>
      </c>
      <c r="CI723">
        <v>102.1874814779118</v>
      </c>
      <c r="CJ723">
        <v>100.57689845108955</v>
      </c>
      <c r="CK723">
        <v>655.45900000000006</v>
      </c>
      <c r="CL723">
        <v>9.4179547551180907</v>
      </c>
      <c r="CM723">
        <v>664.87695475511816</v>
      </c>
      <c r="CN723">
        <v>654.39778917860542</v>
      </c>
    </row>
    <row r="724" spans="1:92" x14ac:dyDescent="0.3">
      <c r="A724" s="17">
        <v>44591</v>
      </c>
      <c r="B724" s="2">
        <v>16</v>
      </c>
      <c r="C724" s="2" t="s">
        <v>16</v>
      </c>
      <c r="D724" s="8">
        <v>48.500827999999998</v>
      </c>
      <c r="E724">
        <v>1.6125131000000001E-2</v>
      </c>
      <c r="G724">
        <v>7.3140000000000001</v>
      </c>
      <c r="H724">
        <v>0.11572541424549443</v>
      </c>
      <c r="I724" s="33">
        <v>7.4297254142454943</v>
      </c>
      <c r="J724" s="33">
        <v>7.3099201186467564</v>
      </c>
      <c r="K724">
        <v>1.7400000000000002</v>
      </c>
      <c r="L724">
        <v>2.7531066555531902E-2</v>
      </c>
      <c r="M724" s="33">
        <v>1.7675310665555322</v>
      </c>
      <c r="N724" s="33">
        <v>1.7390293965607544</v>
      </c>
      <c r="O724">
        <v>18.47</v>
      </c>
      <c r="P724">
        <v>0.29224068924176672</v>
      </c>
      <c r="Q724" s="33">
        <v>18.762240689241764</v>
      </c>
      <c r="R724" s="33">
        <v>18.459697100274209</v>
      </c>
      <c r="S724">
        <v>2</v>
      </c>
      <c r="T724">
        <v>3.1644904086818269E-2</v>
      </c>
      <c r="U724" s="33">
        <v>2.0316449040868183</v>
      </c>
      <c r="V724" s="33">
        <v>1.9988843638629359</v>
      </c>
      <c r="W724">
        <v>0</v>
      </c>
      <c r="X724">
        <v>0</v>
      </c>
      <c r="Y724" s="33">
        <v>0</v>
      </c>
      <c r="Z724" s="33">
        <v>0</v>
      </c>
      <c r="AA724">
        <v>0</v>
      </c>
      <c r="AB724">
        <v>0</v>
      </c>
      <c r="AC724" s="33">
        <v>0</v>
      </c>
      <c r="AD724" s="33">
        <v>0</v>
      </c>
      <c r="AE724">
        <v>29.524000000000001</v>
      </c>
      <c r="AF724">
        <v>0.46714207412961128</v>
      </c>
      <c r="AG724" s="33">
        <v>29.991142074129609</v>
      </c>
      <c r="AH724" s="33">
        <v>29.507530979344654</v>
      </c>
      <c r="AJ724">
        <v>50.622</v>
      </c>
      <c r="AK724">
        <v>0.80096416734145737</v>
      </c>
      <c r="AL724" s="33">
        <v>51.422964167341455</v>
      </c>
      <c r="AM724" s="33">
        <v>50.593762133734771</v>
      </c>
      <c r="AN724">
        <v>7.4719999999999995</v>
      </c>
      <c r="AO724">
        <v>0.11822536166835305</v>
      </c>
      <c r="AP724" s="33">
        <v>7.5902253616683524</v>
      </c>
      <c r="AQ724" s="33">
        <v>7.4678319833919273</v>
      </c>
      <c r="AR724">
        <v>275.88600000000008</v>
      </c>
      <c r="AS724">
        <v>4.365193004447975</v>
      </c>
      <c r="AT724" s="33">
        <v>280.25119300444806</v>
      </c>
      <c r="AU724" s="33">
        <v>275.73210580434505</v>
      </c>
      <c r="AV724">
        <v>49.808</v>
      </c>
      <c r="AW724">
        <v>0.78808469137812232</v>
      </c>
      <c r="AX724" s="33">
        <v>50.596084691378124</v>
      </c>
      <c r="AY724" s="33">
        <v>49.780216197642559</v>
      </c>
      <c r="AZ724">
        <v>145.905</v>
      </c>
      <c r="BA724">
        <v>2.3085748653936102</v>
      </c>
      <c r="BB724" s="33">
        <v>148.21357486539361</v>
      </c>
      <c r="BC724" s="33">
        <v>145.82361155471082</v>
      </c>
      <c r="BD724">
        <v>100.32100000000001</v>
      </c>
      <c r="BE724">
        <v>1.5873242114468482</v>
      </c>
      <c r="BF724" s="33">
        <v>101.90832421144685</v>
      </c>
      <c r="BG724" s="33">
        <v>100.26503913354679</v>
      </c>
      <c r="BH724">
        <v>630.01400000000012</v>
      </c>
      <c r="BI724">
        <v>9.9683663016763653</v>
      </c>
      <c r="BJ724" s="33">
        <v>639.98236630167639</v>
      </c>
      <c r="BK724" s="33">
        <v>629.66256680737195</v>
      </c>
      <c r="BM724">
        <v>57.936</v>
      </c>
      <c r="BN724">
        <v>0.9166895815869518</v>
      </c>
      <c r="BO724">
        <v>58.852689581586951</v>
      </c>
      <c r="BP724">
        <v>57.903682252381529</v>
      </c>
      <c r="BQ724">
        <v>9.2119999999999997</v>
      </c>
      <c r="BR724">
        <v>0.14575642822388496</v>
      </c>
      <c r="BS724">
        <v>9.357756428223885</v>
      </c>
      <c r="BT724">
        <v>9.2068613799526808</v>
      </c>
      <c r="BU724">
        <v>294.35600000000011</v>
      </c>
      <c r="BV724">
        <v>4.6574336936897414</v>
      </c>
      <c r="BW724">
        <v>299.01343369368982</v>
      </c>
      <c r="BX724">
        <v>294.19180290461924</v>
      </c>
      <c r="BY724">
        <v>51.808</v>
      </c>
      <c r="BZ724">
        <v>0.81972959546494062</v>
      </c>
      <c r="CA724">
        <v>52.627729595464942</v>
      </c>
      <c r="CB724">
        <v>51.779100561505494</v>
      </c>
      <c r="CC724">
        <v>145.905</v>
      </c>
      <c r="CD724">
        <v>2.3085748653936102</v>
      </c>
      <c r="CE724">
        <v>148.21357486539361</v>
      </c>
      <c r="CF724">
        <v>145.82361155471082</v>
      </c>
      <c r="CG724">
        <v>100.32100000000001</v>
      </c>
      <c r="CH724">
        <v>1.5873242114468482</v>
      </c>
      <c r="CI724">
        <v>101.90832421144685</v>
      </c>
      <c r="CJ724">
        <v>100.26503913354679</v>
      </c>
      <c r="CK724">
        <v>659.53800000000012</v>
      </c>
      <c r="CL724">
        <v>10.435508375805977</v>
      </c>
      <c r="CM724">
        <v>669.97350837580598</v>
      </c>
      <c r="CN724">
        <v>659.17009778671661</v>
      </c>
    </row>
    <row r="725" spans="1:92" x14ac:dyDescent="0.3">
      <c r="A725" s="17">
        <v>44591</v>
      </c>
      <c r="B725" s="2">
        <v>17</v>
      </c>
      <c r="C725" s="2" t="s">
        <v>16</v>
      </c>
      <c r="D725" s="8">
        <v>61.797803999999999</v>
      </c>
      <c r="E725">
        <v>1.6700942E-2</v>
      </c>
      <c r="G725">
        <v>7.2939999999999996</v>
      </c>
      <c r="H725">
        <v>0.11743084501927306</v>
      </c>
      <c r="I725" s="33">
        <v>7.4114308450192725</v>
      </c>
      <c r="J725" s="33">
        <v>7.2876529683395939</v>
      </c>
      <c r="K725">
        <v>1.8140000000000001</v>
      </c>
      <c r="L725">
        <v>2.9204764582528291E-2</v>
      </c>
      <c r="M725" s="33">
        <v>1.8432047645825282</v>
      </c>
      <c r="N725" s="33">
        <v>1.8124215087151117</v>
      </c>
      <c r="O725">
        <v>18.789999999999996</v>
      </c>
      <c r="P725">
        <v>0.30251241813986024</v>
      </c>
      <c r="Q725" s="33">
        <v>19.092512418139854</v>
      </c>
      <c r="R725" s="33">
        <v>18.77364947561022</v>
      </c>
      <c r="S725">
        <v>1.996</v>
      </c>
      <c r="T725">
        <v>3.2134900830609964E-2</v>
      </c>
      <c r="U725" s="33">
        <v>2.0281349008306098</v>
      </c>
      <c r="V725" s="33">
        <v>1.9942631374836619</v>
      </c>
      <c r="W725">
        <v>0</v>
      </c>
      <c r="X725">
        <v>0</v>
      </c>
      <c r="Y725" s="33">
        <v>0</v>
      </c>
      <c r="Z725" s="33">
        <v>0</v>
      </c>
      <c r="AA725">
        <v>0</v>
      </c>
      <c r="AB725">
        <v>0</v>
      </c>
      <c r="AC725" s="33">
        <v>0</v>
      </c>
      <c r="AD725" s="33">
        <v>0</v>
      </c>
      <c r="AE725">
        <v>29.893999999999995</v>
      </c>
      <c r="AF725">
        <v>0.48128292857227162</v>
      </c>
      <c r="AG725" s="33">
        <v>30.375282928572261</v>
      </c>
      <c r="AH725" s="33">
        <v>29.867987090148588</v>
      </c>
      <c r="AJ725">
        <v>50.948999999999998</v>
      </c>
      <c r="AK725">
        <v>0.82026105331600541</v>
      </c>
      <c r="AL725" s="33">
        <v>51.769261053316001</v>
      </c>
      <c r="AM725" s="33">
        <v>50.904665627081705</v>
      </c>
      <c r="AN725">
        <v>7.3410000000000002</v>
      </c>
      <c r="AO725">
        <v>0.1181875285558656</v>
      </c>
      <c r="AP725" s="33">
        <v>7.4591875285558658</v>
      </c>
      <c r="AQ725" s="33">
        <v>7.3346120702743303</v>
      </c>
      <c r="AR725">
        <v>276.31400000000002</v>
      </c>
      <c r="AS725">
        <v>4.4485586112771349</v>
      </c>
      <c r="AT725" s="33">
        <v>280.76255861127714</v>
      </c>
      <c r="AU725" s="33">
        <v>276.07355940413856</v>
      </c>
      <c r="AV725">
        <v>50.759</v>
      </c>
      <c r="AW725">
        <v>0.81720211987020597</v>
      </c>
      <c r="AX725" s="33">
        <v>51.576202119870203</v>
      </c>
      <c r="AY725" s="33">
        <v>50.714830959685969</v>
      </c>
      <c r="AZ725">
        <v>149.62200000000001</v>
      </c>
      <c r="BA725">
        <v>2.408861789617998</v>
      </c>
      <c r="BB725" s="33">
        <v>152.030861789618</v>
      </c>
      <c r="BC725" s="33">
        <v>149.49180318465957</v>
      </c>
      <c r="BD725">
        <v>99.313000000000002</v>
      </c>
      <c r="BE725">
        <v>1.5989045121194223</v>
      </c>
      <c r="BF725" s="33">
        <v>100.91190451211942</v>
      </c>
      <c r="BG725" s="33">
        <v>99.226580647752968</v>
      </c>
      <c r="BH725">
        <v>634.29800000000012</v>
      </c>
      <c r="BI725">
        <v>10.211975614756632</v>
      </c>
      <c r="BJ725" s="33">
        <v>644.50997561475674</v>
      </c>
      <c r="BK725" s="33">
        <v>633.74605189359306</v>
      </c>
      <c r="BM725">
        <v>58.242999999999995</v>
      </c>
      <c r="BN725">
        <v>0.93769189833527844</v>
      </c>
      <c r="BO725">
        <v>59.180691898335276</v>
      </c>
      <c r="BP725">
        <v>58.192318595421298</v>
      </c>
      <c r="BQ725">
        <v>9.1550000000000011</v>
      </c>
      <c r="BR725">
        <v>0.14739229313839389</v>
      </c>
      <c r="BS725">
        <v>9.3023922931383947</v>
      </c>
      <c r="BT725">
        <v>9.1470335789894417</v>
      </c>
      <c r="BU725">
        <v>295.10400000000004</v>
      </c>
      <c r="BV725">
        <v>4.7510710294169956</v>
      </c>
      <c r="BW725">
        <v>299.85507102941699</v>
      </c>
      <c r="BX725">
        <v>294.84720887974879</v>
      </c>
      <c r="BY725">
        <v>52.755000000000003</v>
      </c>
      <c r="BZ725">
        <v>0.84933702070081596</v>
      </c>
      <c r="CA725">
        <v>53.604337020700811</v>
      </c>
      <c r="CB725">
        <v>52.709094097169633</v>
      </c>
      <c r="CC725">
        <v>149.62200000000001</v>
      </c>
      <c r="CD725">
        <v>2.408861789617998</v>
      </c>
      <c r="CE725">
        <v>152.030861789618</v>
      </c>
      <c r="CF725">
        <v>149.49180318465957</v>
      </c>
      <c r="CG725">
        <v>99.313000000000002</v>
      </c>
      <c r="CH725">
        <v>1.5989045121194223</v>
      </c>
      <c r="CI725">
        <v>100.91190451211942</v>
      </c>
      <c r="CJ725">
        <v>99.226580647752968</v>
      </c>
      <c r="CK725">
        <v>664.19200000000012</v>
      </c>
      <c r="CL725">
        <v>10.693258543328904</v>
      </c>
      <c r="CM725">
        <v>674.88525854332897</v>
      </c>
      <c r="CN725">
        <v>663.61403898374169</v>
      </c>
    </row>
    <row r="726" spans="1:92" x14ac:dyDescent="0.3">
      <c r="A726" s="17">
        <v>44591</v>
      </c>
      <c r="B726" s="2">
        <v>18</v>
      </c>
      <c r="C726" s="2" t="s">
        <v>16</v>
      </c>
      <c r="D726" s="8">
        <v>52.895761999999998</v>
      </c>
      <c r="E726">
        <v>1.6697878999999999E-2</v>
      </c>
      <c r="G726">
        <v>7.4980000000000002</v>
      </c>
      <c r="H726">
        <v>0.1219640942136539</v>
      </c>
      <c r="I726" s="33">
        <v>7.6199640942136542</v>
      </c>
      <c r="J726" s="33">
        <v>7.49272685578413</v>
      </c>
      <c r="K726">
        <v>1.8320000000000001</v>
      </c>
      <c r="L726">
        <v>2.9799709335744728E-2</v>
      </c>
      <c r="M726" s="33">
        <v>1.8617997093357448</v>
      </c>
      <c r="N726" s="33">
        <v>1.8307116030670214</v>
      </c>
      <c r="O726">
        <v>18.862000000000002</v>
      </c>
      <c r="P726">
        <v>0.30681338290983462</v>
      </c>
      <c r="Q726" s="33">
        <v>19.168813382909835</v>
      </c>
      <c r="R726" s="33">
        <v>18.848734856468425</v>
      </c>
      <c r="S726">
        <v>1.97</v>
      </c>
      <c r="T726">
        <v>3.2044447266057374E-2</v>
      </c>
      <c r="U726" s="33">
        <v>2.0020444472660572</v>
      </c>
      <c r="V726" s="33">
        <v>1.9686145513329867</v>
      </c>
      <c r="W726">
        <v>0</v>
      </c>
      <c r="X726">
        <v>0</v>
      </c>
      <c r="Y726" s="33">
        <v>0</v>
      </c>
      <c r="Z726" s="33">
        <v>0</v>
      </c>
      <c r="AA726">
        <v>0</v>
      </c>
      <c r="AB726">
        <v>0</v>
      </c>
      <c r="AC726" s="33">
        <v>0</v>
      </c>
      <c r="AD726" s="33">
        <v>0</v>
      </c>
      <c r="AE726">
        <v>30.161999999999999</v>
      </c>
      <c r="AF726">
        <v>0.49062163372529061</v>
      </c>
      <c r="AG726" s="33">
        <v>30.652621633725293</v>
      </c>
      <c r="AH726" s="33">
        <v>30.140787866652563</v>
      </c>
      <c r="AJ726">
        <v>51.200999999999986</v>
      </c>
      <c r="AK726">
        <v>0.83284657079665125</v>
      </c>
      <c r="AL726" s="33">
        <v>52.033846570796641</v>
      </c>
      <c r="AM726" s="33">
        <v>51.164991696852915</v>
      </c>
      <c r="AN726">
        <v>7.2510000000000012</v>
      </c>
      <c r="AO726">
        <v>0.11794633864273202</v>
      </c>
      <c r="AP726" s="33">
        <v>7.3689463386427336</v>
      </c>
      <c r="AQ726" s="33">
        <v>7.2459005643225849</v>
      </c>
      <c r="AR726">
        <v>277.197</v>
      </c>
      <c r="AS726">
        <v>4.5089465222382268</v>
      </c>
      <c r="AT726" s="33">
        <v>281.70594652223821</v>
      </c>
      <c r="AU726" s="33">
        <v>277.00205471362943</v>
      </c>
      <c r="AV726">
        <v>51.235999999999997</v>
      </c>
      <c r="AW726">
        <v>0.83341588838767289</v>
      </c>
      <c r="AX726" s="33">
        <v>52.069415888387667</v>
      </c>
      <c r="AY726" s="33">
        <v>51.19996708228269</v>
      </c>
      <c r="AZ726">
        <v>149.93700000000001</v>
      </c>
      <c r="BA726">
        <v>2.438907761284693</v>
      </c>
      <c r="BB726" s="33">
        <v>152.37590776128471</v>
      </c>
      <c r="BC726" s="33">
        <v>149.83155329097161</v>
      </c>
      <c r="BD726">
        <v>98.48</v>
      </c>
      <c r="BE726">
        <v>1.6018970389651421</v>
      </c>
      <c r="BF726" s="33">
        <v>100.08189703896515</v>
      </c>
      <c r="BG726" s="33">
        <v>98.410741632118061</v>
      </c>
      <c r="BH726">
        <v>635.30200000000002</v>
      </c>
      <c r="BI726">
        <v>10.333960120315117</v>
      </c>
      <c r="BJ726" s="33">
        <v>645.63596012031508</v>
      </c>
      <c r="BK726" s="33">
        <v>634.85520898017728</v>
      </c>
      <c r="BM726">
        <v>58.698999999999984</v>
      </c>
      <c r="BN726">
        <v>0.9548106650103052</v>
      </c>
      <c r="BO726">
        <v>59.653810665010297</v>
      </c>
      <c r="BP726">
        <v>58.657718552637043</v>
      </c>
      <c r="BQ726">
        <v>9.083000000000002</v>
      </c>
      <c r="BR726">
        <v>0.14774604797847674</v>
      </c>
      <c r="BS726">
        <v>9.230746047978478</v>
      </c>
      <c r="BT726">
        <v>9.076612167389607</v>
      </c>
      <c r="BU726">
        <v>296.05900000000003</v>
      </c>
      <c r="BV726">
        <v>4.8157599051480613</v>
      </c>
      <c r="BW726">
        <v>300.87475990514804</v>
      </c>
      <c r="BX726">
        <v>295.85078957009785</v>
      </c>
      <c r="BY726">
        <v>53.205999999999996</v>
      </c>
      <c r="BZ726">
        <v>0.86546033565373026</v>
      </c>
      <c r="CA726">
        <v>54.071460335653725</v>
      </c>
      <c r="CB726">
        <v>53.168581633615673</v>
      </c>
      <c r="CC726">
        <v>149.93700000000001</v>
      </c>
      <c r="CD726">
        <v>2.438907761284693</v>
      </c>
      <c r="CE726">
        <v>152.37590776128471</v>
      </c>
      <c r="CF726">
        <v>149.83155329097161</v>
      </c>
      <c r="CG726">
        <v>98.48</v>
      </c>
      <c r="CH726">
        <v>1.6018970389651421</v>
      </c>
      <c r="CI726">
        <v>100.08189703896515</v>
      </c>
      <c r="CJ726">
        <v>98.410741632118061</v>
      </c>
      <c r="CK726">
        <v>665.46400000000006</v>
      </c>
      <c r="CL726">
        <v>10.824581754040407</v>
      </c>
      <c r="CM726">
        <v>676.28858175404037</v>
      </c>
      <c r="CN726">
        <v>664.99599684682983</v>
      </c>
    </row>
    <row r="727" spans="1:92" x14ac:dyDescent="0.3">
      <c r="A727" s="17">
        <v>44591</v>
      </c>
      <c r="B727" s="2">
        <v>19</v>
      </c>
      <c r="C727" s="2" t="s">
        <v>16</v>
      </c>
      <c r="D727" s="8">
        <v>69.362093000000002</v>
      </c>
      <c r="E727">
        <v>1.5425247E-2</v>
      </c>
      <c r="G727">
        <v>7.4959999999999996</v>
      </c>
      <c r="H727">
        <v>0.13825215624847184</v>
      </c>
      <c r="I727" s="33">
        <v>7.6342521562484711</v>
      </c>
      <c r="J727" s="33">
        <v>7.5164919310780558</v>
      </c>
      <c r="K727">
        <v>1.8239999999999998</v>
      </c>
      <c r="L727">
        <v>3.3640866194932319E-2</v>
      </c>
      <c r="M727" s="33">
        <v>1.8576408661949322</v>
      </c>
      <c r="N727" s="33">
        <v>1.8289862969965813</v>
      </c>
      <c r="O727">
        <v>18.885999999999999</v>
      </c>
      <c r="P727">
        <v>0.34832313539336168</v>
      </c>
      <c r="Q727" s="33">
        <v>19.23432313539336</v>
      </c>
      <c r="R727" s="33">
        <v>18.937628950152103</v>
      </c>
      <c r="S727">
        <v>1.984</v>
      </c>
      <c r="T727">
        <v>3.6591819369926379E-2</v>
      </c>
      <c r="U727" s="33">
        <v>2.0205918193699262</v>
      </c>
      <c r="V727" s="33">
        <v>1.9894236914699657</v>
      </c>
      <c r="W727">
        <v>0</v>
      </c>
      <c r="X727">
        <v>0</v>
      </c>
      <c r="Y727" s="33">
        <v>0</v>
      </c>
      <c r="Z727" s="33">
        <v>0</v>
      </c>
      <c r="AA727">
        <v>0</v>
      </c>
      <c r="AB727">
        <v>0</v>
      </c>
      <c r="AC727" s="33">
        <v>0</v>
      </c>
      <c r="AD727" s="33">
        <v>0</v>
      </c>
      <c r="AE727">
        <v>30.189999999999998</v>
      </c>
      <c r="AF727">
        <v>0.55680797720669228</v>
      </c>
      <c r="AG727" s="33">
        <v>30.746807977206689</v>
      </c>
      <c r="AH727" s="33">
        <v>30.272530869696705</v>
      </c>
      <c r="AJ727">
        <v>51.562999999999995</v>
      </c>
      <c r="AK727">
        <v>0.9509999910138679</v>
      </c>
      <c r="AL727" s="33">
        <v>52.513999991013861</v>
      </c>
      <c r="AM727" s="33">
        <v>51.703958570194473</v>
      </c>
      <c r="AN727">
        <v>7.2000000000000011</v>
      </c>
      <c r="AO727">
        <v>0.13279289287473287</v>
      </c>
      <c r="AP727" s="33">
        <v>7.3327928928747337</v>
      </c>
      <c r="AQ727" s="33">
        <v>7.2196827513022965</v>
      </c>
      <c r="AR727">
        <v>276.68699999999995</v>
      </c>
      <c r="AS727">
        <v>5.1030648820598881</v>
      </c>
      <c r="AT727" s="33">
        <v>281.79006488205982</v>
      </c>
      <c r="AU727" s="33">
        <v>277.44338352910802</v>
      </c>
      <c r="AV727">
        <v>51.068999999999996</v>
      </c>
      <c r="AW727">
        <v>0.94188892308607364</v>
      </c>
      <c r="AX727" s="33">
        <v>52.010888923086071</v>
      </c>
      <c r="AY727" s="33">
        <v>51.208608114757901</v>
      </c>
      <c r="AZ727">
        <v>159.68100000000001</v>
      </c>
      <c r="BA727">
        <v>2.9450697121014189</v>
      </c>
      <c r="BB727" s="33">
        <v>162.62606971210144</v>
      </c>
      <c r="BC727" s="33">
        <v>160.11752241815304</v>
      </c>
      <c r="BD727">
        <v>97.334999999999994</v>
      </c>
      <c r="BE727">
        <v>1.7951939205502945</v>
      </c>
      <c r="BF727" s="33">
        <v>99.130193920550283</v>
      </c>
      <c r="BG727" s="33">
        <v>97.601086194167891</v>
      </c>
      <c r="BH727">
        <v>643.53499999999997</v>
      </c>
      <c r="BI727">
        <v>11.869010321686277</v>
      </c>
      <c r="BJ727" s="33">
        <v>655.4040103216862</v>
      </c>
      <c r="BK727" s="33">
        <v>645.29424157768358</v>
      </c>
      <c r="BM727">
        <v>59.058999999999997</v>
      </c>
      <c r="BN727">
        <v>1.0892521472623398</v>
      </c>
      <c r="BO727">
        <v>60.148252147262333</v>
      </c>
      <c r="BP727">
        <v>59.220450501272531</v>
      </c>
      <c r="BQ727">
        <v>9.0240000000000009</v>
      </c>
      <c r="BR727">
        <v>0.16643375906966518</v>
      </c>
      <c r="BS727">
        <v>9.1904337590696663</v>
      </c>
      <c r="BT727">
        <v>9.0486690482988781</v>
      </c>
      <c r="BU727">
        <v>295.57299999999998</v>
      </c>
      <c r="BV727">
        <v>5.4513880174532501</v>
      </c>
      <c r="BW727">
        <v>301.02438801745319</v>
      </c>
      <c r="BX727">
        <v>296.38101247926011</v>
      </c>
      <c r="BY727">
        <v>53.052999999999997</v>
      </c>
      <c r="BZ727">
        <v>0.97848074245600003</v>
      </c>
      <c r="CA727">
        <v>54.031480742455997</v>
      </c>
      <c r="CB727">
        <v>53.198031806227867</v>
      </c>
      <c r="CC727">
        <v>159.68100000000001</v>
      </c>
      <c r="CD727">
        <v>2.9450697121014189</v>
      </c>
      <c r="CE727">
        <v>162.62606971210144</v>
      </c>
      <c r="CF727">
        <v>160.11752241815304</v>
      </c>
      <c r="CG727">
        <v>97.334999999999994</v>
      </c>
      <c r="CH727">
        <v>1.7951939205502945</v>
      </c>
      <c r="CI727">
        <v>99.130193920550283</v>
      </c>
      <c r="CJ727">
        <v>97.601086194167891</v>
      </c>
      <c r="CK727">
        <v>673.72499999999991</v>
      </c>
      <c r="CL727">
        <v>12.425818298892969</v>
      </c>
      <c r="CM727">
        <v>686.15081829889289</v>
      </c>
      <c r="CN727">
        <v>675.56677244738023</v>
      </c>
    </row>
    <row r="728" spans="1:92" x14ac:dyDescent="0.3">
      <c r="A728" s="17">
        <v>44591</v>
      </c>
      <c r="B728" s="2">
        <v>20</v>
      </c>
      <c r="C728" s="2" t="s">
        <v>16</v>
      </c>
      <c r="D728" s="8">
        <v>108.80215</v>
      </c>
      <c r="E728">
        <v>1.5226796000000001E-2</v>
      </c>
      <c r="G728">
        <v>7.3220000000000001</v>
      </c>
      <c r="H728">
        <v>0.1053179408847965</v>
      </c>
      <c r="I728" s="33">
        <v>7.4273179408847962</v>
      </c>
      <c r="J728" s="33">
        <v>7.3142236857718039</v>
      </c>
      <c r="K728">
        <v>1.6879999999999999</v>
      </c>
      <c r="L728">
        <v>2.427979844489709E-2</v>
      </c>
      <c r="M728" s="33">
        <v>1.712279798444897</v>
      </c>
      <c r="N728" s="33">
        <v>1.6862072632590555</v>
      </c>
      <c r="O728">
        <v>18.919999999999998</v>
      </c>
      <c r="P728">
        <v>0.27214086882550526</v>
      </c>
      <c r="Q728" s="33">
        <v>19.192140868825504</v>
      </c>
      <c r="R728" s="33">
        <v>18.899906055012636</v>
      </c>
      <c r="S728">
        <v>1.9339999999999999</v>
      </c>
      <c r="T728">
        <v>2.7818205090302705E-2</v>
      </c>
      <c r="U728" s="33">
        <v>1.9618182050903026</v>
      </c>
      <c r="V728" s="33">
        <v>1.9319459994923065</v>
      </c>
      <c r="W728">
        <v>0</v>
      </c>
      <c r="X728">
        <v>0</v>
      </c>
      <c r="Y728" s="33">
        <v>0</v>
      </c>
      <c r="Z728" s="33">
        <v>0</v>
      </c>
      <c r="AA728">
        <v>0</v>
      </c>
      <c r="AB728">
        <v>0</v>
      </c>
      <c r="AC728" s="33">
        <v>0</v>
      </c>
      <c r="AD728" s="33">
        <v>0</v>
      </c>
      <c r="AE728">
        <v>29.864000000000001</v>
      </c>
      <c r="AF728">
        <v>0.42955681324550155</v>
      </c>
      <c r="AG728" s="33">
        <v>30.293556813245502</v>
      </c>
      <c r="AH728" s="33">
        <v>29.8322830035358</v>
      </c>
      <c r="AJ728">
        <v>50.876999999999995</v>
      </c>
      <c r="AK728">
        <v>0.73180290609065712</v>
      </c>
      <c r="AL728" s="33">
        <v>51.608802906090652</v>
      </c>
      <c r="AM728" s="33">
        <v>50.822966192435402</v>
      </c>
      <c r="AN728">
        <v>7.1870000000000003</v>
      </c>
      <c r="AO728">
        <v>0.10337613235987879</v>
      </c>
      <c r="AP728" s="33">
        <v>7.2903761323598788</v>
      </c>
      <c r="AQ728" s="33">
        <v>7.1793670622291659</v>
      </c>
      <c r="AR728">
        <v>274.67599999999999</v>
      </c>
      <c r="AS728">
        <v>3.9508755436318439</v>
      </c>
      <c r="AT728" s="33">
        <v>278.62687554363185</v>
      </c>
      <c r="AU728" s="33">
        <v>274.38428094961159</v>
      </c>
      <c r="AV728">
        <v>50.952999999999996</v>
      </c>
      <c r="AW728">
        <v>0.73289607237135146</v>
      </c>
      <c r="AX728" s="33">
        <v>51.685896072371349</v>
      </c>
      <c r="AY728" s="33">
        <v>50.898885476800153</v>
      </c>
      <c r="AZ728">
        <v>152.00200000000001</v>
      </c>
      <c r="BA728">
        <v>2.1863613289225401</v>
      </c>
      <c r="BB728" s="33">
        <v>154.18836132892255</v>
      </c>
      <c r="BC728" s="33">
        <v>151.84056660539275</v>
      </c>
      <c r="BD728">
        <v>95.947000000000003</v>
      </c>
      <c r="BE728">
        <v>1.3800792780761499</v>
      </c>
      <c r="BF728" s="33">
        <v>97.327079278076155</v>
      </c>
      <c r="BG728" s="33">
        <v>95.845099696633071</v>
      </c>
      <c r="BH728">
        <v>631.64199999999994</v>
      </c>
      <c r="BI728">
        <v>9.0853912614524219</v>
      </c>
      <c r="BJ728" s="33">
        <v>640.72739126145234</v>
      </c>
      <c r="BK728" s="33">
        <v>630.97116598310208</v>
      </c>
      <c r="BM728">
        <v>58.198999999999998</v>
      </c>
      <c r="BN728">
        <v>0.83712084697545364</v>
      </c>
      <c r="BO728">
        <v>59.03612084697545</v>
      </c>
      <c r="BP728">
        <v>58.137189878207209</v>
      </c>
      <c r="BQ728">
        <v>8.875</v>
      </c>
      <c r="BR728">
        <v>0.12765593080477589</v>
      </c>
      <c r="BS728">
        <v>9.0026559308047762</v>
      </c>
      <c r="BT728">
        <v>8.8655743254882218</v>
      </c>
      <c r="BU728">
        <v>293.596</v>
      </c>
      <c r="BV728">
        <v>4.2230164124573495</v>
      </c>
      <c r="BW728">
        <v>297.81901641245736</v>
      </c>
      <c r="BX728">
        <v>293.28418700462424</v>
      </c>
      <c r="BY728">
        <v>52.886999999999993</v>
      </c>
      <c r="BZ728">
        <v>0.76071427746165421</v>
      </c>
      <c r="CA728">
        <v>53.647714277461652</v>
      </c>
      <c r="CB728">
        <v>52.83083147629246</v>
      </c>
      <c r="CC728">
        <v>152.00200000000001</v>
      </c>
      <c r="CD728">
        <v>2.1863613289225401</v>
      </c>
      <c r="CE728">
        <v>154.18836132892255</v>
      </c>
      <c r="CF728">
        <v>151.84056660539275</v>
      </c>
      <c r="CG728">
        <v>95.947000000000003</v>
      </c>
      <c r="CH728">
        <v>1.3800792780761499</v>
      </c>
      <c r="CI728">
        <v>97.327079278076155</v>
      </c>
      <c r="CJ728">
        <v>95.845099696633071</v>
      </c>
      <c r="CK728">
        <v>661.50599999999997</v>
      </c>
      <c r="CL728">
        <v>9.5149480746979229</v>
      </c>
      <c r="CM728">
        <v>671.0209480746978</v>
      </c>
      <c r="CN728">
        <v>660.80344898663793</v>
      </c>
    </row>
    <row r="729" spans="1:92" x14ac:dyDescent="0.3">
      <c r="A729" s="17">
        <v>44591</v>
      </c>
      <c r="B729" s="2">
        <v>21</v>
      </c>
      <c r="C729" s="2" t="s">
        <v>16</v>
      </c>
      <c r="D729" s="8">
        <v>126.52236000000001</v>
      </c>
      <c r="E729">
        <v>1.5329534000000001E-2</v>
      </c>
      <c r="G729">
        <v>7.1940000000000008</v>
      </c>
      <c r="H729">
        <v>9.0686691198560793E-2</v>
      </c>
      <c r="I729" s="33">
        <v>7.2846866911985613</v>
      </c>
      <c r="J729" s="33">
        <v>7.1730158388864851</v>
      </c>
      <c r="K729">
        <v>1.7320000000000002</v>
      </c>
      <c r="L729">
        <v>2.1833381867654614E-2</v>
      </c>
      <c r="M729" s="33">
        <v>1.7538333818676548</v>
      </c>
      <c r="N729" s="33">
        <v>1.7269479334099795</v>
      </c>
      <c r="O729">
        <v>18.905999999999999</v>
      </c>
      <c r="P729">
        <v>0.23832674225743539</v>
      </c>
      <c r="Q729" s="33">
        <v>19.144326742257434</v>
      </c>
      <c r="R729" s="33">
        <v>18.850853134554889</v>
      </c>
      <c r="S729">
        <v>2.036</v>
      </c>
      <c r="T729">
        <v>2.5665568985302999E-2</v>
      </c>
      <c r="U729" s="33">
        <v>2.061665568985303</v>
      </c>
      <c r="V729" s="33">
        <v>2.0300611965489135</v>
      </c>
      <c r="W729">
        <v>0</v>
      </c>
      <c r="X729">
        <v>0</v>
      </c>
      <c r="Y729" s="33">
        <v>0</v>
      </c>
      <c r="Z729" s="33">
        <v>0</v>
      </c>
      <c r="AA729">
        <v>0</v>
      </c>
      <c r="AB729">
        <v>0</v>
      </c>
      <c r="AC729" s="33">
        <v>0</v>
      </c>
      <c r="AD729" s="33">
        <v>0</v>
      </c>
      <c r="AE729">
        <v>29.868000000000002</v>
      </c>
      <c r="AF729">
        <v>0.37651238430895378</v>
      </c>
      <c r="AG729" s="33">
        <v>30.244512384308955</v>
      </c>
      <c r="AH729" s="33">
        <v>29.780878103400269</v>
      </c>
      <c r="AJ729">
        <v>50.468000000000011</v>
      </c>
      <c r="AK729">
        <v>0.63619348504433793</v>
      </c>
      <c r="AL729" s="33">
        <v>51.104193485044348</v>
      </c>
      <c r="AM729" s="33">
        <v>50.320790013472781</v>
      </c>
      <c r="AN729">
        <v>7.0940000000000012</v>
      </c>
      <c r="AO729">
        <v>8.9426103330913304E-2</v>
      </c>
      <c r="AP729" s="33">
        <v>7.1834261033309144</v>
      </c>
      <c r="AQ729" s="33">
        <v>7.0733075286434151</v>
      </c>
      <c r="AR729">
        <v>270.85499999999996</v>
      </c>
      <c r="AS729">
        <v>3.4143652689166224</v>
      </c>
      <c r="AT729" s="33">
        <v>274.2693652689166</v>
      </c>
      <c r="AU729" s="33">
        <v>270.06494370886833</v>
      </c>
      <c r="AV729">
        <v>50.774000000000001</v>
      </c>
      <c r="AW729">
        <v>0.64005088391933918</v>
      </c>
      <c r="AX729" s="33">
        <v>51.414050883919337</v>
      </c>
      <c r="AY729" s="33">
        <v>50.625897442816566</v>
      </c>
      <c r="AZ729">
        <v>153.851</v>
      </c>
      <c r="BA729">
        <v>1.9394270402543476</v>
      </c>
      <c r="BB729" s="33">
        <v>155.79042704025434</v>
      </c>
      <c r="BC729" s="33">
        <v>153.40223239206625</v>
      </c>
      <c r="BD729">
        <v>95.623999999999995</v>
      </c>
      <c r="BE729">
        <v>1.2054245425592405</v>
      </c>
      <c r="BF729" s="33">
        <v>96.829424542559238</v>
      </c>
      <c r="BG729" s="33">
        <v>95.345074586833633</v>
      </c>
      <c r="BH729">
        <v>628.66599999999994</v>
      </c>
      <c r="BI729">
        <v>7.9248873240247999</v>
      </c>
      <c r="BJ729" s="33">
        <v>636.59088732402472</v>
      </c>
      <c r="BK729" s="33">
        <v>626.83224567270099</v>
      </c>
      <c r="BM729">
        <v>57.662000000000013</v>
      </c>
      <c r="BN729">
        <v>0.72688017624289869</v>
      </c>
      <c r="BO729">
        <v>58.388880176242907</v>
      </c>
      <c r="BP729">
        <v>57.493805852359266</v>
      </c>
      <c r="BQ729">
        <v>8.8260000000000005</v>
      </c>
      <c r="BR729">
        <v>0.11125948519856792</v>
      </c>
      <c r="BS729">
        <v>8.9372594851985685</v>
      </c>
      <c r="BT729">
        <v>8.8002554620533946</v>
      </c>
      <c r="BU729">
        <v>289.76099999999997</v>
      </c>
      <c r="BV729">
        <v>3.6526920111740577</v>
      </c>
      <c r="BW729">
        <v>293.41369201117402</v>
      </c>
      <c r="BX729">
        <v>288.91579684342321</v>
      </c>
      <c r="BY729">
        <v>52.81</v>
      </c>
      <c r="BZ729">
        <v>0.66571645290464221</v>
      </c>
      <c r="CA729">
        <v>53.475716452904642</v>
      </c>
      <c r="CB729">
        <v>52.65595863936548</v>
      </c>
      <c r="CC729">
        <v>153.851</v>
      </c>
      <c r="CD729">
        <v>1.9394270402543476</v>
      </c>
      <c r="CE729">
        <v>155.79042704025434</v>
      </c>
      <c r="CF729">
        <v>153.40223239206625</v>
      </c>
      <c r="CG729">
        <v>95.623999999999995</v>
      </c>
      <c r="CH729">
        <v>1.2054245425592405</v>
      </c>
      <c r="CI729">
        <v>96.829424542559238</v>
      </c>
      <c r="CJ729">
        <v>95.345074586833633</v>
      </c>
      <c r="CK729">
        <v>658.53399999999999</v>
      </c>
      <c r="CL729">
        <v>8.3013997083337543</v>
      </c>
      <c r="CM729">
        <v>666.83539970833363</v>
      </c>
      <c r="CN729">
        <v>656.61312377610125</v>
      </c>
    </row>
    <row r="730" spans="1:92" x14ac:dyDescent="0.3">
      <c r="A730" s="17">
        <v>44591</v>
      </c>
      <c r="B730" s="2">
        <v>22</v>
      </c>
      <c r="C730" s="2" t="s">
        <v>16</v>
      </c>
      <c r="D730" s="8">
        <v>162.34874099999999</v>
      </c>
      <c r="E730">
        <v>1.6410230000000001E-2</v>
      </c>
      <c r="G730">
        <v>7.1719999999999997</v>
      </c>
      <c r="H730">
        <v>0.11019578675392468</v>
      </c>
      <c r="I730" s="33">
        <v>7.282195786753924</v>
      </c>
      <c r="J730" s="33">
        <v>7.1626932789882609</v>
      </c>
      <c r="K730">
        <v>1.702</v>
      </c>
      <c r="L730">
        <v>2.6150756979249831E-2</v>
      </c>
      <c r="M730" s="33">
        <v>1.7281507569792498</v>
      </c>
      <c r="N730" s="33">
        <v>1.6997914055825463</v>
      </c>
      <c r="O730">
        <v>19.077999999999999</v>
      </c>
      <c r="P730">
        <v>0.29312816783203777</v>
      </c>
      <c r="Q730" s="33">
        <v>19.371128167832037</v>
      </c>
      <c r="R730" s="33">
        <v>19.053243499238434</v>
      </c>
      <c r="S730">
        <v>2.0259999999999998</v>
      </c>
      <c r="T730">
        <v>3.1128926932996567E-2</v>
      </c>
      <c r="U730" s="33">
        <v>2.0571289269329962</v>
      </c>
      <c r="V730" s="33">
        <v>2.0233709681023728</v>
      </c>
      <c r="W730">
        <v>0</v>
      </c>
      <c r="X730">
        <v>0</v>
      </c>
      <c r="Y730" s="33">
        <v>0</v>
      </c>
      <c r="Z730" s="33">
        <v>0</v>
      </c>
      <c r="AA730">
        <v>0</v>
      </c>
      <c r="AB730">
        <v>0</v>
      </c>
      <c r="AC730" s="33">
        <v>0</v>
      </c>
      <c r="AD730" s="33">
        <v>0</v>
      </c>
      <c r="AE730">
        <v>29.977999999999998</v>
      </c>
      <c r="AF730">
        <v>0.46060363849820884</v>
      </c>
      <c r="AG730" s="33">
        <v>30.438603638498208</v>
      </c>
      <c r="AH730" s="33">
        <v>29.939099151911616</v>
      </c>
      <c r="AJ730">
        <v>50.273000000000017</v>
      </c>
      <c r="AK730">
        <v>0.77243067310095614</v>
      </c>
      <c r="AL730" s="33">
        <v>51.045430673100974</v>
      </c>
      <c r="AM730" s="33">
        <v>50.207763415306331</v>
      </c>
      <c r="AN730">
        <v>7</v>
      </c>
      <c r="AO730">
        <v>0.10755305455625667</v>
      </c>
      <c r="AP730" s="33">
        <v>7.1075530545562566</v>
      </c>
      <c r="AQ730" s="33">
        <v>6.9909164741937859</v>
      </c>
      <c r="AR730">
        <v>270.28399999999999</v>
      </c>
      <c r="AS730">
        <v>4.1528385425261822</v>
      </c>
      <c r="AT730" s="33">
        <v>274.43683854252617</v>
      </c>
      <c r="AU730" s="33">
        <v>269.93326690157045</v>
      </c>
      <c r="AV730">
        <v>51.54399999999999</v>
      </c>
      <c r="AW730">
        <v>0.79195923486395603</v>
      </c>
      <c r="AX730" s="33">
        <v>52.335959234863942</v>
      </c>
      <c r="AY730" s="33">
        <v>51.477114106549202</v>
      </c>
      <c r="AZ730">
        <v>156.32899999999998</v>
      </c>
      <c r="BA730">
        <v>2.4019516379607211</v>
      </c>
      <c r="BB730" s="33">
        <v>158.73095163796069</v>
      </c>
      <c r="BC730" s="33">
        <v>156.12614021346289</v>
      </c>
      <c r="BD730">
        <v>95.385000000000005</v>
      </c>
      <c r="BE730">
        <v>1.4655640155497918</v>
      </c>
      <c r="BF730" s="33">
        <v>96.850564015549793</v>
      </c>
      <c r="BG730" s="33">
        <v>95.261223984424902</v>
      </c>
      <c r="BH730">
        <v>630.81499999999994</v>
      </c>
      <c r="BI730">
        <v>9.6922971585578637</v>
      </c>
      <c r="BJ730" s="33">
        <v>640.50729715855789</v>
      </c>
      <c r="BK730" s="33">
        <v>629.99642509550756</v>
      </c>
      <c r="BM730">
        <v>57.445000000000014</v>
      </c>
      <c r="BN730">
        <v>0.88262645985488086</v>
      </c>
      <c r="BO730">
        <v>58.327626459854898</v>
      </c>
      <c r="BP730">
        <v>57.370456694294589</v>
      </c>
      <c r="BQ730">
        <v>8.702</v>
      </c>
      <c r="BR730">
        <v>0.13370381153550651</v>
      </c>
      <c r="BS730">
        <v>8.835703811535506</v>
      </c>
      <c r="BT730">
        <v>8.6907078797763315</v>
      </c>
      <c r="BU730">
        <v>289.36199999999997</v>
      </c>
      <c r="BV730">
        <v>4.4459667103582197</v>
      </c>
      <c r="BW730">
        <v>293.80796671035819</v>
      </c>
      <c r="BX730">
        <v>288.98651040080887</v>
      </c>
      <c r="BY730">
        <v>53.569999999999993</v>
      </c>
      <c r="BZ730">
        <v>0.82308816179695254</v>
      </c>
      <c r="CA730">
        <v>54.393088161796939</v>
      </c>
      <c r="CB730">
        <v>53.500485074651571</v>
      </c>
      <c r="CC730">
        <v>156.32899999999998</v>
      </c>
      <c r="CD730">
        <v>2.4019516379607211</v>
      </c>
      <c r="CE730">
        <v>158.73095163796069</v>
      </c>
      <c r="CF730">
        <v>156.12614021346289</v>
      </c>
      <c r="CG730">
        <v>95.385000000000005</v>
      </c>
      <c r="CH730">
        <v>1.4655640155497918</v>
      </c>
      <c r="CI730">
        <v>96.850564015549793</v>
      </c>
      <c r="CJ730">
        <v>95.261223984424902</v>
      </c>
      <c r="CK730">
        <v>660.79299999999989</v>
      </c>
      <c r="CL730">
        <v>10.152900797056073</v>
      </c>
      <c r="CM730">
        <v>670.94590079705608</v>
      </c>
      <c r="CN730">
        <v>659.93552424741915</v>
      </c>
    </row>
    <row r="731" spans="1:92" x14ac:dyDescent="0.3">
      <c r="A731" s="17">
        <v>44591</v>
      </c>
      <c r="B731" s="2">
        <v>23</v>
      </c>
      <c r="C731" s="2" t="s">
        <v>16</v>
      </c>
      <c r="D731" s="8">
        <v>88.758375999999998</v>
      </c>
      <c r="E731">
        <v>1.6696366000000001E-2</v>
      </c>
      <c r="G731">
        <v>7.218</v>
      </c>
      <c r="H731">
        <v>0.12941647242587875</v>
      </c>
      <c r="I731" s="33">
        <v>7.3474164724258788</v>
      </c>
      <c r="J731" s="33">
        <v>7.224741317847827</v>
      </c>
      <c r="K731">
        <v>1.69</v>
      </c>
      <c r="L731">
        <v>3.0301169077270033E-2</v>
      </c>
      <c r="M731" s="33">
        <v>1.72030116907727</v>
      </c>
      <c r="N731" s="33">
        <v>1.6915783911281281</v>
      </c>
      <c r="O731">
        <v>19.411999999999999</v>
      </c>
      <c r="P731">
        <v>0.34805106161418103</v>
      </c>
      <c r="Q731" s="33">
        <v>19.760051061614181</v>
      </c>
      <c r="R731" s="33">
        <v>19.43013001691078</v>
      </c>
      <c r="S731">
        <v>2.0019999999999998</v>
      </c>
      <c r="T731">
        <v>3.5895231060766038E-2</v>
      </c>
      <c r="U731" s="33">
        <v>2.0378952310607659</v>
      </c>
      <c r="V731" s="33">
        <v>2.0038697864133206</v>
      </c>
      <c r="W731">
        <v>0</v>
      </c>
      <c r="X731">
        <v>0</v>
      </c>
      <c r="Y731" s="33">
        <v>0</v>
      </c>
      <c r="Z731" s="33">
        <v>0</v>
      </c>
      <c r="AA731">
        <v>0</v>
      </c>
      <c r="AB731">
        <v>0</v>
      </c>
      <c r="AC731" s="33">
        <v>0</v>
      </c>
      <c r="AD731" s="33">
        <v>0</v>
      </c>
      <c r="AE731">
        <v>30.321999999999999</v>
      </c>
      <c r="AF731">
        <v>0.54366393417809589</v>
      </c>
      <c r="AG731" s="33">
        <v>30.865663934178095</v>
      </c>
      <c r="AH731" s="33">
        <v>30.350319512300057</v>
      </c>
      <c r="AJ731">
        <v>49.613999999999997</v>
      </c>
      <c r="AK731">
        <v>0.88956343349093214</v>
      </c>
      <c r="AL731" s="33">
        <v>50.503563433490932</v>
      </c>
      <c r="AM731" s="33">
        <v>49.660337454101146</v>
      </c>
      <c r="AN731">
        <v>6.9189999999999996</v>
      </c>
      <c r="AO731">
        <v>0.12405549635836174</v>
      </c>
      <c r="AP731" s="33">
        <v>7.0430554963583614</v>
      </c>
      <c r="AQ731" s="33">
        <v>6.9254620640328506</v>
      </c>
      <c r="AR731">
        <v>271.65600000000006</v>
      </c>
      <c r="AS731">
        <v>4.870706737783947</v>
      </c>
      <c r="AT731" s="33">
        <v>276.52670673778402</v>
      </c>
      <c r="AU731" s="33">
        <v>271.90971563331533</v>
      </c>
      <c r="AV731">
        <v>51.11</v>
      </c>
      <c r="AW731">
        <v>0.91638624351436171</v>
      </c>
      <c r="AX731" s="33">
        <v>52.026386243514359</v>
      </c>
      <c r="AY731" s="33">
        <v>51.157734657135279</v>
      </c>
      <c r="AZ731">
        <v>167.14</v>
      </c>
      <c r="BA731">
        <v>2.9967676920561614</v>
      </c>
      <c r="BB731" s="33">
        <v>170.13676769205614</v>
      </c>
      <c r="BC731" s="33">
        <v>167.2961019486126</v>
      </c>
      <c r="BD731">
        <v>94.76700000000001</v>
      </c>
      <c r="BE731">
        <v>1.6991425384293783</v>
      </c>
      <c r="BF731" s="33">
        <v>96.466142538429395</v>
      </c>
      <c r="BG731" s="33">
        <v>94.855508515999603</v>
      </c>
      <c r="BH731">
        <v>641.20600000000013</v>
      </c>
      <c r="BI731">
        <v>11.496622141633141</v>
      </c>
      <c r="BJ731" s="33">
        <v>652.70262214163324</v>
      </c>
      <c r="BK731" s="33">
        <v>641.80486027319694</v>
      </c>
      <c r="BM731">
        <v>56.831999999999994</v>
      </c>
      <c r="BN731">
        <v>1.018979905916811</v>
      </c>
      <c r="BO731">
        <v>57.850979905916809</v>
      </c>
      <c r="BP731">
        <v>56.885078771948976</v>
      </c>
      <c r="BQ731">
        <v>8.609</v>
      </c>
      <c r="BR731">
        <v>0.15435666543563178</v>
      </c>
      <c r="BS731">
        <v>8.7633566654356319</v>
      </c>
      <c r="BT731">
        <v>8.6170404551609785</v>
      </c>
      <c r="BU731">
        <v>291.06800000000004</v>
      </c>
      <c r="BV731">
        <v>5.2187577993981282</v>
      </c>
      <c r="BW731">
        <v>296.28675779939823</v>
      </c>
      <c r="BX731">
        <v>291.3398456502261</v>
      </c>
      <c r="BY731">
        <v>53.112000000000002</v>
      </c>
      <c r="BZ731">
        <v>0.9522814745751278</v>
      </c>
      <c r="CA731">
        <v>54.064281474575125</v>
      </c>
      <c r="CB731">
        <v>53.161604443548597</v>
      </c>
      <c r="CC731">
        <v>167.14</v>
      </c>
      <c r="CD731">
        <v>2.9967676920561614</v>
      </c>
      <c r="CE731">
        <v>170.13676769205614</v>
      </c>
      <c r="CF731">
        <v>167.2961019486126</v>
      </c>
      <c r="CG731">
        <v>94.76700000000001</v>
      </c>
      <c r="CH731">
        <v>1.6991425384293783</v>
      </c>
      <c r="CI731">
        <v>96.466142538429395</v>
      </c>
      <c r="CJ731">
        <v>94.855508515999603</v>
      </c>
      <c r="CK731">
        <v>671.52800000000013</v>
      </c>
      <c r="CL731">
        <v>12.040286075811236</v>
      </c>
      <c r="CM731">
        <v>683.56828607581133</v>
      </c>
      <c r="CN731">
        <v>672.15517978549701</v>
      </c>
    </row>
    <row r="732" spans="1:92" x14ac:dyDescent="0.3">
      <c r="A732" s="17">
        <v>44591</v>
      </c>
      <c r="B732" s="2">
        <v>24</v>
      </c>
      <c r="C732" s="2" t="s">
        <v>16</v>
      </c>
      <c r="D732" s="8">
        <v>81.526332999999994</v>
      </c>
      <c r="E732">
        <v>1.5949504E-2</v>
      </c>
      <c r="G732">
        <v>7.1339999999999986</v>
      </c>
      <c r="H732">
        <v>0.12600275886988035</v>
      </c>
      <c r="I732" s="33">
        <v>7.260002758869879</v>
      </c>
      <c r="J732" s="33">
        <v>7.1442093158272728</v>
      </c>
      <c r="K732">
        <v>1.6760000000000002</v>
      </c>
      <c r="L732">
        <v>2.9601993813557548E-2</v>
      </c>
      <c r="M732" s="33">
        <v>1.7056019938135578</v>
      </c>
      <c r="N732" s="33">
        <v>1.6783984879908207</v>
      </c>
      <c r="O732">
        <v>19.635999999999999</v>
      </c>
      <c r="P732">
        <v>0.34681667692304047</v>
      </c>
      <c r="Q732" s="33">
        <v>19.98281667692304</v>
      </c>
      <c r="R732" s="33">
        <v>19.66410066240319</v>
      </c>
      <c r="S732">
        <v>2.048</v>
      </c>
      <c r="T732">
        <v>3.6172364755468887E-2</v>
      </c>
      <c r="U732" s="33">
        <v>2.0841723647554691</v>
      </c>
      <c r="V732" s="33">
        <v>2.0509308492871123</v>
      </c>
      <c r="W732">
        <v>0</v>
      </c>
      <c r="X732">
        <v>0</v>
      </c>
      <c r="Y732" s="33">
        <v>0</v>
      </c>
      <c r="Z732" s="33">
        <v>0</v>
      </c>
      <c r="AA732">
        <v>0</v>
      </c>
      <c r="AB732">
        <v>0</v>
      </c>
      <c r="AC732" s="33">
        <v>0</v>
      </c>
      <c r="AD732" s="33">
        <v>0</v>
      </c>
      <c r="AE732">
        <v>30.494</v>
      </c>
      <c r="AF732">
        <v>0.53859379436194732</v>
      </c>
      <c r="AG732" s="33">
        <v>31.032593794361944</v>
      </c>
      <c r="AH732" s="33">
        <v>30.537639315508397</v>
      </c>
      <c r="AJ732">
        <v>49.78</v>
      </c>
      <c r="AK732">
        <v>0.87922867066759824</v>
      </c>
      <c r="AL732" s="33">
        <v>50.659228670667602</v>
      </c>
      <c r="AM732" s="33">
        <v>49.851239100347875</v>
      </c>
      <c r="AN732">
        <v>6.9589999999999996</v>
      </c>
      <c r="AO732">
        <v>0.12291185856118551</v>
      </c>
      <c r="AP732" s="33">
        <v>7.0819118585611855</v>
      </c>
      <c r="AQ732" s="33">
        <v>6.9689588770454165</v>
      </c>
      <c r="AR732">
        <v>270.43200000000002</v>
      </c>
      <c r="AS732">
        <v>4.7764477273198054</v>
      </c>
      <c r="AT732" s="33">
        <v>275.20844772731982</v>
      </c>
      <c r="AU732" s="33">
        <v>270.81900948945918</v>
      </c>
      <c r="AV732">
        <v>50.817000000000007</v>
      </c>
      <c r="AW732">
        <v>0.89754446278255007</v>
      </c>
      <c r="AX732" s="33">
        <v>51.714544462782555</v>
      </c>
      <c r="AY732" s="33">
        <v>50.889723129015231</v>
      </c>
      <c r="AZ732">
        <v>165.779</v>
      </c>
      <c r="BA732">
        <v>2.9280363558578499</v>
      </c>
      <c r="BB732" s="33">
        <v>168.70703635585784</v>
      </c>
      <c r="BC732" s="33">
        <v>166.01624280467195</v>
      </c>
      <c r="BD732">
        <v>94.537000000000006</v>
      </c>
      <c r="BE732">
        <v>1.669739671331915</v>
      </c>
      <c r="BF732" s="33">
        <v>96.206739671331917</v>
      </c>
      <c r="BG732" s="33">
        <v>94.67228989211705</v>
      </c>
      <c r="BH732">
        <v>638.30400000000009</v>
      </c>
      <c r="BI732">
        <v>11.273908746520904</v>
      </c>
      <c r="BJ732" s="33">
        <v>649.57790874652096</v>
      </c>
      <c r="BK732" s="33">
        <v>639.2174632926567</v>
      </c>
      <c r="BM732">
        <v>56.914000000000001</v>
      </c>
      <c r="BN732">
        <v>1.0052314295374787</v>
      </c>
      <c r="BO732">
        <v>57.919231429537483</v>
      </c>
      <c r="BP732">
        <v>56.995448416175151</v>
      </c>
      <c r="BQ732">
        <v>8.6349999999999998</v>
      </c>
      <c r="BR732">
        <v>0.15251385237474308</v>
      </c>
      <c r="BS732">
        <v>8.7875138523747438</v>
      </c>
      <c r="BT732">
        <v>8.6473573650362372</v>
      </c>
      <c r="BU732">
        <v>290.06800000000004</v>
      </c>
      <c r="BV732">
        <v>5.1232644042428461</v>
      </c>
      <c r="BW732">
        <v>295.19126440424287</v>
      </c>
      <c r="BX732">
        <v>290.48311015186238</v>
      </c>
      <c r="BY732">
        <v>52.865000000000009</v>
      </c>
      <c r="BZ732">
        <v>0.93371682753801899</v>
      </c>
      <c r="CA732">
        <v>53.798716827538023</v>
      </c>
      <c r="CB732">
        <v>52.940653978302343</v>
      </c>
      <c r="CC732">
        <v>165.779</v>
      </c>
      <c r="CD732">
        <v>2.9280363558578499</v>
      </c>
      <c r="CE732">
        <v>168.70703635585784</v>
      </c>
      <c r="CF732">
        <v>166.01624280467195</v>
      </c>
      <c r="CG732">
        <v>94.537000000000006</v>
      </c>
      <c r="CH732">
        <v>1.669739671331915</v>
      </c>
      <c r="CI732">
        <v>96.206739671331917</v>
      </c>
      <c r="CJ732">
        <v>94.67228989211705</v>
      </c>
      <c r="CK732">
        <v>668.79800000000012</v>
      </c>
      <c r="CL732">
        <v>11.812502540882852</v>
      </c>
      <c r="CM732">
        <v>680.61050254088286</v>
      </c>
      <c r="CN732">
        <v>669.75510260816509</v>
      </c>
    </row>
    <row r="733" spans="1:92" x14ac:dyDescent="0.3">
      <c r="A733" s="17">
        <v>44592</v>
      </c>
      <c r="B733" s="2">
        <v>1</v>
      </c>
      <c r="C733" s="2" t="s">
        <v>16</v>
      </c>
      <c r="D733" s="8">
        <v>75.231386999999998</v>
      </c>
      <c r="E733">
        <v>1.5581316E-2</v>
      </c>
      <c r="G733">
        <v>7.2219999999999995</v>
      </c>
      <c r="H733">
        <v>0.10868603565367858</v>
      </c>
      <c r="I733" s="33">
        <v>7.3306860356536783</v>
      </c>
      <c r="J733" s="33">
        <v>7.216464300035371</v>
      </c>
      <c r="K733">
        <v>1.77</v>
      </c>
      <c r="L733">
        <v>2.6637258807395613E-2</v>
      </c>
      <c r="M733" s="33">
        <v>1.7966372588073956</v>
      </c>
      <c r="N733" s="33">
        <v>1.7686432859405437</v>
      </c>
      <c r="O733">
        <v>19.702000000000002</v>
      </c>
      <c r="P733">
        <v>0.29650128419395955</v>
      </c>
      <c r="Q733" s="33">
        <v>19.99850128419396</v>
      </c>
      <c r="R733" s="33">
        <v>19.686898316158526</v>
      </c>
      <c r="S733">
        <v>2.1539999999999999</v>
      </c>
      <c r="T733">
        <v>3.241618953171195E-2</v>
      </c>
      <c r="U733" s="33">
        <v>2.186416189531712</v>
      </c>
      <c r="V733" s="33">
        <v>2.1523489479751023</v>
      </c>
      <c r="W733">
        <v>0</v>
      </c>
      <c r="X733">
        <v>0</v>
      </c>
      <c r="Y733" s="33">
        <v>0</v>
      </c>
      <c r="Z733" s="33">
        <v>0</v>
      </c>
      <c r="AA733">
        <v>0</v>
      </c>
      <c r="AB733">
        <v>0</v>
      </c>
      <c r="AC733" s="33">
        <v>0</v>
      </c>
      <c r="AD733" s="33">
        <v>0</v>
      </c>
      <c r="AE733">
        <v>30.848000000000003</v>
      </c>
      <c r="AF733">
        <v>0.4642407681867457</v>
      </c>
      <c r="AG733" s="33">
        <v>31.312240768186747</v>
      </c>
      <c r="AH733" s="33">
        <v>30.824354850109543</v>
      </c>
      <c r="AJ733">
        <v>50.124000000000002</v>
      </c>
      <c r="AK733">
        <v>0.75433105110841681</v>
      </c>
      <c r="AL733" s="33">
        <v>50.878331051108418</v>
      </c>
      <c r="AM733" s="33">
        <v>50.085579697448487</v>
      </c>
      <c r="AN733">
        <v>7.016</v>
      </c>
      <c r="AO733">
        <v>0.10558588010886308</v>
      </c>
      <c r="AP733" s="33">
        <v>7.1215858801088627</v>
      </c>
      <c r="AQ733" s="33">
        <v>7.010622200089748</v>
      </c>
      <c r="AR733">
        <v>268.94099999999992</v>
      </c>
      <c r="AS733">
        <v>4.0473734581467689</v>
      </c>
      <c r="AT733" s="33">
        <v>272.98837345814667</v>
      </c>
      <c r="AU733" s="33">
        <v>268.73485534696925</v>
      </c>
      <c r="AV733">
        <v>50.803999999999988</v>
      </c>
      <c r="AW733">
        <v>0.76456457426606017</v>
      </c>
      <c r="AX733" s="33">
        <v>51.568564574266048</v>
      </c>
      <c r="AY733" s="33">
        <v>50.765058473968004</v>
      </c>
      <c r="AZ733">
        <v>161.77199999999999</v>
      </c>
      <c r="BA733">
        <v>2.4345551592033914</v>
      </c>
      <c r="BB733" s="33">
        <v>164.20655515920339</v>
      </c>
      <c r="BC733" s="33">
        <v>161.6480009339964</v>
      </c>
      <c r="BD733">
        <v>94.115000000000009</v>
      </c>
      <c r="BE733">
        <v>1.4163647529141459</v>
      </c>
      <c r="BF733" s="33">
        <v>95.531364752914158</v>
      </c>
      <c r="BG733" s="33">
        <v>94.042860370787736</v>
      </c>
      <c r="BH733">
        <v>632.77199999999993</v>
      </c>
      <c r="BI733">
        <v>9.5227748757476469</v>
      </c>
      <c r="BJ733" s="33">
        <v>642.29477487574763</v>
      </c>
      <c r="BK733" s="33">
        <v>632.28697702325962</v>
      </c>
      <c r="BM733">
        <v>57.346000000000004</v>
      </c>
      <c r="BN733">
        <v>0.86301708676209543</v>
      </c>
      <c r="BO733">
        <v>58.209017086762096</v>
      </c>
      <c r="BP733">
        <v>57.302043997483857</v>
      </c>
      <c r="BQ733">
        <v>8.7859999999999996</v>
      </c>
      <c r="BR733">
        <v>0.1322231389162587</v>
      </c>
      <c r="BS733">
        <v>8.9182231389162574</v>
      </c>
      <c r="BT733">
        <v>8.7792654860302921</v>
      </c>
      <c r="BU733">
        <v>288.64299999999992</v>
      </c>
      <c r="BV733">
        <v>4.343874742340728</v>
      </c>
      <c r="BW733">
        <v>292.9868747423406</v>
      </c>
      <c r="BX733">
        <v>288.42175366312779</v>
      </c>
      <c r="BY733">
        <v>52.957999999999984</v>
      </c>
      <c r="BZ733">
        <v>0.79698076379777216</v>
      </c>
      <c r="CA733">
        <v>53.754980763797761</v>
      </c>
      <c r="CB733">
        <v>52.917407421943103</v>
      </c>
      <c r="CC733">
        <v>161.77199999999999</v>
      </c>
      <c r="CD733">
        <v>2.4345551592033914</v>
      </c>
      <c r="CE733">
        <v>164.20655515920339</v>
      </c>
      <c r="CF733">
        <v>161.6480009339964</v>
      </c>
      <c r="CG733">
        <v>94.115000000000009</v>
      </c>
      <c r="CH733">
        <v>1.4163647529141459</v>
      </c>
      <c r="CI733">
        <v>95.531364752914158</v>
      </c>
      <c r="CJ733">
        <v>94.042860370787736</v>
      </c>
      <c r="CK733">
        <v>663.61999999999989</v>
      </c>
      <c r="CL733">
        <v>9.9870156439343933</v>
      </c>
      <c r="CM733">
        <v>673.60701564393435</v>
      </c>
      <c r="CN733">
        <v>663.11133187336918</v>
      </c>
    </row>
    <row r="734" spans="1:92" x14ac:dyDescent="0.3">
      <c r="A734" s="17">
        <v>44592</v>
      </c>
      <c r="B734" s="2">
        <v>2</v>
      </c>
      <c r="C734" s="2" t="s">
        <v>16</v>
      </c>
      <c r="D734" s="8">
        <v>77.114237000000003</v>
      </c>
      <c r="E734">
        <v>1.608068E-2</v>
      </c>
      <c r="G734">
        <v>7.2780000000000005</v>
      </c>
      <c r="H734">
        <v>0.11197731524328924</v>
      </c>
      <c r="I734" s="33">
        <v>7.3899773152432893</v>
      </c>
      <c r="J734" s="33">
        <v>7.2711414548296034</v>
      </c>
      <c r="K734">
        <v>1.802</v>
      </c>
      <c r="L734">
        <v>2.7725078602419233E-2</v>
      </c>
      <c r="M734" s="33">
        <v>1.8297250786024193</v>
      </c>
      <c r="N734" s="33">
        <v>1.8003018551254391</v>
      </c>
      <c r="O734">
        <v>19.736000000000001</v>
      </c>
      <c r="P734">
        <v>0.30365269217388796</v>
      </c>
      <c r="Q734" s="33">
        <v>20.039652692173888</v>
      </c>
      <c r="R734" s="33">
        <v>19.717401449919901</v>
      </c>
      <c r="S734">
        <v>2.1520000000000001</v>
      </c>
      <c r="T734">
        <v>3.3110082770480692E-2</v>
      </c>
      <c r="U734" s="33">
        <v>2.185110082770481</v>
      </c>
      <c r="V734" s="33">
        <v>2.1499720267646754</v>
      </c>
      <c r="W734">
        <v>0</v>
      </c>
      <c r="X734">
        <v>0</v>
      </c>
      <c r="Y734" s="33">
        <v>0</v>
      </c>
      <c r="Z734" s="33">
        <v>0</v>
      </c>
      <c r="AA734">
        <v>0</v>
      </c>
      <c r="AB734">
        <v>0</v>
      </c>
      <c r="AC734" s="33">
        <v>0</v>
      </c>
      <c r="AD734" s="33">
        <v>0</v>
      </c>
      <c r="AE734">
        <v>30.968000000000004</v>
      </c>
      <c r="AF734">
        <v>0.47646516879007716</v>
      </c>
      <c r="AG734" s="33">
        <v>31.444465168790078</v>
      </c>
      <c r="AH734" s="33">
        <v>30.93881678663962</v>
      </c>
      <c r="AJ734">
        <v>49.99799999999999</v>
      </c>
      <c r="AK734">
        <v>0.76925553827067517</v>
      </c>
      <c r="AL734" s="33">
        <v>50.767255538270668</v>
      </c>
      <c r="AM734" s="33">
        <v>49.95088354748151</v>
      </c>
      <c r="AN734">
        <v>7.0409999999999995</v>
      </c>
      <c r="AO734">
        <v>0.1083308981352019</v>
      </c>
      <c r="AP734" s="33">
        <v>7.1493308981352017</v>
      </c>
      <c r="AQ734" s="33">
        <v>7.0343647957481776</v>
      </c>
      <c r="AR734">
        <v>271.97199999999998</v>
      </c>
      <c r="AS734">
        <v>4.1844867245600241</v>
      </c>
      <c r="AT734" s="33">
        <v>276.15648672456001</v>
      </c>
      <c r="AU734" s="33">
        <v>271.71570263161811</v>
      </c>
      <c r="AV734">
        <v>51.672999999999995</v>
      </c>
      <c r="AW734">
        <v>0.79502662964639803</v>
      </c>
      <c r="AX734" s="33">
        <v>52.468026629646396</v>
      </c>
      <c r="AY734" s="33">
        <v>51.624305083183579</v>
      </c>
      <c r="AZ734">
        <v>146.18</v>
      </c>
      <c r="BA734">
        <v>2.2490854551063508</v>
      </c>
      <c r="BB734" s="33">
        <v>148.42908545510636</v>
      </c>
      <c r="BC734" s="33">
        <v>146.04224482921015</v>
      </c>
      <c r="BD734">
        <v>93.699000000000012</v>
      </c>
      <c r="BE734">
        <v>1.4416271586948282</v>
      </c>
      <c r="BF734" s="33">
        <v>95.140627158694841</v>
      </c>
      <c r="BG734" s="33">
        <v>93.610701178356564</v>
      </c>
      <c r="BH734">
        <v>620.5630000000001</v>
      </c>
      <c r="BI734">
        <v>9.5478124044134773</v>
      </c>
      <c r="BJ734" s="33">
        <v>630.11081240441342</v>
      </c>
      <c r="BK734" s="33">
        <v>619.978202065598</v>
      </c>
      <c r="BM734">
        <v>57.275999999999989</v>
      </c>
      <c r="BN734">
        <v>0.88123285351396441</v>
      </c>
      <c r="BO734">
        <v>58.15723285351396</v>
      </c>
      <c r="BP734">
        <v>57.222025002311113</v>
      </c>
      <c r="BQ734">
        <v>8.843</v>
      </c>
      <c r="BR734">
        <v>0.13605597673762113</v>
      </c>
      <c r="BS734">
        <v>8.9790559767376212</v>
      </c>
      <c r="BT734">
        <v>8.8346666508736167</v>
      </c>
      <c r="BU734">
        <v>291.70799999999997</v>
      </c>
      <c r="BV734">
        <v>4.4881394167339117</v>
      </c>
      <c r="BW734">
        <v>296.1961394167339</v>
      </c>
      <c r="BX734">
        <v>291.43310408153803</v>
      </c>
      <c r="BY734">
        <v>53.824999999999996</v>
      </c>
      <c r="BZ734">
        <v>0.8281367124168787</v>
      </c>
      <c r="CA734">
        <v>54.653136712416874</v>
      </c>
      <c r="CB734">
        <v>53.774277109948251</v>
      </c>
      <c r="CC734">
        <v>146.18</v>
      </c>
      <c r="CD734">
        <v>2.2490854551063508</v>
      </c>
      <c r="CE734">
        <v>148.42908545510636</v>
      </c>
      <c r="CF734">
        <v>146.04224482921015</v>
      </c>
      <c r="CG734">
        <v>93.699000000000012</v>
      </c>
      <c r="CH734">
        <v>1.4416271586948282</v>
      </c>
      <c r="CI734">
        <v>95.140627158694841</v>
      </c>
      <c r="CJ734">
        <v>93.610701178356564</v>
      </c>
      <c r="CK734">
        <v>651.53100000000006</v>
      </c>
      <c r="CL734">
        <v>10.024277573203555</v>
      </c>
      <c r="CM734">
        <v>661.55527757320351</v>
      </c>
      <c r="CN734">
        <v>650.91701885223756</v>
      </c>
    </row>
    <row r="735" spans="1:92" x14ac:dyDescent="0.3">
      <c r="A735" s="17">
        <v>44592</v>
      </c>
      <c r="B735" s="2">
        <v>3</v>
      </c>
      <c r="C735" s="2" t="s">
        <v>16</v>
      </c>
      <c r="D735" s="8">
        <v>71.041520000000006</v>
      </c>
      <c r="E735">
        <v>1.5982399000000001E-2</v>
      </c>
      <c r="G735">
        <v>7.3040000000000003</v>
      </c>
      <c r="H735">
        <v>0.10872152878251398</v>
      </c>
      <c r="I735" s="33">
        <v>7.4127215287825141</v>
      </c>
      <c r="J735" s="33">
        <v>7.294248455633622</v>
      </c>
      <c r="K735">
        <v>1.8059999999999998</v>
      </c>
      <c r="L735">
        <v>2.6882678119006055E-2</v>
      </c>
      <c r="M735" s="33">
        <v>1.832882678119006</v>
      </c>
      <c r="N735" s="33">
        <v>1.8035888158371194</v>
      </c>
      <c r="O735">
        <v>19.867999999999999</v>
      </c>
      <c r="P735">
        <v>0.29573922971672884</v>
      </c>
      <c r="Q735" s="33">
        <v>20.163739229716729</v>
      </c>
      <c r="R735" s="33">
        <v>19.841474304015446</v>
      </c>
      <c r="S735">
        <v>2.14</v>
      </c>
      <c r="T735">
        <v>3.1854336198600751E-2</v>
      </c>
      <c r="U735" s="33">
        <v>2.1718543361986007</v>
      </c>
      <c r="V735" s="33">
        <v>2.1371428936275945</v>
      </c>
      <c r="W735">
        <v>0</v>
      </c>
      <c r="X735">
        <v>0</v>
      </c>
      <c r="Y735" s="33">
        <v>0</v>
      </c>
      <c r="Z735" s="33">
        <v>0</v>
      </c>
      <c r="AA735">
        <v>0</v>
      </c>
      <c r="AB735">
        <v>0</v>
      </c>
      <c r="AC735" s="33">
        <v>0</v>
      </c>
      <c r="AD735" s="33">
        <v>0</v>
      </c>
      <c r="AE735">
        <v>31.117999999999999</v>
      </c>
      <c r="AF735">
        <v>0.4631977728168496</v>
      </c>
      <c r="AG735" s="33">
        <v>31.58119777281685</v>
      </c>
      <c r="AH735" s="33">
        <v>31.076454469113781</v>
      </c>
      <c r="AJ735">
        <v>51.617999999999988</v>
      </c>
      <c r="AK735">
        <v>0.7683444513548473</v>
      </c>
      <c r="AL735" s="33">
        <v>52.386344451354837</v>
      </c>
      <c r="AM735" s="33">
        <v>51.549084992181847</v>
      </c>
      <c r="AN735">
        <v>7.5549999999999979</v>
      </c>
      <c r="AO735">
        <v>0.11245771494412551</v>
      </c>
      <c r="AP735" s="33">
        <v>7.6674577149441232</v>
      </c>
      <c r="AQ735" s="33">
        <v>7.5449133464282578</v>
      </c>
      <c r="AR735">
        <v>272.09000000000003</v>
      </c>
      <c r="AS735">
        <v>4.0501151104099433</v>
      </c>
      <c r="AT735" s="33">
        <v>276.14011511040997</v>
      </c>
      <c r="AU735" s="33">
        <v>271.72673361080945</v>
      </c>
      <c r="AV735">
        <v>52.106999999999992</v>
      </c>
      <c r="AW735">
        <v>0.77562331602826595</v>
      </c>
      <c r="AX735" s="33">
        <v>52.882623316028258</v>
      </c>
      <c r="AY735" s="33">
        <v>52.03743213002479</v>
      </c>
      <c r="AZ735">
        <v>159.02500000000001</v>
      </c>
      <c r="BA735">
        <v>2.3671195392441517</v>
      </c>
      <c r="BB735" s="33">
        <v>161.39211953924416</v>
      </c>
      <c r="BC735" s="33">
        <v>158.81268628931227</v>
      </c>
      <c r="BD735">
        <v>92.58499999999998</v>
      </c>
      <c r="BE735">
        <v>1.378146596704416</v>
      </c>
      <c r="BF735" s="33">
        <v>93.963146596704391</v>
      </c>
      <c r="BG735" s="33">
        <v>92.461390096500367</v>
      </c>
      <c r="BH735">
        <v>634.98</v>
      </c>
      <c r="BI735">
        <v>9.4518067286857512</v>
      </c>
      <c r="BJ735" s="33">
        <v>644.43180672868573</v>
      </c>
      <c r="BK735" s="33">
        <v>634.13224046525704</v>
      </c>
      <c r="BM735">
        <v>58.92199999999999</v>
      </c>
      <c r="BN735">
        <v>0.87706598013736126</v>
      </c>
      <c r="BO735">
        <v>59.79906598013735</v>
      </c>
      <c r="BP735">
        <v>58.843333447815468</v>
      </c>
      <c r="BQ735">
        <v>9.3609999999999971</v>
      </c>
      <c r="BR735">
        <v>0.13934039306313156</v>
      </c>
      <c r="BS735">
        <v>9.5003403930631301</v>
      </c>
      <c r="BT735">
        <v>9.3485021622653779</v>
      </c>
      <c r="BU735">
        <v>291.95800000000003</v>
      </c>
      <c r="BV735">
        <v>4.3458543401266718</v>
      </c>
      <c r="BW735">
        <v>296.30385434012669</v>
      </c>
      <c r="BX735">
        <v>291.56820791482488</v>
      </c>
      <c r="BY735">
        <v>54.246999999999993</v>
      </c>
      <c r="BZ735">
        <v>0.80747765222686674</v>
      </c>
      <c r="CA735">
        <v>55.054477652226858</v>
      </c>
      <c r="CB735">
        <v>54.174575023652388</v>
      </c>
      <c r="CC735">
        <v>159.02500000000001</v>
      </c>
      <c r="CD735">
        <v>2.3671195392441517</v>
      </c>
      <c r="CE735">
        <v>161.39211953924416</v>
      </c>
      <c r="CF735">
        <v>158.81268628931227</v>
      </c>
      <c r="CG735">
        <v>92.58499999999998</v>
      </c>
      <c r="CH735">
        <v>1.378146596704416</v>
      </c>
      <c r="CI735">
        <v>93.963146596704391</v>
      </c>
      <c r="CJ735">
        <v>92.461390096500367</v>
      </c>
      <c r="CK735">
        <v>666.09800000000007</v>
      </c>
      <c r="CL735">
        <v>9.9150045015026009</v>
      </c>
      <c r="CM735">
        <v>676.01300450150256</v>
      </c>
      <c r="CN735">
        <v>665.20869493437078</v>
      </c>
    </row>
    <row r="736" spans="1:92" x14ac:dyDescent="0.3">
      <c r="A736" s="17">
        <v>44592</v>
      </c>
      <c r="B736" s="2">
        <v>4</v>
      </c>
      <c r="C736" s="2" t="s">
        <v>16</v>
      </c>
      <c r="D736" s="8">
        <v>67.155006999999998</v>
      </c>
      <c r="E736">
        <v>1.5799097000000002E-2</v>
      </c>
      <c r="G736">
        <v>7.5300000000000011</v>
      </c>
      <c r="H736">
        <v>0.11424570756829897</v>
      </c>
      <c r="I736" s="33">
        <v>7.6442457075682997</v>
      </c>
      <c r="J736" s="33">
        <v>7.5234735281425946</v>
      </c>
      <c r="K736">
        <v>1.8239999999999998</v>
      </c>
      <c r="L736">
        <v>2.7673860638058073E-2</v>
      </c>
      <c r="M736" s="33">
        <v>1.8516738606380578</v>
      </c>
      <c r="N736" s="33">
        <v>1.8224190857014726</v>
      </c>
      <c r="O736">
        <v>20.077999999999999</v>
      </c>
      <c r="P736">
        <v>0.30462487603669403</v>
      </c>
      <c r="Q736" s="33">
        <v>20.382624876036694</v>
      </c>
      <c r="R736" s="33">
        <v>20.060597808505577</v>
      </c>
      <c r="S736">
        <v>2.1619999999999999</v>
      </c>
      <c r="T736">
        <v>3.2802021216821027E-2</v>
      </c>
      <c r="U736" s="33">
        <v>2.1948020212168209</v>
      </c>
      <c r="V736" s="33">
        <v>2.1601261311878202</v>
      </c>
      <c r="W736">
        <v>0</v>
      </c>
      <c r="X736">
        <v>0</v>
      </c>
      <c r="Y736" s="33">
        <v>0</v>
      </c>
      <c r="Z736" s="33">
        <v>0</v>
      </c>
      <c r="AA736">
        <v>0</v>
      </c>
      <c r="AB736">
        <v>0</v>
      </c>
      <c r="AC736" s="33">
        <v>0</v>
      </c>
      <c r="AD736" s="33">
        <v>0</v>
      </c>
      <c r="AE736">
        <v>31.594000000000001</v>
      </c>
      <c r="AF736">
        <v>0.47934646545987208</v>
      </c>
      <c r="AG736" s="33">
        <v>32.073346465459871</v>
      </c>
      <c r="AH736" s="33">
        <v>31.566616553537465</v>
      </c>
      <c r="AJ736">
        <v>52.585999999999999</v>
      </c>
      <c r="AK736">
        <v>0.79783861596103167</v>
      </c>
      <c r="AL736" s="33">
        <v>53.383838615961032</v>
      </c>
      <c r="AM736" s="33">
        <v>52.540422171435118</v>
      </c>
      <c r="AN736">
        <v>7.5969999999999986</v>
      </c>
      <c r="AO736">
        <v>0.11526223644042058</v>
      </c>
      <c r="AP736" s="33">
        <v>7.7122622364404192</v>
      </c>
      <c r="AQ736" s="33">
        <v>7.5904154572774596</v>
      </c>
      <c r="AR736">
        <v>273.32699999999994</v>
      </c>
      <c r="AS736">
        <v>4.1469371198566325</v>
      </c>
      <c r="AT736" s="33">
        <v>277.4739371198566</v>
      </c>
      <c r="AU736" s="33">
        <v>273.09009947232806</v>
      </c>
      <c r="AV736">
        <v>52.418999999999997</v>
      </c>
      <c r="AW736">
        <v>0.79530487981708675</v>
      </c>
      <c r="AX736" s="33">
        <v>53.214304879817085</v>
      </c>
      <c r="AY736" s="33">
        <v>52.373566915233276</v>
      </c>
      <c r="AZ736">
        <v>174.05</v>
      </c>
      <c r="BA736">
        <v>2.6406992566085568</v>
      </c>
      <c r="BB736" s="33">
        <v>176.69069925660858</v>
      </c>
      <c r="BC736" s="33">
        <v>173.89914576005557</v>
      </c>
      <c r="BD736">
        <v>91.834999999999994</v>
      </c>
      <c r="BE736">
        <v>1.3933272980789819</v>
      </c>
      <c r="BF736" s="33">
        <v>93.22832729807898</v>
      </c>
      <c r="BG736" s="33">
        <v>91.755403911948875</v>
      </c>
      <c r="BH736">
        <v>651.81399999999996</v>
      </c>
      <c r="BI736">
        <v>9.8893694067627091</v>
      </c>
      <c r="BJ736" s="33">
        <v>661.7033694067627</v>
      </c>
      <c r="BK736" s="33">
        <v>651.24905368827831</v>
      </c>
      <c r="BM736">
        <v>60.116</v>
      </c>
      <c r="BN736">
        <v>0.91208432352933067</v>
      </c>
      <c r="BO736">
        <v>61.028084323529335</v>
      </c>
      <c r="BP736">
        <v>60.063895699577714</v>
      </c>
      <c r="BQ736">
        <v>9.4209999999999994</v>
      </c>
      <c r="BR736">
        <v>0.14293609707847865</v>
      </c>
      <c r="BS736">
        <v>9.5639360970784768</v>
      </c>
      <c r="BT736">
        <v>9.4128345429789313</v>
      </c>
      <c r="BU736">
        <v>293.40499999999992</v>
      </c>
      <c r="BV736">
        <v>4.4515619958933268</v>
      </c>
      <c r="BW736">
        <v>297.85656199589329</v>
      </c>
      <c r="BX736">
        <v>293.15069728083364</v>
      </c>
      <c r="BY736">
        <v>54.580999999999996</v>
      </c>
      <c r="BZ736">
        <v>0.82810690103390783</v>
      </c>
      <c r="CA736">
        <v>55.409106901033908</v>
      </c>
      <c r="CB736">
        <v>54.533693046421099</v>
      </c>
      <c r="CC736">
        <v>174.05</v>
      </c>
      <c r="CD736">
        <v>2.6406992566085568</v>
      </c>
      <c r="CE736">
        <v>176.69069925660858</v>
      </c>
      <c r="CF736">
        <v>173.89914576005557</v>
      </c>
      <c r="CG736">
        <v>91.834999999999994</v>
      </c>
      <c r="CH736">
        <v>1.3933272980789819</v>
      </c>
      <c r="CI736">
        <v>93.22832729807898</v>
      </c>
      <c r="CJ736">
        <v>91.755403911948875</v>
      </c>
      <c r="CK736">
        <v>683.40800000000002</v>
      </c>
      <c r="CL736">
        <v>10.368715872222582</v>
      </c>
      <c r="CM736">
        <v>693.77671587222255</v>
      </c>
      <c r="CN736">
        <v>682.81567024181572</v>
      </c>
    </row>
    <row r="737" spans="1:92" x14ac:dyDescent="0.3">
      <c r="A737" s="17">
        <v>44592</v>
      </c>
      <c r="B737" s="2">
        <v>5</v>
      </c>
      <c r="C737" s="2" t="s">
        <v>16</v>
      </c>
      <c r="D737" s="8">
        <v>109.952996</v>
      </c>
      <c r="E737">
        <v>1.5358547E-2</v>
      </c>
      <c r="G737">
        <v>7.8319999999999999</v>
      </c>
      <c r="H737">
        <v>0.12966161575081173</v>
      </c>
      <c r="I737" s="33">
        <v>7.9616616157508115</v>
      </c>
      <c r="J737" s="33">
        <v>7.839382061627207</v>
      </c>
      <c r="K737">
        <v>1.8319999999999999</v>
      </c>
      <c r="L737">
        <v>3.0329427994827261E-2</v>
      </c>
      <c r="M737" s="33">
        <v>1.862329427994827</v>
      </c>
      <c r="N737" s="33">
        <v>1.8337267539454856</v>
      </c>
      <c r="O737">
        <v>20.232000000000003</v>
      </c>
      <c r="P737">
        <v>0.33494813711317972</v>
      </c>
      <c r="Q737" s="33">
        <v>20.566948137113183</v>
      </c>
      <c r="R737" s="33">
        <v>20.251069697502768</v>
      </c>
      <c r="S737">
        <v>2.1779999999999999</v>
      </c>
      <c r="T737">
        <v>3.6057584155422366E-2</v>
      </c>
      <c r="U737" s="33">
        <v>2.2140575841554222</v>
      </c>
      <c r="V737" s="33">
        <v>2.1800528766884648</v>
      </c>
      <c r="W737">
        <v>0</v>
      </c>
      <c r="X737">
        <v>0</v>
      </c>
      <c r="Y737" s="33">
        <v>0</v>
      </c>
      <c r="Z737" s="33">
        <v>0</v>
      </c>
      <c r="AA737">
        <v>0</v>
      </c>
      <c r="AB737">
        <v>0</v>
      </c>
      <c r="AC737" s="33">
        <v>0</v>
      </c>
      <c r="AD737" s="33">
        <v>0</v>
      </c>
      <c r="AE737">
        <v>32.073999999999998</v>
      </c>
      <c r="AF737">
        <v>0.53099676501424109</v>
      </c>
      <c r="AG737" s="33">
        <v>32.604996765014242</v>
      </c>
      <c r="AH737" s="33">
        <v>32.104231389763925</v>
      </c>
      <c r="AJ737">
        <v>54.132000000000005</v>
      </c>
      <c r="AK737">
        <v>0.89617499793449207</v>
      </c>
      <c r="AL737" s="33">
        <v>55.028174997934499</v>
      </c>
      <c r="AM737" s="33">
        <v>54.183022185904498</v>
      </c>
      <c r="AN737">
        <v>7.931</v>
      </c>
      <c r="AO737">
        <v>0.13130059684878548</v>
      </c>
      <c r="AP737" s="33">
        <v>8.062300596848786</v>
      </c>
      <c r="AQ737" s="33">
        <v>7.9384753742039562</v>
      </c>
      <c r="AR737">
        <v>277.07800000000003</v>
      </c>
      <c r="AS737">
        <v>4.5871273198421116</v>
      </c>
      <c r="AT737" s="33">
        <v>281.66512731984216</v>
      </c>
      <c r="AU737" s="33">
        <v>277.3391602236394</v>
      </c>
      <c r="AV737">
        <v>54.231000000000002</v>
      </c>
      <c r="AW737">
        <v>0.89781397903246574</v>
      </c>
      <c r="AX737" s="33">
        <v>55.128813979032465</v>
      </c>
      <c r="AY737" s="33">
        <v>54.28211549848124</v>
      </c>
      <c r="AZ737">
        <v>164.095</v>
      </c>
      <c r="BA737">
        <v>2.7166525583030454</v>
      </c>
      <c r="BB737" s="33">
        <v>166.81165255830305</v>
      </c>
      <c r="BC737" s="33">
        <v>164.24966795233868</v>
      </c>
      <c r="BD737">
        <v>92.663999999999973</v>
      </c>
      <c r="BE737">
        <v>1.5340863077034237</v>
      </c>
      <c r="BF737" s="33">
        <v>94.198086307703392</v>
      </c>
      <c r="BG737" s="33">
        <v>92.751340571836479</v>
      </c>
      <c r="BH737">
        <v>650.13099999999997</v>
      </c>
      <c r="BI737">
        <v>10.763155759664324</v>
      </c>
      <c r="BJ737" s="33">
        <v>660.89415575966439</v>
      </c>
      <c r="BK737" s="33">
        <v>650.74378180640429</v>
      </c>
      <c r="BM737">
        <v>61.964000000000006</v>
      </c>
      <c r="BN737">
        <v>1.0258366136853039</v>
      </c>
      <c r="BO737">
        <v>62.989836613685313</v>
      </c>
      <c r="BP737">
        <v>62.022404247531703</v>
      </c>
      <c r="BQ737">
        <v>9.7629999999999999</v>
      </c>
      <c r="BR737">
        <v>0.16163002484361275</v>
      </c>
      <c r="BS737">
        <v>9.9246300248436121</v>
      </c>
      <c r="BT737">
        <v>9.7722021281494413</v>
      </c>
      <c r="BU737">
        <v>297.31000000000006</v>
      </c>
      <c r="BV737">
        <v>4.9220754569552909</v>
      </c>
      <c r="BW737">
        <v>302.23207545695533</v>
      </c>
      <c r="BX737">
        <v>297.59022992114217</v>
      </c>
      <c r="BY737">
        <v>56.408999999999999</v>
      </c>
      <c r="BZ737">
        <v>0.93387156318788811</v>
      </c>
      <c r="CA737">
        <v>57.342871563187884</v>
      </c>
      <c r="CB737">
        <v>56.462168375169703</v>
      </c>
      <c r="CC737">
        <v>164.095</v>
      </c>
      <c r="CD737">
        <v>2.7166525583030454</v>
      </c>
      <c r="CE737">
        <v>166.81165255830305</v>
      </c>
      <c r="CF737">
        <v>164.24966795233868</v>
      </c>
      <c r="CG737">
        <v>92.663999999999973</v>
      </c>
      <c r="CH737">
        <v>1.5340863077034237</v>
      </c>
      <c r="CI737">
        <v>94.198086307703392</v>
      </c>
      <c r="CJ737">
        <v>92.751340571836479</v>
      </c>
      <c r="CK737">
        <v>682.20499999999993</v>
      </c>
      <c r="CL737">
        <v>11.294152524678564</v>
      </c>
      <c r="CM737">
        <v>693.49915252467861</v>
      </c>
      <c r="CN737">
        <v>682.84801319616827</v>
      </c>
    </row>
    <row r="738" spans="1:92" x14ac:dyDescent="0.3">
      <c r="A738" s="17">
        <v>44592</v>
      </c>
      <c r="B738" s="2">
        <v>6</v>
      </c>
      <c r="C738" s="2" t="s">
        <v>16</v>
      </c>
      <c r="D738" s="8">
        <v>84.825264000000004</v>
      </c>
      <c r="E738">
        <v>1.5054990000000001E-2</v>
      </c>
      <c r="G738">
        <v>8.74</v>
      </c>
      <c r="H738">
        <v>0.12181870368308488</v>
      </c>
      <c r="I738" s="33">
        <v>8.8618187036830847</v>
      </c>
      <c r="J738" s="33">
        <v>8.7284041117173228</v>
      </c>
      <c r="K738">
        <v>1.8420000000000001</v>
      </c>
      <c r="L738">
        <v>2.5673919014215372E-2</v>
      </c>
      <c r="M738" s="33">
        <v>1.8676739190142155</v>
      </c>
      <c r="N738" s="33">
        <v>1.8395561068401958</v>
      </c>
      <c r="O738">
        <v>20.945999999999998</v>
      </c>
      <c r="P738">
        <v>0.29194674683591482</v>
      </c>
      <c r="Q738" s="33">
        <v>21.237946746835913</v>
      </c>
      <c r="R738" s="33">
        <v>20.918209670941767</v>
      </c>
      <c r="S738">
        <v>2.1739999999999999</v>
      </c>
      <c r="T738">
        <v>3.0301357186158638E-2</v>
      </c>
      <c r="U738" s="33">
        <v>2.2043013571861585</v>
      </c>
      <c r="V738" s="33">
        <v>2.1711156222967345</v>
      </c>
      <c r="W738">
        <v>0</v>
      </c>
      <c r="X738">
        <v>0</v>
      </c>
      <c r="Y738" s="33">
        <v>0</v>
      </c>
      <c r="Z738" s="33">
        <v>0</v>
      </c>
      <c r="AA738">
        <v>0</v>
      </c>
      <c r="AB738">
        <v>0</v>
      </c>
      <c r="AC738" s="33">
        <v>0</v>
      </c>
      <c r="AD738" s="33">
        <v>0</v>
      </c>
      <c r="AE738">
        <v>33.701999999999998</v>
      </c>
      <c r="AF738">
        <v>0.46974072671937367</v>
      </c>
      <c r="AG738" s="33">
        <v>34.171740726719371</v>
      </c>
      <c r="AH738" s="33">
        <v>33.657285511796019</v>
      </c>
      <c r="AJ738">
        <v>58.044000000000004</v>
      </c>
      <c r="AK738">
        <v>0.80902114835022632</v>
      </c>
      <c r="AL738" s="33">
        <v>58.85302114835023</v>
      </c>
      <c r="AM738" s="33">
        <v>57.96698950349203</v>
      </c>
      <c r="AN738">
        <v>8.6370000000000005</v>
      </c>
      <c r="AO738">
        <v>0.12038308280443982</v>
      </c>
      <c r="AP738" s="33">
        <v>8.7573830828044397</v>
      </c>
      <c r="AQ738" s="33">
        <v>8.6255407680666494</v>
      </c>
      <c r="AR738">
        <v>286.11800000000005</v>
      </c>
      <c r="AS738">
        <v>3.9879317918074237</v>
      </c>
      <c r="AT738" s="33">
        <v>290.10593179180745</v>
      </c>
      <c r="AU738" s="33">
        <v>285.73838988974109</v>
      </c>
      <c r="AV738">
        <v>57.746999999999993</v>
      </c>
      <c r="AW738">
        <v>0.80488154251568655</v>
      </c>
      <c r="AX738" s="33">
        <v>58.55188154251568</v>
      </c>
      <c r="AY738" s="33">
        <v>57.670383551411923</v>
      </c>
      <c r="AZ738">
        <v>153.72200000000001</v>
      </c>
      <c r="BA738">
        <v>2.1425875020104317</v>
      </c>
      <c r="BB738" s="33">
        <v>155.86458750201044</v>
      </c>
      <c r="BC738" s="33">
        <v>153.51804769581355</v>
      </c>
      <c r="BD738">
        <v>97.376999999999995</v>
      </c>
      <c r="BE738">
        <v>1.3572471291244572</v>
      </c>
      <c r="BF738" s="33">
        <v>98.734247129124455</v>
      </c>
      <c r="BG738" s="33">
        <v>97.247804025937953</v>
      </c>
      <c r="BH738">
        <v>661.6450000000001</v>
      </c>
      <c r="BI738">
        <v>9.2220521966126654</v>
      </c>
      <c r="BJ738" s="33">
        <v>670.86705219661269</v>
      </c>
      <c r="BK738" s="33">
        <v>660.76715543446323</v>
      </c>
      <c r="BM738">
        <v>66.784000000000006</v>
      </c>
      <c r="BN738">
        <v>0.93083985203331121</v>
      </c>
      <c r="BO738">
        <v>67.714839852033322</v>
      </c>
      <c r="BP738">
        <v>66.695393615209355</v>
      </c>
      <c r="BQ738">
        <v>10.479000000000001</v>
      </c>
      <c r="BR738">
        <v>0.14605700181865519</v>
      </c>
      <c r="BS738">
        <v>10.625057001818655</v>
      </c>
      <c r="BT738">
        <v>10.465096874906845</v>
      </c>
      <c r="BU738">
        <v>307.06400000000008</v>
      </c>
      <c r="BV738">
        <v>4.2798785386433389</v>
      </c>
      <c r="BW738">
        <v>311.34387853864337</v>
      </c>
      <c r="BX738">
        <v>306.65659956068288</v>
      </c>
      <c r="BY738">
        <v>59.920999999999992</v>
      </c>
      <c r="BZ738">
        <v>0.83518289970184523</v>
      </c>
      <c r="CA738">
        <v>60.756182899701841</v>
      </c>
      <c r="CB738">
        <v>59.841499173708655</v>
      </c>
      <c r="CC738">
        <v>153.72200000000001</v>
      </c>
      <c r="CD738">
        <v>2.1425875020104317</v>
      </c>
      <c r="CE738">
        <v>155.86458750201044</v>
      </c>
      <c r="CF738">
        <v>153.51804769581355</v>
      </c>
      <c r="CG738">
        <v>97.376999999999995</v>
      </c>
      <c r="CH738">
        <v>1.3572471291244572</v>
      </c>
      <c r="CI738">
        <v>98.734247129124455</v>
      </c>
      <c r="CJ738">
        <v>97.247804025937953</v>
      </c>
      <c r="CK738">
        <v>695.34700000000009</v>
      </c>
      <c r="CL738">
        <v>9.6917929233320397</v>
      </c>
      <c r="CM738">
        <v>705.03879292333204</v>
      </c>
      <c r="CN738">
        <v>694.42444094625921</v>
      </c>
    </row>
    <row r="739" spans="1:92" x14ac:dyDescent="0.3">
      <c r="A739" s="17">
        <v>44592</v>
      </c>
      <c r="B739" s="2">
        <v>7</v>
      </c>
      <c r="C739" s="2" t="s">
        <v>16</v>
      </c>
      <c r="D739" s="8">
        <v>502.54270200000002</v>
      </c>
      <c r="E739">
        <v>1.4603173000000001E-2</v>
      </c>
      <c r="G739">
        <v>9.902000000000001</v>
      </c>
      <c r="H739">
        <v>0.11200304020709012</v>
      </c>
      <c r="I739" s="33">
        <v>10.014003040207092</v>
      </c>
      <c r="J739" s="33">
        <v>9.8677668213884218</v>
      </c>
      <c r="K739">
        <v>1.984</v>
      </c>
      <c r="L739">
        <v>2.2441328193381821E-2</v>
      </c>
      <c r="M739" s="33">
        <v>2.0064413281933819</v>
      </c>
      <c r="N739" s="33">
        <v>1.9771409183634241</v>
      </c>
      <c r="O739">
        <v>22.320000000000004</v>
      </c>
      <c r="P739">
        <v>0.25246494217554555</v>
      </c>
      <c r="Q739" s="33">
        <v>22.57246494217555</v>
      </c>
      <c r="R739" s="33">
        <v>22.242835331588523</v>
      </c>
      <c r="S739">
        <v>2.238</v>
      </c>
      <c r="T739">
        <v>2.5314361137494211E-2</v>
      </c>
      <c r="U739" s="33">
        <v>2.2633143611374944</v>
      </c>
      <c r="V739" s="33">
        <v>2.2302627899684189</v>
      </c>
      <c r="W739">
        <v>0</v>
      </c>
      <c r="X739">
        <v>0</v>
      </c>
      <c r="Y739" s="33">
        <v>0</v>
      </c>
      <c r="Z739" s="33">
        <v>0</v>
      </c>
      <c r="AA739">
        <v>0</v>
      </c>
      <c r="AB739">
        <v>0</v>
      </c>
      <c r="AC739" s="33">
        <v>0</v>
      </c>
      <c r="AD739" s="33">
        <v>0</v>
      </c>
      <c r="AE739">
        <v>36.444000000000003</v>
      </c>
      <c r="AF739">
        <v>0.41222367171351171</v>
      </c>
      <c r="AG739" s="33">
        <v>36.856223671713522</v>
      </c>
      <c r="AH739" s="33">
        <v>36.318005861308791</v>
      </c>
      <c r="AJ739">
        <v>63.868999999999986</v>
      </c>
      <c r="AK739">
        <v>0.72243205160438662</v>
      </c>
      <c r="AL739" s="33">
        <v>64.591432051604372</v>
      </c>
      <c r="AM739" s="33">
        <v>63.648192195037048</v>
      </c>
      <c r="AN739">
        <v>9.1319999999999997</v>
      </c>
      <c r="AO739">
        <v>0.10329345214816672</v>
      </c>
      <c r="AP739" s="33">
        <v>9.2352934521481664</v>
      </c>
      <c r="AQ739" s="33">
        <v>9.1004288641606799</v>
      </c>
      <c r="AR739">
        <v>303.89699999999999</v>
      </c>
      <c r="AS739">
        <v>3.4374255614839488</v>
      </c>
      <c r="AT739" s="33">
        <v>307.33442556148395</v>
      </c>
      <c r="AU739" s="33">
        <v>302.84636777615395</v>
      </c>
      <c r="AV739">
        <v>61.448000000000008</v>
      </c>
      <c r="AW739">
        <v>0.69504774940873304</v>
      </c>
      <c r="AX739" s="33">
        <v>62.143047749408737</v>
      </c>
      <c r="AY739" s="33">
        <v>61.235562072376858</v>
      </c>
      <c r="AZ739">
        <v>154.03100000000001</v>
      </c>
      <c r="BA739">
        <v>1.7422682575376993</v>
      </c>
      <c r="BB739" s="33">
        <v>155.77326825753769</v>
      </c>
      <c r="BC739" s="33">
        <v>153.49848427239746</v>
      </c>
      <c r="BD739">
        <v>100.80799999999999</v>
      </c>
      <c r="BE739">
        <v>1.1402547442129205</v>
      </c>
      <c r="BF739" s="33">
        <v>101.94825474421292</v>
      </c>
      <c r="BG739" s="33">
        <v>100.4594867431351</v>
      </c>
      <c r="BH739">
        <v>693.18499999999995</v>
      </c>
      <c r="BI739">
        <v>7.8407218163958552</v>
      </c>
      <c r="BJ739" s="33">
        <v>701.02572181639584</v>
      </c>
      <c r="BK739" s="33">
        <v>690.7885219232611</v>
      </c>
      <c r="BM739">
        <v>73.770999999999987</v>
      </c>
      <c r="BN739">
        <v>0.83443509181147668</v>
      </c>
      <c r="BO739">
        <v>74.605435091811458</v>
      </c>
      <c r="BP739">
        <v>73.515959016425469</v>
      </c>
      <c r="BQ739">
        <v>11.116</v>
      </c>
      <c r="BR739">
        <v>0.12573478034154856</v>
      </c>
      <c r="BS739">
        <v>11.241734780341549</v>
      </c>
      <c r="BT739">
        <v>11.077569782524105</v>
      </c>
      <c r="BU739">
        <v>326.21699999999998</v>
      </c>
      <c r="BV739">
        <v>3.6898905036594942</v>
      </c>
      <c r="BW739">
        <v>329.9068905036595</v>
      </c>
      <c r="BX739">
        <v>325.08920310774249</v>
      </c>
      <c r="BY739">
        <v>63.686000000000007</v>
      </c>
      <c r="BZ739">
        <v>0.72036211054622723</v>
      </c>
      <c r="CA739">
        <v>64.406362110546226</v>
      </c>
      <c r="CB739">
        <v>63.465824862345279</v>
      </c>
      <c r="CC739">
        <v>154.03100000000001</v>
      </c>
      <c r="CD739">
        <v>1.7422682575376993</v>
      </c>
      <c r="CE739">
        <v>155.77326825753769</v>
      </c>
      <c r="CF739">
        <v>153.49848427239746</v>
      </c>
      <c r="CG739">
        <v>100.80799999999999</v>
      </c>
      <c r="CH739">
        <v>1.1402547442129205</v>
      </c>
      <c r="CI739">
        <v>101.94825474421292</v>
      </c>
      <c r="CJ739">
        <v>100.4594867431351</v>
      </c>
      <c r="CK739">
        <v>729.62899999999991</v>
      </c>
      <c r="CL739">
        <v>8.2529454881093667</v>
      </c>
      <c r="CM739">
        <v>737.88194548810941</v>
      </c>
      <c r="CN739">
        <v>727.10652778456983</v>
      </c>
    </row>
    <row r="740" spans="1:92" x14ac:dyDescent="0.3">
      <c r="A740" s="17">
        <v>44592</v>
      </c>
      <c r="B740" s="2">
        <v>8</v>
      </c>
      <c r="C740" s="2" t="s">
        <v>44</v>
      </c>
      <c r="D740" s="8">
        <v>176.31395900000001</v>
      </c>
      <c r="E740">
        <v>1.3962329000000001E-2</v>
      </c>
      <c r="G740">
        <v>10.382000000000001</v>
      </c>
      <c r="H740">
        <v>0.13724289406685397</v>
      </c>
      <c r="I740" s="33">
        <v>10.519242894066856</v>
      </c>
      <c r="J740" s="33">
        <v>10.372369763948981</v>
      </c>
      <c r="K740">
        <v>2.04</v>
      </c>
      <c r="L740">
        <v>2.6967395867499716E-2</v>
      </c>
      <c r="M740" s="33">
        <v>2.0669673958674997</v>
      </c>
      <c r="N740" s="33">
        <v>2.0381077170541242</v>
      </c>
      <c r="O740">
        <v>23.348000000000003</v>
      </c>
      <c r="P740">
        <v>0.30864448956587426</v>
      </c>
      <c r="Q740" s="33">
        <v>23.656644489565878</v>
      </c>
      <c r="R740" s="33">
        <v>23.326342636166519</v>
      </c>
      <c r="S740">
        <v>2.27</v>
      </c>
      <c r="T740">
        <v>3.0007837558443311E-2</v>
      </c>
      <c r="U740" s="33">
        <v>2.3000078375584434</v>
      </c>
      <c r="V740" s="33">
        <v>2.2678943714278739</v>
      </c>
      <c r="W740">
        <v>0</v>
      </c>
      <c r="X740">
        <v>0</v>
      </c>
      <c r="Y740" s="33">
        <v>0</v>
      </c>
      <c r="Z740" s="33">
        <v>0</v>
      </c>
      <c r="AA740">
        <v>0</v>
      </c>
      <c r="AB740">
        <v>0</v>
      </c>
      <c r="AC740" s="33">
        <v>0</v>
      </c>
      <c r="AD740" s="33">
        <v>0</v>
      </c>
      <c r="AE740">
        <v>38.040000000000006</v>
      </c>
      <c r="AF740">
        <v>0.50286261705867119</v>
      </c>
      <c r="AG740" s="33">
        <v>38.542862617058681</v>
      </c>
      <c r="AH740" s="33">
        <v>38.0047144885975</v>
      </c>
      <c r="AJ740">
        <v>68.77</v>
      </c>
      <c r="AK740">
        <v>0.90909206559213496</v>
      </c>
      <c r="AL740" s="33">
        <v>69.67909206559213</v>
      </c>
      <c r="AM740" s="33">
        <v>68.706209657751046</v>
      </c>
      <c r="AN740">
        <v>9.5719999999999992</v>
      </c>
      <c r="AO740">
        <v>0.12653525159005258</v>
      </c>
      <c r="AP740" s="33">
        <v>9.6985352515900516</v>
      </c>
      <c r="AQ740" s="33">
        <v>9.5631211115892523</v>
      </c>
      <c r="AR740">
        <v>323.78899999999999</v>
      </c>
      <c r="AS740">
        <v>4.2802677159518945</v>
      </c>
      <c r="AT740" s="33">
        <v>328.06926771595187</v>
      </c>
      <c r="AU740" s="33">
        <v>323.48865666531265</v>
      </c>
      <c r="AV740">
        <v>63.730999999999995</v>
      </c>
      <c r="AW740">
        <v>0.84247995393707076</v>
      </c>
      <c r="AX740" s="33">
        <v>64.573479953937067</v>
      </c>
      <c r="AY740" s="33">
        <v>63.671883782145287</v>
      </c>
      <c r="AZ740">
        <v>162.74100000000001</v>
      </c>
      <c r="BA740">
        <v>2.1513240053297902</v>
      </c>
      <c r="BB740" s="33">
        <v>164.89232400532981</v>
      </c>
      <c r="BC740" s="33">
        <v>162.5900431279928</v>
      </c>
      <c r="BD740">
        <v>101.85</v>
      </c>
      <c r="BE740">
        <v>1.3463868966200225</v>
      </c>
      <c r="BF740" s="33">
        <v>103.19638689662001</v>
      </c>
      <c r="BG740" s="33">
        <v>101.75552499115811</v>
      </c>
      <c r="BH740">
        <v>730.45299999999997</v>
      </c>
      <c r="BI740">
        <v>9.6560858890209644</v>
      </c>
      <c r="BJ740" s="33">
        <v>740.10908588902089</v>
      </c>
      <c r="BK740" s="33">
        <v>729.77543933594916</v>
      </c>
      <c r="BM740">
        <v>79.152000000000001</v>
      </c>
      <c r="BN740">
        <v>1.046334959658989</v>
      </c>
      <c r="BO740">
        <v>80.198334959658979</v>
      </c>
      <c r="BP740">
        <v>79.078579421700027</v>
      </c>
      <c r="BQ740">
        <v>11.611999999999998</v>
      </c>
      <c r="BR740">
        <v>0.15350264745755229</v>
      </c>
      <c r="BS740">
        <v>11.765502647457552</v>
      </c>
      <c r="BT740">
        <v>11.601228828643377</v>
      </c>
      <c r="BU740">
        <v>347.137</v>
      </c>
      <c r="BV740">
        <v>4.5889122055177687</v>
      </c>
      <c r="BW740">
        <v>351.72591220551772</v>
      </c>
      <c r="BX740">
        <v>346.81499930147919</v>
      </c>
      <c r="BY740">
        <v>66.000999999999991</v>
      </c>
      <c r="BZ740">
        <v>0.87248779149551403</v>
      </c>
      <c r="CA740">
        <v>66.873487791495506</v>
      </c>
      <c r="CB740">
        <v>65.939778153573158</v>
      </c>
      <c r="CC740">
        <v>162.74100000000001</v>
      </c>
      <c r="CD740">
        <v>2.1513240053297902</v>
      </c>
      <c r="CE740">
        <v>164.89232400532981</v>
      </c>
      <c r="CF740">
        <v>162.5900431279928</v>
      </c>
      <c r="CG740">
        <v>101.85</v>
      </c>
      <c r="CH740">
        <v>1.3463868966200225</v>
      </c>
      <c r="CI740">
        <v>103.19638689662001</v>
      </c>
      <c r="CJ740">
        <v>101.75552499115811</v>
      </c>
      <c r="CK740">
        <v>768.49299999999994</v>
      </c>
      <c r="CL740">
        <v>10.158948506079636</v>
      </c>
      <c r="CM740">
        <v>778.65194850607952</v>
      </c>
      <c r="CN740">
        <v>767.78015382454669</v>
      </c>
    </row>
    <row r="741" spans="1:92" x14ac:dyDescent="0.3">
      <c r="A741" s="17">
        <v>44592</v>
      </c>
      <c r="B741" s="2">
        <v>9</v>
      </c>
      <c r="C741" s="2" t="s">
        <v>44</v>
      </c>
      <c r="D741" s="8">
        <v>128.26687899999999</v>
      </c>
      <c r="E741">
        <v>1.3845112999999999E-2</v>
      </c>
      <c r="G741">
        <v>10.597999999999999</v>
      </c>
      <c r="H741">
        <v>0.13602640650624076</v>
      </c>
      <c r="I741" s="33">
        <v>10.73402640650624</v>
      </c>
      <c r="J741" s="33">
        <v>10.585412597963177</v>
      </c>
      <c r="K741">
        <v>2.1239999999999997</v>
      </c>
      <c r="L741">
        <v>2.7261755748184124E-2</v>
      </c>
      <c r="M741" s="33">
        <v>2.1512617557481839</v>
      </c>
      <c r="N741" s="33">
        <v>2.1214772936472719</v>
      </c>
      <c r="O741">
        <v>23.745999999999995</v>
      </c>
      <c r="P741">
        <v>0.30478232203219402</v>
      </c>
      <c r="Q741" s="33">
        <v>24.050782322032187</v>
      </c>
      <c r="R741" s="33">
        <v>23.717796523045248</v>
      </c>
      <c r="S741">
        <v>2.3140000000000001</v>
      </c>
      <c r="T741">
        <v>2.9700425047692127E-2</v>
      </c>
      <c r="U741" s="33">
        <v>2.3437004250476923</v>
      </c>
      <c r="V741" s="33">
        <v>2.3112516278247588</v>
      </c>
      <c r="W741">
        <v>0</v>
      </c>
      <c r="X741">
        <v>0</v>
      </c>
      <c r="Y741" s="33">
        <v>0</v>
      </c>
      <c r="Z741" s="33">
        <v>0</v>
      </c>
      <c r="AA741">
        <v>0</v>
      </c>
      <c r="AB741">
        <v>0</v>
      </c>
      <c r="AC741" s="33">
        <v>0</v>
      </c>
      <c r="AD741" s="33">
        <v>0</v>
      </c>
      <c r="AE741">
        <v>38.781999999999989</v>
      </c>
      <c r="AF741">
        <v>0.49777090933431101</v>
      </c>
      <c r="AG741" s="33">
        <v>39.279770909334303</v>
      </c>
      <c r="AH741" s="33">
        <v>38.735938042480456</v>
      </c>
      <c r="AJ741">
        <v>71.760000000000019</v>
      </c>
      <c r="AK741">
        <v>0.92104688911944155</v>
      </c>
      <c r="AL741" s="33">
        <v>72.681046889119457</v>
      </c>
      <c r="AM741" s="33">
        <v>71.674769581981295</v>
      </c>
      <c r="AN741">
        <v>9.7349999999999994</v>
      </c>
      <c r="AO741">
        <v>0.12494971384584393</v>
      </c>
      <c r="AP741" s="33">
        <v>9.8599497138458432</v>
      </c>
      <c r="AQ741" s="33">
        <v>9.723437595883329</v>
      </c>
      <c r="AR741">
        <v>332.19600000000008</v>
      </c>
      <c r="AS741">
        <v>4.2637694032597819</v>
      </c>
      <c r="AT741" s="33">
        <v>336.45976940325988</v>
      </c>
      <c r="AU741" s="33">
        <v>331.80144587591781</v>
      </c>
      <c r="AV741">
        <v>63.832000000000008</v>
      </c>
      <c r="AW741">
        <v>0.81929020382207607</v>
      </c>
      <c r="AX741" s="33">
        <v>64.651290203822086</v>
      </c>
      <c r="AY741" s="33">
        <v>63.756185785354376</v>
      </c>
      <c r="AZ741">
        <v>167.35599999999999</v>
      </c>
      <c r="BA741">
        <v>2.1480312594129485</v>
      </c>
      <c r="BB741" s="33">
        <v>169.50403125941295</v>
      </c>
      <c r="BC741" s="33">
        <v>167.15722879267085</v>
      </c>
      <c r="BD741">
        <v>108.395</v>
      </c>
      <c r="BE741">
        <v>1.3912608353693119</v>
      </c>
      <c r="BF741" s="33">
        <v>109.7862608353693</v>
      </c>
      <c r="BG741" s="33">
        <v>108.26625764825614</v>
      </c>
      <c r="BH741">
        <v>753.27400000000011</v>
      </c>
      <c r="BI741">
        <v>9.6683483048294043</v>
      </c>
      <c r="BJ741" s="33">
        <v>762.94234830482947</v>
      </c>
      <c r="BK741" s="33">
        <v>752.37932528006377</v>
      </c>
      <c r="BM741">
        <v>82.358000000000018</v>
      </c>
      <c r="BN741">
        <v>1.0570732956256823</v>
      </c>
      <c r="BO741">
        <v>83.415073295625703</v>
      </c>
      <c r="BP741">
        <v>82.260182179944479</v>
      </c>
      <c r="BQ741">
        <v>11.858999999999998</v>
      </c>
      <c r="BR741">
        <v>0.15221146959402804</v>
      </c>
      <c r="BS741">
        <v>12.011211469594027</v>
      </c>
      <c r="BT741">
        <v>11.844914889530601</v>
      </c>
      <c r="BU741">
        <v>355.94200000000006</v>
      </c>
      <c r="BV741">
        <v>4.5685517252919761</v>
      </c>
      <c r="BW741">
        <v>360.51055172529209</v>
      </c>
      <c r="BX741">
        <v>355.51924239896306</v>
      </c>
      <c r="BY741">
        <v>66.146000000000015</v>
      </c>
      <c r="BZ741">
        <v>0.84899062886976817</v>
      </c>
      <c r="CA741">
        <v>66.994990628869772</v>
      </c>
      <c r="CB741">
        <v>66.067437413179135</v>
      </c>
      <c r="CC741">
        <v>167.35599999999999</v>
      </c>
      <c r="CD741">
        <v>2.1480312594129485</v>
      </c>
      <c r="CE741">
        <v>169.50403125941295</v>
      </c>
      <c r="CF741">
        <v>167.15722879267085</v>
      </c>
      <c r="CG741">
        <v>108.395</v>
      </c>
      <c r="CH741">
        <v>1.3912608353693119</v>
      </c>
      <c r="CI741">
        <v>109.7862608353693</v>
      </c>
      <c r="CJ741">
        <v>108.26625764825614</v>
      </c>
      <c r="CK741">
        <v>792.05600000000015</v>
      </c>
      <c r="CL741">
        <v>10.166119214163714</v>
      </c>
      <c r="CM741">
        <v>802.22211921416374</v>
      </c>
      <c r="CN741">
        <v>791.11526332254425</v>
      </c>
    </row>
    <row r="742" spans="1:92" x14ac:dyDescent="0.3">
      <c r="A742" s="17">
        <v>44592</v>
      </c>
      <c r="B742" s="2">
        <v>10</v>
      </c>
      <c r="C742" s="2" t="s">
        <v>44</v>
      </c>
      <c r="D742" s="8">
        <v>65.527417</v>
      </c>
      <c r="E742">
        <v>1.4674517E-2</v>
      </c>
      <c r="G742">
        <v>10.404</v>
      </c>
      <c r="H742">
        <v>0.13179157778595099</v>
      </c>
      <c r="I742" s="33">
        <v>10.53579157778595</v>
      </c>
      <c r="J742" s="33">
        <v>10.381183925169273</v>
      </c>
      <c r="K742">
        <v>2.2279999999999998</v>
      </c>
      <c r="L742">
        <v>2.8222956104104073E-2</v>
      </c>
      <c r="M742" s="33">
        <v>2.2562229561041036</v>
      </c>
      <c r="N742" s="33">
        <v>2.2231139739789638</v>
      </c>
      <c r="O742">
        <v>23.599999999999998</v>
      </c>
      <c r="P742">
        <v>0.29895052246717063</v>
      </c>
      <c r="Q742" s="33">
        <v>23.898950522467167</v>
      </c>
      <c r="R742" s="33">
        <v>23.548244966743063</v>
      </c>
      <c r="S742">
        <v>2.2639999999999998</v>
      </c>
      <c r="T742">
        <v>2.8678982324816707E-2</v>
      </c>
      <c r="U742" s="33">
        <v>2.2926789823248166</v>
      </c>
      <c r="V742" s="33">
        <v>2.2590350256231484</v>
      </c>
      <c r="W742">
        <v>0</v>
      </c>
      <c r="X742">
        <v>0</v>
      </c>
      <c r="Y742" s="33">
        <v>0</v>
      </c>
      <c r="Z742" s="33">
        <v>0</v>
      </c>
      <c r="AA742">
        <v>0</v>
      </c>
      <c r="AB742">
        <v>0</v>
      </c>
      <c r="AC742" s="33">
        <v>0</v>
      </c>
      <c r="AD742" s="33">
        <v>0</v>
      </c>
      <c r="AE742">
        <v>38.496000000000002</v>
      </c>
      <c r="AF742">
        <v>0.48764403868204242</v>
      </c>
      <c r="AG742" s="33">
        <v>38.983644038682037</v>
      </c>
      <c r="AH742" s="33">
        <v>38.411577891514447</v>
      </c>
      <c r="AJ742">
        <v>72.004999999999981</v>
      </c>
      <c r="AK742">
        <v>0.91211577840036506</v>
      </c>
      <c r="AL742" s="33">
        <v>72.917115778400344</v>
      </c>
      <c r="AM742" s="33">
        <v>71.847092323319245</v>
      </c>
      <c r="AN742">
        <v>9.3120000000000012</v>
      </c>
      <c r="AO742">
        <v>0.11795878242433447</v>
      </c>
      <c r="AP742" s="33">
        <v>9.4299587824243361</v>
      </c>
      <c r="AQ742" s="33">
        <v>9.29157869196235</v>
      </c>
      <c r="AR742">
        <v>334.93700000000001</v>
      </c>
      <c r="AS742">
        <v>4.2427792857452005</v>
      </c>
      <c r="AT742" s="33">
        <v>339.17977928574521</v>
      </c>
      <c r="AU742" s="33">
        <v>334.2024798485603</v>
      </c>
      <c r="AV742">
        <v>61.857000000000006</v>
      </c>
      <c r="AW742">
        <v>0.7835670537394821</v>
      </c>
      <c r="AX742" s="33">
        <v>62.640567053739488</v>
      </c>
      <c r="AY742" s="33">
        <v>61.721346987619746</v>
      </c>
      <c r="AZ742">
        <v>163.06099999999998</v>
      </c>
      <c r="BA742">
        <v>2.0655580993228519</v>
      </c>
      <c r="BB742" s="33">
        <v>165.12655809932284</v>
      </c>
      <c r="BC742" s="33">
        <v>162.70340561534283</v>
      </c>
      <c r="BD742">
        <v>112.60599999999999</v>
      </c>
      <c r="BE742">
        <v>1.4264246835990768</v>
      </c>
      <c r="BF742" s="33">
        <v>114.03242468359907</v>
      </c>
      <c r="BG742" s="33">
        <v>112.35905392902838</v>
      </c>
      <c r="BH742">
        <v>753.77800000000002</v>
      </c>
      <c r="BI742">
        <v>9.5484036832313102</v>
      </c>
      <c r="BJ742" s="33">
        <v>763.32640368323121</v>
      </c>
      <c r="BK742" s="33">
        <v>752.12495739583289</v>
      </c>
      <c r="BM742">
        <v>82.408999999999978</v>
      </c>
      <c r="BN742">
        <v>1.0439073561863161</v>
      </c>
      <c r="BO742">
        <v>83.452907356186302</v>
      </c>
      <c r="BP742">
        <v>82.228276248488513</v>
      </c>
      <c r="BQ742">
        <v>11.540000000000001</v>
      </c>
      <c r="BR742">
        <v>0.14618173852843855</v>
      </c>
      <c r="BS742">
        <v>11.68618173852844</v>
      </c>
      <c r="BT742">
        <v>11.514692665941315</v>
      </c>
      <c r="BU742">
        <v>358.53700000000003</v>
      </c>
      <c r="BV742">
        <v>4.5417298082123709</v>
      </c>
      <c r="BW742">
        <v>363.07872980821236</v>
      </c>
      <c r="BX742">
        <v>357.75072481530339</v>
      </c>
      <c r="BY742">
        <v>64.121000000000009</v>
      </c>
      <c r="BZ742">
        <v>0.81224603606429879</v>
      </c>
      <c r="CA742">
        <v>64.933246036064304</v>
      </c>
      <c r="CB742">
        <v>63.980382013242895</v>
      </c>
      <c r="CC742">
        <v>163.06099999999998</v>
      </c>
      <c r="CD742">
        <v>2.0655580993228519</v>
      </c>
      <c r="CE742">
        <v>165.12655809932284</v>
      </c>
      <c r="CF742">
        <v>162.70340561534283</v>
      </c>
      <c r="CG742">
        <v>112.60599999999999</v>
      </c>
      <c r="CH742">
        <v>1.4264246835990768</v>
      </c>
      <c r="CI742">
        <v>114.03242468359907</v>
      </c>
      <c r="CJ742">
        <v>112.35905392902838</v>
      </c>
      <c r="CK742">
        <v>792.274</v>
      </c>
      <c r="CL742">
        <v>10.036047721913352</v>
      </c>
      <c r="CM742">
        <v>802.31004772191329</v>
      </c>
      <c r="CN742">
        <v>790.53653528734731</v>
      </c>
    </row>
    <row r="743" spans="1:92" x14ac:dyDescent="0.3">
      <c r="A743" s="17">
        <v>44592</v>
      </c>
      <c r="B743" s="2">
        <v>11</v>
      </c>
      <c r="C743" s="2" t="s">
        <v>44</v>
      </c>
      <c r="D743" s="8">
        <v>61.313799000000003</v>
      </c>
      <c r="E743">
        <v>1.4152939E-2</v>
      </c>
      <c r="G743">
        <v>9.9460000000000015</v>
      </c>
      <c r="H743">
        <v>0.12659347310328517</v>
      </c>
      <c r="I743" s="33">
        <v>10.072593473103286</v>
      </c>
      <c r="J743" s="33">
        <v>9.930036672106656</v>
      </c>
      <c r="K743">
        <v>2.0659999999999998</v>
      </c>
      <c r="L743">
        <v>2.629621108298684E-2</v>
      </c>
      <c r="M743" s="33">
        <v>2.0922962110829868</v>
      </c>
      <c r="N743" s="33">
        <v>2.0626840704375979</v>
      </c>
      <c r="O743">
        <v>23.417999999999999</v>
      </c>
      <c r="P743">
        <v>0.29806615253697277</v>
      </c>
      <c r="Q743" s="33">
        <v>23.716066152536971</v>
      </c>
      <c r="R743" s="33">
        <v>23.38041411496015</v>
      </c>
      <c r="S743">
        <v>2.2799999999999998</v>
      </c>
      <c r="T743">
        <v>2.9020019975416263E-2</v>
      </c>
      <c r="U743" s="33">
        <v>2.3090200199754163</v>
      </c>
      <c r="V743" s="33">
        <v>2.2763406004829254</v>
      </c>
      <c r="W743">
        <v>0</v>
      </c>
      <c r="X743">
        <v>0</v>
      </c>
      <c r="Y743" s="33">
        <v>0</v>
      </c>
      <c r="Z743" s="33">
        <v>0</v>
      </c>
      <c r="AA743">
        <v>0</v>
      </c>
      <c r="AB743">
        <v>0</v>
      </c>
      <c r="AC743" s="33">
        <v>0</v>
      </c>
      <c r="AD743" s="33">
        <v>0</v>
      </c>
      <c r="AE743">
        <v>37.71</v>
      </c>
      <c r="AF743">
        <v>0.47997585669866105</v>
      </c>
      <c r="AG743" s="33">
        <v>38.189975856698659</v>
      </c>
      <c r="AH743" s="33">
        <v>37.649475457987329</v>
      </c>
      <c r="AJ743">
        <v>71.688999999999993</v>
      </c>
      <c r="AK743">
        <v>0.91246325088491931</v>
      </c>
      <c r="AL743" s="33">
        <v>72.601463250884919</v>
      </c>
      <c r="AM743" s="33">
        <v>71.573939170184403</v>
      </c>
      <c r="AN743">
        <v>8.8179999999999996</v>
      </c>
      <c r="AO743">
        <v>0.11223620006281605</v>
      </c>
      <c r="AP743" s="33">
        <v>8.930236200062815</v>
      </c>
      <c r="AQ743" s="33">
        <v>8.8038471118677339</v>
      </c>
      <c r="AR743">
        <v>336.48299999999995</v>
      </c>
      <c r="AS743">
        <v>4.2827821848192933</v>
      </c>
      <c r="AT743" s="33">
        <v>340.76578218481922</v>
      </c>
      <c r="AU743" s="33">
        <v>335.94294485627017</v>
      </c>
      <c r="AV743">
        <v>59.985000000000007</v>
      </c>
      <c r="AW743">
        <v>0.76349381501111613</v>
      </c>
      <c r="AX743" s="33">
        <v>60.748493815011123</v>
      </c>
      <c r="AY743" s="33">
        <v>59.888724087705391</v>
      </c>
      <c r="AZ743">
        <v>161.667</v>
      </c>
      <c r="BA743">
        <v>2.0577103374410619</v>
      </c>
      <c r="BB743" s="33">
        <v>163.72471033744105</v>
      </c>
      <c r="BC743" s="33">
        <v>161.40752449924258</v>
      </c>
      <c r="BD743">
        <v>115.104</v>
      </c>
      <c r="BE743">
        <v>1.4650527979168042</v>
      </c>
      <c r="BF743" s="33">
        <v>116.5690527979168</v>
      </c>
      <c r="BG743" s="33">
        <v>114.91925810438009</v>
      </c>
      <c r="BH743">
        <v>753.74599999999998</v>
      </c>
      <c r="BI743">
        <v>9.5937385861360109</v>
      </c>
      <c r="BJ743" s="33">
        <v>763.33973858613592</v>
      </c>
      <c r="BK743" s="33">
        <v>752.53623782965042</v>
      </c>
      <c r="BM743">
        <v>81.634999999999991</v>
      </c>
      <c r="BN743">
        <v>1.0390567239882045</v>
      </c>
      <c r="BO743">
        <v>82.674056723988201</v>
      </c>
      <c r="BP743">
        <v>81.503975842291055</v>
      </c>
      <c r="BQ743">
        <v>10.884</v>
      </c>
      <c r="BR743">
        <v>0.13853241114580289</v>
      </c>
      <c r="BS743">
        <v>11.022532411145802</v>
      </c>
      <c r="BT743">
        <v>10.866531182305332</v>
      </c>
      <c r="BU743">
        <v>359.90099999999995</v>
      </c>
      <c r="BV743">
        <v>4.5808483373562661</v>
      </c>
      <c r="BW743">
        <v>364.48184833735621</v>
      </c>
      <c r="BX743">
        <v>359.32335897123033</v>
      </c>
      <c r="BY743">
        <v>62.265000000000008</v>
      </c>
      <c r="BZ743">
        <v>0.79251383498653238</v>
      </c>
      <c r="CA743">
        <v>63.057513834986537</v>
      </c>
      <c r="CB743">
        <v>62.165064688188316</v>
      </c>
      <c r="CC743">
        <v>161.667</v>
      </c>
      <c r="CD743">
        <v>2.0577103374410619</v>
      </c>
      <c r="CE743">
        <v>163.72471033744105</v>
      </c>
      <c r="CF743">
        <v>161.40752449924258</v>
      </c>
      <c r="CG743">
        <v>115.104</v>
      </c>
      <c r="CH743">
        <v>1.4650527979168042</v>
      </c>
      <c r="CI743">
        <v>116.5690527979168</v>
      </c>
      <c r="CJ743">
        <v>114.91925810438009</v>
      </c>
      <c r="CK743">
        <v>791.45600000000002</v>
      </c>
      <c r="CL743">
        <v>10.073714442834673</v>
      </c>
      <c r="CM743">
        <v>801.52971444283457</v>
      </c>
      <c r="CN743">
        <v>790.18571328763778</v>
      </c>
    </row>
    <row r="744" spans="1:92" x14ac:dyDescent="0.3">
      <c r="A744" s="17">
        <v>44592</v>
      </c>
      <c r="B744" s="2">
        <v>12</v>
      </c>
      <c r="C744" s="2" t="s">
        <v>44</v>
      </c>
      <c r="D744" s="8">
        <v>53.237445000000001</v>
      </c>
      <c r="E744">
        <v>1.3664519E-2</v>
      </c>
      <c r="G744">
        <v>9.6679999999999993</v>
      </c>
      <c r="H744">
        <v>0.12923707740278648</v>
      </c>
      <c r="I744" s="33">
        <v>9.7972370774027855</v>
      </c>
      <c r="J744" s="33">
        <v>9.6633625452111112</v>
      </c>
      <c r="K744">
        <v>1.9159999999999999</v>
      </c>
      <c r="L744">
        <v>2.5612147321445889E-2</v>
      </c>
      <c r="M744" s="33">
        <v>1.9416121473214458</v>
      </c>
      <c r="N744" s="33">
        <v>1.9150809512437412</v>
      </c>
      <c r="O744">
        <v>22.594000000000001</v>
      </c>
      <c r="P744">
        <v>0.30202549925926331</v>
      </c>
      <c r="Q744" s="33">
        <v>22.896025499259263</v>
      </c>
      <c r="R744" s="33">
        <v>22.583162323800149</v>
      </c>
      <c r="S744">
        <v>2.234</v>
      </c>
      <c r="T744">
        <v>2.9863015196299646E-2</v>
      </c>
      <c r="U744" s="33">
        <v>2.2638630151962995</v>
      </c>
      <c r="V744" s="33">
        <v>2.2329284160117524</v>
      </c>
      <c r="W744">
        <v>0</v>
      </c>
      <c r="X744">
        <v>0</v>
      </c>
      <c r="Y744" s="33">
        <v>0</v>
      </c>
      <c r="Z744" s="33">
        <v>0</v>
      </c>
      <c r="AA744">
        <v>0</v>
      </c>
      <c r="AB744">
        <v>0</v>
      </c>
      <c r="AC744" s="33">
        <v>0</v>
      </c>
      <c r="AD744" s="33">
        <v>0</v>
      </c>
      <c r="AE744">
        <v>36.411999999999999</v>
      </c>
      <c r="AF744">
        <v>0.48673773917979535</v>
      </c>
      <c r="AG744" s="33">
        <v>36.898737739179793</v>
      </c>
      <c r="AH744" s="33">
        <v>36.394534236266757</v>
      </c>
      <c r="AJ744">
        <v>69.798000000000002</v>
      </c>
      <c r="AK744">
        <v>0.93302539600327794</v>
      </c>
      <c r="AL744" s="33">
        <v>70.731025396003275</v>
      </c>
      <c r="AM744" s="33">
        <v>69.764519955590103</v>
      </c>
      <c r="AN744">
        <v>8.3350000000000009</v>
      </c>
      <c r="AO744">
        <v>0.11141818785190581</v>
      </c>
      <c r="AP744" s="33">
        <v>8.446418187851906</v>
      </c>
      <c r="AQ744" s="33">
        <v>8.3310019460420577</v>
      </c>
      <c r="AR744">
        <v>333.88699999999994</v>
      </c>
      <c r="AS744">
        <v>4.4632374909789156</v>
      </c>
      <c r="AT744" s="33">
        <v>338.35023749097888</v>
      </c>
      <c r="AU744" s="33">
        <v>333.72684424212889</v>
      </c>
      <c r="AV744">
        <v>56.895999999999994</v>
      </c>
      <c r="AW744">
        <v>0.76055779436377102</v>
      </c>
      <c r="AX744" s="33">
        <v>57.656557794363763</v>
      </c>
      <c r="AY744" s="33">
        <v>56.868708664908084</v>
      </c>
      <c r="AZ744">
        <v>175.38399999999999</v>
      </c>
      <c r="BA744">
        <v>2.3444472055451286</v>
      </c>
      <c r="BB744" s="33">
        <v>177.72844720554511</v>
      </c>
      <c r="BC744" s="33">
        <v>175.29987346186445</v>
      </c>
      <c r="BD744">
        <v>111.87300000000002</v>
      </c>
      <c r="BE744">
        <v>1.4954633388789753</v>
      </c>
      <c r="BF744" s="33">
        <v>113.368463338879</v>
      </c>
      <c r="BG744" s="33">
        <v>111.81933781758408</v>
      </c>
      <c r="BH744">
        <v>756.173</v>
      </c>
      <c r="BI744">
        <v>10.108149413621975</v>
      </c>
      <c r="BJ744" s="33">
        <v>766.28114941362196</v>
      </c>
      <c r="BK744" s="33">
        <v>755.81028608811766</v>
      </c>
      <c r="BM744">
        <v>79.466000000000008</v>
      </c>
      <c r="BN744">
        <v>1.0622624734060644</v>
      </c>
      <c r="BO744">
        <v>80.528262473406059</v>
      </c>
      <c r="BP744">
        <v>79.427882500801218</v>
      </c>
      <c r="BQ744">
        <v>10.251000000000001</v>
      </c>
      <c r="BR744">
        <v>0.1370303351733517</v>
      </c>
      <c r="BS744">
        <v>10.388030335173351</v>
      </c>
      <c r="BT744">
        <v>10.246082897285799</v>
      </c>
      <c r="BU744">
        <v>356.48099999999994</v>
      </c>
      <c r="BV744">
        <v>4.7652629902381793</v>
      </c>
      <c r="BW744">
        <v>361.24626299023817</v>
      </c>
      <c r="BX744">
        <v>356.31000656592903</v>
      </c>
      <c r="BY744">
        <v>59.129999999999995</v>
      </c>
      <c r="BZ744">
        <v>0.79042080956007066</v>
      </c>
      <c r="CA744">
        <v>59.920420809560063</v>
      </c>
      <c r="CB744">
        <v>59.101637080919836</v>
      </c>
      <c r="CC744">
        <v>175.38399999999999</v>
      </c>
      <c r="CD744">
        <v>2.3444472055451286</v>
      </c>
      <c r="CE744">
        <v>177.72844720554511</v>
      </c>
      <c r="CF744">
        <v>175.29987346186445</v>
      </c>
      <c r="CG744">
        <v>111.87300000000002</v>
      </c>
      <c r="CH744">
        <v>1.4954633388789753</v>
      </c>
      <c r="CI744">
        <v>113.368463338879</v>
      </c>
      <c r="CJ744">
        <v>111.81933781758408</v>
      </c>
      <c r="CK744">
        <v>792.58500000000004</v>
      </c>
      <c r="CL744">
        <v>10.594887152801771</v>
      </c>
      <c r="CM744">
        <v>803.17988715280171</v>
      </c>
      <c r="CN744">
        <v>792.2048203243844</v>
      </c>
    </row>
    <row r="745" spans="1:92" x14ac:dyDescent="0.3">
      <c r="A745" s="17">
        <v>44592</v>
      </c>
      <c r="B745" s="2">
        <v>13</v>
      </c>
      <c r="C745" s="2" t="s">
        <v>44</v>
      </c>
      <c r="D745" s="8">
        <v>47.941419000000003</v>
      </c>
      <c r="E745">
        <v>1.3170153E-2</v>
      </c>
      <c r="G745">
        <v>9.35</v>
      </c>
      <c r="H745">
        <v>-4.795022166469548E-2</v>
      </c>
      <c r="I745" s="33">
        <v>9.302049778335304</v>
      </c>
      <c r="J745" s="33">
        <v>9.1795403595410114</v>
      </c>
      <c r="K745">
        <v>1.756</v>
      </c>
      <c r="L745">
        <v>-9.0054106142465531E-3</v>
      </c>
      <c r="M745" s="33">
        <v>1.7469945893857535</v>
      </c>
      <c r="N745" s="33">
        <v>1.7239864033533709</v>
      </c>
      <c r="O745">
        <v>21.64</v>
      </c>
      <c r="P745">
        <v>-0.11097783923251446</v>
      </c>
      <c r="Q745" s="33">
        <v>21.529022160767486</v>
      </c>
      <c r="R745" s="33">
        <v>21.245481644969786</v>
      </c>
      <c r="S745">
        <v>2.1619999999999999</v>
      </c>
      <c r="T745">
        <v>-1.1087527191344558E-2</v>
      </c>
      <c r="U745" s="33">
        <v>2.1509124728086553</v>
      </c>
      <c r="V745" s="33">
        <v>2.1225846264521571</v>
      </c>
      <c r="W745">
        <v>0</v>
      </c>
      <c r="X745">
        <v>0</v>
      </c>
      <c r="Y745" s="33">
        <v>0</v>
      </c>
      <c r="Z745" s="33">
        <v>0</v>
      </c>
      <c r="AA745">
        <v>0</v>
      </c>
      <c r="AB745">
        <v>0</v>
      </c>
      <c r="AC745" s="33">
        <v>0</v>
      </c>
      <c r="AD745" s="33">
        <v>0</v>
      </c>
      <c r="AE745">
        <v>34.908000000000001</v>
      </c>
      <c r="AF745">
        <v>-0.17902099870280105</v>
      </c>
      <c r="AG745" s="33">
        <v>34.728979001297198</v>
      </c>
      <c r="AH745" s="33">
        <v>34.271593034316325</v>
      </c>
      <c r="AJ745">
        <v>66.971000000000018</v>
      </c>
      <c r="AK745">
        <v>-0.34345179626805583</v>
      </c>
      <c r="AL745" s="33">
        <v>66.627548203731962</v>
      </c>
      <c r="AM745" s="33">
        <v>65.750053199873932</v>
      </c>
      <c r="AN745">
        <v>7.84</v>
      </c>
      <c r="AO745">
        <v>-4.0206389074995998E-2</v>
      </c>
      <c r="AP745" s="33">
        <v>7.7997936109250041</v>
      </c>
      <c r="AQ745" s="33">
        <v>7.6970691357006995</v>
      </c>
      <c r="AR745">
        <v>330.66600000000005</v>
      </c>
      <c r="AS745">
        <v>-1.6957762563613048</v>
      </c>
      <c r="AT745" s="33">
        <v>328.97022374363877</v>
      </c>
      <c r="AU745" s="33">
        <v>324.63763556449084</v>
      </c>
      <c r="AV745">
        <v>54.15</v>
      </c>
      <c r="AW745">
        <v>-0.27770101637895833</v>
      </c>
      <c r="AX745" s="33">
        <v>53.872298983621043</v>
      </c>
      <c r="AY745" s="33">
        <v>53.162792563545011</v>
      </c>
      <c r="AZ745">
        <v>160.31099999999998</v>
      </c>
      <c r="BA745">
        <v>-0.82213347436245954</v>
      </c>
      <c r="BB745" s="33">
        <v>159.48886652563752</v>
      </c>
      <c r="BC745" s="33">
        <v>157.38837375169828</v>
      </c>
      <c r="BD745">
        <v>114.79199999999999</v>
      </c>
      <c r="BE745">
        <v>-0.58869538452767101</v>
      </c>
      <c r="BF745" s="33">
        <v>114.20330461547232</v>
      </c>
      <c r="BG745" s="33">
        <v>112.69922962058094</v>
      </c>
      <c r="BH745">
        <v>734.73000000000013</v>
      </c>
      <c r="BI745">
        <v>-3.7679643169734454</v>
      </c>
      <c r="BJ745" s="33">
        <v>730.96203568302667</v>
      </c>
      <c r="BK745" s="33">
        <v>721.33515383588963</v>
      </c>
      <c r="BM745">
        <v>76.321000000000012</v>
      </c>
      <c r="BN745">
        <v>-0.39140201793275131</v>
      </c>
      <c r="BO745">
        <v>75.929597982067264</v>
      </c>
      <c r="BP745">
        <v>74.92959355941494</v>
      </c>
      <c r="BQ745">
        <v>9.5960000000000001</v>
      </c>
      <c r="BR745">
        <v>-4.9211799689242552E-2</v>
      </c>
      <c r="BS745">
        <v>9.5467882003107576</v>
      </c>
      <c r="BT745">
        <v>9.4210555390540698</v>
      </c>
      <c r="BU745">
        <v>352.30600000000004</v>
      </c>
      <c r="BV745">
        <v>-1.8067540955938193</v>
      </c>
      <c r="BW745">
        <v>350.49924590440628</v>
      </c>
      <c r="BX745">
        <v>345.88311720946064</v>
      </c>
      <c r="BY745">
        <v>56.311999999999998</v>
      </c>
      <c r="BZ745">
        <v>-0.28878854357030287</v>
      </c>
      <c r="CA745">
        <v>56.023211456429699</v>
      </c>
      <c r="CB745">
        <v>55.28537718999717</v>
      </c>
      <c r="CC745">
        <v>160.31099999999998</v>
      </c>
      <c r="CD745">
        <v>-0.82213347436245954</v>
      </c>
      <c r="CE745">
        <v>159.48886652563752</v>
      </c>
      <c r="CF745">
        <v>157.38837375169828</v>
      </c>
      <c r="CG745">
        <v>114.79199999999999</v>
      </c>
      <c r="CH745">
        <v>-0.58869538452767101</v>
      </c>
      <c r="CI745">
        <v>114.20330461547232</v>
      </c>
      <c r="CJ745">
        <v>112.69922962058094</v>
      </c>
      <c r="CK745">
        <v>769.63800000000015</v>
      </c>
      <c r="CL745">
        <v>-3.9469853156762462</v>
      </c>
      <c r="CM745">
        <v>765.69101468432382</v>
      </c>
      <c r="CN745">
        <v>755.60674687020594</v>
      </c>
    </row>
    <row r="746" spans="1:92" x14ac:dyDescent="0.3">
      <c r="A746" s="17">
        <v>44592</v>
      </c>
      <c r="B746" s="2">
        <v>14</v>
      </c>
      <c r="C746" s="2" t="s">
        <v>44</v>
      </c>
      <c r="D746" s="8">
        <v>49.293267</v>
      </c>
      <c r="E746">
        <v>1.2353591000000001E-2</v>
      </c>
      <c r="G746">
        <v>9.0940000000000012</v>
      </c>
      <c r="H746">
        <v>7.7508116984810443E-2</v>
      </c>
      <c r="I746" s="33">
        <v>9.1715081169848123</v>
      </c>
      <c r="J746" s="33">
        <v>9.0582070568544015</v>
      </c>
      <c r="K746">
        <v>1.6839999999999999</v>
      </c>
      <c r="L746">
        <v>1.4352723664220449E-2</v>
      </c>
      <c r="M746" s="33">
        <v>1.6983527236642204</v>
      </c>
      <c r="N746" s="33">
        <v>1.6773719687423365</v>
      </c>
      <c r="O746">
        <v>21.18</v>
      </c>
      <c r="P746">
        <v>0.18051703515925718</v>
      </c>
      <c r="Q746" s="33">
        <v>21.360517035159258</v>
      </c>
      <c r="R746" s="33">
        <v>21.096637944158367</v>
      </c>
      <c r="S746">
        <v>2.0939999999999999</v>
      </c>
      <c r="T746">
        <v>1.7847151634725427E-2</v>
      </c>
      <c r="U746" s="33">
        <v>2.1118471516347253</v>
      </c>
      <c r="V746" s="33">
        <v>2.0857582556689147</v>
      </c>
      <c r="W746">
        <v>0</v>
      </c>
      <c r="X746">
        <v>0</v>
      </c>
      <c r="Y746" s="33">
        <v>0</v>
      </c>
      <c r="Z746" s="33">
        <v>0</v>
      </c>
      <c r="AA746">
        <v>0</v>
      </c>
      <c r="AB746">
        <v>0</v>
      </c>
      <c r="AC746" s="33">
        <v>0</v>
      </c>
      <c r="AD746" s="33">
        <v>0</v>
      </c>
      <c r="AE746">
        <v>34.052</v>
      </c>
      <c r="AF746">
        <v>0.29022502744301354</v>
      </c>
      <c r="AG746" s="33">
        <v>34.342225027443014</v>
      </c>
      <c r="AH746" s="33">
        <v>33.917975225424023</v>
      </c>
      <c r="AJ746">
        <v>66.603000000000009</v>
      </c>
      <c r="AK746">
        <v>0.5676570393159589</v>
      </c>
      <c r="AL746" s="33">
        <v>67.170657039315969</v>
      </c>
      <c r="AM746" s="33">
        <v>66.340858215050986</v>
      </c>
      <c r="AN746">
        <v>7.3959999999999981</v>
      </c>
      <c r="AO746">
        <v>6.30360713898898E-2</v>
      </c>
      <c r="AP746" s="33">
        <v>7.459036071389888</v>
      </c>
      <c r="AQ746" s="33">
        <v>7.3668901905096904</v>
      </c>
      <c r="AR746">
        <v>329.63400000000001</v>
      </c>
      <c r="AS746">
        <v>2.8094689503157029</v>
      </c>
      <c r="AT746" s="33">
        <v>332.44346895031572</v>
      </c>
      <c r="AU746" s="33">
        <v>328.33659830428235</v>
      </c>
      <c r="AV746">
        <v>52.725000000000001</v>
      </c>
      <c r="AW746">
        <v>0.44937491401189028</v>
      </c>
      <c r="AX746" s="33">
        <v>53.174374914011892</v>
      </c>
      <c r="AY746" s="33">
        <v>52.517480434643531</v>
      </c>
      <c r="AZ746">
        <v>154.29</v>
      </c>
      <c r="BA746">
        <v>1.3150129062663736</v>
      </c>
      <c r="BB746" s="33">
        <v>155.60501290626635</v>
      </c>
      <c r="BC746" s="33">
        <v>153.68273221927262</v>
      </c>
      <c r="BD746">
        <v>113.83900000000003</v>
      </c>
      <c r="BE746">
        <v>0.9702492334983327</v>
      </c>
      <c r="BF746" s="33">
        <v>114.80924923349836</v>
      </c>
      <c r="BG746" s="33">
        <v>113.39094272545066</v>
      </c>
      <c r="BH746">
        <v>724.48700000000008</v>
      </c>
      <c r="BI746">
        <v>6.174799114798148</v>
      </c>
      <c r="BJ746" s="33">
        <v>730.6617991147981</v>
      </c>
      <c r="BK746" s="33">
        <v>721.63550208920992</v>
      </c>
      <c r="BM746">
        <v>75.697000000000003</v>
      </c>
      <c r="BN746">
        <v>0.64516515630076932</v>
      </c>
      <c r="BO746">
        <v>76.34216515630078</v>
      </c>
      <c r="BP746">
        <v>75.399065271905386</v>
      </c>
      <c r="BQ746">
        <v>9.0799999999999983</v>
      </c>
      <c r="BR746">
        <v>7.7388795054110254E-2</v>
      </c>
      <c r="BS746">
        <v>9.1573887950541089</v>
      </c>
      <c r="BT746">
        <v>9.0442621592520265</v>
      </c>
      <c r="BU746">
        <v>350.81400000000002</v>
      </c>
      <c r="BV746">
        <v>2.9899859854749602</v>
      </c>
      <c r="BW746">
        <v>353.80398598547498</v>
      </c>
      <c r="BX746">
        <v>349.43323624844072</v>
      </c>
      <c r="BY746">
        <v>54.819000000000003</v>
      </c>
      <c r="BZ746">
        <v>0.46722206564661573</v>
      </c>
      <c r="CA746">
        <v>55.286222065646619</v>
      </c>
      <c r="CB746">
        <v>54.603238690312445</v>
      </c>
      <c r="CC746">
        <v>154.29</v>
      </c>
      <c r="CD746">
        <v>1.3150129062663736</v>
      </c>
      <c r="CE746">
        <v>155.60501290626635</v>
      </c>
      <c r="CF746">
        <v>153.68273221927262</v>
      </c>
      <c r="CG746">
        <v>113.83900000000003</v>
      </c>
      <c r="CH746">
        <v>0.9702492334983327</v>
      </c>
      <c r="CI746">
        <v>114.80924923349836</v>
      </c>
      <c r="CJ746">
        <v>113.39094272545066</v>
      </c>
      <c r="CK746">
        <v>758.5390000000001</v>
      </c>
      <c r="CL746">
        <v>6.4650241422411616</v>
      </c>
      <c r="CM746">
        <v>765.00402414224106</v>
      </c>
      <c r="CN746">
        <v>755.55347731463394</v>
      </c>
    </row>
    <row r="747" spans="1:92" x14ac:dyDescent="0.3">
      <c r="A747" s="17">
        <v>44592</v>
      </c>
      <c r="B747" s="2">
        <v>15</v>
      </c>
      <c r="C747" s="2" t="s">
        <v>44</v>
      </c>
      <c r="D747" s="8">
        <v>43.711719000000002</v>
      </c>
      <c r="E747">
        <v>1.2509713E-2</v>
      </c>
      <c r="G747">
        <v>8.5020000000000007</v>
      </c>
      <c r="H747">
        <v>8.9200551836901787E-2</v>
      </c>
      <c r="I747" s="33">
        <v>8.5912005518369021</v>
      </c>
      <c r="J747" s="33">
        <v>8.4837270986079805</v>
      </c>
      <c r="K747">
        <v>1.5759999999999998</v>
      </c>
      <c r="L747">
        <v>1.6534941154429217E-2</v>
      </c>
      <c r="M747" s="33">
        <v>1.5925349411544292</v>
      </c>
      <c r="N747" s="33">
        <v>1.5726127860981154</v>
      </c>
      <c r="O747">
        <v>20.268000000000001</v>
      </c>
      <c r="P747">
        <v>0.21264605794287528</v>
      </c>
      <c r="Q747" s="33">
        <v>20.480646057942877</v>
      </c>
      <c r="R747" s="33">
        <v>20.224439053703431</v>
      </c>
      <c r="S747">
        <v>2.0299999999999998</v>
      </c>
      <c r="T747">
        <v>2.1298179278865043E-2</v>
      </c>
      <c r="U747" s="33">
        <v>2.0512981792788647</v>
      </c>
      <c r="V747" s="33">
        <v>2.0256370277786635</v>
      </c>
      <c r="W747">
        <v>0</v>
      </c>
      <c r="X747">
        <v>0</v>
      </c>
      <c r="Y747" s="33">
        <v>0</v>
      </c>
      <c r="Z747" s="33">
        <v>0</v>
      </c>
      <c r="AA747">
        <v>0</v>
      </c>
      <c r="AB747">
        <v>0</v>
      </c>
      <c r="AC747" s="33">
        <v>0</v>
      </c>
      <c r="AD747" s="33">
        <v>0</v>
      </c>
      <c r="AE747">
        <v>32.376000000000005</v>
      </c>
      <c r="AF747">
        <v>0.3396797302130713</v>
      </c>
      <c r="AG747" s="33">
        <v>32.715679730213076</v>
      </c>
      <c r="AH747" s="33">
        <v>32.30641596618819</v>
      </c>
      <c r="AJ747">
        <v>64.277000000000001</v>
      </c>
      <c r="AK747">
        <v>0.67437589630916683</v>
      </c>
      <c r="AL747" s="33">
        <v>64.951375896309173</v>
      </c>
      <c r="AM747" s="33">
        <v>64.138852824891231</v>
      </c>
      <c r="AN747">
        <v>7.0289999999999999</v>
      </c>
      <c r="AO747">
        <v>7.3746257217311539E-2</v>
      </c>
      <c r="AP747" s="33">
        <v>7.1027462572173112</v>
      </c>
      <c r="AQ747" s="33">
        <v>7.0138929400276986</v>
      </c>
      <c r="AR747">
        <v>321.6400000000001</v>
      </c>
      <c r="AS747">
        <v>3.3745548685981062</v>
      </c>
      <c r="AT747" s="33">
        <v>325.01455486859822</v>
      </c>
      <c r="AU747" s="33">
        <v>320.94871606636929</v>
      </c>
      <c r="AV747">
        <v>50.411999999999999</v>
      </c>
      <c r="AW747">
        <v>0.52890828266312551</v>
      </c>
      <c r="AX747" s="33">
        <v>50.940908282663123</v>
      </c>
      <c r="AY747" s="33">
        <v>50.303652140087685</v>
      </c>
      <c r="AZ747">
        <v>135.68099999999998</v>
      </c>
      <c r="BA747">
        <v>1.4235262378008315</v>
      </c>
      <c r="BB747" s="33">
        <v>137.10452623780083</v>
      </c>
      <c r="BC747" s="33">
        <v>135.38938796356496</v>
      </c>
      <c r="BD747">
        <v>109.367</v>
      </c>
      <c r="BE747">
        <v>1.1474472774343023</v>
      </c>
      <c r="BF747" s="33">
        <v>110.5144472774343</v>
      </c>
      <c r="BG747" s="33">
        <v>109.13194325963997</v>
      </c>
      <c r="BH747">
        <v>688.40599999999995</v>
      </c>
      <c r="BI747">
        <v>7.2225588200228437</v>
      </c>
      <c r="BJ747" s="33">
        <v>695.62855882002304</v>
      </c>
      <c r="BK747" s="33">
        <v>686.92644519458077</v>
      </c>
      <c r="BM747">
        <v>72.778999999999996</v>
      </c>
      <c r="BN747">
        <v>0.76357644814606862</v>
      </c>
      <c r="BO747">
        <v>73.542576448146079</v>
      </c>
      <c r="BP747">
        <v>72.622579923499217</v>
      </c>
      <c r="BQ747">
        <v>8.6050000000000004</v>
      </c>
      <c r="BR747">
        <v>9.0281198371740756E-2</v>
      </c>
      <c r="BS747">
        <v>8.69528119837174</v>
      </c>
      <c r="BT747">
        <v>8.5865057261258144</v>
      </c>
      <c r="BU747">
        <v>341.90800000000013</v>
      </c>
      <c r="BV747">
        <v>3.5872009265409814</v>
      </c>
      <c r="BW747">
        <v>345.49520092654109</v>
      </c>
      <c r="BX747">
        <v>341.17315512007269</v>
      </c>
      <c r="BY747">
        <v>52.442</v>
      </c>
      <c r="BZ747">
        <v>0.55020646194199052</v>
      </c>
      <c r="CA747">
        <v>52.99220646194199</v>
      </c>
      <c r="CB747">
        <v>52.329289167866349</v>
      </c>
      <c r="CC747">
        <v>135.68099999999998</v>
      </c>
      <c r="CD747">
        <v>1.4235262378008315</v>
      </c>
      <c r="CE747">
        <v>137.10452623780083</v>
      </c>
      <c r="CF747">
        <v>135.38938796356496</v>
      </c>
      <c r="CG747">
        <v>109.367</v>
      </c>
      <c r="CH747">
        <v>1.1474472774343023</v>
      </c>
      <c r="CI747">
        <v>110.5144472774343</v>
      </c>
      <c r="CJ747">
        <v>109.13194325963997</v>
      </c>
      <c r="CK747">
        <v>720.78199999999993</v>
      </c>
      <c r="CL747">
        <v>7.5622385502359153</v>
      </c>
      <c r="CM747">
        <v>728.34423855023613</v>
      </c>
      <c r="CN747">
        <v>719.23286116076895</v>
      </c>
    </row>
    <row r="748" spans="1:92" x14ac:dyDescent="0.3">
      <c r="A748" s="17">
        <v>44592</v>
      </c>
      <c r="B748" s="2">
        <v>16</v>
      </c>
      <c r="C748" s="2" t="s">
        <v>44</v>
      </c>
      <c r="D748" s="8">
        <v>43.241517999999999</v>
      </c>
      <c r="E748">
        <v>1.3182819E-2</v>
      </c>
      <c r="G748">
        <v>7.952</v>
      </c>
      <c r="H748">
        <v>9.4997271423197388E-2</v>
      </c>
      <c r="I748" s="33">
        <v>8.0469972714231979</v>
      </c>
      <c r="J748" s="33">
        <v>7.9409151629005326</v>
      </c>
      <c r="K748">
        <v>1.5100000000000002</v>
      </c>
      <c r="L748">
        <v>1.8038968793891861E-2</v>
      </c>
      <c r="M748" s="33">
        <v>1.528038968793892</v>
      </c>
      <c r="N748" s="33">
        <v>1.5078951076433356</v>
      </c>
      <c r="O748">
        <v>19.597999999999995</v>
      </c>
      <c r="P748">
        <v>0.23412431153820698</v>
      </c>
      <c r="Q748" s="33">
        <v>19.832124311538202</v>
      </c>
      <c r="R748" s="33">
        <v>19.570681006353695</v>
      </c>
      <c r="S748">
        <v>2</v>
      </c>
      <c r="T748">
        <v>2.3892673899194514E-2</v>
      </c>
      <c r="U748" s="33">
        <v>2.0238926738991947</v>
      </c>
      <c r="V748" s="33">
        <v>1.9972120631037558</v>
      </c>
      <c r="W748">
        <v>0</v>
      </c>
      <c r="X748">
        <v>0</v>
      </c>
      <c r="Y748" s="33">
        <v>0</v>
      </c>
      <c r="Z748" s="33">
        <v>0</v>
      </c>
      <c r="AA748">
        <v>0</v>
      </c>
      <c r="AB748">
        <v>0</v>
      </c>
      <c r="AC748" s="33">
        <v>0</v>
      </c>
      <c r="AD748" s="33">
        <v>0</v>
      </c>
      <c r="AE748">
        <v>31.059999999999995</v>
      </c>
      <c r="AF748">
        <v>0.37105322565449078</v>
      </c>
      <c r="AG748" s="33">
        <v>31.431053225654484</v>
      </c>
      <c r="AH748" s="33">
        <v>31.016703340001317</v>
      </c>
      <c r="AJ748">
        <v>60.003000000000014</v>
      </c>
      <c r="AK748">
        <v>0.71681605598668441</v>
      </c>
      <c r="AL748" s="33">
        <v>60.719816055986698</v>
      </c>
      <c r="AM748" s="33">
        <v>59.919357711207333</v>
      </c>
      <c r="AN748">
        <v>6.7829999999999995</v>
      </c>
      <c r="AO748">
        <v>8.1032003529118185E-2</v>
      </c>
      <c r="AP748" s="33">
        <v>6.8640320035291174</v>
      </c>
      <c r="AQ748" s="33">
        <v>6.7735447120163856</v>
      </c>
      <c r="AR748">
        <v>310.04700000000003</v>
      </c>
      <c r="AS748">
        <v>3.703925932211781</v>
      </c>
      <c r="AT748" s="33">
        <v>313.75092593221183</v>
      </c>
      <c r="AU748" s="33">
        <v>309.61480426456507</v>
      </c>
      <c r="AV748">
        <v>49.037999999999997</v>
      </c>
      <c r="AW748">
        <v>0.58582447133435023</v>
      </c>
      <c r="AX748" s="33">
        <v>49.623824471334345</v>
      </c>
      <c r="AY748" s="33">
        <v>48.969642575240975</v>
      </c>
      <c r="AZ748">
        <v>125.345</v>
      </c>
      <c r="BA748">
        <v>1.4974136049472682</v>
      </c>
      <c r="BB748" s="33">
        <v>126.84241360494727</v>
      </c>
      <c r="BC748" s="33">
        <v>125.17027302487011</v>
      </c>
      <c r="BD748">
        <v>107.94500000000002</v>
      </c>
      <c r="BE748">
        <v>1.2895473420242762</v>
      </c>
      <c r="BF748" s="33">
        <v>109.2345473420243</v>
      </c>
      <c r="BG748" s="33">
        <v>107.79452807586746</v>
      </c>
      <c r="BH748">
        <v>659.16100000000006</v>
      </c>
      <c r="BI748">
        <v>7.8745594100334779</v>
      </c>
      <c r="BJ748" s="33">
        <v>667.03555941003344</v>
      </c>
      <c r="BK748" s="33">
        <v>658.24215036376734</v>
      </c>
      <c r="BM748">
        <v>67.955000000000013</v>
      </c>
      <c r="BN748">
        <v>0.81181332740988177</v>
      </c>
      <c r="BO748">
        <v>68.766813327409892</v>
      </c>
      <c r="BP748">
        <v>67.860272874107864</v>
      </c>
      <c r="BQ748">
        <v>8.2929999999999993</v>
      </c>
      <c r="BR748">
        <v>9.9070972323010043E-2</v>
      </c>
      <c r="BS748">
        <v>8.39207097232301</v>
      </c>
      <c r="BT748">
        <v>8.2814398196597203</v>
      </c>
      <c r="BU748">
        <v>329.64500000000004</v>
      </c>
      <c r="BV748">
        <v>3.9380502437499878</v>
      </c>
      <c r="BW748">
        <v>333.58305024375005</v>
      </c>
      <c r="BX748">
        <v>329.18548527091878</v>
      </c>
      <c r="BY748">
        <v>51.037999999999997</v>
      </c>
      <c r="BZ748">
        <v>0.6097171452335447</v>
      </c>
      <c r="CA748">
        <v>51.647717145233543</v>
      </c>
      <c r="CB748">
        <v>50.966854638344728</v>
      </c>
      <c r="CC748">
        <v>125.345</v>
      </c>
      <c r="CD748">
        <v>1.4974136049472682</v>
      </c>
      <c r="CE748">
        <v>126.84241360494727</v>
      </c>
      <c r="CF748">
        <v>125.17027302487011</v>
      </c>
      <c r="CG748">
        <v>107.94500000000002</v>
      </c>
      <c r="CH748">
        <v>1.2895473420242762</v>
      </c>
      <c r="CI748">
        <v>109.2345473420243</v>
      </c>
      <c r="CJ748">
        <v>107.79452807586746</v>
      </c>
      <c r="CK748">
        <v>690.221</v>
      </c>
      <c r="CL748">
        <v>8.2456126356879693</v>
      </c>
      <c r="CM748">
        <v>698.46661263568797</v>
      </c>
      <c r="CN748">
        <v>689.25885370376864</v>
      </c>
    </row>
    <row r="749" spans="1:92" x14ac:dyDescent="0.3">
      <c r="A749" s="17">
        <v>44592</v>
      </c>
      <c r="B749" s="2">
        <v>17</v>
      </c>
      <c r="C749" s="2" t="s">
        <v>44</v>
      </c>
      <c r="D749" s="8">
        <v>44.893211000000001</v>
      </c>
      <c r="E749">
        <v>1.3531535000000001E-2</v>
      </c>
      <c r="G749">
        <v>7.8759999999999994</v>
      </c>
      <c r="H749">
        <v>7.656188579091143E-2</v>
      </c>
      <c r="I749" s="33">
        <v>7.9525618857909111</v>
      </c>
      <c r="J749" s="33">
        <v>7.8449515162936647</v>
      </c>
      <c r="K749">
        <v>1.4800000000000002</v>
      </c>
      <c r="L749">
        <v>1.4386946542730948E-2</v>
      </c>
      <c r="M749" s="33">
        <v>1.4943869465427311</v>
      </c>
      <c r="N749" s="33">
        <v>1.4741655972720449</v>
      </c>
      <c r="O749">
        <v>19.468000000000004</v>
      </c>
      <c r="P749">
        <v>0.18924667249586896</v>
      </c>
      <c r="Q749" s="33">
        <v>19.657246672495873</v>
      </c>
      <c r="R749" s="33">
        <v>19.391253951143362</v>
      </c>
      <c r="S749">
        <v>2.0339999999999998</v>
      </c>
      <c r="T749">
        <v>1.9772330586428875E-2</v>
      </c>
      <c r="U749" s="33">
        <v>2.0537723305864288</v>
      </c>
      <c r="V749" s="33">
        <v>2.0259816384130671</v>
      </c>
      <c r="W749">
        <v>0</v>
      </c>
      <c r="X749">
        <v>0</v>
      </c>
      <c r="Y749" s="33">
        <v>0</v>
      </c>
      <c r="Z749" s="33">
        <v>0</v>
      </c>
      <c r="AA749">
        <v>0</v>
      </c>
      <c r="AB749">
        <v>0</v>
      </c>
      <c r="AC749" s="33">
        <v>0</v>
      </c>
      <c r="AD749" s="33">
        <v>0</v>
      </c>
      <c r="AE749">
        <v>30.858000000000004</v>
      </c>
      <c r="AF749">
        <v>0.29996783541594019</v>
      </c>
      <c r="AG749" s="33">
        <v>31.157967835415946</v>
      </c>
      <c r="AH749" s="33">
        <v>30.73635270312214</v>
      </c>
      <c r="AJ749">
        <v>57.758000000000003</v>
      </c>
      <c r="AK749">
        <v>0.56146030973990135</v>
      </c>
      <c r="AL749" s="33">
        <v>58.319460309739902</v>
      </c>
      <c r="AM749" s="33">
        <v>57.530308491377546</v>
      </c>
      <c r="AN749">
        <v>6.5760000000000005</v>
      </c>
      <c r="AO749">
        <v>6.3924703016891016E-2</v>
      </c>
      <c r="AP749" s="33">
        <v>6.6399247030168915</v>
      </c>
      <c r="AQ749" s="33">
        <v>6.5500763295006532</v>
      </c>
      <c r="AR749">
        <v>304.17300000000012</v>
      </c>
      <c r="AS749">
        <v>2.956838304555474</v>
      </c>
      <c r="AT749" s="33">
        <v>307.12983830455556</v>
      </c>
      <c r="AU749" s="33">
        <v>302.97390014799311</v>
      </c>
      <c r="AV749">
        <v>48.165000000000006</v>
      </c>
      <c r="AW749">
        <v>0.46820762177745678</v>
      </c>
      <c r="AX749" s="33">
        <v>48.633207621777466</v>
      </c>
      <c r="AY749" s="33">
        <v>47.975125670681116</v>
      </c>
      <c r="AZ749">
        <v>132.49100000000001</v>
      </c>
      <c r="BA749">
        <v>1.2879330637790309</v>
      </c>
      <c r="BB749" s="33">
        <v>133.77893306377905</v>
      </c>
      <c r="BC749" s="33">
        <v>131.96869874876387</v>
      </c>
      <c r="BD749">
        <v>106.703</v>
      </c>
      <c r="BE749">
        <v>1.0372502411817703</v>
      </c>
      <c r="BF749" s="33">
        <v>107.74025024118177</v>
      </c>
      <c r="BG749" s="33">
        <v>106.28235927413445</v>
      </c>
      <c r="BH749">
        <v>655.8660000000001</v>
      </c>
      <c r="BI749">
        <v>6.3756142440505243</v>
      </c>
      <c r="BJ749" s="33">
        <v>662.24161424405065</v>
      </c>
      <c r="BK749" s="33">
        <v>653.28046866245074</v>
      </c>
      <c r="BM749">
        <v>65.634</v>
      </c>
      <c r="BN749">
        <v>0.63802219553081274</v>
      </c>
      <c r="BO749">
        <v>66.272022195530809</v>
      </c>
      <c r="BP749">
        <v>65.375260007671216</v>
      </c>
      <c r="BQ749">
        <v>8.0560000000000009</v>
      </c>
      <c r="BR749">
        <v>7.8311649559621971E-2</v>
      </c>
      <c r="BS749">
        <v>8.1343116495596224</v>
      </c>
      <c r="BT749">
        <v>8.0242419267726977</v>
      </c>
      <c r="BU749">
        <v>323.64100000000013</v>
      </c>
      <c r="BV749">
        <v>3.146084977051343</v>
      </c>
      <c r="BW749">
        <v>326.78708497705145</v>
      </c>
      <c r="BX749">
        <v>322.36515409913648</v>
      </c>
      <c r="BY749">
        <v>50.199000000000005</v>
      </c>
      <c r="BZ749">
        <v>0.48797995236388564</v>
      </c>
      <c r="CA749">
        <v>50.686979952363892</v>
      </c>
      <c r="CB749">
        <v>50.001107309094181</v>
      </c>
      <c r="CC749">
        <v>132.49100000000001</v>
      </c>
      <c r="CD749">
        <v>1.2879330637790309</v>
      </c>
      <c r="CE749">
        <v>133.77893306377905</v>
      </c>
      <c r="CF749">
        <v>131.96869874876387</v>
      </c>
      <c r="CG749">
        <v>106.703</v>
      </c>
      <c r="CH749">
        <v>1.0372502411817703</v>
      </c>
      <c r="CI749">
        <v>107.74025024118177</v>
      </c>
      <c r="CJ749">
        <v>106.28235927413445</v>
      </c>
      <c r="CK749">
        <v>686.72400000000016</v>
      </c>
      <c r="CL749">
        <v>6.6755820794664649</v>
      </c>
      <c r="CM749">
        <v>693.39958207946665</v>
      </c>
      <c r="CN749">
        <v>684.01682136557292</v>
      </c>
    </row>
    <row r="750" spans="1:92" x14ac:dyDescent="0.3">
      <c r="A750" s="17">
        <v>44592</v>
      </c>
      <c r="B750" s="2">
        <v>18</v>
      </c>
      <c r="C750" s="2" t="s">
        <v>44</v>
      </c>
      <c r="D750" s="8">
        <v>42.33334</v>
      </c>
      <c r="E750">
        <v>1.40319E-2</v>
      </c>
      <c r="G750">
        <v>7.8780000000000001</v>
      </c>
      <c r="H750">
        <v>5.1147601491485485E-2</v>
      </c>
      <c r="I750" s="33">
        <v>7.9291476014914855</v>
      </c>
      <c r="J750" s="33">
        <v>7.8178865952621175</v>
      </c>
      <c r="K750">
        <v>1.5780000000000001</v>
      </c>
      <c r="L750">
        <v>1.024510220278803E-2</v>
      </c>
      <c r="M750" s="33">
        <v>1.5882451022027881</v>
      </c>
      <c r="N750" s="33">
        <v>1.5659590057531889</v>
      </c>
      <c r="O750">
        <v>19.628000000000004</v>
      </c>
      <c r="P750">
        <v>0.12743400889500855</v>
      </c>
      <c r="Q750" s="33">
        <v>19.755434008895012</v>
      </c>
      <c r="R750" s="33">
        <v>19.478227734425598</v>
      </c>
      <c r="S750">
        <v>2.036</v>
      </c>
      <c r="T750">
        <v>1.321864897647429E-2</v>
      </c>
      <c r="U750" s="33">
        <v>2.0492186489764741</v>
      </c>
      <c r="V750" s="33">
        <v>2.0204642178159014</v>
      </c>
      <c r="W750">
        <v>0</v>
      </c>
      <c r="X750">
        <v>0</v>
      </c>
      <c r="Y750" s="33">
        <v>0</v>
      </c>
      <c r="Z750" s="33">
        <v>0</v>
      </c>
      <c r="AA750">
        <v>0</v>
      </c>
      <c r="AB750">
        <v>0</v>
      </c>
      <c r="AC750" s="33">
        <v>0</v>
      </c>
      <c r="AD750" s="33">
        <v>0</v>
      </c>
      <c r="AE750">
        <v>31.120000000000005</v>
      </c>
      <c r="AF750">
        <v>0.20204536156575637</v>
      </c>
      <c r="AG750" s="33">
        <v>31.32204536156576</v>
      </c>
      <c r="AH750" s="33">
        <v>30.882537553256807</v>
      </c>
      <c r="AJ750">
        <v>57.221000000000004</v>
      </c>
      <c r="AK750">
        <v>0.37150506536485034</v>
      </c>
      <c r="AL750" s="33">
        <v>57.592505065364854</v>
      </c>
      <c r="AM750" s="33">
        <v>56.784372793538161</v>
      </c>
      <c r="AN750">
        <v>6.4650000000000007</v>
      </c>
      <c r="AO750">
        <v>4.1973755222449061E-2</v>
      </c>
      <c r="AP750" s="33">
        <v>6.5069737552224503</v>
      </c>
      <c r="AQ750" s="33">
        <v>6.4156685501865445</v>
      </c>
      <c r="AR750">
        <v>298.81099999999998</v>
      </c>
      <c r="AS750">
        <v>1.9400185261833294</v>
      </c>
      <c r="AT750" s="33">
        <v>300.75101852618332</v>
      </c>
      <c r="AU750" s="33">
        <v>296.53091030932575</v>
      </c>
      <c r="AV750">
        <v>48.63</v>
      </c>
      <c r="AW750">
        <v>0.31572833974751702</v>
      </c>
      <c r="AX750" s="33">
        <v>48.945728339747518</v>
      </c>
      <c r="AY750" s="33">
        <v>48.258926774257013</v>
      </c>
      <c r="AZ750">
        <v>131.422</v>
      </c>
      <c r="BA750">
        <v>0.85325210500304716</v>
      </c>
      <c r="BB750" s="33">
        <v>132.27525210500303</v>
      </c>
      <c r="BC750" s="33">
        <v>130.41917899499083</v>
      </c>
      <c r="BD750">
        <v>105.68200000000002</v>
      </c>
      <c r="BE750">
        <v>0.68613617933779769</v>
      </c>
      <c r="BF750" s="33">
        <v>106.36813617933781</v>
      </c>
      <c r="BG750" s="33">
        <v>104.87558912928296</v>
      </c>
      <c r="BH750">
        <v>648.23099999999999</v>
      </c>
      <c r="BI750">
        <v>4.2086139708589902</v>
      </c>
      <c r="BJ750" s="33">
        <v>652.439613970859</v>
      </c>
      <c r="BK750" s="33">
        <v>643.2846465515812</v>
      </c>
      <c r="BM750">
        <v>65.099000000000004</v>
      </c>
      <c r="BN750">
        <v>0.42265266685633585</v>
      </c>
      <c r="BO750">
        <v>65.52165266685634</v>
      </c>
      <c r="BP750">
        <v>64.602259388800277</v>
      </c>
      <c r="BQ750">
        <v>8.043000000000001</v>
      </c>
      <c r="BR750">
        <v>5.2218857425237089E-2</v>
      </c>
      <c r="BS750">
        <v>8.0952188574252375</v>
      </c>
      <c r="BT750">
        <v>7.9816275559397329</v>
      </c>
      <c r="BU750">
        <v>318.43899999999996</v>
      </c>
      <c r="BV750">
        <v>2.0674525350783379</v>
      </c>
      <c r="BW750">
        <v>320.50645253507832</v>
      </c>
      <c r="BX750">
        <v>316.00913804375136</v>
      </c>
      <c r="BY750">
        <v>50.666000000000004</v>
      </c>
      <c r="BZ750">
        <v>0.32894698872399131</v>
      </c>
      <c r="CA750">
        <v>50.994946988723996</v>
      </c>
      <c r="CB750">
        <v>50.279390992072912</v>
      </c>
      <c r="CC750">
        <v>131.422</v>
      </c>
      <c r="CD750">
        <v>0.85325210500304716</v>
      </c>
      <c r="CE750">
        <v>132.27525210500303</v>
      </c>
      <c r="CF750">
        <v>130.41917899499083</v>
      </c>
      <c r="CG750">
        <v>105.68200000000002</v>
      </c>
      <c r="CH750">
        <v>0.68613617933779769</v>
      </c>
      <c r="CI750">
        <v>106.36813617933781</v>
      </c>
      <c r="CJ750">
        <v>104.87558912928296</v>
      </c>
      <c r="CK750">
        <v>679.351</v>
      </c>
      <c r="CL750">
        <v>4.4106593324247463</v>
      </c>
      <c r="CM750">
        <v>683.76165933242476</v>
      </c>
      <c r="CN750">
        <v>674.16718410483804</v>
      </c>
    </row>
    <row r="751" spans="1:92" x14ac:dyDescent="0.3">
      <c r="A751" s="17">
        <v>44592</v>
      </c>
      <c r="B751" s="2">
        <v>19</v>
      </c>
      <c r="C751" s="2" t="s">
        <v>44</v>
      </c>
      <c r="D751" s="8">
        <v>95.500731999999999</v>
      </c>
      <c r="E751">
        <v>1.2964668E-2</v>
      </c>
      <c r="G751">
        <v>7.702</v>
      </c>
      <c r="H751">
        <v>6.7828629212909747E-2</v>
      </c>
      <c r="I751" s="33">
        <v>7.7698286292129097</v>
      </c>
      <c r="J751" s="33">
        <v>7.6690953806182698</v>
      </c>
      <c r="K751">
        <v>1.6619999999999999</v>
      </c>
      <c r="L751">
        <v>1.463661149725474E-2</v>
      </c>
      <c r="M751" s="33">
        <v>1.6766366114972546</v>
      </c>
      <c r="N751" s="33">
        <v>1.6548995744725479</v>
      </c>
      <c r="O751">
        <v>19.545999999999999</v>
      </c>
      <c r="P751">
        <v>0.17213430103811142</v>
      </c>
      <c r="Q751" s="33">
        <v>19.718134301038109</v>
      </c>
      <c r="R751" s="33">
        <v>19.46249523624574</v>
      </c>
      <c r="S751">
        <v>1.86</v>
      </c>
      <c r="T751">
        <v>1.6380323336277869E-2</v>
      </c>
      <c r="U751" s="33">
        <v>1.8763803233362779</v>
      </c>
      <c r="V751" s="33">
        <v>1.8520536754024906</v>
      </c>
      <c r="W751">
        <v>0</v>
      </c>
      <c r="X751">
        <v>0</v>
      </c>
      <c r="Y751" s="33">
        <v>0</v>
      </c>
      <c r="Z751" s="33">
        <v>0</v>
      </c>
      <c r="AA751">
        <v>0</v>
      </c>
      <c r="AB751">
        <v>0</v>
      </c>
      <c r="AC751" s="33">
        <v>0</v>
      </c>
      <c r="AD751" s="33">
        <v>0</v>
      </c>
      <c r="AE751">
        <v>30.77</v>
      </c>
      <c r="AF751">
        <v>0.27097986508455379</v>
      </c>
      <c r="AG751" s="33">
        <v>31.040979865084552</v>
      </c>
      <c r="AH751" s="33">
        <v>30.638543866739049</v>
      </c>
      <c r="AJ751">
        <v>56.673000000000009</v>
      </c>
      <c r="AK751">
        <v>0.49909788410584716</v>
      </c>
      <c r="AL751" s="33">
        <v>57.17209788410586</v>
      </c>
      <c r="AM751" s="33">
        <v>56.430880616174925</v>
      </c>
      <c r="AN751">
        <v>6.3950000000000005</v>
      </c>
      <c r="AO751">
        <v>5.6318369750267189E-2</v>
      </c>
      <c r="AP751" s="33">
        <v>6.4513183697502674</v>
      </c>
      <c r="AQ751" s="33">
        <v>6.3676791689241545</v>
      </c>
      <c r="AR751">
        <v>296.4369999999999</v>
      </c>
      <c r="AS751">
        <v>2.6106096284065599</v>
      </c>
      <c r="AT751" s="33">
        <v>299.04760962840646</v>
      </c>
      <c r="AU751" s="33">
        <v>295.17055665338057</v>
      </c>
      <c r="AV751">
        <v>48.66899999999999</v>
      </c>
      <c r="AW751">
        <v>0.42860965400715451</v>
      </c>
      <c r="AX751" s="33">
        <v>49.097609654007144</v>
      </c>
      <c r="AY751" s="33">
        <v>48.46107544524935</v>
      </c>
      <c r="AZ751">
        <v>131.154</v>
      </c>
      <c r="BA751">
        <v>1.1550241542183803</v>
      </c>
      <c r="BB751" s="33">
        <v>132.30902415421838</v>
      </c>
      <c r="BC751" s="33">
        <v>130.59368158265497</v>
      </c>
      <c r="BD751">
        <v>104.38799999999998</v>
      </c>
      <c r="BE751">
        <v>0.91930601743407192</v>
      </c>
      <c r="BF751" s="33">
        <v>105.30730601743404</v>
      </c>
      <c r="BG751" s="33">
        <v>103.94203175694362</v>
      </c>
      <c r="BH751">
        <v>643.71599999999989</v>
      </c>
      <c r="BI751">
        <v>5.6689657079222808</v>
      </c>
      <c r="BJ751" s="33">
        <v>649.38496570792222</v>
      </c>
      <c r="BK751" s="33">
        <v>640.96590522332758</v>
      </c>
      <c r="BM751">
        <v>64.375000000000014</v>
      </c>
      <c r="BN751">
        <v>0.56692651331875688</v>
      </c>
      <c r="BO751">
        <v>64.941926513318776</v>
      </c>
      <c r="BP751">
        <v>64.099975996793191</v>
      </c>
      <c r="BQ751">
        <v>8.0570000000000004</v>
      </c>
      <c r="BR751">
        <v>7.0954981247521934E-2</v>
      </c>
      <c r="BS751">
        <v>8.1279549812475214</v>
      </c>
      <c r="BT751">
        <v>8.0225787433967017</v>
      </c>
      <c r="BU751">
        <v>315.98299999999989</v>
      </c>
      <c r="BV751">
        <v>2.7827439294446714</v>
      </c>
      <c r="BW751">
        <v>318.76574392944457</v>
      </c>
      <c r="BX751">
        <v>314.6330518896263</v>
      </c>
      <c r="BY751">
        <v>50.528999999999989</v>
      </c>
      <c r="BZ751">
        <v>0.44498997734343237</v>
      </c>
      <c r="CA751">
        <v>50.973989977343422</v>
      </c>
      <c r="CB751">
        <v>50.313129120651837</v>
      </c>
      <c r="CC751">
        <v>131.154</v>
      </c>
      <c r="CD751">
        <v>1.1550241542183803</v>
      </c>
      <c r="CE751">
        <v>132.30902415421838</v>
      </c>
      <c r="CF751">
        <v>130.59368158265497</v>
      </c>
      <c r="CG751">
        <v>104.38799999999998</v>
      </c>
      <c r="CH751">
        <v>0.91930601743407192</v>
      </c>
      <c r="CI751">
        <v>105.30730601743404</v>
      </c>
      <c r="CJ751">
        <v>103.94203175694362</v>
      </c>
      <c r="CK751">
        <v>674.48599999999988</v>
      </c>
      <c r="CL751">
        <v>5.9399455730068347</v>
      </c>
      <c r="CM751">
        <v>680.42594557300674</v>
      </c>
      <c r="CN751">
        <v>671.60444909006662</v>
      </c>
    </row>
    <row r="752" spans="1:92" x14ac:dyDescent="0.3">
      <c r="A752" s="17">
        <v>44592</v>
      </c>
      <c r="B752" s="2">
        <v>20</v>
      </c>
      <c r="C752" s="2" t="s">
        <v>44</v>
      </c>
      <c r="D752" s="8">
        <v>56.266612000000002</v>
      </c>
      <c r="E752">
        <v>1.3287232E-2</v>
      </c>
      <c r="G752">
        <v>7.548</v>
      </c>
      <c r="H752">
        <v>6.894059686219238E-2</v>
      </c>
      <c r="I752" s="33">
        <v>7.6169405968621922</v>
      </c>
      <c r="J752" s="33">
        <v>7.5157325400214656</v>
      </c>
      <c r="K752">
        <v>1.7360000000000002</v>
      </c>
      <c r="L752">
        <v>1.5855971933328827E-2</v>
      </c>
      <c r="M752" s="33">
        <v>1.7518559719333291</v>
      </c>
      <c r="N752" s="33">
        <v>1.7285786552036655</v>
      </c>
      <c r="O752">
        <v>19.373999999999999</v>
      </c>
      <c r="P752">
        <v>0.17695483884580218</v>
      </c>
      <c r="Q752" s="33">
        <v>19.550954838845801</v>
      </c>
      <c r="R752" s="33">
        <v>19.291176766080532</v>
      </c>
      <c r="S752">
        <v>1.804</v>
      </c>
      <c r="T752">
        <v>1.6477058391546773E-2</v>
      </c>
      <c r="U752" s="33">
        <v>1.8204770583915468</v>
      </c>
      <c r="V752" s="33">
        <v>1.7962879573660206</v>
      </c>
      <c r="W752">
        <v>0</v>
      </c>
      <c r="X752">
        <v>0</v>
      </c>
      <c r="Y752" s="33">
        <v>0</v>
      </c>
      <c r="Z752" s="33">
        <v>0</v>
      </c>
      <c r="AA752">
        <v>0</v>
      </c>
      <c r="AB752">
        <v>0</v>
      </c>
      <c r="AC752" s="33">
        <v>0</v>
      </c>
      <c r="AD752" s="33">
        <v>0</v>
      </c>
      <c r="AE752">
        <v>30.462</v>
      </c>
      <c r="AF752">
        <v>0.27822846603287016</v>
      </c>
      <c r="AG752" s="33">
        <v>30.740228466032868</v>
      </c>
      <c r="AH752" s="33">
        <v>30.331775918671681</v>
      </c>
      <c r="AJ752">
        <v>55.759000000000007</v>
      </c>
      <c r="AK752">
        <v>0.50928176211433296</v>
      </c>
      <c r="AL752" s="33">
        <v>56.268281762114341</v>
      </c>
      <c r="AM752" s="33">
        <v>55.520632048099756</v>
      </c>
      <c r="AN752">
        <v>6.4339999999999993</v>
      </c>
      <c r="AO752">
        <v>5.876573929668067E-2</v>
      </c>
      <c r="AP752" s="33">
        <v>6.4927657392966802</v>
      </c>
      <c r="AQ752" s="33">
        <v>6.4064948545969935</v>
      </c>
      <c r="AR752">
        <v>290.80600000000004</v>
      </c>
      <c r="AS752">
        <v>2.6561127730666025</v>
      </c>
      <c r="AT752" s="33">
        <v>293.46211277306662</v>
      </c>
      <c r="AU752" s="33">
        <v>289.56281359744071</v>
      </c>
      <c r="AV752">
        <v>48.071000000000005</v>
      </c>
      <c r="AW752">
        <v>0.43906245783816245</v>
      </c>
      <c r="AX752" s="33">
        <v>48.510062457838167</v>
      </c>
      <c r="AY752" s="33">
        <v>47.865498003626378</v>
      </c>
      <c r="AZ752">
        <v>126.203</v>
      </c>
      <c r="BA752">
        <v>1.1526907983305861</v>
      </c>
      <c r="BB752" s="33">
        <v>127.35569079833058</v>
      </c>
      <c r="BC752" s="33">
        <v>125.6634861881729</v>
      </c>
      <c r="BD752">
        <v>102.221</v>
      </c>
      <c r="BE752">
        <v>0.93364821831613232</v>
      </c>
      <c r="BF752" s="33">
        <v>103.15464821831614</v>
      </c>
      <c r="BG752" s="33">
        <v>101.78400847556098</v>
      </c>
      <c r="BH752">
        <v>629.49400000000003</v>
      </c>
      <c r="BI752">
        <v>5.7495617489624964</v>
      </c>
      <c r="BJ752" s="33">
        <v>635.24356174896252</v>
      </c>
      <c r="BK752" s="33">
        <v>626.80293316749771</v>
      </c>
      <c r="BM752">
        <v>63.307000000000009</v>
      </c>
      <c r="BN752">
        <v>0.5782223589765253</v>
      </c>
      <c r="BO752">
        <v>63.885222358976534</v>
      </c>
      <c r="BP752">
        <v>63.036364588121224</v>
      </c>
      <c r="BQ752">
        <v>8.17</v>
      </c>
      <c r="BR752">
        <v>7.4621711230009491E-2</v>
      </c>
      <c r="BS752">
        <v>8.2446217112300086</v>
      </c>
      <c r="BT752">
        <v>8.1350735098006588</v>
      </c>
      <c r="BU752">
        <v>310.18000000000006</v>
      </c>
      <c r="BV752">
        <v>2.8330676119124045</v>
      </c>
      <c r="BW752">
        <v>313.01306761191245</v>
      </c>
      <c r="BX752">
        <v>308.85399036352123</v>
      </c>
      <c r="BY752">
        <v>49.875000000000007</v>
      </c>
      <c r="BZ752">
        <v>0.45553951622970923</v>
      </c>
      <c r="CA752">
        <v>50.330539516229713</v>
      </c>
      <c r="CB752">
        <v>49.661785960992397</v>
      </c>
      <c r="CC752">
        <v>126.203</v>
      </c>
      <c r="CD752">
        <v>1.1526907983305861</v>
      </c>
      <c r="CE752">
        <v>127.35569079833058</v>
      </c>
      <c r="CF752">
        <v>125.6634861881729</v>
      </c>
      <c r="CG752">
        <v>102.221</v>
      </c>
      <c r="CH752">
        <v>0.93364821831613232</v>
      </c>
      <c r="CI752">
        <v>103.15464821831614</v>
      </c>
      <c r="CJ752">
        <v>101.78400847556098</v>
      </c>
      <c r="CK752">
        <v>659.95600000000002</v>
      </c>
      <c r="CL752">
        <v>6.0277902149953668</v>
      </c>
      <c r="CM752">
        <v>665.98379021499534</v>
      </c>
      <c r="CN752">
        <v>657.13470908616944</v>
      </c>
    </row>
    <row r="753" spans="1:92" x14ac:dyDescent="0.3">
      <c r="A753" s="17">
        <v>44592</v>
      </c>
      <c r="B753" s="2">
        <v>21</v>
      </c>
      <c r="C753" s="2" t="s">
        <v>44</v>
      </c>
      <c r="D753" s="8">
        <v>47.613404000000003</v>
      </c>
      <c r="E753">
        <v>1.4968891E-2</v>
      </c>
      <c r="G753">
        <v>7.202</v>
      </c>
      <c r="H753">
        <v>7.5811021471376458E-2</v>
      </c>
      <c r="I753" s="33">
        <v>7.2778110214713765</v>
      </c>
      <c r="J753" s="33">
        <v>7.1688702615723727</v>
      </c>
      <c r="K753">
        <v>1.6660000000000001</v>
      </c>
      <c r="L753">
        <v>1.753695664694712E-2</v>
      </c>
      <c r="M753" s="33">
        <v>1.6835369566469474</v>
      </c>
      <c r="N753" s="33">
        <v>1.6583362754484274</v>
      </c>
      <c r="O753">
        <v>19.476000000000003</v>
      </c>
      <c r="P753">
        <v>0.20501186533970117</v>
      </c>
      <c r="Q753" s="33">
        <v>19.681011865339705</v>
      </c>
      <c r="R753" s="33">
        <v>19.386408943957729</v>
      </c>
      <c r="S753">
        <v>1.9259999999999999</v>
      </c>
      <c r="T753">
        <v>2.0273816627863237E-2</v>
      </c>
      <c r="U753" s="33">
        <v>1.9462738166278633</v>
      </c>
      <c r="V753" s="33">
        <v>1.9171402560106068</v>
      </c>
      <c r="W753">
        <v>0</v>
      </c>
      <c r="X753">
        <v>0</v>
      </c>
      <c r="Y753" s="33">
        <v>0</v>
      </c>
      <c r="Z753" s="33">
        <v>0</v>
      </c>
      <c r="AA753">
        <v>0</v>
      </c>
      <c r="AB753">
        <v>0</v>
      </c>
      <c r="AC753" s="33">
        <v>0</v>
      </c>
      <c r="AD753" s="33">
        <v>0</v>
      </c>
      <c r="AE753">
        <v>30.27</v>
      </c>
      <c r="AF753">
        <v>0.318633660085888</v>
      </c>
      <c r="AG753" s="33">
        <v>30.588633660085893</v>
      </c>
      <c r="AH753" s="33">
        <v>30.130755736989137</v>
      </c>
      <c r="AJ753">
        <v>54.721000000000004</v>
      </c>
      <c r="AK753">
        <v>0.57601428852196479</v>
      </c>
      <c r="AL753" s="33">
        <v>55.297014288521972</v>
      </c>
      <c r="AM753" s="33">
        <v>54.469279309011647</v>
      </c>
      <c r="AN753">
        <v>6.4769999999999994</v>
      </c>
      <c r="AO753">
        <v>6.817939267843727E-2</v>
      </c>
      <c r="AP753" s="33">
        <v>6.5451793926784365</v>
      </c>
      <c r="AQ753" s="33">
        <v>6.4472053157739868</v>
      </c>
      <c r="AR753">
        <v>286.43600000000009</v>
      </c>
      <c r="AS753">
        <v>3.0151354826680352</v>
      </c>
      <c r="AT753" s="33">
        <v>289.45113548266812</v>
      </c>
      <c r="AU753" s="33">
        <v>285.11837298580184</v>
      </c>
      <c r="AV753">
        <v>47.232000000000006</v>
      </c>
      <c r="AW753">
        <v>0.49718219468703873</v>
      </c>
      <c r="AX753" s="33">
        <v>47.729182194687048</v>
      </c>
      <c r="AY753" s="33">
        <v>47.014729268895636</v>
      </c>
      <c r="AZ753">
        <v>132.81100000000001</v>
      </c>
      <c r="BA753">
        <v>1.3980196574055785</v>
      </c>
      <c r="BB753" s="33">
        <v>134.20901965740558</v>
      </c>
      <c r="BC753" s="33">
        <v>132.20005947093702</v>
      </c>
      <c r="BD753">
        <v>100.63399999999999</v>
      </c>
      <c r="BE753">
        <v>1.059312181998125</v>
      </c>
      <c r="BF753" s="33">
        <v>101.69331218199811</v>
      </c>
      <c r="BG753" s="33">
        <v>100.17107607651681</v>
      </c>
      <c r="BH753">
        <v>628.31100000000015</v>
      </c>
      <c r="BI753">
        <v>6.6138431979591799</v>
      </c>
      <c r="BJ753" s="33">
        <v>634.92484319795915</v>
      </c>
      <c r="BK753" s="33">
        <v>625.42072242693689</v>
      </c>
      <c r="BM753">
        <v>61.923000000000002</v>
      </c>
      <c r="BN753">
        <v>0.65182530999334121</v>
      </c>
      <c r="BO753">
        <v>62.574825309993351</v>
      </c>
      <c r="BP753">
        <v>61.638149570584019</v>
      </c>
      <c r="BQ753">
        <v>8.1429999999999989</v>
      </c>
      <c r="BR753">
        <v>8.5716349325384383E-2</v>
      </c>
      <c r="BS753">
        <v>8.2287163493253832</v>
      </c>
      <c r="BT753">
        <v>8.1055415912224138</v>
      </c>
      <c r="BU753">
        <v>305.91200000000009</v>
      </c>
      <c r="BV753">
        <v>3.2201473480077363</v>
      </c>
      <c r="BW753">
        <v>309.13214734800783</v>
      </c>
      <c r="BX753">
        <v>304.50478192975959</v>
      </c>
      <c r="BY753">
        <v>49.158000000000008</v>
      </c>
      <c r="BZ753">
        <v>0.51745601131490193</v>
      </c>
      <c r="CA753">
        <v>49.675456011314914</v>
      </c>
      <c r="CB753">
        <v>48.93186952490624</v>
      </c>
      <c r="CC753">
        <v>132.81100000000001</v>
      </c>
      <c r="CD753">
        <v>1.3980196574055785</v>
      </c>
      <c r="CE753">
        <v>134.20901965740558</v>
      </c>
      <c r="CF753">
        <v>132.20005947093702</v>
      </c>
      <c r="CG753">
        <v>100.63399999999999</v>
      </c>
      <c r="CH753">
        <v>1.059312181998125</v>
      </c>
      <c r="CI753">
        <v>101.69331218199811</v>
      </c>
      <c r="CJ753">
        <v>100.17107607651681</v>
      </c>
      <c r="CK753">
        <v>658.58100000000013</v>
      </c>
      <c r="CL753">
        <v>6.9324768580450682</v>
      </c>
      <c r="CM753">
        <v>665.51347685804501</v>
      </c>
      <c r="CN753">
        <v>655.55147816392605</v>
      </c>
    </row>
    <row r="754" spans="1:92" x14ac:dyDescent="0.3">
      <c r="A754" s="17">
        <v>44592</v>
      </c>
      <c r="B754" s="2">
        <v>22</v>
      </c>
      <c r="C754" s="2" t="s">
        <v>44</v>
      </c>
      <c r="D754" s="8">
        <v>59.785792999999998</v>
      </c>
      <c r="E754">
        <v>1.5496950000000001E-2</v>
      </c>
      <c r="G754">
        <v>7.0060000000000002</v>
      </c>
      <c r="H754">
        <v>7.4436980244706588E-2</v>
      </c>
      <c r="I754" s="33">
        <v>7.0804369802447065</v>
      </c>
      <c r="J754" s="33">
        <v>6.970711802383704</v>
      </c>
      <c r="K754">
        <v>1.5979999999999999</v>
      </c>
      <c r="L754">
        <v>1.6978346336146317E-2</v>
      </c>
      <c r="M754" s="33">
        <v>1.6149783463361462</v>
      </c>
      <c r="N754" s="33">
        <v>1.5899511076518924</v>
      </c>
      <c r="O754">
        <v>19.696000000000002</v>
      </c>
      <c r="P754">
        <v>0.20926502467880972</v>
      </c>
      <c r="Q754" s="33">
        <v>19.905265024678812</v>
      </c>
      <c r="R754" s="33">
        <v>19.596794127854615</v>
      </c>
      <c r="S754">
        <v>1.948</v>
      </c>
      <c r="T754">
        <v>2.0697007924163346E-2</v>
      </c>
      <c r="U754" s="33">
        <v>1.9686970079241632</v>
      </c>
      <c r="V754" s="33">
        <v>1.9381882088272129</v>
      </c>
      <c r="W754">
        <v>0</v>
      </c>
      <c r="X754">
        <v>0</v>
      </c>
      <c r="Y754" s="33">
        <v>0</v>
      </c>
      <c r="Z754" s="33">
        <v>0</v>
      </c>
      <c r="AA754">
        <v>0</v>
      </c>
      <c r="AB754">
        <v>0</v>
      </c>
      <c r="AC754" s="33">
        <v>0</v>
      </c>
      <c r="AD754" s="33">
        <v>0</v>
      </c>
      <c r="AE754">
        <v>30.248000000000001</v>
      </c>
      <c r="AF754">
        <v>0.32137735918382598</v>
      </c>
      <c r="AG754" s="33">
        <v>30.569377359183829</v>
      </c>
      <c r="AH754" s="33">
        <v>30.095645246717424</v>
      </c>
      <c r="AJ754">
        <v>53.609000000000023</v>
      </c>
      <c r="AK754">
        <v>0.56958208306287139</v>
      </c>
      <c r="AL754" s="33">
        <v>54.178582083062892</v>
      </c>
      <c r="AM754" s="33">
        <v>53.338979305450771</v>
      </c>
      <c r="AN754">
        <v>6.3060000000000009</v>
      </c>
      <c r="AO754">
        <v>6.699965706867253E-2</v>
      </c>
      <c r="AP754" s="33">
        <v>6.3729996570686733</v>
      </c>
      <c r="AQ754" s="33">
        <v>6.2742376000330635</v>
      </c>
      <c r="AR754">
        <v>281.09399999999999</v>
      </c>
      <c r="AS754">
        <v>2.9865527440630251</v>
      </c>
      <c r="AT754" s="33">
        <v>284.08055274406303</v>
      </c>
      <c r="AU754" s="33">
        <v>279.67817062221593</v>
      </c>
      <c r="AV754">
        <v>47.04</v>
      </c>
      <c r="AW754">
        <v>0.4997881174294887</v>
      </c>
      <c r="AX754" s="33">
        <v>47.539788117429488</v>
      </c>
      <c r="AY754" s="33">
        <v>46.803066397963093</v>
      </c>
      <c r="AZ754">
        <v>131.29</v>
      </c>
      <c r="BA754">
        <v>1.394923085402159</v>
      </c>
      <c r="BB754" s="33">
        <v>132.68492308540215</v>
      </c>
      <c r="BC754" s="33">
        <v>130.62871146659384</v>
      </c>
      <c r="BD754">
        <v>99.572999999999993</v>
      </c>
      <c r="BE754">
        <v>1.057937972296056</v>
      </c>
      <c r="BF754" s="33">
        <v>100.63093797229605</v>
      </c>
      <c r="BG754" s="33">
        <v>99.071465358086286</v>
      </c>
      <c r="BH754">
        <v>618.91200000000003</v>
      </c>
      <c r="BI754">
        <v>6.5757836593222727</v>
      </c>
      <c r="BJ754" s="33">
        <v>625.48778365932219</v>
      </c>
      <c r="BK754" s="33">
        <v>615.794630750343</v>
      </c>
      <c r="BM754">
        <v>60.615000000000023</v>
      </c>
      <c r="BN754">
        <v>0.64401906330757797</v>
      </c>
      <c r="BO754">
        <v>61.259019063307598</v>
      </c>
      <c r="BP754">
        <v>60.309691107834475</v>
      </c>
      <c r="BQ754">
        <v>7.9040000000000008</v>
      </c>
      <c r="BR754">
        <v>8.3978003404818841E-2</v>
      </c>
      <c r="BS754">
        <v>7.9879780034048196</v>
      </c>
      <c r="BT754">
        <v>7.8641887076849564</v>
      </c>
      <c r="BU754">
        <v>300.79000000000002</v>
      </c>
      <c r="BV754">
        <v>3.195817768741835</v>
      </c>
      <c r="BW754">
        <v>303.98581776874187</v>
      </c>
      <c r="BX754">
        <v>299.27496475007052</v>
      </c>
      <c r="BY754">
        <v>48.988</v>
      </c>
      <c r="BZ754">
        <v>0.52048512535365199</v>
      </c>
      <c r="CA754">
        <v>49.508485125353651</v>
      </c>
      <c r="CB754">
        <v>48.741254606790307</v>
      </c>
      <c r="CC754">
        <v>131.29</v>
      </c>
      <c r="CD754">
        <v>1.394923085402159</v>
      </c>
      <c r="CE754">
        <v>132.68492308540215</v>
      </c>
      <c r="CF754">
        <v>130.62871146659384</v>
      </c>
      <c r="CG754">
        <v>99.572999999999993</v>
      </c>
      <c r="CH754">
        <v>1.057937972296056</v>
      </c>
      <c r="CI754">
        <v>100.63093797229605</v>
      </c>
      <c r="CJ754">
        <v>99.071465358086286</v>
      </c>
      <c r="CK754">
        <v>649.16000000000008</v>
      </c>
      <c r="CL754">
        <v>6.8971610185060985</v>
      </c>
      <c r="CM754">
        <v>656.05716101850601</v>
      </c>
      <c r="CN754">
        <v>645.89027599706037</v>
      </c>
    </row>
    <row r="755" spans="1:92" x14ac:dyDescent="0.3">
      <c r="A755" s="17">
        <v>44592</v>
      </c>
      <c r="B755" s="2">
        <v>23</v>
      </c>
      <c r="C755" s="2" t="s">
        <v>44</v>
      </c>
      <c r="D755" s="8">
        <v>73.653091000000003</v>
      </c>
      <c r="E755">
        <v>1.5056948000000001E-2</v>
      </c>
      <c r="G755">
        <v>6.92</v>
      </c>
      <c r="H755">
        <v>8.4595912982816171E-2</v>
      </c>
      <c r="I755" s="33">
        <v>7.0045959129828157</v>
      </c>
      <c r="J755" s="33">
        <v>6.8991280765600207</v>
      </c>
      <c r="K755">
        <v>1.476</v>
      </c>
      <c r="L755">
        <v>1.8043868144889692E-2</v>
      </c>
      <c r="M755" s="33">
        <v>1.4940438681448898</v>
      </c>
      <c r="N755" s="33">
        <v>1.4715481273125133</v>
      </c>
      <c r="O755">
        <v>19.351999999999997</v>
      </c>
      <c r="P755">
        <v>0.23657516012188703</v>
      </c>
      <c r="Q755" s="33">
        <v>19.588575160121884</v>
      </c>
      <c r="R755" s="33">
        <v>19.293631002541836</v>
      </c>
      <c r="S755">
        <v>1.9079999999999999</v>
      </c>
      <c r="T755">
        <v>2.3325000284857404E-2</v>
      </c>
      <c r="U755" s="33">
        <v>1.9313250002848574</v>
      </c>
      <c r="V755" s="33">
        <v>1.9022451401844682</v>
      </c>
      <c r="W755">
        <v>0</v>
      </c>
      <c r="X755">
        <v>0</v>
      </c>
      <c r="Y755" s="33">
        <v>0</v>
      </c>
      <c r="Z755" s="33">
        <v>0</v>
      </c>
      <c r="AA755">
        <v>0</v>
      </c>
      <c r="AB755">
        <v>0</v>
      </c>
      <c r="AC755" s="33">
        <v>0</v>
      </c>
      <c r="AD755" s="33">
        <v>0</v>
      </c>
      <c r="AE755">
        <v>29.655999999999999</v>
      </c>
      <c r="AF755">
        <v>0.36253994153445029</v>
      </c>
      <c r="AG755" s="33">
        <v>30.018539941534449</v>
      </c>
      <c r="AH755" s="33">
        <v>29.56655234659884</v>
      </c>
      <c r="AJ755">
        <v>51.306999999999995</v>
      </c>
      <c r="AK755">
        <v>0.62722001552158213</v>
      </c>
      <c r="AL755" s="33">
        <v>51.934220015521575</v>
      </c>
      <c r="AM755" s="33">
        <v>51.152249165327305</v>
      </c>
      <c r="AN755">
        <v>6.2049999999999992</v>
      </c>
      <c r="AO755">
        <v>7.585515029745292E-2</v>
      </c>
      <c r="AP755" s="33">
        <v>6.2808551502974517</v>
      </c>
      <c r="AQ755" s="33">
        <v>6.1862846409038905</v>
      </c>
      <c r="AR755">
        <v>278.77400000000006</v>
      </c>
      <c r="AS755">
        <v>3.4079683592299999</v>
      </c>
      <c r="AT755" s="33">
        <v>282.18196835923004</v>
      </c>
      <c r="AU755" s="33">
        <v>277.93316913510745</v>
      </c>
      <c r="AV755">
        <v>46.898000000000003</v>
      </c>
      <c r="AW755">
        <v>0.57332068310232853</v>
      </c>
      <c r="AX755" s="33">
        <v>47.471320683102334</v>
      </c>
      <c r="AY755" s="33">
        <v>46.756547476085537</v>
      </c>
      <c r="AZ755">
        <v>143.78500000000003</v>
      </c>
      <c r="BA755">
        <v>1.757749038762171</v>
      </c>
      <c r="BB755" s="33">
        <v>145.5427490387622</v>
      </c>
      <c r="BC755" s="33">
        <v>143.3513194347085</v>
      </c>
      <c r="BD755">
        <v>98.745000000000005</v>
      </c>
      <c r="BE755">
        <v>1.2071421137988705</v>
      </c>
      <c r="BF755" s="33">
        <v>99.952142113798871</v>
      </c>
      <c r="BG755" s="33">
        <v>98.447167907502788</v>
      </c>
      <c r="BH755">
        <v>625.71400000000006</v>
      </c>
      <c r="BI755">
        <v>7.6492553607124041</v>
      </c>
      <c r="BJ755" s="33">
        <v>633.36325536071251</v>
      </c>
      <c r="BK755" s="33">
        <v>623.82673775963542</v>
      </c>
      <c r="BM755">
        <v>58.226999999999997</v>
      </c>
      <c r="BN755">
        <v>0.71181592850439834</v>
      </c>
      <c r="BO755">
        <v>58.93881592850439</v>
      </c>
      <c r="BP755">
        <v>58.051377241887323</v>
      </c>
      <c r="BQ755">
        <v>7.6809999999999992</v>
      </c>
      <c r="BR755">
        <v>9.3899018442342608E-2</v>
      </c>
      <c r="BS755">
        <v>7.7748990184423414</v>
      </c>
      <c r="BT755">
        <v>7.6578327682164034</v>
      </c>
      <c r="BU755">
        <v>298.12600000000003</v>
      </c>
      <c r="BV755">
        <v>3.6445435193518869</v>
      </c>
      <c r="BW755">
        <v>301.77054351935192</v>
      </c>
      <c r="BX755">
        <v>297.22680013764926</v>
      </c>
      <c r="BY755">
        <v>48.806000000000004</v>
      </c>
      <c r="BZ755">
        <v>0.59664568338718593</v>
      </c>
      <c r="CA755">
        <v>49.402645683387192</v>
      </c>
      <c r="CB755">
        <v>48.658792616270006</v>
      </c>
      <c r="CC755">
        <v>143.78500000000003</v>
      </c>
      <c r="CD755">
        <v>1.757749038762171</v>
      </c>
      <c r="CE755">
        <v>145.5427490387622</v>
      </c>
      <c r="CF755">
        <v>143.3513194347085</v>
      </c>
      <c r="CG755">
        <v>98.745000000000005</v>
      </c>
      <c r="CH755">
        <v>1.2071421137988705</v>
      </c>
      <c r="CI755">
        <v>99.952142113798871</v>
      </c>
      <c r="CJ755">
        <v>98.447167907502788</v>
      </c>
      <c r="CK755">
        <v>655.37</v>
      </c>
      <c r="CL755">
        <v>8.0117953022468544</v>
      </c>
      <c r="CM755">
        <v>663.38179530224693</v>
      </c>
      <c r="CN755">
        <v>653.3932901062343</v>
      </c>
    </row>
    <row r="756" spans="1:92" x14ac:dyDescent="0.3">
      <c r="A756" s="17">
        <v>44592</v>
      </c>
      <c r="B756" s="2">
        <v>24</v>
      </c>
      <c r="C756" s="2" t="s">
        <v>16</v>
      </c>
      <c r="D756" s="8">
        <v>61.832013000000003</v>
      </c>
      <c r="E756">
        <v>1.5406952E-2</v>
      </c>
      <c r="G756">
        <v>7.14</v>
      </c>
      <c r="H756">
        <v>7.5122359347338616E-2</v>
      </c>
      <c r="I756" s="33">
        <v>7.2151223593473386</v>
      </c>
      <c r="J756" s="33">
        <v>7.1039593154827472</v>
      </c>
      <c r="K756">
        <v>1.5159999999999998</v>
      </c>
      <c r="L756">
        <v>1.5950349687754248E-2</v>
      </c>
      <c r="M756" s="33">
        <v>1.531950349687754</v>
      </c>
      <c r="N756" s="33">
        <v>1.5083476641837317</v>
      </c>
      <c r="O756">
        <v>19.146000000000001</v>
      </c>
      <c r="P756">
        <v>0.20144155351038448</v>
      </c>
      <c r="Q756" s="33">
        <v>19.347441553510386</v>
      </c>
      <c r="R756" s="33">
        <v>19.049356450172645</v>
      </c>
      <c r="S756">
        <v>1.94</v>
      </c>
      <c r="T756">
        <v>2.0411397357680237E-2</v>
      </c>
      <c r="U756" s="33">
        <v>1.9604113973576802</v>
      </c>
      <c r="V756" s="33">
        <v>1.9302074330583376</v>
      </c>
      <c r="W756">
        <v>0</v>
      </c>
      <c r="X756">
        <v>0</v>
      </c>
      <c r="Y756" s="33">
        <v>0</v>
      </c>
      <c r="Z756" s="33">
        <v>0</v>
      </c>
      <c r="AA756">
        <v>0</v>
      </c>
      <c r="AB756">
        <v>0</v>
      </c>
      <c r="AC756" s="33">
        <v>0</v>
      </c>
      <c r="AD756" s="33">
        <v>0</v>
      </c>
      <c r="AE756">
        <v>29.742000000000001</v>
      </c>
      <c r="AF756">
        <v>0.31292565990315757</v>
      </c>
      <c r="AG756" s="33">
        <v>30.054925659903162</v>
      </c>
      <c r="AH756" s="33">
        <v>29.591870862897462</v>
      </c>
      <c r="AJ756">
        <v>50.235999999999997</v>
      </c>
      <c r="AK756">
        <v>0.52854997817547644</v>
      </c>
      <c r="AL756" s="33">
        <v>50.764549978175474</v>
      </c>
      <c r="AM756" s="33">
        <v>49.982422993360125</v>
      </c>
      <c r="AN756">
        <v>6.2169999999999987</v>
      </c>
      <c r="AO756">
        <v>6.5411163594174246E-2</v>
      </c>
      <c r="AP756" s="33">
        <v>6.2824111635941726</v>
      </c>
      <c r="AQ756" s="33">
        <v>6.1856183563524132</v>
      </c>
      <c r="AR756">
        <v>273.94199999999995</v>
      </c>
      <c r="AS756">
        <v>2.8822366056482673</v>
      </c>
      <c r="AT756" s="33">
        <v>276.8242366056482</v>
      </c>
      <c r="AU756" s="33">
        <v>272.55921887982834</v>
      </c>
      <c r="AV756">
        <v>46.615000000000002</v>
      </c>
      <c r="AW756">
        <v>0.49045221022075486</v>
      </c>
      <c r="AX756" s="33">
        <v>47.105452210220754</v>
      </c>
      <c r="AY756" s="33">
        <v>46.379700769079591</v>
      </c>
      <c r="AZ756">
        <v>139.262</v>
      </c>
      <c r="BA756">
        <v>1.4652226901161165</v>
      </c>
      <c r="BB756" s="33">
        <v>140.72722269011612</v>
      </c>
      <c r="BC756" s="33">
        <v>138.55904512503619</v>
      </c>
      <c r="BD756">
        <v>99.105999999999995</v>
      </c>
      <c r="BE756">
        <v>1.0427278074898236</v>
      </c>
      <c r="BF756" s="33">
        <v>100.14872780748982</v>
      </c>
      <c r="BG756" s="33">
        <v>98.605741165298767</v>
      </c>
      <c r="BH756">
        <v>615.37799999999993</v>
      </c>
      <c r="BI756">
        <v>6.4746004552446124</v>
      </c>
      <c r="BJ756" s="33">
        <v>621.85260045524456</v>
      </c>
      <c r="BK756" s="33">
        <v>612.27174728895545</v>
      </c>
      <c r="BM756">
        <v>57.375999999999998</v>
      </c>
      <c r="BN756">
        <v>0.60367233752281502</v>
      </c>
      <c r="BO756">
        <v>57.979672337522814</v>
      </c>
      <c r="BP756">
        <v>57.086382308842872</v>
      </c>
      <c r="BQ756">
        <v>7.7329999999999988</v>
      </c>
      <c r="BR756">
        <v>8.1361513281928491E-2</v>
      </c>
      <c r="BS756">
        <v>7.8143615132819271</v>
      </c>
      <c r="BT756">
        <v>7.6939660205361449</v>
      </c>
      <c r="BU756">
        <v>293.08799999999997</v>
      </c>
      <c r="BV756">
        <v>3.083678159158652</v>
      </c>
      <c r="BW756">
        <v>296.1716781591586</v>
      </c>
      <c r="BX756">
        <v>291.60857533000097</v>
      </c>
      <c r="BY756">
        <v>48.555</v>
      </c>
      <c r="BZ756">
        <v>0.51086360757843507</v>
      </c>
      <c r="CA756">
        <v>49.065863607578436</v>
      </c>
      <c r="CB756">
        <v>48.309908202137926</v>
      </c>
      <c r="CC756">
        <v>139.262</v>
      </c>
      <c r="CD756">
        <v>1.4652226901161165</v>
      </c>
      <c r="CE756">
        <v>140.72722269011612</v>
      </c>
      <c r="CF756">
        <v>138.55904512503619</v>
      </c>
      <c r="CG756">
        <v>99.105999999999995</v>
      </c>
      <c r="CH756">
        <v>1.0427278074898236</v>
      </c>
      <c r="CI756">
        <v>100.14872780748982</v>
      </c>
      <c r="CJ756">
        <v>98.605741165298767</v>
      </c>
      <c r="CK756">
        <v>645.11999999999989</v>
      </c>
      <c r="CL756">
        <v>6.7875261151477702</v>
      </c>
      <c r="CM756">
        <v>651.90752611514768</v>
      </c>
      <c r="CN756">
        <v>641.86361815185296</v>
      </c>
    </row>
    <row r="757" spans="1:92" x14ac:dyDescent="0.3"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2"/>
      <c r="W757" s="62"/>
      <c r="X757" s="62"/>
      <c r="Y757" s="62"/>
      <c r="Z757" s="62"/>
      <c r="AA757" s="62"/>
      <c r="AB757" s="62"/>
      <c r="AC757" s="62"/>
      <c r="AD757" s="62"/>
      <c r="AE757" s="62"/>
      <c r="AF757" s="62"/>
      <c r="AG757" s="62"/>
      <c r="AH757" s="62"/>
      <c r="AJ757" s="62"/>
      <c r="AK757" s="62"/>
      <c r="AL757" s="62"/>
      <c r="AM757" s="62"/>
      <c r="AN757" s="62"/>
      <c r="AO757" s="62"/>
      <c r="AP757" s="62"/>
      <c r="AQ757" s="62"/>
      <c r="AR757" s="62"/>
      <c r="AS757" s="62"/>
      <c r="AT757" s="62"/>
      <c r="AU757" s="62"/>
      <c r="AV757" s="62"/>
      <c r="AW757" s="62"/>
      <c r="AX757" s="62"/>
      <c r="AY757" s="62"/>
      <c r="AZ757" s="62"/>
      <c r="BA757" s="62"/>
      <c r="BB757" s="62"/>
      <c r="BC757" s="62"/>
      <c r="BD757" s="62"/>
      <c r="BE757" s="62"/>
      <c r="BF757" s="62"/>
      <c r="BG757" s="62"/>
      <c r="BH757" s="62"/>
      <c r="BI757" s="62"/>
      <c r="BJ757" s="62"/>
      <c r="BK757" s="62"/>
      <c r="BM757" s="62"/>
      <c r="BN757" s="62"/>
      <c r="BO757" s="62"/>
      <c r="BP757" s="62"/>
      <c r="BQ757" s="62"/>
      <c r="BR757" s="62"/>
      <c r="BS757" s="62"/>
      <c r="BT757" s="62"/>
      <c r="BU757" s="62"/>
      <c r="BV757" s="62"/>
      <c r="BW757" s="62"/>
      <c r="BX757" s="62"/>
      <c r="BY757" s="62"/>
      <c r="BZ757" s="62"/>
      <c r="CA757" s="62"/>
      <c r="CB757" s="62"/>
      <c r="CC757" s="62"/>
      <c r="CD757" s="62"/>
      <c r="CE757" s="62"/>
      <c r="CF757" s="62"/>
      <c r="CG757" s="62"/>
      <c r="CH757" s="62"/>
      <c r="CI757" s="62"/>
      <c r="CJ757" s="62"/>
      <c r="CK757" s="62"/>
      <c r="CL757" s="62"/>
      <c r="CM757" s="62"/>
      <c r="CN757" s="62"/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topLeftCell="A701" workbookViewId="0">
      <selection activeCell="A756" sqref="A756"/>
    </sheetView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9" t="s">
        <v>5</v>
      </c>
      <c r="H11" s="110"/>
      <c r="I11" s="110"/>
      <c r="J11" s="111"/>
      <c r="K11" s="112" t="s">
        <v>7</v>
      </c>
      <c r="L11" s="113"/>
      <c r="M11" s="113"/>
      <c r="N11" s="114"/>
      <c r="O11" s="121" t="s">
        <v>24</v>
      </c>
      <c r="P11" s="122"/>
      <c r="Q11" s="122"/>
      <c r="R11" s="123"/>
      <c r="T11" s="109" t="s">
        <v>5</v>
      </c>
      <c r="U11" s="110"/>
      <c r="V11" s="110"/>
      <c r="W11" s="111"/>
      <c r="X11" s="112" t="s">
        <v>7</v>
      </c>
      <c r="Y11" s="113"/>
      <c r="Z11" s="113"/>
      <c r="AA11" s="114"/>
      <c r="AB11" s="121" t="s">
        <v>24</v>
      </c>
      <c r="AC11" s="122"/>
      <c r="AD11" s="122"/>
      <c r="AE11" s="123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44562</v>
      </c>
      <c r="B13" s="2">
        <v>1</v>
      </c>
      <c r="C13" s="2" t="s">
        <v>16</v>
      </c>
      <c r="D13" s="8">
        <v>18.552410999999999</v>
      </c>
      <c r="E13">
        <v>1.0625917E-2</v>
      </c>
      <c r="G13" s="33">
        <v>40.845999999999997</v>
      </c>
      <c r="H13" s="33">
        <v>0.43631833813968024</v>
      </c>
      <c r="I13" s="33">
        <v>41.282318338139675</v>
      </c>
      <c r="J13" s="33">
        <v>40.843655849911023</v>
      </c>
      <c r="K13" s="33">
        <v>4.3600000000000003</v>
      </c>
      <c r="L13" s="33">
        <v>4.6573665825025853E-2</v>
      </c>
      <c r="M13" s="33">
        <v>4.4065736658250261</v>
      </c>
      <c r="N13" s="33">
        <v>4.3597497797975837</v>
      </c>
      <c r="O13" s="33">
        <v>45.205999999999996</v>
      </c>
      <c r="P13" s="33">
        <v>0.48289200396470611</v>
      </c>
      <c r="Q13" s="33">
        <v>45.688892003964703</v>
      </c>
      <c r="R13" s="33">
        <v>45.203405629708605</v>
      </c>
      <c r="S13" s="33"/>
      <c r="T13" s="33">
        <v>91.328000000000017</v>
      </c>
      <c r="U13" s="33">
        <v>0.97556875056604631</v>
      </c>
      <c r="V13" s="33">
        <v>92.303568750566058</v>
      </c>
      <c r="W13" s="33">
        <v>91.322758690218748</v>
      </c>
      <c r="X13" s="33">
        <v>8.3949999999999996</v>
      </c>
      <c r="Y13" s="33">
        <v>8.9675670780066968E-2</v>
      </c>
      <c r="Z13" s="33">
        <v>8.4846756707800672</v>
      </c>
      <c r="AA13" s="33">
        <v>8.3945182113304391</v>
      </c>
      <c r="AB13" s="33">
        <v>99.723000000000013</v>
      </c>
      <c r="AC13" s="33">
        <v>1.0652444213461132</v>
      </c>
      <c r="AD13" s="33">
        <v>100.78824442134612</v>
      </c>
      <c r="AE13" s="33">
        <v>99.717276901549184</v>
      </c>
    </row>
    <row r="14" spans="1:31" x14ac:dyDescent="0.3">
      <c r="A14" s="17">
        <v>44562</v>
      </c>
      <c r="B14" s="2">
        <v>2</v>
      </c>
      <c r="C14" s="2" t="s">
        <v>16</v>
      </c>
      <c r="D14" s="8">
        <v>17.783536999999999</v>
      </c>
      <c r="E14">
        <v>1.0648935999999999E-2</v>
      </c>
      <c r="G14" s="33">
        <v>40.232999999999997</v>
      </c>
      <c r="H14" s="33">
        <v>0.59213417510254263</v>
      </c>
      <c r="I14" s="33">
        <v>40.825134175102541</v>
      </c>
      <c r="J14" s="33">
        <v>40.39038993408046</v>
      </c>
      <c r="K14" s="33">
        <v>4.3079999999999998</v>
      </c>
      <c r="L14" s="33">
        <v>6.3403525124692522E-2</v>
      </c>
      <c r="M14" s="33">
        <v>4.3714035251246921</v>
      </c>
      <c r="N14" s="33">
        <v>4.3248527287554648</v>
      </c>
      <c r="O14" s="33">
        <v>44.540999999999997</v>
      </c>
      <c r="P14" s="33">
        <v>0.65553770022723512</v>
      </c>
      <c r="Q14" s="33">
        <v>45.196537700227232</v>
      </c>
      <c r="R14" s="33">
        <v>44.715242662835927</v>
      </c>
      <c r="S14" s="33"/>
      <c r="T14" s="33">
        <v>89.808000000000007</v>
      </c>
      <c r="U14" s="33">
        <v>1.3217603956356514</v>
      </c>
      <c r="V14" s="33">
        <v>91.129760395635657</v>
      </c>
      <c r="W14" s="33">
        <v>90.159325409487195</v>
      </c>
      <c r="X14" s="33">
        <v>8.1839999999999957</v>
      </c>
      <c r="Y14" s="33">
        <v>0.12044903658785593</v>
      </c>
      <c r="Z14" s="33">
        <v>8.3044490365878509</v>
      </c>
      <c r="AA14" s="33">
        <v>8.2160154902819649</v>
      </c>
      <c r="AB14" s="33">
        <v>97.992000000000004</v>
      </c>
      <c r="AC14" s="33">
        <v>1.4422094322235073</v>
      </c>
      <c r="AD14" s="33">
        <v>99.434209432223511</v>
      </c>
      <c r="AE14" s="33">
        <v>98.375340899769157</v>
      </c>
    </row>
    <row r="15" spans="1:31" x14ac:dyDescent="0.3">
      <c r="A15" s="17">
        <v>44562</v>
      </c>
      <c r="B15" s="2">
        <v>3</v>
      </c>
      <c r="C15" s="2" t="s">
        <v>16</v>
      </c>
      <c r="D15" s="8">
        <v>18.132173999999999</v>
      </c>
      <c r="E15">
        <v>1.0833736E-2</v>
      </c>
      <c r="G15" s="33">
        <v>39.551000000000009</v>
      </c>
      <c r="H15" s="33">
        <v>0.65341628395086049</v>
      </c>
      <c r="I15" s="33">
        <v>40.20441628395087</v>
      </c>
      <c r="J15" s="33">
        <v>39.76885225189644</v>
      </c>
      <c r="K15" s="33">
        <v>4.1379999999999999</v>
      </c>
      <c r="L15" s="33">
        <v>6.8363292533403952E-2</v>
      </c>
      <c r="M15" s="33">
        <v>4.2063632925334042</v>
      </c>
      <c r="N15" s="33">
        <v>4.160792663102006</v>
      </c>
      <c r="O15" s="33">
        <v>43.689000000000007</v>
      </c>
      <c r="P15" s="33">
        <v>0.7217795764842645</v>
      </c>
      <c r="Q15" s="33">
        <v>44.410779576484273</v>
      </c>
      <c r="R15" s="33">
        <v>43.929644914998448</v>
      </c>
      <c r="S15" s="33"/>
      <c r="T15" s="33">
        <v>88.792000000000044</v>
      </c>
      <c r="U15" s="33">
        <v>1.4669196400739506</v>
      </c>
      <c r="V15" s="33">
        <v>90.258919640073998</v>
      </c>
      <c r="W15" s="33">
        <v>89.281078333048214</v>
      </c>
      <c r="X15" s="33">
        <v>8.0239999999999991</v>
      </c>
      <c r="Y15" s="33">
        <v>0.13256332993910908</v>
      </c>
      <c r="Z15" s="33">
        <v>8.1565633299391074</v>
      </c>
      <c r="AA15" s="33">
        <v>8.0681972761552654</v>
      </c>
      <c r="AB15" s="33">
        <v>96.816000000000045</v>
      </c>
      <c r="AC15" s="33">
        <v>1.5994829700130597</v>
      </c>
      <c r="AD15" s="33">
        <v>98.415482970013102</v>
      </c>
      <c r="AE15" s="33">
        <v>97.349275609203474</v>
      </c>
    </row>
    <row r="16" spans="1:31" x14ac:dyDescent="0.3">
      <c r="A16" s="17">
        <v>44562</v>
      </c>
      <c r="B16" s="2">
        <v>4</v>
      </c>
      <c r="C16" s="2" t="s">
        <v>16</v>
      </c>
      <c r="D16" s="8">
        <v>18.018180999999998</v>
      </c>
      <c r="E16">
        <v>1.0985722999999999E-2</v>
      </c>
      <c r="G16" s="33">
        <v>39.211999999999996</v>
      </c>
      <c r="H16" s="33">
        <v>0.79446787078814918</v>
      </c>
      <c r="I16" s="33">
        <v>40.006467870788143</v>
      </c>
      <c r="J16" s="33">
        <v>39.566967896551262</v>
      </c>
      <c r="K16" s="33">
        <v>4.1349999999999989</v>
      </c>
      <c r="L16" s="33">
        <v>8.3778553649622473E-2</v>
      </c>
      <c r="M16" s="33">
        <v>4.2187785536496216</v>
      </c>
      <c r="N16" s="33">
        <v>4.1724322210608866</v>
      </c>
      <c r="O16" s="33">
        <v>43.346999999999994</v>
      </c>
      <c r="P16" s="33">
        <v>0.87824642443777168</v>
      </c>
      <c r="Q16" s="33">
        <v>44.225246424437763</v>
      </c>
      <c r="R16" s="33">
        <v>43.739400117612149</v>
      </c>
      <c r="S16" s="33"/>
      <c r="T16" s="33">
        <v>88.087000000000003</v>
      </c>
      <c r="U16" s="33">
        <v>1.7847161923420307</v>
      </c>
      <c r="V16" s="33">
        <v>89.871716192342035</v>
      </c>
      <c r="W16" s="33">
        <v>88.884410412718353</v>
      </c>
      <c r="X16" s="33">
        <v>8.0419999999999963</v>
      </c>
      <c r="Y16" s="33">
        <v>0.1629376368682621</v>
      </c>
      <c r="Z16" s="33">
        <v>8.2049376368682587</v>
      </c>
      <c r="AA16" s="33">
        <v>8.1148004647573497</v>
      </c>
      <c r="AB16" s="33">
        <v>96.129000000000005</v>
      </c>
      <c r="AC16" s="33">
        <v>1.9476538292102927</v>
      </c>
      <c r="AD16" s="33">
        <v>98.076653829210301</v>
      </c>
      <c r="AE16" s="33">
        <v>96.999210877475704</v>
      </c>
    </row>
    <row r="17" spans="1:31" x14ac:dyDescent="0.3">
      <c r="A17" s="17">
        <v>44562</v>
      </c>
      <c r="B17" s="2">
        <v>5</v>
      </c>
      <c r="C17" s="2" t="s">
        <v>16</v>
      </c>
      <c r="D17" s="8">
        <v>17.756803000000001</v>
      </c>
      <c r="E17">
        <v>1.1184001000000001E-2</v>
      </c>
      <c r="G17" s="33">
        <v>39.290999999999997</v>
      </c>
      <c r="H17" s="33">
        <v>0.68035945250855534</v>
      </c>
      <c r="I17" s="33">
        <v>39.971359452508551</v>
      </c>
      <c r="J17" s="33">
        <v>39.52431972842033</v>
      </c>
      <c r="K17" s="33">
        <v>4.2509999999999994</v>
      </c>
      <c r="L17" s="33">
        <v>7.3609936947745508E-2</v>
      </c>
      <c r="M17" s="33">
        <v>4.3246099369477449</v>
      </c>
      <c r="N17" s="33">
        <v>4.2762434950883108</v>
      </c>
      <c r="O17" s="33">
        <v>43.541999999999994</v>
      </c>
      <c r="P17" s="33">
        <v>0.75396938945630088</v>
      </c>
      <c r="Q17" s="33">
        <v>44.295969389456296</v>
      </c>
      <c r="R17" s="33">
        <v>43.80056322350864</v>
      </c>
      <c r="S17" s="33"/>
      <c r="T17" s="33">
        <v>88.407999999999987</v>
      </c>
      <c r="U17" s="33">
        <v>1.5308650448544543</v>
      </c>
      <c r="V17" s="33">
        <v>89.938865044854438</v>
      </c>
      <c r="W17" s="33">
        <v>88.932988688253914</v>
      </c>
      <c r="X17" s="33">
        <v>8.238999999999999</v>
      </c>
      <c r="Y17" s="33">
        <v>0.1426657893466185</v>
      </c>
      <c r="Z17" s="33">
        <v>8.3816657893466182</v>
      </c>
      <c r="AA17" s="33">
        <v>8.2879252307768994</v>
      </c>
      <c r="AB17" s="33">
        <v>96.646999999999991</v>
      </c>
      <c r="AC17" s="33">
        <v>1.6735308342010728</v>
      </c>
      <c r="AD17" s="33">
        <v>98.320530834201051</v>
      </c>
      <c r="AE17" s="33">
        <v>97.220913919030806</v>
      </c>
    </row>
    <row r="18" spans="1:31" x14ac:dyDescent="0.3">
      <c r="A18" s="17">
        <v>44562</v>
      </c>
      <c r="B18" s="2">
        <v>6</v>
      </c>
      <c r="C18" s="2" t="s">
        <v>16</v>
      </c>
      <c r="D18" s="8">
        <v>16.976447</v>
      </c>
      <c r="E18">
        <v>1.1096405E-2</v>
      </c>
      <c r="G18" s="33">
        <v>40.147000000000006</v>
      </c>
      <c r="H18" s="33">
        <v>0.80369097023974378</v>
      </c>
      <c r="I18" s="33">
        <v>40.950690970239748</v>
      </c>
      <c r="J18" s="33">
        <v>40.496285518204125</v>
      </c>
      <c r="K18" s="33">
        <v>4.5069999999999997</v>
      </c>
      <c r="L18" s="33">
        <v>9.0224305748138722E-2</v>
      </c>
      <c r="M18" s="33">
        <v>4.5972243057481386</v>
      </c>
      <c r="N18" s="33">
        <v>4.5462116429757131</v>
      </c>
      <c r="O18" s="33">
        <v>44.654000000000003</v>
      </c>
      <c r="P18" s="33">
        <v>0.89391527598788256</v>
      </c>
      <c r="Q18" s="33">
        <v>45.54791527598789</v>
      </c>
      <c r="R18" s="33">
        <v>45.042497161179838</v>
      </c>
      <c r="S18" s="33"/>
      <c r="T18" s="33">
        <v>91.549999999999983</v>
      </c>
      <c r="U18" s="33">
        <v>1.8327124897364317</v>
      </c>
      <c r="V18" s="33">
        <v>93.38271248973642</v>
      </c>
      <c r="W18" s="33">
        <v>92.346500091951754</v>
      </c>
      <c r="X18" s="33">
        <v>8.4859999999999971</v>
      </c>
      <c r="Y18" s="33">
        <v>0.16987873498529063</v>
      </c>
      <c r="Z18" s="33">
        <v>8.6558787349852881</v>
      </c>
      <c r="AA18" s="33">
        <v>8.5598295989110031</v>
      </c>
      <c r="AB18" s="33">
        <v>100.03599999999997</v>
      </c>
      <c r="AC18" s="33">
        <v>2.0025912247217224</v>
      </c>
      <c r="AD18" s="33">
        <v>102.03859122472171</v>
      </c>
      <c r="AE18" s="33">
        <v>100.90632969086276</v>
      </c>
    </row>
    <row r="19" spans="1:31" x14ac:dyDescent="0.3">
      <c r="A19" s="17">
        <v>44562</v>
      </c>
      <c r="B19" s="2">
        <v>7</v>
      </c>
      <c r="C19" s="2" t="s">
        <v>16</v>
      </c>
      <c r="D19" s="8">
        <v>16.925536000000001</v>
      </c>
      <c r="E19">
        <v>1.1265234000000001E-2</v>
      </c>
      <c r="G19" s="33">
        <v>41.192000000000007</v>
      </c>
      <c r="H19" s="33">
        <v>0.68172607931933304</v>
      </c>
      <c r="I19" s="33">
        <v>41.87372607931934</v>
      </c>
      <c r="J19" s="33">
        <v>41.402008756583903</v>
      </c>
      <c r="K19" s="33">
        <v>4.5419999999999998</v>
      </c>
      <c r="L19" s="33">
        <v>7.5169932323470828E-2</v>
      </c>
      <c r="M19" s="33">
        <v>4.6171699323234705</v>
      </c>
      <c r="N19" s="33">
        <v>4.5651564326180827</v>
      </c>
      <c r="O19" s="33">
        <v>45.734000000000009</v>
      </c>
      <c r="P19" s="33">
        <v>0.75689601164280385</v>
      </c>
      <c r="Q19" s="33">
        <v>46.49089601164281</v>
      </c>
      <c r="R19" s="33">
        <v>45.967165189201985</v>
      </c>
      <c r="S19" s="33"/>
      <c r="T19" s="33">
        <v>96.504000000000019</v>
      </c>
      <c r="U19" s="33">
        <v>1.5971376373721335</v>
      </c>
      <c r="V19" s="33">
        <v>98.101137637372148</v>
      </c>
      <c r="W19" s="33">
        <v>96.996005366220942</v>
      </c>
      <c r="X19" s="33">
        <v>8.9299999999999979</v>
      </c>
      <c r="Y19" s="33">
        <v>0.14779117033214317</v>
      </c>
      <c r="Z19" s="33">
        <v>9.0777911703321408</v>
      </c>
      <c r="AA19" s="33">
        <v>8.9755277285952157</v>
      </c>
      <c r="AB19" s="33">
        <v>105.43400000000001</v>
      </c>
      <c r="AC19" s="33">
        <v>1.7449288077042766</v>
      </c>
      <c r="AD19" s="33">
        <v>107.1789288077043</v>
      </c>
      <c r="AE19" s="33">
        <v>105.97153309481615</v>
      </c>
    </row>
    <row r="20" spans="1:31" x14ac:dyDescent="0.3">
      <c r="A20" s="17">
        <v>44562</v>
      </c>
      <c r="B20" s="2">
        <v>8</v>
      </c>
      <c r="C20" s="2" t="s">
        <v>16</v>
      </c>
      <c r="D20" s="8">
        <v>16.161572</v>
      </c>
      <c r="E20">
        <v>1.1275189999999999E-2</v>
      </c>
      <c r="G20" s="33">
        <v>42.172000000000004</v>
      </c>
      <c r="H20" s="33">
        <v>1.2875882548906585</v>
      </c>
      <c r="I20" s="33">
        <v>43.459588254890662</v>
      </c>
      <c r="J20" s="33">
        <v>42.969573139994999</v>
      </c>
      <c r="K20" s="33">
        <v>4.6509999999999998</v>
      </c>
      <c r="L20" s="33">
        <v>0.14200353252149414</v>
      </c>
      <c r="M20" s="33">
        <v>4.7930035325214941</v>
      </c>
      <c r="N20" s="33">
        <v>4.7389615070216431</v>
      </c>
      <c r="O20" s="33">
        <v>46.823000000000008</v>
      </c>
      <c r="P20" s="33">
        <v>1.4295917874121526</v>
      </c>
      <c r="Q20" s="33">
        <v>48.252591787412157</v>
      </c>
      <c r="R20" s="33">
        <v>47.708534647016641</v>
      </c>
      <c r="S20" s="33"/>
      <c r="T20" s="33">
        <v>99.836000000000055</v>
      </c>
      <c r="U20" s="33">
        <v>3.0481755908010961</v>
      </c>
      <c r="V20" s="33">
        <v>102.88417559080115</v>
      </c>
      <c r="W20" s="33">
        <v>101.72413696302151</v>
      </c>
      <c r="X20" s="33">
        <v>9.0109999999999975</v>
      </c>
      <c r="Y20" s="33">
        <v>0.27512230306411167</v>
      </c>
      <c r="Z20" s="33">
        <v>9.2861223030641096</v>
      </c>
      <c r="AA20" s="33">
        <v>9.1814195097338249</v>
      </c>
      <c r="AB20" s="33">
        <v>108.84700000000005</v>
      </c>
      <c r="AC20" s="33">
        <v>3.3232978938652078</v>
      </c>
      <c r="AD20" s="33">
        <v>112.17029789386525</v>
      </c>
      <c r="AE20" s="33">
        <v>110.90555647275534</v>
      </c>
    </row>
    <row r="21" spans="1:31" x14ac:dyDescent="0.3">
      <c r="A21" s="17">
        <v>44562</v>
      </c>
      <c r="B21" s="2">
        <v>9</v>
      </c>
      <c r="C21" s="2" t="s">
        <v>16</v>
      </c>
      <c r="D21" s="8">
        <v>17.005690000000001</v>
      </c>
      <c r="E21">
        <v>1.1286747999999999E-2</v>
      </c>
      <c r="G21" s="33">
        <v>42.413999999999987</v>
      </c>
      <c r="H21" s="33">
        <v>0.99178733407151642</v>
      </c>
      <c r="I21" s="33">
        <v>43.405787334071505</v>
      </c>
      <c r="J21" s="33">
        <v>42.91587715069025</v>
      </c>
      <c r="K21" s="33">
        <v>4.6189999999999989</v>
      </c>
      <c r="L21" s="33">
        <v>0.10800833913510481</v>
      </c>
      <c r="M21" s="33">
        <v>4.7270083391351037</v>
      </c>
      <c r="N21" s="33">
        <v>4.6736557872173874</v>
      </c>
      <c r="O21" s="33">
        <v>47.032999999999987</v>
      </c>
      <c r="P21" s="33">
        <v>1.0997956732066212</v>
      </c>
      <c r="Q21" s="33">
        <v>48.132795673206608</v>
      </c>
      <c r="R21" s="33">
        <v>47.589532937907634</v>
      </c>
      <c r="S21" s="33"/>
      <c r="T21" s="33">
        <v>101.09700000000004</v>
      </c>
      <c r="U21" s="33">
        <v>2.3640006628148291</v>
      </c>
      <c r="V21" s="33">
        <v>103.46100066281487</v>
      </c>
      <c r="W21" s="33">
        <v>102.29326242050585</v>
      </c>
      <c r="X21" s="33">
        <v>9.2449999999999992</v>
      </c>
      <c r="Y21" s="33">
        <v>0.21618036269842911</v>
      </c>
      <c r="Z21" s="33">
        <v>9.4611803626984283</v>
      </c>
      <c r="AA21" s="33">
        <v>9.3543944041621021</v>
      </c>
      <c r="AB21" s="33">
        <v>110.34200000000004</v>
      </c>
      <c r="AC21" s="33">
        <v>2.5801810255132582</v>
      </c>
      <c r="AD21" s="33">
        <v>112.9221810255133</v>
      </c>
      <c r="AE21" s="33">
        <v>111.64765682466796</v>
      </c>
    </row>
    <row r="22" spans="1:31" x14ac:dyDescent="0.3">
      <c r="A22" s="17">
        <v>44562</v>
      </c>
      <c r="B22" s="2">
        <v>10</v>
      </c>
      <c r="C22" s="2" t="s">
        <v>16</v>
      </c>
      <c r="D22" s="8">
        <v>17.142769999999999</v>
      </c>
      <c r="E22">
        <v>1.1468066000000001E-2</v>
      </c>
      <c r="G22" s="33">
        <v>43.118000000000009</v>
      </c>
      <c r="H22" s="33">
        <v>0.74325914000155213</v>
      </c>
      <c r="I22" s="33">
        <v>43.861259140001565</v>
      </c>
      <c r="J22" s="33">
        <v>43.35825532534092</v>
      </c>
      <c r="K22" s="33">
        <v>4.7509999999999994</v>
      </c>
      <c r="L22" s="33">
        <v>8.1896752496576214E-2</v>
      </c>
      <c r="M22" s="33">
        <v>4.832896752496576</v>
      </c>
      <c r="N22" s="33">
        <v>4.7774727735677596</v>
      </c>
      <c r="O22" s="33">
        <v>47.869000000000007</v>
      </c>
      <c r="P22" s="33">
        <v>0.82515589249812837</v>
      </c>
      <c r="Q22" s="33">
        <v>48.694155892498138</v>
      </c>
      <c r="R22" s="33">
        <v>48.135728098908679</v>
      </c>
      <c r="S22" s="33"/>
      <c r="T22" s="33">
        <v>104.02700000000004</v>
      </c>
      <c r="U22" s="33">
        <v>1.7931958476028917</v>
      </c>
      <c r="V22" s="33">
        <v>105.82019584760293</v>
      </c>
      <c r="W22" s="33">
        <v>104.60664285748969</v>
      </c>
      <c r="X22" s="33">
        <v>9.4409999999999989</v>
      </c>
      <c r="Y22" s="33">
        <v>0.1627419996464273</v>
      </c>
      <c r="Z22" s="33">
        <v>9.6037419996464255</v>
      </c>
      <c r="AA22" s="33">
        <v>9.4936056525475081</v>
      </c>
      <c r="AB22" s="33">
        <v>113.46800000000005</v>
      </c>
      <c r="AC22" s="33">
        <v>1.955937847249319</v>
      </c>
      <c r="AD22" s="33">
        <v>115.42393784724936</v>
      </c>
      <c r="AE22" s="33">
        <v>114.1002485100372</v>
      </c>
    </row>
    <row r="23" spans="1:31" x14ac:dyDescent="0.3">
      <c r="A23" s="17">
        <v>44562</v>
      </c>
      <c r="B23" s="2">
        <v>11</v>
      </c>
      <c r="C23" s="2" t="s">
        <v>16</v>
      </c>
      <c r="D23" s="8">
        <v>22.776197</v>
      </c>
      <c r="E23">
        <v>1.1089521999999999E-2</v>
      </c>
      <c r="G23" s="33">
        <v>44.088000000000001</v>
      </c>
      <c r="H23" s="33">
        <v>0.61556598809095797</v>
      </c>
      <c r="I23" s="33">
        <v>44.703565988090958</v>
      </c>
      <c r="J23" s="33">
        <v>44.207824809587571</v>
      </c>
      <c r="K23" s="33">
        <v>5.0570000000000004</v>
      </c>
      <c r="L23" s="33">
        <v>7.0606904413354529E-2</v>
      </c>
      <c r="M23" s="33">
        <v>5.127606904413355</v>
      </c>
      <c r="N23" s="33">
        <v>5.0707441948395111</v>
      </c>
      <c r="O23" s="33">
        <v>49.145000000000003</v>
      </c>
      <c r="P23" s="33">
        <v>0.68617289250431246</v>
      </c>
      <c r="Q23" s="33">
        <v>49.831172892504313</v>
      </c>
      <c r="R23" s="33">
        <v>49.278569004427084</v>
      </c>
      <c r="S23" s="33"/>
      <c r="T23" s="33">
        <v>106.39900000000004</v>
      </c>
      <c r="U23" s="33">
        <v>1.4855653594377125</v>
      </c>
      <c r="V23" s="33">
        <v>107.88456535943776</v>
      </c>
      <c r="W23" s="33">
        <v>106.68817709842384</v>
      </c>
      <c r="X23" s="33">
        <v>9.5909999999999975</v>
      </c>
      <c r="Y23" s="33">
        <v>0.13391157212348884</v>
      </c>
      <c r="Z23" s="33">
        <v>9.7249115721234869</v>
      </c>
      <c r="AA23" s="33">
        <v>9.6170669512963691</v>
      </c>
      <c r="AB23" s="33">
        <v>115.99000000000004</v>
      </c>
      <c r="AC23" s="33">
        <v>1.6194769315612014</v>
      </c>
      <c r="AD23" s="33">
        <v>117.60947693156125</v>
      </c>
      <c r="AE23" s="33">
        <v>116.3052440497202</v>
      </c>
    </row>
    <row r="24" spans="1:31" x14ac:dyDescent="0.3">
      <c r="A24" s="17">
        <v>44562</v>
      </c>
      <c r="B24" s="2">
        <v>12</v>
      </c>
      <c r="C24" s="2" t="s">
        <v>16</v>
      </c>
      <c r="D24" s="8">
        <v>24.295158000000001</v>
      </c>
      <c r="E24">
        <v>1.1023946999999999E-2</v>
      </c>
      <c r="G24" s="33">
        <v>44.75</v>
      </c>
      <c r="H24" s="33">
        <v>0.67813758681031533</v>
      </c>
      <c r="I24" s="33">
        <v>45.428137586810315</v>
      </c>
      <c r="J24" s="33">
        <v>44.927340205744613</v>
      </c>
      <c r="K24" s="33">
        <v>4.9579999999999993</v>
      </c>
      <c r="L24" s="33">
        <v>7.5133098444816609E-2</v>
      </c>
      <c r="M24" s="33">
        <v>5.0331330984448162</v>
      </c>
      <c r="N24" s="33">
        <v>4.9776481059236151</v>
      </c>
      <c r="O24" s="33">
        <v>49.707999999999998</v>
      </c>
      <c r="P24" s="33">
        <v>0.75327068525513197</v>
      </c>
      <c r="Q24" s="33">
        <v>50.46127068525513</v>
      </c>
      <c r="R24" s="33">
        <v>49.904988311668227</v>
      </c>
      <c r="S24" s="33"/>
      <c r="T24" s="33">
        <v>107.79600000000001</v>
      </c>
      <c r="U24" s="33">
        <v>1.6335311577163076</v>
      </c>
      <c r="V24" s="33">
        <v>109.42953115771631</v>
      </c>
      <c r="W24" s="33">
        <v>108.2231858059988</v>
      </c>
      <c r="X24" s="33">
        <v>9.6080000000000005</v>
      </c>
      <c r="Y24" s="33">
        <v>0.14559879182287175</v>
      </c>
      <c r="Z24" s="33">
        <v>9.7535987918228724</v>
      </c>
      <c r="AA24" s="33">
        <v>9.6460756356825534</v>
      </c>
      <c r="AB24" s="33">
        <v>117.40400000000001</v>
      </c>
      <c r="AC24" s="33">
        <v>1.7791299495391795</v>
      </c>
      <c r="AD24" s="33">
        <v>119.18312994953918</v>
      </c>
      <c r="AE24" s="33">
        <v>117.86926144168135</v>
      </c>
    </row>
    <row r="25" spans="1:31" x14ac:dyDescent="0.3">
      <c r="A25" s="17">
        <v>44562</v>
      </c>
      <c r="B25" s="2">
        <v>13</v>
      </c>
      <c r="C25" s="2" t="s">
        <v>16</v>
      </c>
      <c r="D25" s="8">
        <v>24.168220999999999</v>
      </c>
      <c r="E25">
        <v>1.1032268E-2</v>
      </c>
      <c r="G25" s="33">
        <v>44.862000000000002</v>
      </c>
      <c r="H25" s="33">
        <v>0.61591772553856605</v>
      </c>
      <c r="I25" s="33">
        <v>45.477917725538568</v>
      </c>
      <c r="J25" s="33">
        <v>44.976193149108475</v>
      </c>
      <c r="K25" s="33">
        <v>4.9159999999999995</v>
      </c>
      <c r="L25" s="33">
        <v>6.7492566955275973E-2</v>
      </c>
      <c r="M25" s="33">
        <v>4.9834925669552756</v>
      </c>
      <c r="N25" s="33">
        <v>4.9285133413806168</v>
      </c>
      <c r="O25" s="33">
        <v>49.777999999999999</v>
      </c>
      <c r="P25" s="33">
        <v>0.683410292493842</v>
      </c>
      <c r="Q25" s="33">
        <v>50.461410292493845</v>
      </c>
      <c r="R25" s="33">
        <v>49.90470649048909</v>
      </c>
      <c r="S25" s="33"/>
      <c r="T25" s="33">
        <v>108.16300000000003</v>
      </c>
      <c r="U25" s="33">
        <v>1.4849874938127579</v>
      </c>
      <c r="V25" s="33">
        <v>109.64798749381278</v>
      </c>
      <c r="W25" s="33">
        <v>108.43832151012039</v>
      </c>
      <c r="X25" s="33">
        <v>9.6920000000000002</v>
      </c>
      <c r="Y25" s="33">
        <v>0.13306305104364011</v>
      </c>
      <c r="Z25" s="33">
        <v>9.8250630510436405</v>
      </c>
      <c r="AA25" s="33">
        <v>9.7166703223476301</v>
      </c>
      <c r="AB25" s="33">
        <v>117.85500000000002</v>
      </c>
      <c r="AC25" s="33">
        <v>1.618050544856398</v>
      </c>
      <c r="AD25" s="33">
        <v>119.47305054485642</v>
      </c>
      <c r="AE25" s="33">
        <v>118.15499183246801</v>
      </c>
    </row>
    <row r="26" spans="1:31" x14ac:dyDescent="0.3">
      <c r="A26" s="17">
        <v>44562</v>
      </c>
      <c r="B26" s="2">
        <v>14</v>
      </c>
      <c r="C26" s="2" t="s">
        <v>16</v>
      </c>
      <c r="D26" s="8">
        <v>23.442553</v>
      </c>
      <c r="E26">
        <v>1.1013133E-2</v>
      </c>
      <c r="G26" s="33">
        <v>44.717999999999996</v>
      </c>
      <c r="H26" s="33">
        <v>0.52073885877975012</v>
      </c>
      <c r="I26" s="33">
        <v>45.238738858779747</v>
      </c>
      <c r="J26" s="33">
        <v>44.740518610975741</v>
      </c>
      <c r="K26" s="33">
        <v>4.8870000000000005</v>
      </c>
      <c r="L26" s="33">
        <v>5.6908868975728763E-2</v>
      </c>
      <c r="M26" s="33">
        <v>4.9439088689757291</v>
      </c>
      <c r="N26" s="33">
        <v>4.8894609430618203</v>
      </c>
      <c r="O26" s="33">
        <v>49.604999999999997</v>
      </c>
      <c r="P26" s="33">
        <v>0.5776477277554789</v>
      </c>
      <c r="Q26" s="33">
        <v>50.18264772775548</v>
      </c>
      <c r="R26" s="33">
        <v>49.629979554037561</v>
      </c>
      <c r="S26" s="33"/>
      <c r="T26" s="33">
        <v>108.37099999999998</v>
      </c>
      <c r="U26" s="33">
        <v>1.2619748393224268</v>
      </c>
      <c r="V26" s="33">
        <v>109.6329748393224</v>
      </c>
      <c r="W26" s="33">
        <v>108.42557230623129</v>
      </c>
      <c r="X26" s="33">
        <v>9.8089999999999975</v>
      </c>
      <c r="Y26" s="33">
        <v>0.11422531118946659</v>
      </c>
      <c r="Z26" s="33">
        <v>9.9232253111894639</v>
      </c>
      <c r="AA26" s="33">
        <v>9.8139395110483676</v>
      </c>
      <c r="AB26" s="33">
        <v>118.17999999999998</v>
      </c>
      <c r="AC26" s="33">
        <v>1.3762001505118935</v>
      </c>
      <c r="AD26" s="33">
        <v>119.55620015051187</v>
      </c>
      <c r="AE26" s="33">
        <v>118.23951181727966</v>
      </c>
    </row>
    <row r="27" spans="1:31" x14ac:dyDescent="0.3">
      <c r="A27" s="17">
        <v>44562</v>
      </c>
      <c r="B27" s="2">
        <v>15</v>
      </c>
      <c r="C27" s="2" t="s">
        <v>16</v>
      </c>
      <c r="D27" s="8">
        <v>23.103605000000002</v>
      </c>
      <c r="E27">
        <v>1.0668692E-2</v>
      </c>
      <c r="G27" s="33">
        <v>44.553999999999995</v>
      </c>
      <c r="H27" s="33">
        <v>0.61245432935930255</v>
      </c>
      <c r="I27" s="33">
        <v>45.166454329359297</v>
      </c>
      <c r="J27" s="33">
        <v>44.684587339387299</v>
      </c>
      <c r="K27" s="33">
        <v>4.8319999999999999</v>
      </c>
      <c r="L27" s="33">
        <v>6.6422303709299954E-2</v>
      </c>
      <c r="M27" s="33">
        <v>4.8984223037092995</v>
      </c>
      <c r="N27" s="33">
        <v>4.8461625448650949</v>
      </c>
      <c r="O27" s="33">
        <v>49.385999999999996</v>
      </c>
      <c r="P27" s="33">
        <v>0.67887663306860246</v>
      </c>
      <c r="Q27" s="33">
        <v>50.064876633068593</v>
      </c>
      <c r="R27" s="33">
        <v>49.530749884252394</v>
      </c>
      <c r="S27" s="33"/>
      <c r="T27" s="33">
        <v>108.65600000000003</v>
      </c>
      <c r="U27" s="33">
        <v>1.4936220678472056</v>
      </c>
      <c r="V27" s="33">
        <v>110.14962206784725</v>
      </c>
      <c r="W27" s="33">
        <v>108.97446967608899</v>
      </c>
      <c r="X27" s="33">
        <v>9.8089999999999993</v>
      </c>
      <c r="Y27" s="33">
        <v>0.13483782638338643</v>
      </c>
      <c r="Z27" s="33">
        <v>9.9438378263833851</v>
      </c>
      <c r="AA27" s="33">
        <v>9.8377500833157523</v>
      </c>
      <c r="AB27" s="33">
        <v>118.46500000000003</v>
      </c>
      <c r="AC27" s="33">
        <v>1.6284598942305921</v>
      </c>
      <c r="AD27" s="33">
        <v>120.09345989423063</v>
      </c>
      <c r="AE27" s="33">
        <v>118.81221975940474</v>
      </c>
    </row>
    <row r="28" spans="1:31" x14ac:dyDescent="0.3">
      <c r="A28" s="17">
        <v>44562</v>
      </c>
      <c r="B28" s="2">
        <v>16</v>
      </c>
      <c r="C28" s="2" t="s">
        <v>16</v>
      </c>
      <c r="D28" s="8">
        <v>22.649626000000001</v>
      </c>
      <c r="E28">
        <v>1.0373729999999999E-2</v>
      </c>
      <c r="G28" s="33">
        <v>44.720999999999997</v>
      </c>
      <c r="H28" s="33">
        <v>0.59560700538438394</v>
      </c>
      <c r="I28" s="33">
        <v>45.316607005384384</v>
      </c>
      <c r="J28" s="33">
        <v>44.846504759794421</v>
      </c>
      <c r="K28" s="33">
        <v>4.8699999999999992</v>
      </c>
      <c r="L28" s="33">
        <v>6.4860045978890224E-2</v>
      </c>
      <c r="M28" s="33">
        <v>4.9348600459788896</v>
      </c>
      <c r="N28" s="33">
        <v>4.8836671402741167</v>
      </c>
      <c r="O28" s="33">
        <v>49.590999999999994</v>
      </c>
      <c r="P28" s="33">
        <v>0.66046705136327422</v>
      </c>
      <c r="Q28" s="33">
        <v>50.251467051363271</v>
      </c>
      <c r="R28" s="33">
        <v>49.730171900068541</v>
      </c>
      <c r="S28" s="33"/>
      <c r="T28" s="33">
        <v>108.99000000000001</v>
      </c>
      <c r="U28" s="33">
        <v>1.4515598380368064</v>
      </c>
      <c r="V28" s="33">
        <v>110.44155983803681</v>
      </c>
      <c r="W28" s="33">
        <v>109.29586891549818</v>
      </c>
      <c r="X28" s="33">
        <v>9.918000000000001</v>
      </c>
      <c r="Y28" s="33">
        <v>0.1320907466157358</v>
      </c>
      <c r="Z28" s="33">
        <v>10.050090746615737</v>
      </c>
      <c r="AA28" s="33">
        <v>9.9458338187348474</v>
      </c>
      <c r="AB28" s="33">
        <v>118.90800000000002</v>
      </c>
      <c r="AC28" s="33">
        <v>1.5836505846525422</v>
      </c>
      <c r="AD28" s="33">
        <v>120.49165058465255</v>
      </c>
      <c r="AE28" s="33">
        <v>119.24170273423303</v>
      </c>
    </row>
    <row r="29" spans="1:31" x14ac:dyDescent="0.3">
      <c r="A29" s="17">
        <v>44562</v>
      </c>
      <c r="B29" s="2">
        <v>17</v>
      </c>
      <c r="C29" s="2" t="s">
        <v>16</v>
      </c>
      <c r="D29" s="8">
        <v>24.706247999999999</v>
      </c>
      <c r="E29">
        <v>1.0190667E-2</v>
      </c>
      <c r="G29" s="33">
        <v>45.511000000000003</v>
      </c>
      <c r="H29" s="33">
        <v>0.83845241745309174</v>
      </c>
      <c r="I29" s="33">
        <v>46.349452417453094</v>
      </c>
      <c r="J29" s="33">
        <v>45.877120582234483</v>
      </c>
      <c r="K29" s="33">
        <v>4.9229999999999992</v>
      </c>
      <c r="L29" s="33">
        <v>9.0696782121279906E-2</v>
      </c>
      <c r="M29" s="33">
        <v>5.0136967821212792</v>
      </c>
      <c r="N29" s="33">
        <v>4.9626038677757096</v>
      </c>
      <c r="O29" s="33">
        <v>50.434000000000005</v>
      </c>
      <c r="P29" s="33">
        <v>0.9291491995743717</v>
      </c>
      <c r="Q29" s="33">
        <v>51.363149199574373</v>
      </c>
      <c r="R29" s="33">
        <v>50.839724450010195</v>
      </c>
      <c r="S29" s="33"/>
      <c r="T29" s="33">
        <v>111.19500000000008</v>
      </c>
      <c r="U29" s="33">
        <v>2.0485534608928964</v>
      </c>
      <c r="V29" s="33">
        <v>113.24355346089297</v>
      </c>
      <c r="W29" s="33">
        <v>112.0895261176763</v>
      </c>
      <c r="X29" s="33">
        <v>9.89</v>
      </c>
      <c r="Y29" s="33">
        <v>0.18220417939863062</v>
      </c>
      <c r="Z29" s="33">
        <v>10.07220417939863</v>
      </c>
      <c r="AA29" s="33">
        <v>9.9695617006503703</v>
      </c>
      <c r="AB29" s="33">
        <v>121.08500000000008</v>
      </c>
      <c r="AC29" s="33">
        <v>2.230757640291527</v>
      </c>
      <c r="AD29" s="33">
        <v>123.31575764029159</v>
      </c>
      <c r="AE29" s="33">
        <v>122.05908781832667</v>
      </c>
    </row>
    <row r="30" spans="1:31" x14ac:dyDescent="0.3">
      <c r="A30" s="17">
        <v>44562</v>
      </c>
      <c r="B30" s="2">
        <v>18</v>
      </c>
      <c r="C30" s="2" t="s">
        <v>16</v>
      </c>
      <c r="D30" s="8">
        <v>25.416955000000002</v>
      </c>
      <c r="E30">
        <v>1.0317066E-2</v>
      </c>
      <c r="G30" s="33">
        <v>46.769999999999996</v>
      </c>
      <c r="H30" s="33">
        <v>0.71917516606780296</v>
      </c>
      <c r="I30" s="33">
        <v>47.489175166067795</v>
      </c>
      <c r="J30" s="33">
        <v>46.999226211593914</v>
      </c>
      <c r="K30" s="33">
        <v>5.0410000000000004</v>
      </c>
      <c r="L30" s="33">
        <v>7.751468916287782E-2</v>
      </c>
      <c r="M30" s="33">
        <v>5.1185146891628781</v>
      </c>
      <c r="N30" s="33">
        <v>5.0657066352928153</v>
      </c>
      <c r="O30" s="33">
        <v>51.810999999999993</v>
      </c>
      <c r="P30" s="33">
        <v>0.79668985523068081</v>
      </c>
      <c r="Q30" s="33">
        <v>52.607689855230674</v>
      </c>
      <c r="R30" s="33">
        <v>52.064932846886727</v>
      </c>
      <c r="S30" s="33"/>
      <c r="T30" s="33">
        <v>114.45399999999998</v>
      </c>
      <c r="U30" s="33">
        <v>1.7599417245483069</v>
      </c>
      <c r="V30" s="33">
        <v>116.21394172454829</v>
      </c>
      <c r="W30" s="33">
        <v>115.01495481765596</v>
      </c>
      <c r="X30" s="33">
        <v>9.9589999999999979</v>
      </c>
      <c r="Y30" s="33">
        <v>0.15313802606092045</v>
      </c>
      <c r="Z30" s="33">
        <v>10.112138026060919</v>
      </c>
      <c r="AA30" s="33">
        <v>10.007810430644938</v>
      </c>
      <c r="AB30" s="33">
        <v>124.41299999999998</v>
      </c>
      <c r="AC30" s="33">
        <v>1.9130797506092274</v>
      </c>
      <c r="AD30" s="33">
        <v>126.32607975060921</v>
      </c>
      <c r="AE30" s="33">
        <v>125.0227652483009</v>
      </c>
    </row>
    <row r="31" spans="1:31" x14ac:dyDescent="0.3">
      <c r="A31" s="17">
        <v>44562</v>
      </c>
      <c r="B31" s="2">
        <v>19</v>
      </c>
      <c r="C31" s="2" t="s">
        <v>16</v>
      </c>
      <c r="D31" s="8">
        <v>24.750295999999999</v>
      </c>
      <c r="E31">
        <v>1.0715677999999999E-2</v>
      </c>
      <c r="G31" s="33">
        <v>45.964999999999989</v>
      </c>
      <c r="H31" s="33">
        <v>0.71103712262043495</v>
      </c>
      <c r="I31" s="33">
        <v>46.676037122620421</v>
      </c>
      <c r="J31" s="33">
        <v>46.17587173849838</v>
      </c>
      <c r="K31" s="33">
        <v>4.8549999999999995</v>
      </c>
      <c r="L31" s="33">
        <v>7.5102474280914003E-2</v>
      </c>
      <c r="M31" s="33">
        <v>4.9301024742809139</v>
      </c>
      <c r="N31" s="33">
        <v>4.8772730836595164</v>
      </c>
      <c r="O31" s="33">
        <v>50.819999999999986</v>
      </c>
      <c r="P31" s="33">
        <v>0.78613959690134894</v>
      </c>
      <c r="Q31" s="33">
        <v>51.606139596901336</v>
      </c>
      <c r="R31" s="33">
        <v>51.053144822157897</v>
      </c>
      <c r="S31" s="33"/>
      <c r="T31" s="33">
        <v>112.79500000000002</v>
      </c>
      <c r="U31" s="33">
        <v>1.7448369900135319</v>
      </c>
      <c r="V31" s="33">
        <v>114.53983699001355</v>
      </c>
      <c r="W31" s="33">
        <v>113.31246497865608</v>
      </c>
      <c r="X31" s="33">
        <v>9.6980000000000004</v>
      </c>
      <c r="Y31" s="33">
        <v>0.15001931937719962</v>
      </c>
      <c r="Z31" s="33">
        <v>9.8480193193771992</v>
      </c>
      <c r="AA31" s="33">
        <v>9.7424911154129745</v>
      </c>
      <c r="AB31" s="33">
        <v>122.49300000000002</v>
      </c>
      <c r="AC31" s="33">
        <v>1.8948563093907316</v>
      </c>
      <c r="AD31" s="33">
        <v>124.38785630939076</v>
      </c>
      <c r="AE31" s="33">
        <v>123.05495609406906</v>
      </c>
    </row>
    <row r="32" spans="1:31" x14ac:dyDescent="0.3">
      <c r="A32" s="17">
        <v>44562</v>
      </c>
      <c r="B32" s="2">
        <v>20</v>
      </c>
      <c r="C32" s="2" t="s">
        <v>16</v>
      </c>
      <c r="D32" s="8">
        <v>22.903355000000001</v>
      </c>
      <c r="E32">
        <v>1.0763691000000001E-2</v>
      </c>
      <c r="G32" s="33">
        <v>44.893999999999991</v>
      </c>
      <c r="H32" s="33">
        <v>0.51583414098943081</v>
      </c>
      <c r="I32" s="33">
        <v>45.409834140989425</v>
      </c>
      <c r="J32" s="33">
        <v>44.921056717934569</v>
      </c>
      <c r="K32" s="33">
        <v>4.7280000000000006</v>
      </c>
      <c r="L32" s="33">
        <v>5.4324939158863758E-2</v>
      </c>
      <c r="M32" s="33">
        <v>4.7823249391588645</v>
      </c>
      <c r="N32" s="33">
        <v>4.7308494712521645</v>
      </c>
      <c r="O32" s="33">
        <v>49.621999999999993</v>
      </c>
      <c r="P32" s="33">
        <v>0.57015908014829453</v>
      </c>
      <c r="Q32" s="33">
        <v>50.192159080148286</v>
      </c>
      <c r="R32" s="33">
        <v>49.651906189186732</v>
      </c>
      <c r="S32" s="33"/>
      <c r="T32" s="33">
        <v>110.17800000000001</v>
      </c>
      <c r="U32" s="33">
        <v>1.2659503271246384</v>
      </c>
      <c r="V32" s="33">
        <v>111.44395032712465</v>
      </c>
      <c r="W32" s="33">
        <v>110.24440208198413</v>
      </c>
      <c r="X32" s="33">
        <v>9.5030000000000001</v>
      </c>
      <c r="Y32" s="33">
        <v>0.10918991049633719</v>
      </c>
      <c r="Z32" s="33">
        <v>9.6121899104963369</v>
      </c>
      <c r="AA32" s="33">
        <v>9.508727268466437</v>
      </c>
      <c r="AB32" s="33">
        <v>119.68100000000001</v>
      </c>
      <c r="AC32" s="33">
        <v>1.3751402376209756</v>
      </c>
      <c r="AD32" s="33">
        <v>121.05614023762099</v>
      </c>
      <c r="AE32" s="33">
        <v>119.75312935045056</v>
      </c>
    </row>
    <row r="33" spans="1:31" x14ac:dyDescent="0.3">
      <c r="A33" s="17">
        <v>44562</v>
      </c>
      <c r="B33" s="2">
        <v>21</v>
      </c>
      <c r="C33" s="2" t="s">
        <v>16</v>
      </c>
      <c r="D33" s="8">
        <v>23.056702000000001</v>
      </c>
      <c r="E33">
        <v>1.0852476999999999E-2</v>
      </c>
      <c r="G33" s="33">
        <v>44.140999999999991</v>
      </c>
      <c r="H33" s="33">
        <v>0.54554747997286479</v>
      </c>
      <c r="I33" s="33">
        <v>44.686547479972859</v>
      </c>
      <c r="J33" s="33">
        <v>44.201587751237042</v>
      </c>
      <c r="K33" s="33">
        <v>4.6070000000000002</v>
      </c>
      <c r="L33" s="33">
        <v>5.6938837820506759E-2</v>
      </c>
      <c r="M33" s="33">
        <v>4.6639388378205071</v>
      </c>
      <c r="N33" s="33">
        <v>4.6133235488536535</v>
      </c>
      <c r="O33" s="33">
        <v>48.74799999999999</v>
      </c>
      <c r="P33" s="33">
        <v>0.60248631779337158</v>
      </c>
      <c r="Q33" s="33">
        <v>49.350486317793369</v>
      </c>
      <c r="R33" s="33">
        <v>48.814911300090699</v>
      </c>
      <c r="S33" s="33"/>
      <c r="T33" s="33">
        <v>107.20600000000003</v>
      </c>
      <c r="U33" s="33">
        <v>1.3249804747960168</v>
      </c>
      <c r="V33" s="33">
        <v>108.53098047479605</v>
      </c>
      <c r="W33" s="33">
        <v>107.35315050540588</v>
      </c>
      <c r="X33" s="33">
        <v>9.4540000000000006</v>
      </c>
      <c r="Y33" s="33">
        <v>0.1168438838192036</v>
      </c>
      <c r="Z33" s="33">
        <v>9.5708438838192045</v>
      </c>
      <c r="AA33" s="33">
        <v>9.4669765206994665</v>
      </c>
      <c r="AB33" s="33">
        <v>116.66000000000003</v>
      </c>
      <c r="AC33" s="33">
        <v>1.4418243586152204</v>
      </c>
      <c r="AD33" s="33">
        <v>118.10182435861526</v>
      </c>
      <c r="AE33" s="33">
        <v>116.82012702610534</v>
      </c>
    </row>
    <row r="34" spans="1:31" x14ac:dyDescent="0.3">
      <c r="A34" s="17">
        <v>44562</v>
      </c>
      <c r="B34" s="2">
        <v>22</v>
      </c>
      <c r="C34" s="2" t="s">
        <v>16</v>
      </c>
      <c r="D34" s="8">
        <v>23.593133999999999</v>
      </c>
      <c r="E34">
        <v>1.0526181000000001E-2</v>
      </c>
      <c r="G34" s="33">
        <v>43.054000000000002</v>
      </c>
      <c r="H34" s="33">
        <v>0.45727263503363524</v>
      </c>
      <c r="I34" s="33">
        <v>43.511272635033635</v>
      </c>
      <c r="J34" s="33">
        <v>43.053265103736919</v>
      </c>
      <c r="K34" s="33">
        <v>4.6029999999999998</v>
      </c>
      <c r="L34" s="33">
        <v>4.8888046152734309E-2</v>
      </c>
      <c r="M34" s="33">
        <v>4.6518880461527337</v>
      </c>
      <c r="N34" s="33">
        <v>4.6029214305871937</v>
      </c>
      <c r="O34" s="33">
        <v>47.657000000000004</v>
      </c>
      <c r="P34" s="33">
        <v>0.50616068118636959</v>
      </c>
      <c r="Q34" s="33">
        <v>48.163160681186369</v>
      </c>
      <c r="R34" s="33">
        <v>47.656186534324114</v>
      </c>
      <c r="S34" s="33"/>
      <c r="T34" s="33">
        <v>103.18200000000003</v>
      </c>
      <c r="U34" s="33">
        <v>1.0958866778473677</v>
      </c>
      <c r="V34" s="33">
        <v>104.27788667784739</v>
      </c>
      <c r="W34" s="33">
        <v>103.18023876837889</v>
      </c>
      <c r="X34" s="33">
        <v>9.0379999999999967</v>
      </c>
      <c r="Y34" s="33">
        <v>9.5991779519533471E-2</v>
      </c>
      <c r="Z34" s="33">
        <v>9.1339917795195298</v>
      </c>
      <c r="AA34" s="33">
        <v>9.0378457287957943</v>
      </c>
      <c r="AB34" s="33">
        <v>112.22000000000003</v>
      </c>
      <c r="AC34" s="33">
        <v>1.1918784573669012</v>
      </c>
      <c r="AD34" s="33">
        <v>113.41187845736692</v>
      </c>
      <c r="AE34" s="33">
        <v>112.21808449717469</v>
      </c>
    </row>
    <row r="35" spans="1:31" x14ac:dyDescent="0.3">
      <c r="A35" s="17">
        <v>44562</v>
      </c>
      <c r="B35" s="2">
        <v>23</v>
      </c>
      <c r="C35" s="2" t="s">
        <v>16</v>
      </c>
      <c r="D35" s="8">
        <v>21.55179</v>
      </c>
      <c r="E35">
        <v>1.0319405E-2</v>
      </c>
      <c r="G35" s="33">
        <v>41.774000000000008</v>
      </c>
      <c r="H35" s="33">
        <v>0.53294143556716944</v>
      </c>
      <c r="I35" s="33">
        <v>42.306941435567175</v>
      </c>
      <c r="J35" s="33">
        <v>41.870358972582281</v>
      </c>
      <c r="K35" s="33">
        <v>4.4820000000000002</v>
      </c>
      <c r="L35" s="33">
        <v>5.7180148279122253E-2</v>
      </c>
      <c r="M35" s="33">
        <v>4.5391801482791223</v>
      </c>
      <c r="N35" s="33">
        <v>4.49233850996107</v>
      </c>
      <c r="O35" s="33">
        <v>46.256000000000007</v>
      </c>
      <c r="P35" s="33">
        <v>0.59012158384629165</v>
      </c>
      <c r="Q35" s="33">
        <v>46.846121583846298</v>
      </c>
      <c r="R35" s="33">
        <v>46.362697482543354</v>
      </c>
      <c r="S35" s="33"/>
      <c r="T35" s="33">
        <v>98.552000000000007</v>
      </c>
      <c r="U35" s="33">
        <v>1.2572998601526231</v>
      </c>
      <c r="V35" s="33">
        <v>99.809299860152635</v>
      </c>
      <c r="W35" s="33">
        <v>98.779327272129279</v>
      </c>
      <c r="X35" s="33">
        <v>8.5939999999999994</v>
      </c>
      <c r="Y35" s="33">
        <v>0.10963993625854007</v>
      </c>
      <c r="Z35" s="33">
        <v>8.7036399362585399</v>
      </c>
      <c r="AA35" s="33">
        <v>8.613823550782115</v>
      </c>
      <c r="AB35" s="33">
        <v>107.146</v>
      </c>
      <c r="AC35" s="33">
        <v>1.3669397964111631</v>
      </c>
      <c r="AD35" s="33">
        <v>108.51293979641117</v>
      </c>
      <c r="AE35" s="33">
        <v>107.39315082291139</v>
      </c>
    </row>
    <row r="36" spans="1:31" x14ac:dyDescent="0.3">
      <c r="A36" s="17">
        <v>44562</v>
      </c>
      <c r="B36" s="2">
        <v>24</v>
      </c>
      <c r="C36" s="2" t="s">
        <v>16</v>
      </c>
      <c r="D36" s="8">
        <v>19.607561</v>
      </c>
      <c r="E36">
        <v>1.0034247E-2</v>
      </c>
      <c r="G36" s="33">
        <v>40.795000000000002</v>
      </c>
      <c r="H36" s="33">
        <v>0.63204426385836787</v>
      </c>
      <c r="I36" s="33">
        <v>41.42704426385837</v>
      </c>
      <c r="J36" s="33">
        <v>41.011355069234881</v>
      </c>
      <c r="K36" s="33">
        <v>4.4180000000000001</v>
      </c>
      <c r="L36" s="33">
        <v>6.844886769766563E-2</v>
      </c>
      <c r="M36" s="33">
        <v>4.4864488676976659</v>
      </c>
      <c r="N36" s="33">
        <v>4.4414307316063173</v>
      </c>
      <c r="O36" s="33">
        <v>45.213000000000001</v>
      </c>
      <c r="P36" s="33">
        <v>0.70049313155603354</v>
      </c>
      <c r="Q36" s="33">
        <v>45.913493131556038</v>
      </c>
      <c r="R36" s="33">
        <v>45.452785800841198</v>
      </c>
      <c r="S36" s="33"/>
      <c r="T36" s="33">
        <v>94.27500000000002</v>
      </c>
      <c r="U36" s="33">
        <v>1.4606195115883722</v>
      </c>
      <c r="V36" s="33">
        <v>95.735619511588396</v>
      </c>
      <c r="W36" s="33">
        <v>94.774984658711105</v>
      </c>
      <c r="X36" s="33">
        <v>8.5289999999999981</v>
      </c>
      <c r="Y36" s="33">
        <v>0.13214132924250566</v>
      </c>
      <c r="Z36" s="33">
        <v>8.6611413292425041</v>
      </c>
      <c r="AA36" s="33">
        <v>8.5742332978429765</v>
      </c>
      <c r="AB36" s="33">
        <v>102.80400000000002</v>
      </c>
      <c r="AC36" s="33">
        <v>1.592760840830878</v>
      </c>
      <c r="AD36" s="33">
        <v>104.39676084083089</v>
      </c>
      <c r="AE36" s="33">
        <v>103.34921795655409</v>
      </c>
    </row>
    <row r="37" spans="1:31" x14ac:dyDescent="0.3">
      <c r="A37" s="17">
        <v>44563</v>
      </c>
      <c r="B37" s="2">
        <v>1</v>
      </c>
      <c r="C37" s="2" t="s">
        <v>16</v>
      </c>
      <c r="D37" s="8">
        <v>19.333772</v>
      </c>
      <c r="E37">
        <v>1.0114188E-2</v>
      </c>
      <c r="G37" s="33">
        <v>39.995999999999995</v>
      </c>
      <c r="H37" s="33">
        <v>0.51668068656362165</v>
      </c>
      <c r="I37" s="33">
        <v>40.51268068656362</v>
      </c>
      <c r="J37" s="33">
        <v>40.102927817715745</v>
      </c>
      <c r="K37" s="33">
        <v>4.4000000000000004</v>
      </c>
      <c r="L37" s="33">
        <v>5.6840559577956189E-2</v>
      </c>
      <c r="M37" s="33">
        <v>4.4568405595779561</v>
      </c>
      <c r="N37" s="33">
        <v>4.4117632362723596</v>
      </c>
      <c r="O37" s="33">
        <v>44.395999999999994</v>
      </c>
      <c r="P37" s="33">
        <v>0.57352124614157785</v>
      </c>
      <c r="Q37" s="33">
        <v>44.969521246141575</v>
      </c>
      <c r="R37" s="33">
        <v>44.514691053988102</v>
      </c>
      <c r="S37" s="33"/>
      <c r="T37" s="33">
        <v>91.874000000000009</v>
      </c>
      <c r="U37" s="33">
        <v>1.1868567206057152</v>
      </c>
      <c r="V37" s="33">
        <v>93.060856720605727</v>
      </c>
      <c r="W37" s="33">
        <v>92.119621720292457</v>
      </c>
      <c r="X37" s="33">
        <v>8.4949999999999992</v>
      </c>
      <c r="Y37" s="33">
        <v>0.10974103491244039</v>
      </c>
      <c r="Z37" s="33">
        <v>8.6047410349124398</v>
      </c>
      <c r="AA37" s="33">
        <v>8.5177110663940212</v>
      </c>
      <c r="AB37" s="33">
        <v>100.36900000000001</v>
      </c>
      <c r="AC37" s="33">
        <v>1.2965977555181556</v>
      </c>
      <c r="AD37" s="33">
        <v>101.66559775551816</v>
      </c>
      <c r="AE37" s="33">
        <v>100.63733278668647</v>
      </c>
    </row>
    <row r="38" spans="1:31" x14ac:dyDescent="0.3">
      <c r="A38" s="17">
        <v>44563</v>
      </c>
      <c r="B38" s="2">
        <v>2</v>
      </c>
      <c r="C38" s="2" t="s">
        <v>16</v>
      </c>
      <c r="D38" s="8">
        <v>19.723417999999999</v>
      </c>
      <c r="E38">
        <v>1.0197538000000001E-2</v>
      </c>
      <c r="G38" s="33">
        <v>39.905999999999992</v>
      </c>
      <c r="H38" s="33">
        <v>0.80676982338909276</v>
      </c>
      <c r="I38" s="33">
        <v>40.712769823389081</v>
      </c>
      <c r="J38" s="33">
        <v>40.297599806029815</v>
      </c>
      <c r="K38" s="33">
        <v>4.3520000000000003</v>
      </c>
      <c r="L38" s="33">
        <v>8.7983317581048784E-2</v>
      </c>
      <c r="M38" s="33">
        <v>4.4399833175810492</v>
      </c>
      <c r="N38" s="33">
        <v>4.3947064189806504</v>
      </c>
      <c r="O38" s="33">
        <v>44.257999999999996</v>
      </c>
      <c r="P38" s="33">
        <v>0.89475314097014158</v>
      </c>
      <c r="Q38" s="33">
        <v>45.152753140970134</v>
      </c>
      <c r="R38" s="33">
        <v>44.692306225010469</v>
      </c>
      <c r="S38" s="33"/>
      <c r="T38" s="33">
        <v>90.364000000000004</v>
      </c>
      <c r="U38" s="33">
        <v>1.8268668451042951</v>
      </c>
      <c r="V38" s="33">
        <v>92.190866845104296</v>
      </c>
      <c r="W38" s="33">
        <v>91.250746977198403</v>
      </c>
      <c r="X38" s="33">
        <v>8.4599999999999973</v>
      </c>
      <c r="Y38" s="33">
        <v>0.17103374695213061</v>
      </c>
      <c r="Z38" s="33">
        <v>8.6310337469521272</v>
      </c>
      <c r="AA38" s="33">
        <v>8.5430184523383002</v>
      </c>
      <c r="AB38" s="33">
        <v>98.823999999999998</v>
      </c>
      <c r="AC38" s="33">
        <v>1.9979005920564257</v>
      </c>
      <c r="AD38" s="33">
        <v>100.82190059205642</v>
      </c>
      <c r="AE38" s="33">
        <v>99.793765429536705</v>
      </c>
    </row>
    <row r="39" spans="1:31" x14ac:dyDescent="0.3">
      <c r="A39" s="17">
        <v>44563</v>
      </c>
      <c r="B39" s="2">
        <v>3</v>
      </c>
      <c r="C39" s="2" t="s">
        <v>16</v>
      </c>
      <c r="D39" s="8">
        <v>19.759781</v>
      </c>
      <c r="E39">
        <v>1.0329547999999999E-2</v>
      </c>
      <c r="G39" s="33">
        <v>39.666000000000004</v>
      </c>
      <c r="H39" s="33">
        <v>0.71008052342656858</v>
      </c>
      <c r="I39" s="33">
        <v>40.376080523426573</v>
      </c>
      <c r="J39" s="33">
        <v>39.959013861607971</v>
      </c>
      <c r="K39" s="33">
        <v>4.3650000000000002</v>
      </c>
      <c r="L39" s="33">
        <v>7.8140006170447529E-2</v>
      </c>
      <c r="M39" s="33">
        <v>4.4431400061704478</v>
      </c>
      <c r="N39" s="33">
        <v>4.3972443782059898</v>
      </c>
      <c r="O39" s="33">
        <v>44.031000000000006</v>
      </c>
      <c r="P39" s="33">
        <v>0.78822052959701616</v>
      </c>
      <c r="Q39" s="33">
        <v>44.819220529597018</v>
      </c>
      <c r="R39" s="33">
        <v>44.356258239813961</v>
      </c>
      <c r="S39" s="33"/>
      <c r="T39" s="33">
        <v>89.763000000000005</v>
      </c>
      <c r="U39" s="33">
        <v>1.6068914945882888</v>
      </c>
      <c r="V39" s="33">
        <v>91.369891494588288</v>
      </c>
      <c r="W39" s="33">
        <v>90.426081814640156</v>
      </c>
      <c r="X39" s="33">
        <v>8.4550000000000001</v>
      </c>
      <c r="Y39" s="33">
        <v>0.15135710244470418</v>
      </c>
      <c r="Z39" s="33">
        <v>8.6063571024447043</v>
      </c>
      <c r="AA39" s="33">
        <v>8.517457323649861</v>
      </c>
      <c r="AB39" s="33">
        <v>98.218000000000004</v>
      </c>
      <c r="AC39" s="33">
        <v>1.7582485970329931</v>
      </c>
      <c r="AD39" s="33">
        <v>99.976248597032992</v>
      </c>
      <c r="AE39" s="33">
        <v>98.943539138290021</v>
      </c>
    </row>
    <row r="40" spans="1:31" x14ac:dyDescent="0.3">
      <c r="A40" s="17">
        <v>44563</v>
      </c>
      <c r="B40" s="2">
        <v>4</v>
      </c>
      <c r="C40" s="2" t="s">
        <v>16</v>
      </c>
      <c r="D40" s="8">
        <v>19.389430000000001</v>
      </c>
      <c r="E40">
        <v>1.0418438E-2</v>
      </c>
      <c r="G40" s="33">
        <v>39.733000000000011</v>
      </c>
      <c r="H40" s="33">
        <v>0.7847168823567463</v>
      </c>
      <c r="I40" s="33">
        <v>40.517716882356758</v>
      </c>
      <c r="J40" s="33">
        <v>40.095585561116373</v>
      </c>
      <c r="K40" s="33">
        <v>4.375</v>
      </c>
      <c r="L40" s="33">
        <v>8.6405163473957755E-2</v>
      </c>
      <c r="M40" s="33">
        <v>4.461405163473958</v>
      </c>
      <c r="N40" s="33">
        <v>4.4149242903854251</v>
      </c>
      <c r="O40" s="33">
        <v>44.108000000000011</v>
      </c>
      <c r="P40" s="33">
        <v>0.87112204583070407</v>
      </c>
      <c r="Q40" s="33">
        <v>44.979122045830714</v>
      </c>
      <c r="R40" s="33">
        <v>44.510509851501794</v>
      </c>
      <c r="S40" s="33"/>
      <c r="T40" s="33">
        <v>89.817999999999998</v>
      </c>
      <c r="U40" s="33">
        <v>1.7738831938066144</v>
      </c>
      <c r="V40" s="33">
        <v>91.591883193806609</v>
      </c>
      <c r="W40" s="33">
        <v>90.637638837448691</v>
      </c>
      <c r="X40" s="33">
        <v>8.620000000000001</v>
      </c>
      <c r="Y40" s="33">
        <v>0.1702428592332608</v>
      </c>
      <c r="Z40" s="33">
        <v>8.7902428592332615</v>
      </c>
      <c r="AA40" s="33">
        <v>8.6986622589993967</v>
      </c>
      <c r="AB40" s="33">
        <v>98.438000000000002</v>
      </c>
      <c r="AC40" s="33">
        <v>1.9441260530398752</v>
      </c>
      <c r="AD40" s="33">
        <v>100.38212605303987</v>
      </c>
      <c r="AE40" s="33">
        <v>99.336301096448082</v>
      </c>
    </row>
    <row r="41" spans="1:31" x14ac:dyDescent="0.3">
      <c r="A41" s="17">
        <v>44563</v>
      </c>
      <c r="B41" s="2">
        <v>5</v>
      </c>
      <c r="C41" s="2" t="s">
        <v>16</v>
      </c>
      <c r="D41" s="8">
        <v>21.487622000000002</v>
      </c>
      <c r="E41">
        <v>1.0370345E-2</v>
      </c>
      <c r="G41" s="33">
        <v>40.119000000000007</v>
      </c>
      <c r="H41" s="33">
        <v>0.67942542471199885</v>
      </c>
      <c r="I41" s="33">
        <v>40.798425424712008</v>
      </c>
      <c r="J41" s="33">
        <v>40.375331677600975</v>
      </c>
      <c r="K41" s="33">
        <v>4.4659999999999993</v>
      </c>
      <c r="L41" s="33">
        <v>7.5632840967217174E-2</v>
      </c>
      <c r="M41" s="33">
        <v>4.5416328409672166</v>
      </c>
      <c r="N41" s="33">
        <v>4.4945345415430564</v>
      </c>
      <c r="O41" s="33">
        <v>44.585000000000008</v>
      </c>
      <c r="P41" s="33">
        <v>0.75505826567921597</v>
      </c>
      <c r="Q41" s="33">
        <v>45.340058265679225</v>
      </c>
      <c r="R41" s="33">
        <v>44.869866219144029</v>
      </c>
      <c r="S41" s="33"/>
      <c r="T41" s="33">
        <v>91.503000000000029</v>
      </c>
      <c r="U41" s="33">
        <v>1.5496264771659822</v>
      </c>
      <c r="V41" s="33">
        <v>93.052626477166015</v>
      </c>
      <c r="W41" s="33">
        <v>92.087638637441671</v>
      </c>
      <c r="X41" s="33">
        <v>8.8419999999999987</v>
      </c>
      <c r="Y41" s="33">
        <v>0.1497415091428872</v>
      </c>
      <c r="Z41" s="33">
        <v>8.9917415091428854</v>
      </c>
      <c r="AA41" s="33">
        <v>8.8984940475422523</v>
      </c>
      <c r="AB41" s="33">
        <v>100.34500000000003</v>
      </c>
      <c r="AC41" s="33">
        <v>1.6993679863088693</v>
      </c>
      <c r="AD41" s="33">
        <v>102.0443679863089</v>
      </c>
      <c r="AE41" s="33">
        <v>100.98613268498393</v>
      </c>
    </row>
    <row r="42" spans="1:31" x14ac:dyDescent="0.3">
      <c r="A42" s="17">
        <v>44563</v>
      </c>
      <c r="B42" s="2">
        <v>6</v>
      </c>
      <c r="C42" s="2" t="s">
        <v>16</v>
      </c>
      <c r="D42" s="8">
        <v>18.407482000000002</v>
      </c>
      <c r="E42">
        <v>1.022851E-2</v>
      </c>
      <c r="G42" s="33">
        <v>41.018999999999998</v>
      </c>
      <c r="H42" s="33">
        <v>0.66023339843750251</v>
      </c>
      <c r="I42" s="33">
        <v>41.679233398437503</v>
      </c>
      <c r="J42" s="33">
        <v>41.252916942829252</v>
      </c>
      <c r="K42" s="33">
        <v>4.82</v>
      </c>
      <c r="L42" s="33">
        <v>7.7581729941460356E-2</v>
      </c>
      <c r="M42" s="33">
        <v>4.8975817299414608</v>
      </c>
      <c r="N42" s="33">
        <v>4.8474867662409373</v>
      </c>
      <c r="O42" s="33">
        <v>45.838999999999999</v>
      </c>
      <c r="P42" s="33">
        <v>0.7378151283789629</v>
      </c>
      <c r="Q42" s="33">
        <v>46.576815128378968</v>
      </c>
      <c r="R42" s="33">
        <v>46.100403709070193</v>
      </c>
      <c r="S42" s="33"/>
      <c r="T42" s="33">
        <v>94.524000000000015</v>
      </c>
      <c r="U42" s="33">
        <v>1.5214388881714938</v>
      </c>
      <c r="V42" s="33">
        <v>96.045438888171503</v>
      </c>
      <c r="W42" s="33">
        <v>95.063037156049447</v>
      </c>
      <c r="X42" s="33">
        <v>9.4500000000000011</v>
      </c>
      <c r="Y42" s="33">
        <v>0.15210525891012458</v>
      </c>
      <c r="Z42" s="33">
        <v>9.6021052589101252</v>
      </c>
      <c r="AA42" s="33">
        <v>9.5038900292483106</v>
      </c>
      <c r="AB42" s="33">
        <v>103.97400000000002</v>
      </c>
      <c r="AC42" s="33">
        <v>1.6735441470816184</v>
      </c>
      <c r="AD42" s="33">
        <v>105.64754414708163</v>
      </c>
      <c r="AE42" s="33">
        <v>104.56692718529776</v>
      </c>
    </row>
    <row r="43" spans="1:31" x14ac:dyDescent="0.3">
      <c r="A43" s="17">
        <v>44563</v>
      </c>
      <c r="B43" s="2">
        <v>7</v>
      </c>
      <c r="C43" s="2" t="s">
        <v>16</v>
      </c>
      <c r="D43" s="8">
        <v>19.952186999999999</v>
      </c>
      <c r="E43">
        <v>1.0176516E-2</v>
      </c>
      <c r="G43" s="33">
        <v>42.396000000000008</v>
      </c>
      <c r="H43" s="33">
        <v>0.62543845203787218</v>
      </c>
      <c r="I43" s="33">
        <v>43.021438452037877</v>
      </c>
      <c r="J43" s="33">
        <v>42.583630095287695</v>
      </c>
      <c r="K43" s="33">
        <v>4.9619999999999997</v>
      </c>
      <c r="L43" s="33">
        <v>7.3200905722519125E-2</v>
      </c>
      <c r="M43" s="33">
        <v>5.0352009057225189</v>
      </c>
      <c r="N43" s="33">
        <v>4.9839601031422189</v>
      </c>
      <c r="O43" s="33">
        <v>47.358000000000004</v>
      </c>
      <c r="P43" s="33">
        <v>0.69863935776039132</v>
      </c>
      <c r="Q43" s="33">
        <v>48.056639357760396</v>
      </c>
      <c r="R43" s="33">
        <v>47.567590198429912</v>
      </c>
      <c r="S43" s="33"/>
      <c r="T43" s="33">
        <v>99.870000000000047</v>
      </c>
      <c r="U43" s="33">
        <v>1.4733120625771843</v>
      </c>
      <c r="V43" s="33">
        <v>101.34331206257723</v>
      </c>
      <c r="W43" s="33">
        <v>100.31199022587941</v>
      </c>
      <c r="X43" s="33">
        <v>9.8809999999999985</v>
      </c>
      <c r="Y43" s="33">
        <v>0.14576746260463752</v>
      </c>
      <c r="Z43" s="33">
        <v>10.026767462604637</v>
      </c>
      <c r="AA43" s="33">
        <v>9.9247299030931604</v>
      </c>
      <c r="AB43" s="33">
        <v>109.75100000000005</v>
      </c>
      <c r="AC43" s="33">
        <v>1.6190795251818217</v>
      </c>
      <c r="AD43" s="33">
        <v>111.37007952518186</v>
      </c>
      <c r="AE43" s="33">
        <v>110.23672012897258</v>
      </c>
    </row>
    <row r="44" spans="1:31" x14ac:dyDescent="0.3">
      <c r="A44" s="17">
        <v>44563</v>
      </c>
      <c r="B44" s="2">
        <v>8</v>
      </c>
      <c r="C44" s="2" t="s">
        <v>16</v>
      </c>
      <c r="D44" s="8">
        <v>20.201830000000001</v>
      </c>
      <c r="E44">
        <v>1.0183424E-2</v>
      </c>
      <c r="G44" s="33">
        <v>43.868000000000002</v>
      </c>
      <c r="H44" s="33">
        <v>1.1684683162200198</v>
      </c>
      <c r="I44" s="33">
        <v>45.036468316220024</v>
      </c>
      <c r="J44" s="33">
        <v>44.577842863893387</v>
      </c>
      <c r="K44" s="33">
        <v>5.274</v>
      </c>
      <c r="L44" s="33">
        <v>0.1404782962465666</v>
      </c>
      <c r="M44" s="33">
        <v>5.4144782962465667</v>
      </c>
      <c r="N44" s="33">
        <v>5.3593403680170901</v>
      </c>
      <c r="O44" s="33">
        <v>49.142000000000003</v>
      </c>
      <c r="P44" s="33">
        <v>1.3089466124665865</v>
      </c>
      <c r="Q44" s="33">
        <v>50.450946612466588</v>
      </c>
      <c r="R44" s="33">
        <v>49.937183231910481</v>
      </c>
      <c r="S44" s="33"/>
      <c r="T44" s="33">
        <v>103.73400000000001</v>
      </c>
      <c r="U44" s="33">
        <v>2.7630594582558481</v>
      </c>
      <c r="V44" s="33">
        <v>106.49705945825586</v>
      </c>
      <c r="W44" s="33">
        <v>105.41255474703922</v>
      </c>
      <c r="X44" s="33">
        <v>10.199999999999996</v>
      </c>
      <c r="Y44" s="33">
        <v>0.27168726236537333</v>
      </c>
      <c r="Z44" s="33">
        <v>10.47168726236537</v>
      </c>
      <c r="AA44" s="33">
        <v>10.365049630977303</v>
      </c>
      <c r="AB44" s="33">
        <v>113.934</v>
      </c>
      <c r="AC44" s="33">
        <v>3.0347467206212215</v>
      </c>
      <c r="AD44" s="33">
        <v>116.96874672062123</v>
      </c>
      <c r="AE44" s="33">
        <v>115.77760437801652</v>
      </c>
    </row>
    <row r="45" spans="1:31" x14ac:dyDescent="0.3">
      <c r="A45" s="17">
        <v>44563</v>
      </c>
      <c r="B45" s="2">
        <v>9</v>
      </c>
      <c r="C45" s="2" t="s">
        <v>16</v>
      </c>
      <c r="D45" s="8">
        <v>22.902552</v>
      </c>
      <c r="E45">
        <v>1.0243108000000001E-2</v>
      </c>
      <c r="G45" s="33">
        <v>44.882999999999996</v>
      </c>
      <c r="H45" s="33">
        <v>0.71442970794230265</v>
      </c>
      <c r="I45" s="33">
        <v>45.597429707942297</v>
      </c>
      <c r="J45" s="33">
        <v>45.130370310921435</v>
      </c>
      <c r="K45" s="33">
        <v>5.298</v>
      </c>
      <c r="L45" s="33">
        <v>8.4331452725493389E-2</v>
      </c>
      <c r="M45" s="33">
        <v>5.3823314527254933</v>
      </c>
      <c r="N45" s="33">
        <v>5.3271996503634291</v>
      </c>
      <c r="O45" s="33">
        <v>50.180999999999997</v>
      </c>
      <c r="P45" s="33">
        <v>0.79876116066779601</v>
      </c>
      <c r="Q45" s="33">
        <v>50.979761160667792</v>
      </c>
      <c r="R45" s="33">
        <v>50.457569961284861</v>
      </c>
      <c r="S45" s="33"/>
      <c r="T45" s="33">
        <v>106.13500000000005</v>
      </c>
      <c r="U45" s="33">
        <v>1.6894146347716581</v>
      </c>
      <c r="V45" s="33">
        <v>107.8244146347717</v>
      </c>
      <c r="W45" s="33">
        <v>106.71995751063095</v>
      </c>
      <c r="X45" s="33">
        <v>10.483999999999998</v>
      </c>
      <c r="Y45" s="33">
        <v>0.16688013408344141</v>
      </c>
      <c r="Z45" s="33">
        <v>10.65088013408344</v>
      </c>
      <c r="AA45" s="33">
        <v>10.541782018574969</v>
      </c>
      <c r="AB45" s="33">
        <v>116.61900000000004</v>
      </c>
      <c r="AC45" s="33">
        <v>1.8562947688550995</v>
      </c>
      <c r="AD45" s="33">
        <v>118.47529476885514</v>
      </c>
      <c r="AE45" s="33">
        <v>117.26173952920591</v>
      </c>
    </row>
    <row r="46" spans="1:31" x14ac:dyDescent="0.3">
      <c r="A46" s="17">
        <v>44563</v>
      </c>
      <c r="B46" s="2">
        <v>10</v>
      </c>
      <c r="C46" s="2" t="s">
        <v>16</v>
      </c>
      <c r="D46" s="8">
        <v>22.846563</v>
      </c>
      <c r="E46">
        <v>1.0263245000000001E-2</v>
      </c>
      <c r="G46" s="33">
        <v>46.429999999999986</v>
      </c>
      <c r="H46" s="33">
        <v>0.64209659869867375</v>
      </c>
      <c r="I46" s="33">
        <v>47.072096598698657</v>
      </c>
      <c r="J46" s="33">
        <v>46.588984138642545</v>
      </c>
      <c r="K46" s="33">
        <v>5.4950000000000001</v>
      </c>
      <c r="L46" s="33">
        <v>7.5992263834788132E-2</v>
      </c>
      <c r="M46" s="33">
        <v>5.5709922638347882</v>
      </c>
      <c r="N46" s="33">
        <v>5.5138158053379476</v>
      </c>
      <c r="O46" s="33">
        <v>51.924999999999983</v>
      </c>
      <c r="P46" s="33">
        <v>0.71808886253346182</v>
      </c>
      <c r="Q46" s="33">
        <v>52.643088862533446</v>
      </c>
      <c r="R46" s="33">
        <v>52.102799943980493</v>
      </c>
      <c r="S46" s="33"/>
      <c r="T46" s="33">
        <v>109.86699999999999</v>
      </c>
      <c r="U46" s="33">
        <v>1.5193889082323326</v>
      </c>
      <c r="V46" s="33">
        <v>111.38638890823232</v>
      </c>
      <c r="W46" s="33">
        <v>110.24320310920186</v>
      </c>
      <c r="X46" s="33">
        <v>11.004</v>
      </c>
      <c r="Y46" s="33">
        <v>0.15217813853284962</v>
      </c>
      <c r="Z46" s="33">
        <v>11.15617813853285</v>
      </c>
      <c r="AA46" s="33">
        <v>11.041679549033443</v>
      </c>
      <c r="AB46" s="33">
        <v>120.871</v>
      </c>
      <c r="AC46" s="33">
        <v>1.6715670467651822</v>
      </c>
      <c r="AD46" s="33">
        <v>122.54256704676517</v>
      </c>
      <c r="AE46" s="33">
        <v>121.2848826582353</v>
      </c>
    </row>
    <row r="47" spans="1:31" x14ac:dyDescent="0.3">
      <c r="A47" s="17">
        <v>44563</v>
      </c>
      <c r="B47" s="2">
        <v>11</v>
      </c>
      <c r="C47" s="2" t="s">
        <v>16</v>
      </c>
      <c r="D47" s="8">
        <v>25.295199</v>
      </c>
      <c r="E47">
        <v>1.0396160999999999E-2</v>
      </c>
      <c r="G47" s="33">
        <v>48.593999999999994</v>
      </c>
      <c r="H47" s="33">
        <v>0.57663914670935423</v>
      </c>
      <c r="I47" s="33">
        <v>49.170639146709348</v>
      </c>
      <c r="J47" s="33">
        <v>48.65945326566726</v>
      </c>
      <c r="K47" s="33">
        <v>5.8419999999999996</v>
      </c>
      <c r="L47" s="33">
        <v>6.9323906142240765E-2</v>
      </c>
      <c r="M47" s="33">
        <v>5.9113239061422407</v>
      </c>
      <c r="N47" s="33">
        <v>5.8498688310908369</v>
      </c>
      <c r="O47" s="33">
        <v>54.435999999999993</v>
      </c>
      <c r="P47" s="33">
        <v>0.64596305285159494</v>
      </c>
      <c r="Q47" s="33">
        <v>55.081963052851592</v>
      </c>
      <c r="R47" s="33">
        <v>54.509322096758098</v>
      </c>
      <c r="S47" s="33"/>
      <c r="T47" s="33">
        <v>112.95500000000003</v>
      </c>
      <c r="U47" s="33">
        <v>1.3403768946074646</v>
      </c>
      <c r="V47" s="33">
        <v>114.29537689460749</v>
      </c>
      <c r="W47" s="33">
        <v>113.10714375485547</v>
      </c>
      <c r="X47" s="33">
        <v>11.311999999999998</v>
      </c>
      <c r="Y47" s="33">
        <v>0.13423348618299</v>
      </c>
      <c r="Z47" s="33">
        <v>11.446233486182988</v>
      </c>
      <c r="AA47" s="33">
        <v>11.32723660001704</v>
      </c>
      <c r="AB47" s="33">
        <v>124.26700000000002</v>
      </c>
      <c r="AC47" s="33">
        <v>1.4746103807904545</v>
      </c>
      <c r="AD47" s="33">
        <v>125.74161038079048</v>
      </c>
      <c r="AE47" s="33">
        <v>124.43438035487252</v>
      </c>
    </row>
    <row r="48" spans="1:31" x14ac:dyDescent="0.3">
      <c r="A48" s="17">
        <v>44563</v>
      </c>
      <c r="B48" s="2">
        <v>12</v>
      </c>
      <c r="C48" s="2" t="s">
        <v>16</v>
      </c>
      <c r="D48" s="8">
        <v>32.196607999999998</v>
      </c>
      <c r="E48">
        <v>1.0525789000000001E-2</v>
      </c>
      <c r="G48" s="33">
        <v>49.874999999999993</v>
      </c>
      <c r="H48" s="33">
        <v>0.50975453282253658</v>
      </c>
      <c r="I48" s="33">
        <v>50.384754532822527</v>
      </c>
      <c r="J48" s="33">
        <v>49.854415237793241</v>
      </c>
      <c r="K48" s="33">
        <v>5.8469999999999986</v>
      </c>
      <c r="L48" s="33">
        <v>5.9760095306533763E-2</v>
      </c>
      <c r="M48" s="33">
        <v>5.9067600953065327</v>
      </c>
      <c r="N48" s="33">
        <v>5.8445867848697164</v>
      </c>
      <c r="O48" s="33">
        <v>55.721999999999994</v>
      </c>
      <c r="P48" s="33">
        <v>0.56951462812907039</v>
      </c>
      <c r="Q48" s="33">
        <v>56.291514628129057</v>
      </c>
      <c r="R48" s="33">
        <v>55.69900202266296</v>
      </c>
      <c r="S48" s="33"/>
      <c r="T48" s="33">
        <v>114.55600000000001</v>
      </c>
      <c r="U48" s="33">
        <v>1.170835894977815</v>
      </c>
      <c r="V48" s="33">
        <v>115.72683589497782</v>
      </c>
      <c r="W48" s="33">
        <v>114.50871963870966</v>
      </c>
      <c r="X48" s="33">
        <v>11.616999999999996</v>
      </c>
      <c r="Y48" s="33">
        <v>0.11873320115888536</v>
      </c>
      <c r="Z48" s="33">
        <v>11.735733201158881</v>
      </c>
      <c r="AA48" s="33">
        <v>11.612205349723189</v>
      </c>
      <c r="AB48" s="33">
        <v>126.173</v>
      </c>
      <c r="AC48" s="33">
        <v>1.2895690961367003</v>
      </c>
      <c r="AD48" s="33">
        <v>127.4625690961367</v>
      </c>
      <c r="AE48" s="33">
        <v>126.12092498843285</v>
      </c>
    </row>
    <row r="49" spans="1:31" x14ac:dyDescent="0.3">
      <c r="A49" s="17">
        <v>44563</v>
      </c>
      <c r="B49" s="2">
        <v>13</v>
      </c>
      <c r="C49" s="2" t="s">
        <v>16</v>
      </c>
      <c r="D49" s="8">
        <v>33.140692999999999</v>
      </c>
      <c r="E49">
        <v>1.0981817E-2</v>
      </c>
      <c r="G49" s="33">
        <v>50.643000000000001</v>
      </c>
      <c r="H49" s="33">
        <v>0.52807558299511248</v>
      </c>
      <c r="I49" s="33">
        <v>51.171075582995115</v>
      </c>
      <c r="J49" s="33">
        <v>50.609124195249493</v>
      </c>
      <c r="K49" s="33">
        <v>5.9299999999999988</v>
      </c>
      <c r="L49" s="33">
        <v>6.1834571553048133E-2</v>
      </c>
      <c r="M49" s="33">
        <v>5.9918345715530466</v>
      </c>
      <c r="N49" s="33">
        <v>5.9260333407939774</v>
      </c>
      <c r="O49" s="33">
        <v>56.573</v>
      </c>
      <c r="P49" s="33">
        <v>0.58991015454816065</v>
      </c>
      <c r="Q49" s="33">
        <v>57.162910154548165</v>
      </c>
      <c r="R49" s="33">
        <v>56.535157536043471</v>
      </c>
      <c r="S49" s="33"/>
      <c r="T49" s="33">
        <v>115.67300000000003</v>
      </c>
      <c r="U49" s="33">
        <v>1.2061703870583034</v>
      </c>
      <c r="V49" s="33">
        <v>116.87917038705834</v>
      </c>
      <c r="W49" s="33">
        <v>115.59562472675584</v>
      </c>
      <c r="X49" s="33">
        <v>11.776999999999996</v>
      </c>
      <c r="Y49" s="33">
        <v>0.12280366765265562</v>
      </c>
      <c r="Z49" s="33">
        <v>11.899803667652652</v>
      </c>
      <c r="AA49" s="33">
        <v>11.769122201438561</v>
      </c>
      <c r="AB49" s="33">
        <v>127.45000000000003</v>
      </c>
      <c r="AC49" s="33">
        <v>1.328974054710959</v>
      </c>
      <c r="AD49" s="33">
        <v>128.778974054711</v>
      </c>
      <c r="AE49" s="33">
        <v>127.36474692819441</v>
      </c>
    </row>
    <row r="50" spans="1:31" x14ac:dyDescent="0.3">
      <c r="A50" s="17">
        <v>44563</v>
      </c>
      <c r="B50" s="2">
        <v>14</v>
      </c>
      <c r="C50" s="2" t="s">
        <v>16</v>
      </c>
      <c r="D50" s="8">
        <v>31.419560000000001</v>
      </c>
      <c r="E50">
        <v>1.0960713E-2</v>
      </c>
      <c r="G50" s="33">
        <v>50.640000000000008</v>
      </c>
      <c r="H50" s="33">
        <v>0.67218432728393307</v>
      </c>
      <c r="I50" s="33">
        <v>51.312184327283944</v>
      </c>
      <c r="J50" s="33">
        <v>50.749766201469484</v>
      </c>
      <c r="K50" s="33">
        <v>6.0039999999999996</v>
      </c>
      <c r="L50" s="33">
        <v>7.9695787934690621E-2</v>
      </c>
      <c r="M50" s="33">
        <v>6.0836957879346905</v>
      </c>
      <c r="N50" s="33">
        <v>6.017014144423829</v>
      </c>
      <c r="O50" s="33">
        <v>56.644000000000005</v>
      </c>
      <c r="P50" s="33">
        <v>0.75188011521862363</v>
      </c>
      <c r="Q50" s="33">
        <v>57.395880115218631</v>
      </c>
      <c r="R50" s="33">
        <v>56.766780345893309</v>
      </c>
      <c r="S50" s="33"/>
      <c r="T50" s="33">
        <v>116.19900000000004</v>
      </c>
      <c r="U50" s="33">
        <v>1.5424002102303662</v>
      </c>
      <c r="V50" s="33">
        <v>117.74140021023041</v>
      </c>
      <c r="W50" s="33">
        <v>116.45087051430794</v>
      </c>
      <c r="X50" s="33">
        <v>12.128999999999998</v>
      </c>
      <c r="Y50" s="33">
        <v>0.16099770350763865</v>
      </c>
      <c r="Z50" s="33">
        <v>12.289997703507636</v>
      </c>
      <c r="AA50" s="33">
        <v>12.15529056590883</v>
      </c>
      <c r="AB50" s="33">
        <v>128.32800000000003</v>
      </c>
      <c r="AC50" s="33">
        <v>1.7033979137380049</v>
      </c>
      <c r="AD50" s="33">
        <v>130.03139791373803</v>
      </c>
      <c r="AE50" s="33">
        <v>128.60616108021676</v>
      </c>
    </row>
    <row r="51" spans="1:31" x14ac:dyDescent="0.3">
      <c r="A51" s="17">
        <v>44563</v>
      </c>
      <c r="B51" s="2">
        <v>15</v>
      </c>
      <c r="C51" s="2" t="s">
        <v>16</v>
      </c>
      <c r="D51" s="8">
        <v>27.311070999999998</v>
      </c>
      <c r="E51">
        <v>1.0777411000000001E-2</v>
      </c>
      <c r="G51" s="33">
        <v>50.569999999999993</v>
      </c>
      <c r="H51" s="33">
        <v>0.54412222565489021</v>
      </c>
      <c r="I51" s="33">
        <v>51.114122225654882</v>
      </c>
      <c r="J51" s="33">
        <v>50.563244322524767</v>
      </c>
      <c r="K51" s="33">
        <v>6.0120000000000005</v>
      </c>
      <c r="L51" s="33">
        <v>6.4687815318117473E-2</v>
      </c>
      <c r="M51" s="33">
        <v>6.0766878153181176</v>
      </c>
      <c r="N51" s="33">
        <v>6.0111968532137423</v>
      </c>
      <c r="O51" s="33">
        <v>56.581999999999994</v>
      </c>
      <c r="P51" s="33">
        <v>0.60881004097300773</v>
      </c>
      <c r="Q51" s="33">
        <v>57.190810040972998</v>
      </c>
      <c r="R51" s="33">
        <v>56.574441175738507</v>
      </c>
      <c r="S51" s="33"/>
      <c r="T51" s="33">
        <v>115.84800000000007</v>
      </c>
      <c r="U51" s="33">
        <v>1.2464993394832464</v>
      </c>
      <c r="V51" s="33">
        <v>117.09449933948332</v>
      </c>
      <c r="W51" s="33">
        <v>115.83252379426249</v>
      </c>
      <c r="X51" s="33">
        <v>12.152999999999999</v>
      </c>
      <c r="Y51" s="33">
        <v>0.13076364264156382</v>
      </c>
      <c r="Z51" s="33">
        <v>12.283763642641562</v>
      </c>
      <c r="AA51" s="33">
        <v>12.151376473237956</v>
      </c>
      <c r="AB51" s="33">
        <v>128.00100000000006</v>
      </c>
      <c r="AC51" s="33">
        <v>1.3772629821248104</v>
      </c>
      <c r="AD51" s="33">
        <v>129.37826298212488</v>
      </c>
      <c r="AE51" s="33">
        <v>127.98390026750045</v>
      </c>
    </row>
    <row r="52" spans="1:31" x14ac:dyDescent="0.3">
      <c r="A52" s="17">
        <v>44563</v>
      </c>
      <c r="B52" s="2">
        <v>16</v>
      </c>
      <c r="C52" s="2" t="s">
        <v>16</v>
      </c>
      <c r="D52" s="8">
        <v>28.250829</v>
      </c>
      <c r="E52">
        <v>1.0571782E-2</v>
      </c>
      <c r="G52" s="33">
        <v>50.435000000000002</v>
      </c>
      <c r="H52" s="33">
        <v>0.4810050890585178</v>
      </c>
      <c r="I52" s="33">
        <v>50.916005089058523</v>
      </c>
      <c r="J52" s="33">
        <v>50.377732182946104</v>
      </c>
      <c r="K52" s="33">
        <v>6.1160000000000014</v>
      </c>
      <c r="L52" s="33">
        <v>5.8329079501970763E-2</v>
      </c>
      <c r="M52" s="33">
        <v>6.1743290795019723</v>
      </c>
      <c r="N52" s="33">
        <v>6.109055418477217</v>
      </c>
      <c r="O52" s="33">
        <v>56.551000000000002</v>
      </c>
      <c r="P52" s="33">
        <v>0.53933416856048855</v>
      </c>
      <c r="Q52" s="33">
        <v>57.090334168560496</v>
      </c>
      <c r="R52" s="33">
        <v>56.486787601423323</v>
      </c>
      <c r="S52" s="33"/>
      <c r="T52" s="33">
        <v>115.25500000000002</v>
      </c>
      <c r="U52" s="33">
        <v>1.0992017753433028</v>
      </c>
      <c r="V52" s="33">
        <v>116.35420177534333</v>
      </c>
      <c r="W52" s="33">
        <v>115.12413051939039</v>
      </c>
      <c r="X52" s="33">
        <v>12.325999999999997</v>
      </c>
      <c r="Y52" s="33">
        <v>0.11755464910747078</v>
      </c>
      <c r="Z52" s="33">
        <v>12.443554649107467</v>
      </c>
      <c r="AA52" s="33">
        <v>12.312004102052017</v>
      </c>
      <c r="AB52" s="33">
        <v>127.58100000000002</v>
      </c>
      <c r="AC52" s="33">
        <v>1.2167564244507736</v>
      </c>
      <c r="AD52" s="33">
        <v>128.7977564244508</v>
      </c>
      <c r="AE52" s="33">
        <v>127.43613462144241</v>
      </c>
    </row>
    <row r="53" spans="1:31" x14ac:dyDescent="0.3">
      <c r="A53" s="17">
        <v>44563</v>
      </c>
      <c r="B53" s="2">
        <v>17</v>
      </c>
      <c r="C53" s="2" t="s">
        <v>16</v>
      </c>
      <c r="D53" s="8">
        <v>31.819113000000002</v>
      </c>
      <c r="E53">
        <v>1.0459665999999999E-2</v>
      </c>
      <c r="G53" s="33">
        <v>51.302999999999997</v>
      </c>
      <c r="H53" s="33">
        <v>0.58035623675153236</v>
      </c>
      <c r="I53" s="33">
        <v>51.883356236751531</v>
      </c>
      <c r="J53" s="33">
        <v>51.340673659556089</v>
      </c>
      <c r="K53" s="33">
        <v>6.2639999999999993</v>
      </c>
      <c r="L53" s="33">
        <v>7.0860407130413403E-2</v>
      </c>
      <c r="M53" s="33">
        <v>6.3348604071304129</v>
      </c>
      <c r="N53" s="33">
        <v>6.2685998831152041</v>
      </c>
      <c r="O53" s="33">
        <v>57.566999999999993</v>
      </c>
      <c r="P53" s="33">
        <v>0.65121664388194578</v>
      </c>
      <c r="Q53" s="33">
        <v>58.218216643881945</v>
      </c>
      <c r="R53" s="33">
        <v>57.609273542671289</v>
      </c>
      <c r="S53" s="33"/>
      <c r="T53" s="33">
        <v>118.27000000000004</v>
      </c>
      <c r="U53" s="33">
        <v>1.3379087406312256</v>
      </c>
      <c r="V53" s="33">
        <v>119.60790874063126</v>
      </c>
      <c r="W53" s="33">
        <v>118.35684996424577</v>
      </c>
      <c r="X53" s="33">
        <v>12.687999999999999</v>
      </c>
      <c r="Y53" s="33">
        <v>0.14353078634589483</v>
      </c>
      <c r="Z53" s="33">
        <v>12.831530786345894</v>
      </c>
      <c r="AA53" s="33">
        <v>12.697317260051998</v>
      </c>
      <c r="AB53" s="33">
        <v>130.95800000000003</v>
      </c>
      <c r="AC53" s="33">
        <v>1.4814395269771203</v>
      </c>
      <c r="AD53" s="33">
        <v>132.43943952697714</v>
      </c>
      <c r="AE53" s="33">
        <v>131.05416722429777</v>
      </c>
    </row>
    <row r="54" spans="1:31" x14ac:dyDescent="0.3">
      <c r="A54" s="17">
        <v>44563</v>
      </c>
      <c r="B54" s="2">
        <v>18</v>
      </c>
      <c r="C54" s="2" t="s">
        <v>16</v>
      </c>
      <c r="D54" s="8">
        <v>48.233020000000003</v>
      </c>
      <c r="E54">
        <v>1.0617402E-2</v>
      </c>
      <c r="G54" s="33">
        <v>52.341000000000008</v>
      </c>
      <c r="H54" s="33">
        <v>0.72142833018964525</v>
      </c>
      <c r="I54" s="33">
        <v>53.062428330189654</v>
      </c>
      <c r="J54" s="33">
        <v>52.499043197511838</v>
      </c>
      <c r="K54" s="33">
        <v>6.5279999999999996</v>
      </c>
      <c r="L54" s="33">
        <v>8.9976961454271087E-2</v>
      </c>
      <c r="M54" s="33">
        <v>6.6179769614542705</v>
      </c>
      <c r="N54" s="33">
        <v>6.5477112396277715</v>
      </c>
      <c r="O54" s="33">
        <v>58.869000000000007</v>
      </c>
      <c r="P54" s="33">
        <v>0.81140529164391628</v>
      </c>
      <c r="Q54" s="33">
        <v>59.680405291643922</v>
      </c>
      <c r="R54" s="33">
        <v>59.046754437139612</v>
      </c>
      <c r="S54" s="33"/>
      <c r="T54" s="33">
        <v>122.24400000000001</v>
      </c>
      <c r="U54" s="33">
        <v>1.684917842526948</v>
      </c>
      <c r="V54" s="33">
        <v>123.92891784252696</v>
      </c>
      <c r="W54" s="33">
        <v>122.61311470236787</v>
      </c>
      <c r="X54" s="33">
        <v>12.929</v>
      </c>
      <c r="Y54" s="33">
        <v>0.17820345199789692</v>
      </c>
      <c r="Z54" s="33">
        <v>13.107203451997897</v>
      </c>
      <c r="AA54" s="33">
        <v>12.968039003852248</v>
      </c>
      <c r="AB54" s="33">
        <v>135.173</v>
      </c>
      <c r="AC54" s="33">
        <v>1.863121294524845</v>
      </c>
      <c r="AD54" s="33">
        <v>137.03612129452486</v>
      </c>
      <c r="AE54" s="33">
        <v>135.58115370622011</v>
      </c>
    </row>
    <row r="55" spans="1:31" x14ac:dyDescent="0.3">
      <c r="A55" s="17">
        <v>44563</v>
      </c>
      <c r="B55" s="2">
        <v>19</v>
      </c>
      <c r="C55" s="2" t="s">
        <v>16</v>
      </c>
      <c r="D55" s="8">
        <v>32.959739999999996</v>
      </c>
      <c r="E55">
        <v>1.0562066E-2</v>
      </c>
      <c r="G55" s="33">
        <v>51.953999999999994</v>
      </c>
      <c r="H55" s="33">
        <v>0.63440836587133798</v>
      </c>
      <c r="I55" s="33">
        <v>52.588408365871331</v>
      </c>
      <c r="J55" s="33">
        <v>52.032966125876044</v>
      </c>
      <c r="K55" s="33">
        <v>6.34</v>
      </c>
      <c r="L55" s="33">
        <v>7.7417504708478344E-2</v>
      </c>
      <c r="M55" s="33">
        <v>6.417417504708478</v>
      </c>
      <c r="N55" s="33">
        <v>6.3496363174741921</v>
      </c>
      <c r="O55" s="33">
        <v>58.293999999999997</v>
      </c>
      <c r="P55" s="33">
        <v>0.71182587057981628</v>
      </c>
      <c r="Q55" s="33">
        <v>59.005825870579812</v>
      </c>
      <c r="R55" s="33">
        <v>58.382602443350237</v>
      </c>
      <c r="S55" s="33"/>
      <c r="T55" s="33">
        <v>120.176</v>
      </c>
      <c r="U55" s="33">
        <v>1.4674646760009613</v>
      </c>
      <c r="V55" s="33">
        <v>121.64346467600096</v>
      </c>
      <c r="W55" s="33">
        <v>120.35865837362437</v>
      </c>
      <c r="X55" s="33">
        <v>12.793999999999999</v>
      </c>
      <c r="Y55" s="33">
        <v>0.15622705918616275</v>
      </c>
      <c r="Z55" s="33">
        <v>12.950227059186162</v>
      </c>
      <c r="AA55" s="33">
        <v>12.813445906272051</v>
      </c>
      <c r="AB55" s="33">
        <v>132.97</v>
      </c>
      <c r="AC55" s="33">
        <v>1.6236917351871241</v>
      </c>
      <c r="AD55" s="33">
        <v>134.59369173518712</v>
      </c>
      <c r="AE55" s="33">
        <v>133.17210427989642</v>
      </c>
    </row>
    <row r="56" spans="1:31" x14ac:dyDescent="0.3">
      <c r="A56" s="17">
        <v>44563</v>
      </c>
      <c r="B56" s="2">
        <v>20</v>
      </c>
      <c r="C56" s="2" t="s">
        <v>16</v>
      </c>
      <c r="D56" s="8">
        <v>35.397345999999999</v>
      </c>
      <c r="E56">
        <v>1.0681193E-2</v>
      </c>
      <c r="G56" s="33">
        <v>51.014000000000017</v>
      </c>
      <c r="H56" s="33">
        <v>0.5305244472567664</v>
      </c>
      <c r="I56" s="33">
        <v>51.544524447256784</v>
      </c>
      <c r="J56" s="33">
        <v>50.993967433542416</v>
      </c>
      <c r="K56" s="33">
        <v>6.2799999999999994</v>
      </c>
      <c r="L56" s="33">
        <v>6.5309396024081451E-2</v>
      </c>
      <c r="M56" s="33">
        <v>6.3453093960240805</v>
      </c>
      <c r="N56" s="33">
        <v>6.2775339217204333</v>
      </c>
      <c r="O56" s="33">
        <v>57.294000000000018</v>
      </c>
      <c r="P56" s="33">
        <v>0.59583384328084787</v>
      </c>
      <c r="Q56" s="33">
        <v>57.889833843280861</v>
      </c>
      <c r="R56" s="33">
        <v>57.271501355262849</v>
      </c>
      <c r="S56" s="33"/>
      <c r="T56" s="33">
        <v>117.33999999999995</v>
      </c>
      <c r="U56" s="33">
        <v>1.2202873454563241</v>
      </c>
      <c r="V56" s="33">
        <v>118.56028734545627</v>
      </c>
      <c r="W56" s="33">
        <v>117.29392203418399</v>
      </c>
      <c r="X56" s="33">
        <v>12.478</v>
      </c>
      <c r="Y56" s="33">
        <v>0.12976602604912235</v>
      </c>
      <c r="Z56" s="33">
        <v>12.607766026049122</v>
      </c>
      <c r="AA56" s="33">
        <v>12.473100043826047</v>
      </c>
      <c r="AB56" s="33">
        <v>129.81799999999996</v>
      </c>
      <c r="AC56" s="33">
        <v>1.3500533715054464</v>
      </c>
      <c r="AD56" s="33">
        <v>131.16805337150541</v>
      </c>
      <c r="AE56" s="33">
        <v>129.76702207801003</v>
      </c>
    </row>
    <row r="57" spans="1:31" x14ac:dyDescent="0.3">
      <c r="A57" s="17">
        <v>44563</v>
      </c>
      <c r="B57" s="2">
        <v>21</v>
      </c>
      <c r="C57" s="2" t="s">
        <v>16</v>
      </c>
      <c r="D57" s="8">
        <v>31.160084000000001</v>
      </c>
      <c r="E57">
        <v>1.0696094999999999E-2</v>
      </c>
      <c r="G57" s="33">
        <v>50.123999999999995</v>
      </c>
      <c r="H57" s="33">
        <v>0.42776119031802989</v>
      </c>
      <c r="I57" s="33">
        <v>50.551761190318025</v>
      </c>
      <c r="J57" s="33">
        <v>50.01105475020907</v>
      </c>
      <c r="K57" s="33">
        <v>6.2519999999999998</v>
      </c>
      <c r="L57" s="33">
        <v>5.3354938988674556E-2</v>
      </c>
      <c r="M57" s="33">
        <v>6.3053549389886747</v>
      </c>
      <c r="N57" s="33">
        <v>6.2379122635525324</v>
      </c>
      <c r="O57" s="33">
        <v>56.375999999999998</v>
      </c>
      <c r="P57" s="33">
        <v>0.48111612930670444</v>
      </c>
      <c r="Q57" s="33">
        <v>56.857116129306704</v>
      </c>
      <c r="R57" s="33">
        <v>56.2489670137616</v>
      </c>
      <c r="S57" s="33"/>
      <c r="T57" s="33">
        <v>114.61499999999999</v>
      </c>
      <c r="U57" s="33">
        <v>0.97813121116233737</v>
      </c>
      <c r="V57" s="33">
        <v>115.59313121116233</v>
      </c>
      <c r="W57" s="33">
        <v>114.35673609838027</v>
      </c>
      <c r="X57" s="33">
        <v>12.425999999999998</v>
      </c>
      <c r="Y57" s="33">
        <v>0.10604422134889153</v>
      </c>
      <c r="Z57" s="33">
        <v>12.53204422134889</v>
      </c>
      <c r="AA57" s="33">
        <v>12.398000285813142</v>
      </c>
      <c r="AB57" s="33">
        <v>127.041</v>
      </c>
      <c r="AC57" s="33">
        <v>1.0841754325112289</v>
      </c>
      <c r="AD57" s="33">
        <v>128.12517543251121</v>
      </c>
      <c r="AE57" s="33">
        <v>126.75473638419341</v>
      </c>
    </row>
    <row r="58" spans="1:31" x14ac:dyDescent="0.3">
      <c r="A58" s="17">
        <v>44563</v>
      </c>
      <c r="B58" s="2">
        <v>22</v>
      </c>
      <c r="C58" s="2" t="s">
        <v>16</v>
      </c>
      <c r="D58" s="8">
        <v>29.163591</v>
      </c>
      <c r="E58">
        <v>1.0456485999999999E-2</v>
      </c>
      <c r="G58" s="33">
        <v>48.557000000000009</v>
      </c>
      <c r="H58" s="33">
        <v>0.48772611734757854</v>
      </c>
      <c r="I58" s="33">
        <v>49.044726117347587</v>
      </c>
      <c r="J58" s="33">
        <v>48.531890625327705</v>
      </c>
      <c r="K58" s="33">
        <v>6.0450000000000008</v>
      </c>
      <c r="L58" s="33">
        <v>6.0718421223842321E-2</v>
      </c>
      <c r="M58" s="33">
        <v>6.1057184212238429</v>
      </c>
      <c r="N58" s="33">
        <v>6.041874062032373</v>
      </c>
      <c r="O58" s="33">
        <v>54.602000000000011</v>
      </c>
      <c r="P58" s="33">
        <v>0.54844453857142084</v>
      </c>
      <c r="Q58" s="33">
        <v>55.150444538571428</v>
      </c>
      <c r="R58" s="33">
        <v>54.573764687360075</v>
      </c>
      <c r="S58" s="33"/>
      <c r="T58" s="33">
        <v>110.54900000000001</v>
      </c>
      <c r="U58" s="33">
        <v>1.1103988003100984</v>
      </c>
      <c r="V58" s="33">
        <v>111.6593988003101</v>
      </c>
      <c r="W58" s="33">
        <v>110.49183385998623</v>
      </c>
      <c r="X58" s="33">
        <v>12.096</v>
      </c>
      <c r="Y58" s="33">
        <v>0.12149710887073559</v>
      </c>
      <c r="Z58" s="33">
        <v>12.217497108870736</v>
      </c>
      <c r="AA58" s="33">
        <v>12.089745021396789</v>
      </c>
      <c r="AB58" s="33">
        <v>122.64500000000001</v>
      </c>
      <c r="AC58" s="33">
        <v>1.2318959091808339</v>
      </c>
      <c r="AD58" s="33">
        <v>123.87689590918083</v>
      </c>
      <c r="AE58" s="33">
        <v>122.58157888138302</v>
      </c>
    </row>
    <row r="59" spans="1:31" x14ac:dyDescent="0.3">
      <c r="A59" s="17">
        <v>44563</v>
      </c>
      <c r="B59" s="2">
        <v>23</v>
      </c>
      <c r="C59" s="2" t="s">
        <v>16</v>
      </c>
      <c r="D59" s="8">
        <v>28.924700000000001</v>
      </c>
      <c r="E59">
        <v>1.0371852000000001E-2</v>
      </c>
      <c r="G59" s="33">
        <v>47.180000000000014</v>
      </c>
      <c r="H59" s="33">
        <v>0.40120892516167417</v>
      </c>
      <c r="I59" s="33">
        <v>47.58120892516169</v>
      </c>
      <c r="J59" s="33">
        <v>47.087703668208832</v>
      </c>
      <c r="K59" s="33">
        <v>5.9929999999999994</v>
      </c>
      <c r="L59" s="33">
        <v>5.0963227818862061E-2</v>
      </c>
      <c r="M59" s="33">
        <v>6.0439632278188613</v>
      </c>
      <c r="N59" s="33">
        <v>5.9812761357264819</v>
      </c>
      <c r="O59" s="33">
        <v>53.173000000000016</v>
      </c>
      <c r="P59" s="33">
        <v>0.45217215298053626</v>
      </c>
      <c r="Q59" s="33">
        <v>53.625172152980554</v>
      </c>
      <c r="R59" s="33">
        <v>53.068979803935314</v>
      </c>
      <c r="S59" s="33"/>
      <c r="T59" s="33">
        <v>106.02199999999999</v>
      </c>
      <c r="U59" s="33">
        <v>0.90158907722532844</v>
      </c>
      <c r="V59" s="33">
        <v>106.92358907722532</v>
      </c>
      <c r="W59" s="33">
        <v>105.81459343600751</v>
      </c>
      <c r="X59" s="33">
        <v>11.842999999999996</v>
      </c>
      <c r="Y59" s="33">
        <v>0.10071041332534345</v>
      </c>
      <c r="Z59" s="33">
        <v>11.94371041332534</v>
      </c>
      <c r="AA59" s="33">
        <v>11.819832016587471</v>
      </c>
      <c r="AB59" s="33">
        <v>117.86499999999998</v>
      </c>
      <c r="AC59" s="33">
        <v>1.0022994905506719</v>
      </c>
      <c r="AD59" s="33">
        <v>118.86729949055065</v>
      </c>
      <c r="AE59" s="33">
        <v>117.63442545259498</v>
      </c>
    </row>
    <row r="60" spans="1:31" x14ac:dyDescent="0.3">
      <c r="A60" s="17">
        <v>44563</v>
      </c>
      <c r="B60" s="2">
        <v>24</v>
      </c>
      <c r="C60" s="2" t="s">
        <v>16</v>
      </c>
      <c r="D60" s="8">
        <v>26.808515</v>
      </c>
      <c r="E60">
        <v>1.0454821E-2</v>
      </c>
      <c r="G60" s="33">
        <v>46.317000000000007</v>
      </c>
      <c r="H60" s="33">
        <v>0.5482533661525304</v>
      </c>
      <c r="I60" s="33">
        <v>46.865253366152537</v>
      </c>
      <c r="J60" s="33">
        <v>46.375285531089766</v>
      </c>
      <c r="K60" s="33">
        <v>5.9089999999999998</v>
      </c>
      <c r="L60" s="33">
        <v>6.9944710162473847E-2</v>
      </c>
      <c r="M60" s="33">
        <v>5.978944710162474</v>
      </c>
      <c r="N60" s="33">
        <v>5.9164359134488285</v>
      </c>
      <c r="O60" s="33">
        <v>52.226000000000006</v>
      </c>
      <c r="P60" s="33">
        <v>0.61819807631500423</v>
      </c>
      <c r="Q60" s="33">
        <v>52.84419807631501</v>
      </c>
      <c r="R60" s="33">
        <v>52.291721444538595</v>
      </c>
      <c r="S60" s="33"/>
      <c r="T60" s="33">
        <v>102.492</v>
      </c>
      <c r="U60" s="33">
        <v>1.2131956733748976</v>
      </c>
      <c r="V60" s="33">
        <v>103.7051956733749</v>
      </c>
      <c r="W60" s="33">
        <v>102.62097641583979</v>
      </c>
      <c r="X60" s="33">
        <v>11.784999999999997</v>
      </c>
      <c r="Y60" s="33">
        <v>0.13949880001095857</v>
      </c>
      <c r="Z60" s="33">
        <v>11.924498800010955</v>
      </c>
      <c r="AA60" s="33">
        <v>11.799830299542126</v>
      </c>
      <c r="AB60" s="33">
        <v>114.277</v>
      </c>
      <c r="AC60" s="33">
        <v>1.3526944733858561</v>
      </c>
      <c r="AD60" s="33">
        <v>115.62969447338585</v>
      </c>
      <c r="AE60" s="33">
        <v>114.42080671538191</v>
      </c>
    </row>
    <row r="61" spans="1:31" x14ac:dyDescent="0.3">
      <c r="A61" s="17">
        <v>44564</v>
      </c>
      <c r="B61" s="2">
        <v>1</v>
      </c>
      <c r="C61" s="2" t="s">
        <v>16</v>
      </c>
      <c r="D61" s="8">
        <v>24.802681</v>
      </c>
      <c r="E61">
        <v>1.0492253999999999E-2</v>
      </c>
      <c r="G61" s="33">
        <v>45.909000000000006</v>
      </c>
      <c r="H61" s="33">
        <v>0.51170472007092649</v>
      </c>
      <c r="I61" s="33">
        <v>46.42070472007093</v>
      </c>
      <c r="J61" s="33">
        <v>45.933646895288945</v>
      </c>
      <c r="K61" s="33">
        <v>5.7869999999999999</v>
      </c>
      <c r="L61" s="33">
        <v>6.4502280926407696E-2</v>
      </c>
      <c r="M61" s="33">
        <v>5.8515022809264075</v>
      </c>
      <c r="N61" s="33">
        <v>5.7901068327133487</v>
      </c>
      <c r="O61" s="33">
        <v>51.696000000000005</v>
      </c>
      <c r="P61" s="33">
        <v>0.57620700099733413</v>
      </c>
      <c r="Q61" s="33">
        <v>52.272207000997341</v>
      </c>
      <c r="R61" s="33">
        <v>51.723753728002293</v>
      </c>
      <c r="S61" s="33"/>
      <c r="T61" s="33">
        <v>100.42800000000004</v>
      </c>
      <c r="U61" s="33">
        <v>1.1193770639152023</v>
      </c>
      <c r="V61" s="33">
        <v>101.54737706391525</v>
      </c>
      <c r="W61" s="33">
        <v>100.48191619072688</v>
      </c>
      <c r="X61" s="33">
        <v>11.604000000000001</v>
      </c>
      <c r="Y61" s="33">
        <v>0.12933894381718247</v>
      </c>
      <c r="Z61" s="33">
        <v>11.733338943817184</v>
      </c>
      <c r="AA61" s="33">
        <v>11.610229771350562</v>
      </c>
      <c r="AB61" s="33">
        <v>112.03200000000004</v>
      </c>
      <c r="AC61" s="33">
        <v>1.2487160077323849</v>
      </c>
      <c r="AD61" s="33">
        <v>113.28071600773244</v>
      </c>
      <c r="AE61" s="33">
        <v>112.09214596207744</v>
      </c>
    </row>
    <row r="62" spans="1:31" x14ac:dyDescent="0.3">
      <c r="A62" s="17">
        <v>44564</v>
      </c>
      <c r="B62" s="2">
        <v>2</v>
      </c>
      <c r="C62" s="2" t="s">
        <v>16</v>
      </c>
      <c r="D62" s="8">
        <v>24.534520000000001</v>
      </c>
      <c r="E62">
        <v>1.0311013000000001E-2</v>
      </c>
      <c r="G62" s="33">
        <v>45.639999999999993</v>
      </c>
      <c r="H62" s="33">
        <v>0.5527441689502286</v>
      </c>
      <c r="I62" s="33">
        <v>46.19274416895022</v>
      </c>
      <c r="J62" s="33">
        <v>45.7164501833185</v>
      </c>
      <c r="K62" s="33">
        <v>5.8199999999999994</v>
      </c>
      <c r="L62" s="33">
        <v>7.0485781404257902E-2</v>
      </c>
      <c r="M62" s="33">
        <v>5.8904857814042577</v>
      </c>
      <c r="N62" s="33">
        <v>5.8297489059358831</v>
      </c>
      <c r="O62" s="33">
        <v>51.459999999999994</v>
      </c>
      <c r="P62" s="33">
        <v>0.62322995035448647</v>
      </c>
      <c r="Q62" s="33">
        <v>52.083229950354479</v>
      </c>
      <c r="R62" s="33">
        <v>51.546199089254387</v>
      </c>
      <c r="S62" s="33"/>
      <c r="T62" s="33">
        <v>99.928000000000026</v>
      </c>
      <c r="U62" s="33">
        <v>1.2102239113685029</v>
      </c>
      <c r="V62" s="33">
        <v>101.13822391136853</v>
      </c>
      <c r="W62" s="33">
        <v>100.0953863698215</v>
      </c>
      <c r="X62" s="33">
        <v>11.704000000000001</v>
      </c>
      <c r="Y62" s="33">
        <v>0.1417466641847826</v>
      </c>
      <c r="Z62" s="33">
        <v>11.845746664184784</v>
      </c>
      <c r="AA62" s="33">
        <v>11.723605016335668</v>
      </c>
      <c r="AB62" s="33">
        <v>111.63200000000003</v>
      </c>
      <c r="AC62" s="33">
        <v>1.3519705755532856</v>
      </c>
      <c r="AD62" s="33">
        <v>112.98397057555331</v>
      </c>
      <c r="AE62" s="33">
        <v>111.81899138615717</v>
      </c>
    </row>
    <row r="63" spans="1:31" x14ac:dyDescent="0.3">
      <c r="A63" s="17">
        <v>44564</v>
      </c>
      <c r="B63" s="2">
        <v>3</v>
      </c>
      <c r="C63" s="2" t="s">
        <v>16</v>
      </c>
      <c r="D63" s="8">
        <v>23.545945</v>
      </c>
      <c r="E63">
        <v>1.0389610000000001E-2</v>
      </c>
      <c r="G63" s="33">
        <v>45.862000000000002</v>
      </c>
      <c r="H63" s="33">
        <v>0.5649934893731422</v>
      </c>
      <c r="I63" s="33">
        <v>46.426993489373146</v>
      </c>
      <c r="J63" s="33">
        <v>45.944635133546015</v>
      </c>
      <c r="K63" s="33">
        <v>5.8789999999999996</v>
      </c>
      <c r="L63" s="33">
        <v>7.2425902141744866E-2</v>
      </c>
      <c r="M63" s="33">
        <v>5.9514259021417448</v>
      </c>
      <c r="N63" s="33">
        <v>5.8895929080745937</v>
      </c>
      <c r="O63" s="33">
        <v>51.741</v>
      </c>
      <c r="P63" s="33">
        <v>0.63741939151488702</v>
      </c>
      <c r="Q63" s="33">
        <v>52.378419391514889</v>
      </c>
      <c r="R63" s="33">
        <v>51.834228041620605</v>
      </c>
      <c r="S63" s="33"/>
      <c r="T63" s="33">
        <v>100.242</v>
      </c>
      <c r="U63" s="33">
        <v>1.2349238446152049</v>
      </c>
      <c r="V63" s="33">
        <v>101.47692384461521</v>
      </c>
      <c r="W63" s="33">
        <v>100.42261818186995</v>
      </c>
      <c r="X63" s="33">
        <v>11.777999999999999</v>
      </c>
      <c r="Y63" s="33">
        <v>0.14509819279222164</v>
      </c>
      <c r="Z63" s="33">
        <v>11.923098192792221</v>
      </c>
      <c r="AA63" s="33">
        <v>11.799221852577404</v>
      </c>
      <c r="AB63" s="33">
        <v>112.02000000000001</v>
      </c>
      <c r="AC63" s="33">
        <v>1.3800220374074266</v>
      </c>
      <c r="AD63" s="33">
        <v>113.40002203740744</v>
      </c>
      <c r="AE63" s="33">
        <v>112.22184003444735</v>
      </c>
    </row>
    <row r="64" spans="1:31" x14ac:dyDescent="0.3">
      <c r="A64" s="17">
        <v>44564</v>
      </c>
      <c r="B64" s="2">
        <v>4</v>
      </c>
      <c r="C64" s="2" t="s">
        <v>16</v>
      </c>
      <c r="D64" s="8">
        <v>23.641514000000001</v>
      </c>
      <c r="E64">
        <v>1.0330689000000001E-2</v>
      </c>
      <c r="G64" s="33">
        <v>46.418999999999997</v>
      </c>
      <c r="H64" s="33">
        <v>0.70953904202588358</v>
      </c>
      <c r="I64" s="33">
        <v>47.128539042025878</v>
      </c>
      <c r="J64" s="33">
        <v>46.641668762158353</v>
      </c>
      <c r="K64" s="33">
        <v>6.0539999999999994</v>
      </c>
      <c r="L64" s="33">
        <v>9.2538601874764634E-2</v>
      </c>
      <c r="M64" s="33">
        <v>6.1465386018747639</v>
      </c>
      <c r="N64" s="33">
        <v>6.0830406231523009</v>
      </c>
      <c r="O64" s="33">
        <v>52.472999999999999</v>
      </c>
      <c r="P64" s="33">
        <v>0.80207764390064817</v>
      </c>
      <c r="Q64" s="33">
        <v>53.275077643900644</v>
      </c>
      <c r="R64" s="33">
        <v>52.724709385310653</v>
      </c>
      <c r="S64" s="33"/>
      <c r="T64" s="33">
        <v>101.267</v>
      </c>
      <c r="U64" s="33">
        <v>1.5479198209533844</v>
      </c>
      <c r="V64" s="33">
        <v>102.81491982095338</v>
      </c>
      <c r="W64" s="33">
        <v>101.75277085972317</v>
      </c>
      <c r="X64" s="33">
        <v>12.024999999999997</v>
      </c>
      <c r="Y64" s="33">
        <v>0.18380850471490656</v>
      </c>
      <c r="Z64" s="33">
        <v>12.208808504714904</v>
      </c>
      <c r="AA64" s="33">
        <v>12.082683100992138</v>
      </c>
      <c r="AB64" s="33">
        <v>113.29199999999999</v>
      </c>
      <c r="AC64" s="33">
        <v>1.7317283256682909</v>
      </c>
      <c r="AD64" s="33">
        <v>115.02372832566829</v>
      </c>
      <c r="AE64" s="33">
        <v>113.83545396071531</v>
      </c>
    </row>
    <row r="65" spans="1:31" x14ac:dyDescent="0.3">
      <c r="A65" s="17">
        <v>44564</v>
      </c>
      <c r="B65" s="2">
        <v>5</v>
      </c>
      <c r="C65" s="2" t="s">
        <v>16</v>
      </c>
      <c r="D65" s="8">
        <v>24.977405000000001</v>
      </c>
      <c r="E65">
        <v>1.0084139000000001E-2</v>
      </c>
      <c r="G65" s="33">
        <v>48.189000000000007</v>
      </c>
      <c r="H65" s="33">
        <v>0.61707836488549805</v>
      </c>
      <c r="I65" s="33">
        <v>48.806078364885508</v>
      </c>
      <c r="J65" s="33">
        <v>48.31391108660911</v>
      </c>
      <c r="K65" s="33">
        <v>6.2169999999999996</v>
      </c>
      <c r="L65" s="33">
        <v>7.9611035599268326E-2</v>
      </c>
      <c r="M65" s="33">
        <v>6.2966110355992679</v>
      </c>
      <c r="N65" s="33">
        <v>6.2331151346873508</v>
      </c>
      <c r="O65" s="33">
        <v>54.406000000000006</v>
      </c>
      <c r="P65" s="33">
        <v>0.69668940048476635</v>
      </c>
      <c r="Q65" s="33">
        <v>55.102689400484778</v>
      </c>
      <c r="R65" s="33">
        <v>54.547026221296463</v>
      </c>
      <c r="S65" s="33"/>
      <c r="T65" s="33">
        <v>105.00800000000001</v>
      </c>
      <c r="U65" s="33">
        <v>1.3446671427067667</v>
      </c>
      <c r="V65" s="33">
        <v>106.35266714270678</v>
      </c>
      <c r="W65" s="33">
        <v>105.28019206421898</v>
      </c>
      <c r="X65" s="33">
        <v>12.510999999999999</v>
      </c>
      <c r="Y65" s="33">
        <v>0.1602080853116368</v>
      </c>
      <c r="Z65" s="33">
        <v>12.671208085311637</v>
      </c>
      <c r="AA65" s="33">
        <v>12.54342986168143</v>
      </c>
      <c r="AB65" s="33">
        <v>117.51900000000001</v>
      </c>
      <c r="AC65" s="33">
        <v>1.5048752280184035</v>
      </c>
      <c r="AD65" s="33">
        <v>119.02387522801841</v>
      </c>
      <c r="AE65" s="33">
        <v>117.82362192590041</v>
      </c>
    </row>
    <row r="66" spans="1:31" x14ac:dyDescent="0.3">
      <c r="A66" s="17">
        <v>44564</v>
      </c>
      <c r="B66" s="2">
        <v>6</v>
      </c>
      <c r="C66" s="2" t="s">
        <v>16</v>
      </c>
      <c r="D66" s="8">
        <v>28.240679</v>
      </c>
      <c r="E66">
        <v>9.9440829999999994E-3</v>
      </c>
      <c r="G66" s="33">
        <v>51.329000000000001</v>
      </c>
      <c r="H66" s="33">
        <v>0.53063407025575249</v>
      </c>
      <c r="I66" s="33">
        <v>51.859634070255751</v>
      </c>
      <c r="J66" s="33">
        <v>51.343937564711496</v>
      </c>
      <c r="K66" s="33">
        <v>6.5779999999999985</v>
      </c>
      <c r="L66" s="33">
        <v>6.8002706348113909E-2</v>
      </c>
      <c r="M66" s="33">
        <v>6.6460027063481126</v>
      </c>
      <c r="N66" s="33">
        <v>6.5799143038179624</v>
      </c>
      <c r="O66" s="33">
        <v>57.906999999999996</v>
      </c>
      <c r="P66" s="33">
        <v>0.59863677660386638</v>
      </c>
      <c r="Q66" s="33">
        <v>58.505636776603865</v>
      </c>
      <c r="R66" s="33">
        <v>57.923851868529461</v>
      </c>
      <c r="S66" s="33"/>
      <c r="T66" s="33">
        <v>113.217</v>
      </c>
      <c r="U66" s="33">
        <v>1.1704260268492572</v>
      </c>
      <c r="V66" s="33">
        <v>114.38742602684925</v>
      </c>
      <c r="W66" s="33">
        <v>113.2499479682819</v>
      </c>
      <c r="X66" s="33">
        <v>13.340999999999999</v>
      </c>
      <c r="Y66" s="33">
        <v>0.13791792420039339</v>
      </c>
      <c r="Z66" s="33">
        <v>13.478917924200392</v>
      </c>
      <c r="AA66" s="33">
        <v>13.344882445611955</v>
      </c>
      <c r="AB66" s="33">
        <v>126.55799999999999</v>
      </c>
      <c r="AC66" s="33">
        <v>1.3083439510496506</v>
      </c>
      <c r="AD66" s="33">
        <v>127.86634395104964</v>
      </c>
      <c r="AE66" s="33">
        <v>126.59483041389386</v>
      </c>
    </row>
    <row r="67" spans="1:31" x14ac:dyDescent="0.3">
      <c r="A67" s="17">
        <v>44564</v>
      </c>
      <c r="B67" s="2">
        <v>7</v>
      </c>
      <c r="C67" s="2" t="s">
        <v>16</v>
      </c>
      <c r="D67" s="8">
        <v>35.217950000000002</v>
      </c>
      <c r="E67">
        <v>9.7340489999999998E-3</v>
      </c>
      <c r="G67" s="33">
        <v>56.794000000000004</v>
      </c>
      <c r="H67" s="33">
        <v>0.5321465534730031</v>
      </c>
      <c r="I67" s="33">
        <v>57.326146553473009</v>
      </c>
      <c r="J67" s="33">
        <v>56.768131033940321</v>
      </c>
      <c r="K67" s="33">
        <v>7.0609999999999991</v>
      </c>
      <c r="L67" s="33">
        <v>6.6159925592014543E-2</v>
      </c>
      <c r="M67" s="33">
        <v>7.1271599255920135</v>
      </c>
      <c r="N67" s="33">
        <v>7.0577838016454644</v>
      </c>
      <c r="O67" s="33">
        <v>63.855000000000004</v>
      </c>
      <c r="P67" s="33">
        <v>0.59830647906501766</v>
      </c>
      <c r="Q67" s="33">
        <v>64.45330647906502</v>
      </c>
      <c r="R67" s="33">
        <v>63.825914835585785</v>
      </c>
      <c r="S67" s="33"/>
      <c r="T67" s="33">
        <v>126.85200000000006</v>
      </c>
      <c r="U67" s="33">
        <v>1.1885736979462165</v>
      </c>
      <c r="V67" s="33">
        <v>128.04057369794629</v>
      </c>
      <c r="W67" s="33">
        <v>126.79422047958236</v>
      </c>
      <c r="X67" s="33">
        <v>14.441000000000001</v>
      </c>
      <c r="Y67" s="33">
        <v>0.13530880689339786</v>
      </c>
      <c r="Z67" s="33">
        <v>14.576308806893399</v>
      </c>
      <c r="AA67" s="33">
        <v>14.434422302727969</v>
      </c>
      <c r="AB67" s="33">
        <v>141.29300000000006</v>
      </c>
      <c r="AC67" s="33">
        <v>1.3238825048396143</v>
      </c>
      <c r="AD67" s="33">
        <v>142.61688250483968</v>
      </c>
      <c r="AE67" s="33">
        <v>141.22864278231035</v>
      </c>
    </row>
    <row r="68" spans="1:31" x14ac:dyDescent="0.3">
      <c r="A68" s="17">
        <v>44564</v>
      </c>
      <c r="B68" s="2">
        <v>8</v>
      </c>
      <c r="C68" s="2" t="s">
        <v>44</v>
      </c>
      <c r="D68" s="8">
        <v>41.312165</v>
      </c>
      <c r="E68">
        <v>8.9481749999999992E-3</v>
      </c>
      <c r="G68" s="33">
        <v>63.223000000000006</v>
      </c>
      <c r="H68" s="33">
        <v>0.75938455960875983</v>
      </c>
      <c r="I68" s="33">
        <v>63.982384559608768</v>
      </c>
      <c r="J68" s="33">
        <v>63.409858985652093</v>
      </c>
      <c r="K68" s="33">
        <v>7.609</v>
      </c>
      <c r="L68" s="33">
        <v>9.1393276403572324E-2</v>
      </c>
      <c r="M68" s="33">
        <v>7.7003932764035721</v>
      </c>
      <c r="N68" s="33">
        <v>7.6314888097974896</v>
      </c>
      <c r="O68" s="33">
        <v>70.832000000000008</v>
      </c>
      <c r="P68" s="33">
        <v>0.85077783601233214</v>
      </c>
      <c r="Q68" s="33">
        <v>71.682777836012335</v>
      </c>
      <c r="R68" s="33">
        <v>71.041347795449582</v>
      </c>
      <c r="S68" s="33"/>
      <c r="T68" s="33">
        <v>140.08300000000003</v>
      </c>
      <c r="U68" s="33">
        <v>1.6825659532713397</v>
      </c>
      <c r="V68" s="33">
        <v>141.76556595327136</v>
      </c>
      <c r="W68" s="33">
        <v>140.49702286014744</v>
      </c>
      <c r="X68" s="33">
        <v>15.414</v>
      </c>
      <c r="Y68" s="33">
        <v>0.18514074943943537</v>
      </c>
      <c r="Z68" s="33">
        <v>15.599140749439435</v>
      </c>
      <c r="AA68" s="33">
        <v>15.459556908163821</v>
      </c>
      <c r="AB68" s="33">
        <v>155.49700000000001</v>
      </c>
      <c r="AC68" s="33">
        <v>1.867706702710775</v>
      </c>
      <c r="AD68" s="33">
        <v>157.36470670271081</v>
      </c>
      <c r="AE68" s="33">
        <v>155.95657976831126</v>
      </c>
    </row>
    <row r="69" spans="1:31" x14ac:dyDescent="0.3">
      <c r="A69" s="17">
        <v>44564</v>
      </c>
      <c r="B69" s="2">
        <v>9</v>
      </c>
      <c r="C69" s="2" t="s">
        <v>44</v>
      </c>
      <c r="D69" s="8">
        <v>41.627966999999998</v>
      </c>
      <c r="E69">
        <v>8.7903640000000002E-3</v>
      </c>
      <c r="G69" s="33">
        <v>67.649000000000015</v>
      </c>
      <c r="H69" s="33">
        <v>0.25930832947878524</v>
      </c>
      <c r="I69" s="33">
        <v>67.9083083294788</v>
      </c>
      <c r="J69" s="33">
        <v>67.311369580638456</v>
      </c>
      <c r="K69" s="33">
        <v>7.8359999999999994</v>
      </c>
      <c r="L69" s="33">
        <v>3.0036513027476536E-2</v>
      </c>
      <c r="M69" s="33">
        <v>7.8660365130274759</v>
      </c>
      <c r="N69" s="33">
        <v>7.7968911888406733</v>
      </c>
      <c r="O69" s="33">
        <v>75.485000000000014</v>
      </c>
      <c r="P69" s="33">
        <v>0.2893448425062618</v>
      </c>
      <c r="Q69" s="33">
        <v>75.774344842506281</v>
      </c>
      <c r="R69" s="33">
        <v>75.108260769479131</v>
      </c>
      <c r="S69" s="33"/>
      <c r="T69" s="33">
        <v>148.51100000000002</v>
      </c>
      <c r="U69" s="33">
        <v>0.56926398496982766</v>
      </c>
      <c r="V69" s="33">
        <v>149.08026398496986</v>
      </c>
      <c r="W69" s="33">
        <v>147.76979419932587</v>
      </c>
      <c r="X69" s="33">
        <v>15.731</v>
      </c>
      <c r="Y69" s="33">
        <v>6.0299181525680631E-2</v>
      </c>
      <c r="Z69" s="33">
        <v>15.79129918152568</v>
      </c>
      <c r="AA69" s="33">
        <v>15.652487913687168</v>
      </c>
      <c r="AB69" s="33">
        <v>164.24200000000002</v>
      </c>
      <c r="AC69" s="33">
        <v>0.62956316649550825</v>
      </c>
      <c r="AD69" s="33">
        <v>164.87156316649555</v>
      </c>
      <c r="AE69" s="33">
        <v>163.42228211301304</v>
      </c>
    </row>
    <row r="70" spans="1:31" x14ac:dyDescent="0.3">
      <c r="A70" s="17">
        <v>44564</v>
      </c>
      <c r="B70" s="2">
        <v>10</v>
      </c>
      <c r="C70" s="2" t="s">
        <v>44</v>
      </c>
      <c r="D70" s="8">
        <v>44.841043999999997</v>
      </c>
      <c r="E70">
        <v>9.0936369999999999E-3</v>
      </c>
      <c r="G70" s="33">
        <v>70.09099999999998</v>
      </c>
      <c r="H70" s="33">
        <v>0.23443102091225212</v>
      </c>
      <c r="I70" s="33">
        <v>70.325431020912234</v>
      </c>
      <c r="J70" s="33">
        <v>69.685917079339518</v>
      </c>
      <c r="K70" s="33">
        <v>8.1460000000000008</v>
      </c>
      <c r="L70" s="33">
        <v>2.7245653455525053E-2</v>
      </c>
      <c r="M70" s="33">
        <v>8.1732456534555258</v>
      </c>
      <c r="N70" s="33">
        <v>8.0989211243711736</v>
      </c>
      <c r="O70" s="33">
        <v>78.236999999999981</v>
      </c>
      <c r="P70" s="33">
        <v>0.2616766743677772</v>
      </c>
      <c r="Q70" s="33">
        <v>78.498676674367758</v>
      </c>
      <c r="R70" s="33">
        <v>77.784838203710692</v>
      </c>
      <c r="S70" s="33"/>
      <c r="T70" s="33">
        <v>153.41000000000003</v>
      </c>
      <c r="U70" s="33">
        <v>0.51310529052444132</v>
      </c>
      <c r="V70" s="33">
        <v>153.92310529052446</v>
      </c>
      <c r="W70" s="33">
        <v>152.52338444509965</v>
      </c>
      <c r="X70" s="33">
        <v>16.104999999999997</v>
      </c>
      <c r="Y70" s="33">
        <v>5.3865854272186452E-2</v>
      </c>
      <c r="Z70" s="33">
        <v>16.158865854272182</v>
      </c>
      <c r="AA70" s="33">
        <v>16.011922993861738</v>
      </c>
      <c r="AB70" s="33">
        <v>169.51500000000001</v>
      </c>
      <c r="AC70" s="33">
        <v>0.5669711447966278</v>
      </c>
      <c r="AD70" s="33">
        <v>170.08197114479665</v>
      </c>
      <c r="AE70" s="33">
        <v>168.53530743896138</v>
      </c>
    </row>
    <row r="71" spans="1:31" x14ac:dyDescent="0.3">
      <c r="A71" s="17">
        <v>44564</v>
      </c>
      <c r="B71" s="2">
        <v>11</v>
      </c>
      <c r="C71" s="2" t="s">
        <v>44</v>
      </c>
      <c r="D71" s="8">
        <v>46.264214000000003</v>
      </c>
      <c r="E71">
        <v>9.4119990000000008E-3</v>
      </c>
      <c r="G71" s="33">
        <v>71.345000000000013</v>
      </c>
      <c r="H71" s="33">
        <v>0.10658314360047713</v>
      </c>
      <c r="I71" s="33">
        <v>71.451583143600487</v>
      </c>
      <c r="J71" s="33">
        <v>70.779080914504505</v>
      </c>
      <c r="K71" s="33">
        <v>7.9240000000000004</v>
      </c>
      <c r="L71" s="33">
        <v>1.1837757795082776E-2</v>
      </c>
      <c r="M71" s="33">
        <v>7.9358377577950829</v>
      </c>
      <c r="N71" s="33">
        <v>7.8611456607545529</v>
      </c>
      <c r="O71" s="33">
        <v>79.26900000000002</v>
      </c>
      <c r="P71" s="33">
        <v>0.11842090139555991</v>
      </c>
      <c r="Q71" s="33">
        <v>79.387420901395572</v>
      </c>
      <c r="R71" s="33">
        <v>78.640226575259064</v>
      </c>
      <c r="S71" s="33"/>
      <c r="T71" s="33">
        <v>154.97399999999993</v>
      </c>
      <c r="U71" s="33">
        <v>0.23151750082472961</v>
      </c>
      <c r="V71" s="33">
        <v>155.20551750082467</v>
      </c>
      <c r="W71" s="33">
        <v>153.74472332531244</v>
      </c>
      <c r="X71" s="33">
        <v>15.898999999999997</v>
      </c>
      <c r="Y71" s="33">
        <v>2.3751705096418604E-2</v>
      </c>
      <c r="Z71" s="33">
        <v>15.922751705096417</v>
      </c>
      <c r="AA71" s="33">
        <v>15.772886781970801</v>
      </c>
      <c r="AB71" s="33">
        <v>170.87299999999993</v>
      </c>
      <c r="AC71" s="33">
        <v>0.25526920592114821</v>
      </c>
      <c r="AD71" s="33">
        <v>171.12826920592107</v>
      </c>
      <c r="AE71" s="33">
        <v>169.51761010728325</v>
      </c>
    </row>
    <row r="72" spans="1:31" x14ac:dyDescent="0.3">
      <c r="A72" s="17">
        <v>44564</v>
      </c>
      <c r="B72" s="2">
        <v>12</v>
      </c>
      <c r="C72" s="2" t="s">
        <v>44</v>
      </c>
      <c r="D72" s="8">
        <v>56.281086999999999</v>
      </c>
      <c r="E72">
        <v>9.7270280000000004E-3</v>
      </c>
      <c r="G72" s="33">
        <v>71.295000000000002</v>
      </c>
      <c r="H72" s="33">
        <v>0.25617715103413979</v>
      </c>
      <c r="I72" s="33">
        <v>71.551177151034139</v>
      </c>
      <c r="J72" s="33">
        <v>70.855196847453072</v>
      </c>
      <c r="K72" s="33">
        <v>7.798</v>
      </c>
      <c r="L72" s="33">
        <v>2.801976890054313E-2</v>
      </c>
      <c r="M72" s="33">
        <v>7.8260197689005429</v>
      </c>
      <c r="N72" s="33">
        <v>7.7498958554798936</v>
      </c>
      <c r="O72" s="33">
        <v>79.093000000000004</v>
      </c>
      <c r="P72" s="33">
        <v>0.28419691993468293</v>
      </c>
      <c r="Q72" s="33">
        <v>79.377196919934676</v>
      </c>
      <c r="R72" s="33">
        <v>78.605092702932964</v>
      </c>
      <c r="S72" s="33"/>
      <c r="T72" s="33">
        <v>154.42100000000008</v>
      </c>
      <c r="U72" s="33">
        <v>0.5548654441383396</v>
      </c>
      <c r="V72" s="33">
        <v>154.97586544413841</v>
      </c>
      <c r="W72" s="33">
        <v>153.46841086163903</v>
      </c>
      <c r="X72" s="33">
        <v>15.421000000000001</v>
      </c>
      <c r="Y72" s="33">
        <v>5.5410727906549828E-2</v>
      </c>
      <c r="Z72" s="33">
        <v>15.476410727906551</v>
      </c>
      <c r="AA72" s="33">
        <v>15.325871247416703</v>
      </c>
      <c r="AB72" s="33">
        <v>169.84200000000007</v>
      </c>
      <c r="AC72" s="33">
        <v>0.61027617204488949</v>
      </c>
      <c r="AD72" s="33">
        <v>170.45227617204495</v>
      </c>
      <c r="AE72" s="33">
        <v>168.79428210905573</v>
      </c>
    </row>
    <row r="73" spans="1:31" x14ac:dyDescent="0.3">
      <c r="A73" s="17">
        <v>44564</v>
      </c>
      <c r="B73" s="2">
        <v>13</v>
      </c>
      <c r="C73" s="2" t="s">
        <v>44</v>
      </c>
      <c r="D73" s="8">
        <v>63.068908</v>
      </c>
      <c r="E73">
        <v>9.3823659999999996E-3</v>
      </c>
      <c r="G73" s="33">
        <v>70.063000000000002</v>
      </c>
      <c r="H73" s="33">
        <v>0.10287390292930074</v>
      </c>
      <c r="I73" s="33">
        <v>70.165873902929306</v>
      </c>
      <c r="J73" s="33">
        <v>69.507551993262183</v>
      </c>
      <c r="K73" s="33">
        <v>7.5469999999999997</v>
      </c>
      <c r="L73" s="33">
        <v>1.108130319009224E-2</v>
      </c>
      <c r="M73" s="33">
        <v>7.5580813031900922</v>
      </c>
      <c r="N73" s="33">
        <v>7.4871686181458061</v>
      </c>
      <c r="O73" s="33">
        <v>77.61</v>
      </c>
      <c r="P73" s="33">
        <v>0.11395520611939297</v>
      </c>
      <c r="Q73" s="33">
        <v>77.723955206119399</v>
      </c>
      <c r="R73" s="33">
        <v>76.994720611407985</v>
      </c>
      <c r="S73" s="33"/>
      <c r="T73" s="33">
        <v>152.07599999999999</v>
      </c>
      <c r="U73" s="33">
        <v>0.22329405908791139</v>
      </c>
      <c r="V73" s="33">
        <v>152.29929405908791</v>
      </c>
      <c r="W73" s="33">
        <v>150.87036634068392</v>
      </c>
      <c r="X73" s="33">
        <v>15.337999999999996</v>
      </c>
      <c r="Y73" s="33">
        <v>2.2520872973318503E-2</v>
      </c>
      <c r="Z73" s="33">
        <v>15.360520872973314</v>
      </c>
      <c r="AA73" s="33">
        <v>15.216402844192439</v>
      </c>
      <c r="AB73" s="33">
        <v>167.41399999999999</v>
      </c>
      <c r="AC73" s="33">
        <v>0.2458149320612299</v>
      </c>
      <c r="AD73" s="33">
        <v>167.65981493206124</v>
      </c>
      <c r="AE73" s="33">
        <v>166.08676918487635</v>
      </c>
    </row>
    <row r="74" spans="1:31" x14ac:dyDescent="0.3">
      <c r="A74" s="17">
        <v>44564</v>
      </c>
      <c r="B74" s="2">
        <v>14</v>
      </c>
      <c r="C74" s="2" t="s">
        <v>44</v>
      </c>
      <c r="D74" s="8">
        <v>39.451953000000003</v>
      </c>
      <c r="E74">
        <v>9.2286039999999996E-3</v>
      </c>
      <c r="G74" s="33">
        <v>69.422999999999988</v>
      </c>
      <c r="H74" s="33">
        <v>0.2747314279642214</v>
      </c>
      <c r="I74" s="33">
        <v>69.697731427964214</v>
      </c>
      <c r="J74" s="33">
        <v>69.054518664917182</v>
      </c>
      <c r="K74" s="33">
        <v>7.3160000000000007</v>
      </c>
      <c r="L74" s="33">
        <v>2.8952006208118986E-2</v>
      </c>
      <c r="M74" s="33">
        <v>7.3449520062081195</v>
      </c>
      <c r="N74" s="33">
        <v>7.2771683527438187</v>
      </c>
      <c r="O74" s="33">
        <v>76.73899999999999</v>
      </c>
      <c r="P74" s="33">
        <v>0.30368343417234039</v>
      </c>
      <c r="Q74" s="33">
        <v>77.042683434172332</v>
      </c>
      <c r="R74" s="33">
        <v>76.331687017660997</v>
      </c>
      <c r="S74" s="33"/>
      <c r="T74" s="33">
        <v>151.29299999999998</v>
      </c>
      <c r="U74" s="33">
        <v>0.59872004855726413</v>
      </c>
      <c r="V74" s="33">
        <v>151.89172004855723</v>
      </c>
      <c r="W74" s="33">
        <v>150.48997151335024</v>
      </c>
      <c r="X74" s="33">
        <v>15.089000000000004</v>
      </c>
      <c r="Y74" s="33">
        <v>5.9712523465596974E-2</v>
      </c>
      <c r="Z74" s="33">
        <v>15.148712523465601</v>
      </c>
      <c r="AA74" s="33">
        <v>15.008911054476696</v>
      </c>
      <c r="AB74" s="33">
        <v>166.38199999999998</v>
      </c>
      <c r="AC74" s="33">
        <v>0.6584325720228611</v>
      </c>
      <c r="AD74" s="33">
        <v>167.04043257202284</v>
      </c>
      <c r="AE74" s="33">
        <v>165.49888256782694</v>
      </c>
    </row>
    <row r="75" spans="1:31" x14ac:dyDescent="0.3">
      <c r="A75" s="17">
        <v>44564</v>
      </c>
      <c r="B75" s="2">
        <v>15</v>
      </c>
      <c r="C75" s="2" t="s">
        <v>44</v>
      </c>
      <c r="D75" s="8">
        <v>36.992866999999997</v>
      </c>
      <c r="E75">
        <v>9.1583770000000005E-3</v>
      </c>
      <c r="G75" s="33">
        <v>68.335999999999999</v>
      </c>
      <c r="H75" s="33">
        <v>3.5398037671890155E-2</v>
      </c>
      <c r="I75" s="33">
        <v>68.371398037671895</v>
      </c>
      <c r="J75" s="33">
        <v>67.745226998425835</v>
      </c>
      <c r="K75" s="33">
        <v>7.2220000000000013</v>
      </c>
      <c r="L75" s="33">
        <v>3.740994908487338E-3</v>
      </c>
      <c r="M75" s="33">
        <v>7.225740994908489</v>
      </c>
      <c r="N75" s="33">
        <v>7.1595649347727619</v>
      </c>
      <c r="O75" s="33">
        <v>75.557999999999993</v>
      </c>
      <c r="P75" s="33">
        <v>3.9139032580377493E-2</v>
      </c>
      <c r="Q75" s="33">
        <v>75.597139032580387</v>
      </c>
      <c r="R75" s="33">
        <v>74.904791933198595</v>
      </c>
      <c r="S75" s="33"/>
      <c r="T75" s="33">
        <v>149.44700000000009</v>
      </c>
      <c r="U75" s="33">
        <v>7.7413523413002977E-2</v>
      </c>
      <c r="V75" s="33">
        <v>149.5244135234131</v>
      </c>
      <c r="W75" s="33">
        <v>148.15501257366179</v>
      </c>
      <c r="X75" s="33">
        <v>14.854999999999999</v>
      </c>
      <c r="Y75" s="33">
        <v>7.6948877548572957E-3</v>
      </c>
      <c r="Z75" s="33">
        <v>14.862694887754856</v>
      </c>
      <c r="AA75" s="33">
        <v>14.726576724736825</v>
      </c>
      <c r="AB75" s="33">
        <v>164.30200000000008</v>
      </c>
      <c r="AC75" s="33">
        <v>8.5108411167860276E-2</v>
      </c>
      <c r="AD75" s="33">
        <v>164.38710841116796</v>
      </c>
      <c r="AE75" s="33">
        <v>162.88158929839861</v>
      </c>
    </row>
    <row r="76" spans="1:31" x14ac:dyDescent="0.3">
      <c r="A76" s="17">
        <v>44564</v>
      </c>
      <c r="B76" s="2">
        <v>16</v>
      </c>
      <c r="C76" s="2" t="s">
        <v>44</v>
      </c>
      <c r="D76" s="8">
        <v>35.668621000000002</v>
      </c>
      <c r="E76">
        <v>9.5917429999999998E-3</v>
      </c>
      <c r="G76" s="33">
        <v>66.662000000000006</v>
      </c>
      <c r="H76" s="33">
        <v>3.0264586929908459E-2</v>
      </c>
      <c r="I76" s="33">
        <v>66.692264586929909</v>
      </c>
      <c r="J76" s="33">
        <v>66.052569524924081</v>
      </c>
      <c r="K76" s="33">
        <v>7.2390000000000008</v>
      </c>
      <c r="L76" s="33">
        <v>3.2865102275000347E-3</v>
      </c>
      <c r="M76" s="33">
        <v>7.2422865102275011</v>
      </c>
      <c r="N76" s="33">
        <v>7.1728203592890321</v>
      </c>
      <c r="O76" s="33">
        <v>73.90100000000001</v>
      </c>
      <c r="P76" s="33">
        <v>3.3551097157408491E-2</v>
      </c>
      <c r="Q76" s="33">
        <v>73.93455109715741</v>
      </c>
      <c r="R76" s="33">
        <v>73.225389884213115</v>
      </c>
      <c r="S76" s="33"/>
      <c r="T76" s="33">
        <v>145.29500000000007</v>
      </c>
      <c r="U76" s="33">
        <v>6.5964014850755329E-2</v>
      </c>
      <c r="V76" s="33">
        <v>145.36096401485082</v>
      </c>
      <c r="W76" s="33">
        <v>143.96669900578812</v>
      </c>
      <c r="X76" s="33">
        <v>14.702999999999998</v>
      </c>
      <c r="Y76" s="33">
        <v>6.6751705863977075E-3</v>
      </c>
      <c r="Z76" s="33">
        <v>14.709675170586396</v>
      </c>
      <c r="AA76" s="33">
        <v>14.56858374673665</v>
      </c>
      <c r="AB76" s="33">
        <v>159.99800000000008</v>
      </c>
      <c r="AC76" s="33">
        <v>7.2639185437153031E-2</v>
      </c>
      <c r="AD76" s="33">
        <v>160.07063918543722</v>
      </c>
      <c r="AE76" s="33">
        <v>158.53528275252478</v>
      </c>
    </row>
    <row r="77" spans="1:31" x14ac:dyDescent="0.3">
      <c r="A77" s="17">
        <v>44564</v>
      </c>
      <c r="B77" s="2">
        <v>17</v>
      </c>
      <c r="C77" s="2" t="s">
        <v>44</v>
      </c>
      <c r="D77" s="8">
        <v>35.279505</v>
      </c>
      <c r="E77">
        <v>1.0340874999999999E-2</v>
      </c>
      <c r="G77" s="33">
        <v>64.675999999999988</v>
      </c>
      <c r="H77" s="33">
        <v>6.4224651272239447E-2</v>
      </c>
      <c r="I77" s="33">
        <v>64.740224651272229</v>
      </c>
      <c r="J77" s="33">
        <v>64.070754080681496</v>
      </c>
      <c r="K77" s="33">
        <v>7.3769999999999989</v>
      </c>
      <c r="L77" s="33">
        <v>7.3255187772173673E-3</v>
      </c>
      <c r="M77" s="33">
        <v>7.3843255187772163</v>
      </c>
      <c r="N77" s="33">
        <v>7.3079651316282304</v>
      </c>
      <c r="O77" s="33">
        <v>72.052999999999983</v>
      </c>
      <c r="P77" s="33">
        <v>7.155017004945681E-2</v>
      </c>
      <c r="Q77" s="33">
        <v>72.124550170049446</v>
      </c>
      <c r="R77" s="33">
        <v>71.378719212309733</v>
      </c>
      <c r="S77" s="33"/>
      <c r="T77" s="33">
        <v>142.483</v>
      </c>
      <c r="U77" s="33">
        <v>0.14148866638664256</v>
      </c>
      <c r="V77" s="33">
        <v>142.62448866638664</v>
      </c>
      <c r="W77" s="33">
        <v>141.14962665714862</v>
      </c>
      <c r="X77" s="33">
        <v>15.063999999999998</v>
      </c>
      <c r="Y77" s="33">
        <v>1.4958874184628226E-2</v>
      </c>
      <c r="Z77" s="33">
        <v>15.078958874184627</v>
      </c>
      <c r="AA77" s="33">
        <v>14.923029245336542</v>
      </c>
      <c r="AB77" s="33">
        <v>157.547</v>
      </c>
      <c r="AC77" s="33">
        <v>0.1564475405712708</v>
      </c>
      <c r="AD77" s="33">
        <v>157.70344754057126</v>
      </c>
      <c r="AE77" s="33">
        <v>156.07265590248517</v>
      </c>
    </row>
    <row r="78" spans="1:31" x14ac:dyDescent="0.3">
      <c r="A78" s="17">
        <v>44564</v>
      </c>
      <c r="B78" s="2">
        <v>18</v>
      </c>
      <c r="C78" s="2" t="s">
        <v>44</v>
      </c>
      <c r="D78" s="8">
        <v>54.885733999999999</v>
      </c>
      <c r="E78">
        <v>1.0522078000000001E-2</v>
      </c>
      <c r="G78" s="33">
        <v>63.082000000000001</v>
      </c>
      <c r="H78" s="33">
        <v>0.3441088835477199</v>
      </c>
      <c r="I78" s="33">
        <v>63.42610888354772</v>
      </c>
      <c r="J78" s="33">
        <v>62.758734418638532</v>
      </c>
      <c r="K78" s="33">
        <v>7.4730000000000008</v>
      </c>
      <c r="L78" s="33">
        <v>4.0764809085826567E-2</v>
      </c>
      <c r="M78" s="33">
        <v>7.5137648090858269</v>
      </c>
      <c r="N78" s="33">
        <v>7.4347043896909701</v>
      </c>
      <c r="O78" s="33">
        <v>70.555000000000007</v>
      </c>
      <c r="P78" s="33">
        <v>0.38487369263354648</v>
      </c>
      <c r="Q78" s="33">
        <v>70.93987369263354</v>
      </c>
      <c r="R78" s="33">
        <v>70.193438808329503</v>
      </c>
      <c r="S78" s="33"/>
      <c r="T78" s="33">
        <v>142.57000000000005</v>
      </c>
      <c r="U78" s="33">
        <v>0.77771160596364175</v>
      </c>
      <c r="V78" s="33">
        <v>143.3477116059637</v>
      </c>
      <c r="W78" s="33">
        <v>141.83939580332424</v>
      </c>
      <c r="X78" s="33">
        <v>15.329999999999998</v>
      </c>
      <c r="Y78" s="33">
        <v>8.3624317313759008E-2</v>
      </c>
      <c r="Z78" s="33">
        <v>15.413624317313758</v>
      </c>
      <c r="AA78" s="33">
        <v>15.251440959984285</v>
      </c>
      <c r="AB78" s="33">
        <v>157.90000000000003</v>
      </c>
      <c r="AC78" s="33">
        <v>0.86133592327740072</v>
      </c>
      <c r="AD78" s="33">
        <v>158.76133592327744</v>
      </c>
      <c r="AE78" s="33">
        <v>157.09083676330852</v>
      </c>
    </row>
    <row r="79" spans="1:31" x14ac:dyDescent="0.3">
      <c r="A79" s="17">
        <v>44564</v>
      </c>
      <c r="B79" s="2">
        <v>19</v>
      </c>
      <c r="C79" s="2" t="s">
        <v>44</v>
      </c>
      <c r="D79" s="8">
        <v>38.464447</v>
      </c>
      <c r="E79">
        <v>1.0130692E-2</v>
      </c>
      <c r="G79" s="33">
        <v>60.293999999999997</v>
      </c>
      <c r="H79" s="33">
        <v>0.36781329121762624</v>
      </c>
      <c r="I79" s="33">
        <v>60.661813291217626</v>
      </c>
      <c r="J79" s="33">
        <v>60.047267144602792</v>
      </c>
      <c r="K79" s="33">
        <v>7.2379999999999995</v>
      </c>
      <c r="L79" s="33">
        <v>4.4154187843453388E-2</v>
      </c>
      <c r="M79" s="33">
        <v>7.282154187843453</v>
      </c>
      <c r="N79" s="33">
        <v>7.2083809266699008</v>
      </c>
      <c r="O79" s="33">
        <v>67.531999999999996</v>
      </c>
      <c r="P79" s="33">
        <v>0.41196747906107961</v>
      </c>
      <c r="Q79" s="33">
        <v>67.943967479061087</v>
      </c>
      <c r="R79" s="33">
        <v>67.255648071272688</v>
      </c>
      <c r="S79" s="33"/>
      <c r="T79" s="33">
        <v>139.53900000000002</v>
      </c>
      <c r="U79" s="33">
        <v>0.85123393444150919</v>
      </c>
      <c r="V79" s="33">
        <v>140.39023393444151</v>
      </c>
      <c r="W79" s="33">
        <v>138.96798371464374</v>
      </c>
      <c r="X79" s="33">
        <v>15.189999999999998</v>
      </c>
      <c r="Y79" s="33">
        <v>9.2664011238195204E-2</v>
      </c>
      <c r="Z79" s="33">
        <v>15.282664011238193</v>
      </c>
      <c r="AA79" s="33">
        <v>15.127840049200854</v>
      </c>
      <c r="AB79" s="33">
        <v>154.72900000000001</v>
      </c>
      <c r="AC79" s="33">
        <v>0.94389794567970442</v>
      </c>
      <c r="AD79" s="33">
        <v>155.67289794567969</v>
      </c>
      <c r="AE79" s="33">
        <v>154.09582376384458</v>
      </c>
    </row>
    <row r="80" spans="1:31" x14ac:dyDescent="0.3">
      <c r="A80" s="17">
        <v>44564</v>
      </c>
      <c r="B80" s="2">
        <v>20</v>
      </c>
      <c r="C80" s="2" t="s">
        <v>44</v>
      </c>
      <c r="D80" s="8">
        <v>38.976394999999997</v>
      </c>
      <c r="E80">
        <v>1.0255047999999999E-2</v>
      </c>
      <c r="G80" s="33">
        <v>58.158000000000001</v>
      </c>
      <c r="H80" s="33">
        <v>0.11195720652164556</v>
      </c>
      <c r="I80" s="33">
        <v>58.269957206521646</v>
      </c>
      <c r="J80" s="33">
        <v>57.672395998410821</v>
      </c>
      <c r="K80" s="33">
        <v>7.1470000000000002</v>
      </c>
      <c r="L80" s="33">
        <v>1.3758350614020443E-2</v>
      </c>
      <c r="M80" s="33">
        <v>7.1607583506140209</v>
      </c>
      <c r="N80" s="33">
        <v>7.0873244300120737</v>
      </c>
      <c r="O80" s="33">
        <v>65.305000000000007</v>
      </c>
      <c r="P80" s="33">
        <v>0.12571555713566601</v>
      </c>
      <c r="Q80" s="33">
        <v>65.43071555713567</v>
      </c>
      <c r="R80" s="33">
        <v>64.759720428422895</v>
      </c>
      <c r="S80" s="33"/>
      <c r="T80" s="33">
        <v>135.46099999999996</v>
      </c>
      <c r="U80" s="33">
        <v>0.26076954421796872</v>
      </c>
      <c r="V80" s="33">
        <v>135.72176954421792</v>
      </c>
      <c r="W80" s="33">
        <v>134.32993628289702</v>
      </c>
      <c r="X80" s="33">
        <v>14.994</v>
      </c>
      <c r="Y80" s="33">
        <v>2.8864238016877364E-2</v>
      </c>
      <c r="Z80" s="33">
        <v>15.022864238016878</v>
      </c>
      <c r="AA80" s="33">
        <v>14.868804044158532</v>
      </c>
      <c r="AB80" s="33">
        <v>150.45499999999996</v>
      </c>
      <c r="AC80" s="33">
        <v>0.28963378223484609</v>
      </c>
      <c r="AD80" s="33">
        <v>150.74463378223479</v>
      </c>
      <c r="AE80" s="33">
        <v>149.19874032705556</v>
      </c>
    </row>
    <row r="81" spans="1:31" x14ac:dyDescent="0.3">
      <c r="A81" s="17">
        <v>44564</v>
      </c>
      <c r="B81" s="2">
        <v>21</v>
      </c>
      <c r="C81" s="2" t="s">
        <v>44</v>
      </c>
      <c r="D81" s="8">
        <v>38.600622000000001</v>
      </c>
      <c r="E81">
        <v>9.9663019999999998E-3</v>
      </c>
      <c r="G81" s="33">
        <v>56.344999999999999</v>
      </c>
      <c r="H81" s="33">
        <v>0.17239842666865002</v>
      </c>
      <c r="I81" s="33">
        <v>56.517398426668649</v>
      </c>
      <c r="J81" s="33">
        <v>55.954128965694139</v>
      </c>
      <c r="K81" s="33">
        <v>7.0440000000000005</v>
      </c>
      <c r="L81" s="33">
        <v>2.1552480565338022E-2</v>
      </c>
      <c r="M81" s="33">
        <v>7.0655524805653389</v>
      </c>
      <c r="N81" s="33">
        <v>6.9951350507471757</v>
      </c>
      <c r="O81" s="33">
        <v>63.388999999999996</v>
      </c>
      <c r="P81" s="33">
        <v>0.19395090723398803</v>
      </c>
      <c r="Q81" s="33">
        <v>63.582950907233986</v>
      </c>
      <c r="R81" s="33">
        <v>62.949264016441312</v>
      </c>
      <c r="S81" s="33"/>
      <c r="T81" s="33">
        <v>130.40200000000002</v>
      </c>
      <c r="U81" s="33">
        <v>0.39899014348114842</v>
      </c>
      <c r="V81" s="33">
        <v>130.80099014348116</v>
      </c>
      <c r="W81" s="33">
        <v>129.49738797381221</v>
      </c>
      <c r="X81" s="33">
        <v>14.727</v>
      </c>
      <c r="Y81" s="33">
        <v>4.5060105236475446E-2</v>
      </c>
      <c r="Z81" s="33">
        <v>14.772060105236475</v>
      </c>
      <c r="AA81" s="33">
        <v>14.624837293065536</v>
      </c>
      <c r="AB81" s="33">
        <v>145.12900000000002</v>
      </c>
      <c r="AC81" s="33">
        <v>0.44405024871762389</v>
      </c>
      <c r="AD81" s="33">
        <v>145.57305024871764</v>
      </c>
      <c r="AE81" s="33">
        <v>144.12222526687773</v>
      </c>
    </row>
    <row r="82" spans="1:31" x14ac:dyDescent="0.3">
      <c r="A82" s="17">
        <v>44564</v>
      </c>
      <c r="B82" s="2">
        <v>22</v>
      </c>
      <c r="C82" s="2" t="s">
        <v>44</v>
      </c>
      <c r="D82" s="8">
        <v>40.620924000000002</v>
      </c>
      <c r="E82">
        <v>1.0098687E-2</v>
      </c>
      <c r="G82" s="33">
        <v>53.638999999999989</v>
      </c>
      <c r="H82" s="33">
        <v>0.1955789925265834</v>
      </c>
      <c r="I82" s="33">
        <v>53.834578992526573</v>
      </c>
      <c r="J82" s="33">
        <v>53.290920429504268</v>
      </c>
      <c r="K82" s="33">
        <v>6.8190000000000008</v>
      </c>
      <c r="L82" s="33">
        <v>2.4863497642364184E-2</v>
      </c>
      <c r="M82" s="33">
        <v>6.8438634976423653</v>
      </c>
      <c r="N82" s="33">
        <v>6.7747494623089493</v>
      </c>
      <c r="O82" s="33">
        <v>60.457999999999991</v>
      </c>
      <c r="P82" s="33">
        <v>0.22044249016894757</v>
      </c>
      <c r="Q82" s="33">
        <v>60.678442490168941</v>
      </c>
      <c r="R82" s="33">
        <v>60.065669891813215</v>
      </c>
      <c r="S82" s="33"/>
      <c r="T82" s="33">
        <v>122.29099999999998</v>
      </c>
      <c r="U82" s="33">
        <v>0.4458985174046573</v>
      </c>
      <c r="V82" s="33">
        <v>122.73689851740464</v>
      </c>
      <c r="W82" s="33">
        <v>121.4974169959266</v>
      </c>
      <c r="X82" s="33">
        <v>14.195</v>
      </c>
      <c r="Y82" s="33">
        <v>5.1757933572863991E-2</v>
      </c>
      <c r="Z82" s="33">
        <v>14.246757933572864</v>
      </c>
      <c r="AA82" s="33">
        <v>14.102884384436944</v>
      </c>
      <c r="AB82" s="33">
        <v>136.48599999999999</v>
      </c>
      <c r="AC82" s="33">
        <v>0.49765645097752131</v>
      </c>
      <c r="AD82" s="33">
        <v>136.98365645097749</v>
      </c>
      <c r="AE82" s="33">
        <v>135.60030138036353</v>
      </c>
    </row>
    <row r="83" spans="1:31" x14ac:dyDescent="0.3">
      <c r="A83" s="17">
        <v>44564</v>
      </c>
      <c r="B83" s="2">
        <v>23</v>
      </c>
      <c r="C83" s="2" t="s">
        <v>44</v>
      </c>
      <c r="D83" s="8">
        <v>32.146495000000002</v>
      </c>
      <c r="E83">
        <v>1.0139034999999999E-2</v>
      </c>
      <c r="G83" s="33">
        <v>51.402000000000001</v>
      </c>
      <c r="H83" s="33">
        <v>0.24748380563757233</v>
      </c>
      <c r="I83" s="33">
        <v>51.649483805637573</v>
      </c>
      <c r="J83" s="33">
        <v>51.125807881600281</v>
      </c>
      <c r="K83" s="33">
        <v>6.6849999999999987</v>
      </c>
      <c r="L83" s="33">
        <v>3.2186086936056395E-2</v>
      </c>
      <c r="M83" s="33">
        <v>6.7171860869360547</v>
      </c>
      <c r="N83" s="33">
        <v>6.6490803020990965</v>
      </c>
      <c r="O83" s="33">
        <v>58.087000000000003</v>
      </c>
      <c r="P83" s="33">
        <v>0.27966989257362873</v>
      </c>
      <c r="Q83" s="33">
        <v>58.366669892573626</v>
      </c>
      <c r="R83" s="33">
        <v>57.774888183699375</v>
      </c>
      <c r="S83" s="33"/>
      <c r="T83" s="33">
        <v>114.44500000000005</v>
      </c>
      <c r="U83" s="33">
        <v>0.55101521606536674</v>
      </c>
      <c r="V83" s="33">
        <v>114.99601521606542</v>
      </c>
      <c r="W83" s="33">
        <v>113.8300665929292</v>
      </c>
      <c r="X83" s="33">
        <v>13.403</v>
      </c>
      <c r="Y83" s="33">
        <v>6.4531058070899622E-2</v>
      </c>
      <c r="Z83" s="33">
        <v>13.4675310580709</v>
      </c>
      <c r="AA83" s="33">
        <v>13.330983289309533</v>
      </c>
      <c r="AB83" s="33">
        <v>127.84800000000006</v>
      </c>
      <c r="AC83" s="33">
        <v>0.61554627413626639</v>
      </c>
      <c r="AD83" s="33">
        <v>128.46354627413632</v>
      </c>
      <c r="AE83" s="33">
        <v>127.16104988223873</v>
      </c>
    </row>
    <row r="84" spans="1:31" x14ac:dyDescent="0.3">
      <c r="A84" s="17">
        <v>44564</v>
      </c>
      <c r="B84" s="2">
        <v>24</v>
      </c>
      <c r="C84" s="2" t="s">
        <v>16</v>
      </c>
      <c r="D84" s="8">
        <v>28.811976999999999</v>
      </c>
      <c r="E84">
        <v>1.0415786999999999E-2</v>
      </c>
      <c r="G84" s="33">
        <v>50.204999999999991</v>
      </c>
      <c r="H84" s="33">
        <v>0.26409655873981741</v>
      </c>
      <c r="I84" s="33">
        <v>50.469096558739807</v>
      </c>
      <c r="J84" s="33">
        <v>49.94342119890154</v>
      </c>
      <c r="K84" s="33">
        <v>6.464999999999999</v>
      </c>
      <c r="L84" s="33">
        <v>3.4008251215076578E-2</v>
      </c>
      <c r="M84" s="33">
        <v>6.4990082512150753</v>
      </c>
      <c r="N84" s="33">
        <v>6.4313159655591763</v>
      </c>
      <c r="O84" s="33">
        <v>56.669999999999987</v>
      </c>
      <c r="P84" s="33">
        <v>0.29810480995489397</v>
      </c>
      <c r="Q84" s="33">
        <v>56.96810480995488</v>
      </c>
      <c r="R84" s="33">
        <v>56.374737164460718</v>
      </c>
      <c r="S84" s="33"/>
      <c r="T84" s="33">
        <v>108.95200000000003</v>
      </c>
      <c r="U84" s="33">
        <v>0.57312714406574239</v>
      </c>
      <c r="V84" s="33">
        <v>109.52512714406576</v>
      </c>
      <c r="W84" s="33">
        <v>108.38433674858526</v>
      </c>
      <c r="X84" s="33">
        <v>13.116</v>
      </c>
      <c r="Y84" s="33">
        <v>6.8994930075320093E-2</v>
      </c>
      <c r="Z84" s="33">
        <v>13.18499493007532</v>
      </c>
      <c r="AA84" s="33">
        <v>13.047662831287575</v>
      </c>
      <c r="AB84" s="33">
        <v>122.06800000000003</v>
      </c>
      <c r="AC84" s="33">
        <v>0.64212207414106248</v>
      </c>
      <c r="AD84" s="33">
        <v>122.71012207414108</v>
      </c>
      <c r="AE84" s="33">
        <v>121.43199957987284</v>
      </c>
    </row>
    <row r="85" spans="1:31" x14ac:dyDescent="0.3">
      <c r="A85" s="17">
        <v>44565</v>
      </c>
      <c r="B85" s="2">
        <v>1</v>
      </c>
      <c r="C85" s="2" t="s">
        <v>16</v>
      </c>
      <c r="D85" s="8">
        <v>35.952375000000004</v>
      </c>
      <c r="E85">
        <v>1.0769440999999999E-2</v>
      </c>
      <c r="G85" s="33">
        <v>49.486999999999995</v>
      </c>
      <c r="H85" s="33">
        <v>0.23333077691542375</v>
      </c>
      <c r="I85" s="33">
        <v>49.720330776915418</v>
      </c>
      <c r="J85" s="33">
        <v>49.184870608112945</v>
      </c>
      <c r="K85" s="33">
        <v>6.4539999999999997</v>
      </c>
      <c r="L85" s="33">
        <v>3.0430554170027383E-2</v>
      </c>
      <c r="M85" s="33">
        <v>6.4844305541700269</v>
      </c>
      <c r="N85" s="33">
        <v>6.4145968618982954</v>
      </c>
      <c r="O85" s="33">
        <v>55.940999999999995</v>
      </c>
      <c r="P85" s="33">
        <v>0.26376133108545113</v>
      </c>
      <c r="Q85" s="33">
        <v>56.204761331085443</v>
      </c>
      <c r="R85" s="33">
        <v>55.599467470011241</v>
      </c>
      <c r="S85" s="33"/>
      <c r="T85" s="33">
        <v>107.26399999999998</v>
      </c>
      <c r="U85" s="33">
        <v>0.50574883211865762</v>
      </c>
      <c r="V85" s="33">
        <v>107.76974883211864</v>
      </c>
      <c r="W85" s="33">
        <v>106.60912888048632</v>
      </c>
      <c r="X85" s="33">
        <v>13.02</v>
      </c>
      <c r="Y85" s="33">
        <v>6.1389187371204912E-2</v>
      </c>
      <c r="Z85" s="33">
        <v>13.081389187371204</v>
      </c>
      <c r="AA85" s="33">
        <v>12.940509938319773</v>
      </c>
      <c r="AB85" s="33">
        <v>120.28399999999998</v>
      </c>
      <c r="AC85" s="33">
        <v>0.56713801948986253</v>
      </c>
      <c r="AD85" s="33">
        <v>120.85113801948984</v>
      </c>
      <c r="AE85" s="33">
        <v>119.5496388188061</v>
      </c>
    </row>
    <row r="86" spans="1:31" x14ac:dyDescent="0.3">
      <c r="A86" s="17">
        <v>44565</v>
      </c>
      <c r="B86" s="2">
        <v>2</v>
      </c>
      <c r="C86" s="2" t="s">
        <v>16</v>
      </c>
      <c r="D86" s="8">
        <v>45.518371999999999</v>
      </c>
      <c r="E86">
        <v>1.1397104999999999E-2</v>
      </c>
      <c r="G86" s="33">
        <v>49.161999999999999</v>
      </c>
      <c r="H86" s="33">
        <v>0.36313072528661788</v>
      </c>
      <c r="I86" s="33">
        <v>49.525130725286616</v>
      </c>
      <c r="J86" s="33">
        <v>48.960687610271798</v>
      </c>
      <c r="K86" s="33">
        <v>6.5769999999999991</v>
      </c>
      <c r="L86" s="33">
        <v>4.8580423502096855E-2</v>
      </c>
      <c r="M86" s="33">
        <v>6.6255804235020959</v>
      </c>
      <c r="N86" s="33">
        <v>6.5500679877294976</v>
      </c>
      <c r="O86" s="33">
        <v>55.738999999999997</v>
      </c>
      <c r="P86" s="33">
        <v>0.41171114878871473</v>
      </c>
      <c r="Q86" s="33">
        <v>56.150711148788709</v>
      </c>
      <c r="R86" s="33">
        <v>55.510755598001296</v>
      </c>
      <c r="S86" s="33"/>
      <c r="T86" s="33">
        <v>106.15699999999998</v>
      </c>
      <c r="U86" s="33">
        <v>0.78411920597720786</v>
      </c>
      <c r="V86" s="33">
        <v>106.94111920597719</v>
      </c>
      <c r="W86" s="33">
        <v>105.72230004156914</v>
      </c>
      <c r="X86" s="33">
        <v>13.146999999999997</v>
      </c>
      <c r="Y86" s="33">
        <v>9.7109142128944406E-2</v>
      </c>
      <c r="Z86" s="33">
        <v>13.244109142128941</v>
      </c>
      <c r="AA86" s="33">
        <v>13.093164639604638</v>
      </c>
      <c r="AB86" s="33">
        <v>119.30399999999997</v>
      </c>
      <c r="AC86" s="33">
        <v>0.88122834810615225</v>
      </c>
      <c r="AD86" s="33">
        <v>120.18522834810614</v>
      </c>
      <c r="AE86" s="33">
        <v>118.81546468117378</v>
      </c>
    </row>
    <row r="87" spans="1:31" x14ac:dyDescent="0.3">
      <c r="A87" s="17">
        <v>44565</v>
      </c>
      <c r="B87" s="2">
        <v>3</v>
      </c>
      <c r="C87" s="2" t="s">
        <v>16</v>
      </c>
      <c r="D87" s="8">
        <v>35.041814000000002</v>
      </c>
      <c r="E87">
        <v>1.0977260000000001E-2</v>
      </c>
      <c r="G87" s="33">
        <v>49.143999999999998</v>
      </c>
      <c r="H87" s="33">
        <v>0.376558076510491</v>
      </c>
      <c r="I87" s="33">
        <v>49.52055807651049</v>
      </c>
      <c r="J87" s="33">
        <v>48.976958035159534</v>
      </c>
      <c r="K87" s="33">
        <v>6.6719999999999988</v>
      </c>
      <c r="L87" s="33">
        <v>5.1123137849544108E-2</v>
      </c>
      <c r="M87" s="33">
        <v>6.7231231378495426</v>
      </c>
      <c r="N87" s="33">
        <v>6.6493216671533526</v>
      </c>
      <c r="O87" s="33">
        <v>55.815999999999995</v>
      </c>
      <c r="P87" s="33">
        <v>0.42768121436003509</v>
      </c>
      <c r="Q87" s="33">
        <v>56.243681214360031</v>
      </c>
      <c r="R87" s="33">
        <v>55.626279702312885</v>
      </c>
      <c r="S87" s="33"/>
      <c r="T87" s="33">
        <v>105.68599999999998</v>
      </c>
      <c r="U87" s="33">
        <v>0.80980215029480185</v>
      </c>
      <c r="V87" s="33">
        <v>106.49580215029478</v>
      </c>
      <c r="W87" s="33">
        <v>105.32677004118244</v>
      </c>
      <c r="X87" s="33">
        <v>13.208999999999998</v>
      </c>
      <c r="Y87" s="33">
        <v>0.10121185969044187</v>
      </c>
      <c r="Z87" s="33">
        <v>13.31021185969044</v>
      </c>
      <c r="AA87" s="33">
        <v>13.164102203451534</v>
      </c>
      <c r="AB87" s="33">
        <v>118.89499999999998</v>
      </c>
      <c r="AC87" s="33">
        <v>0.91101400998524373</v>
      </c>
      <c r="AD87" s="33">
        <v>119.80601400998522</v>
      </c>
      <c r="AE87" s="33">
        <v>118.49087224463398</v>
      </c>
    </row>
    <row r="88" spans="1:31" x14ac:dyDescent="0.3">
      <c r="A88" s="17">
        <v>44565</v>
      </c>
      <c r="B88" s="2">
        <v>4</v>
      </c>
      <c r="C88" s="2" t="s">
        <v>16</v>
      </c>
      <c r="D88" s="8">
        <v>37.457619000000001</v>
      </c>
      <c r="E88">
        <v>1.1219096E-2</v>
      </c>
      <c r="G88" s="33">
        <v>49.337000000000003</v>
      </c>
      <c r="H88" s="33">
        <v>0.38919375216324775</v>
      </c>
      <c r="I88" s="33">
        <v>49.726193752163248</v>
      </c>
      <c r="J88" s="33">
        <v>49.168310810743122</v>
      </c>
      <c r="K88" s="33">
        <v>6.7769999999999992</v>
      </c>
      <c r="L88" s="33">
        <v>5.3460203466167977E-2</v>
      </c>
      <c r="M88" s="33">
        <v>6.830460203466167</v>
      </c>
      <c r="N88" s="33">
        <v>6.7538286147192998</v>
      </c>
      <c r="O88" s="33">
        <v>56.114000000000004</v>
      </c>
      <c r="P88" s="33">
        <v>0.44265395562941573</v>
      </c>
      <c r="Q88" s="33">
        <v>56.556653955629415</v>
      </c>
      <c r="R88" s="33">
        <v>55.922139425462419</v>
      </c>
      <c r="S88" s="33"/>
      <c r="T88" s="33">
        <v>106.23800000000003</v>
      </c>
      <c r="U88" s="33">
        <v>0.8380559385921138</v>
      </c>
      <c r="V88" s="33">
        <v>107.07605593859215</v>
      </c>
      <c r="W88" s="33">
        <v>105.87475938771571</v>
      </c>
      <c r="X88" s="33">
        <v>13.429000000000006</v>
      </c>
      <c r="Y88" s="33">
        <v>0.10593434740256311</v>
      </c>
      <c r="Z88" s="33">
        <v>13.534934347402569</v>
      </c>
      <c r="AA88" s="33">
        <v>13.383084619605361</v>
      </c>
      <c r="AB88" s="33">
        <v>119.66700000000003</v>
      </c>
      <c r="AC88" s="33">
        <v>0.94399028599467694</v>
      </c>
      <c r="AD88" s="33">
        <v>120.61099028599472</v>
      </c>
      <c r="AE88" s="33">
        <v>119.25784400732107</v>
      </c>
    </row>
    <row r="89" spans="1:31" x14ac:dyDescent="0.3">
      <c r="A89" s="17">
        <v>44565</v>
      </c>
      <c r="B89" s="2">
        <v>5</v>
      </c>
      <c r="C89" s="2" t="s">
        <v>16</v>
      </c>
      <c r="D89" s="8">
        <v>45.516164000000003</v>
      </c>
      <c r="E89">
        <v>1.1221017999999999E-2</v>
      </c>
      <c r="G89" s="33">
        <v>50.817999999999991</v>
      </c>
      <c r="H89" s="33">
        <v>0.44424777915531638</v>
      </c>
      <c r="I89" s="33">
        <v>51.26224777915531</v>
      </c>
      <c r="J89" s="33">
        <v>50.687033174104947</v>
      </c>
      <c r="K89" s="33">
        <v>6.7719999999999994</v>
      </c>
      <c r="L89" s="33">
        <v>5.9200400654095056E-2</v>
      </c>
      <c r="M89" s="33">
        <v>6.8312004006540947</v>
      </c>
      <c r="N89" s="33">
        <v>6.7545473779967482</v>
      </c>
      <c r="O89" s="33">
        <v>57.589999999999989</v>
      </c>
      <c r="P89" s="33">
        <v>0.50344817980941148</v>
      </c>
      <c r="Q89" s="33">
        <v>58.093448179809407</v>
      </c>
      <c r="R89" s="33">
        <v>57.441580552101698</v>
      </c>
      <c r="S89" s="33"/>
      <c r="T89" s="33">
        <v>109.75000000000001</v>
      </c>
      <c r="U89" s="33">
        <v>0.95942763907072259</v>
      </c>
      <c r="V89" s="33">
        <v>110.70942763907074</v>
      </c>
      <c r="W89" s="33">
        <v>109.46715515876303</v>
      </c>
      <c r="X89" s="33">
        <v>13.888999999999999</v>
      </c>
      <c r="Y89" s="33">
        <v>0.12141676974080423</v>
      </c>
      <c r="Z89" s="33">
        <v>14.010416769740804</v>
      </c>
      <c r="AA89" s="33">
        <v>13.853205630980041</v>
      </c>
      <c r="AB89" s="33">
        <v>123.63900000000001</v>
      </c>
      <c r="AC89" s="33">
        <v>1.0808444088115268</v>
      </c>
      <c r="AD89" s="33">
        <v>124.71984440881154</v>
      </c>
      <c r="AE89" s="33">
        <v>123.32036078974308</v>
      </c>
    </row>
    <row r="90" spans="1:31" x14ac:dyDescent="0.3">
      <c r="A90" s="17">
        <v>44565</v>
      </c>
      <c r="B90" s="2">
        <v>6</v>
      </c>
      <c r="C90" s="2" t="s">
        <v>16</v>
      </c>
      <c r="D90" s="8">
        <v>34.181184000000002</v>
      </c>
      <c r="E90">
        <v>1.0278366000000001E-2</v>
      </c>
      <c r="G90" s="33">
        <v>54.350999999999999</v>
      </c>
      <c r="H90" s="33">
        <v>0.35705693811614042</v>
      </c>
      <c r="I90" s="33">
        <v>54.708056938116137</v>
      </c>
      <c r="J90" s="33">
        <v>54.145747505757342</v>
      </c>
      <c r="K90" s="33">
        <v>7.3520000000000003</v>
      </c>
      <c r="L90" s="33">
        <v>4.8298699362106755E-2</v>
      </c>
      <c r="M90" s="33">
        <v>7.4002986993621072</v>
      </c>
      <c r="N90" s="33">
        <v>7.3242357208207398</v>
      </c>
      <c r="O90" s="33">
        <v>61.703000000000003</v>
      </c>
      <c r="P90" s="33">
        <v>0.40535563747824715</v>
      </c>
      <c r="Q90" s="33">
        <v>62.10835563747824</v>
      </c>
      <c r="R90" s="33">
        <v>61.46998322657808</v>
      </c>
      <c r="S90" s="33"/>
      <c r="T90" s="33">
        <v>118.25400000000002</v>
      </c>
      <c r="U90" s="33">
        <v>0.77686539640459384</v>
      </c>
      <c r="V90" s="33">
        <v>119.03086539640461</v>
      </c>
      <c r="W90" s="33">
        <v>117.80742259656363</v>
      </c>
      <c r="X90" s="33">
        <v>14.701999999999996</v>
      </c>
      <c r="Y90" s="33">
        <v>9.6584259796204219E-2</v>
      </c>
      <c r="Z90" s="33">
        <v>14.798584259796201</v>
      </c>
      <c r="AA90" s="33">
        <v>14.646478994492176</v>
      </c>
      <c r="AB90" s="33">
        <v>132.95600000000002</v>
      </c>
      <c r="AC90" s="33">
        <v>0.87344965620079806</v>
      </c>
      <c r="AD90" s="33">
        <v>133.82944965620081</v>
      </c>
      <c r="AE90" s="33">
        <v>132.4539015910558</v>
      </c>
    </row>
    <row r="91" spans="1:31" x14ac:dyDescent="0.3">
      <c r="A91" s="17">
        <v>44565</v>
      </c>
      <c r="B91" s="2">
        <v>7</v>
      </c>
      <c r="C91" s="2" t="s">
        <v>16</v>
      </c>
      <c r="D91" s="8">
        <v>37.879286</v>
      </c>
      <c r="E91">
        <v>9.808888E-3</v>
      </c>
      <c r="G91" s="33">
        <v>59.95</v>
      </c>
      <c r="H91" s="33">
        <v>0.31678240673102753</v>
      </c>
      <c r="I91" s="33">
        <v>60.266782406731032</v>
      </c>
      <c r="J91" s="33">
        <v>59.675632287983035</v>
      </c>
      <c r="K91" s="33">
        <v>7.7459999999999996</v>
      </c>
      <c r="L91" s="33">
        <v>4.0930717640342604E-2</v>
      </c>
      <c r="M91" s="33">
        <v>7.7869307176403417</v>
      </c>
      <c r="N91" s="33">
        <v>7.7105495863672475</v>
      </c>
      <c r="O91" s="33">
        <v>67.695999999999998</v>
      </c>
      <c r="P91" s="33">
        <v>0.35771312437137015</v>
      </c>
      <c r="Q91" s="33">
        <v>68.05371312437137</v>
      </c>
      <c r="R91" s="33">
        <v>67.386181874350285</v>
      </c>
      <c r="S91" s="33"/>
      <c r="T91" s="33">
        <v>132.31400000000008</v>
      </c>
      <c r="U91" s="33">
        <v>0.69916175753476562</v>
      </c>
      <c r="V91" s="33">
        <v>133.01316175753485</v>
      </c>
      <c r="W91" s="33">
        <v>131.70845055132929</v>
      </c>
      <c r="X91" s="33">
        <v>15.533999999999997</v>
      </c>
      <c r="Y91" s="33">
        <v>8.2083367909254065E-2</v>
      </c>
      <c r="Z91" s="33">
        <v>15.616083367909251</v>
      </c>
      <c r="AA91" s="33">
        <v>15.462906955154766</v>
      </c>
      <c r="AB91" s="33">
        <v>147.84800000000007</v>
      </c>
      <c r="AC91" s="33">
        <v>0.78124512544401969</v>
      </c>
      <c r="AD91" s="33">
        <v>148.6292451254441</v>
      </c>
      <c r="AE91" s="33">
        <v>147.17135750648407</v>
      </c>
    </row>
    <row r="92" spans="1:31" x14ac:dyDescent="0.3">
      <c r="A92" s="17">
        <v>44565</v>
      </c>
      <c r="B92" s="2">
        <v>8</v>
      </c>
      <c r="C92" s="2" t="s">
        <v>44</v>
      </c>
      <c r="D92" s="8">
        <v>52.462654000000001</v>
      </c>
      <c r="E92">
        <v>1.0162977E-2</v>
      </c>
      <c r="G92" s="33">
        <v>66.153000000000006</v>
      </c>
      <c r="H92" s="33">
        <v>0.4498003100846466</v>
      </c>
      <c r="I92" s="33">
        <v>66.602800310084646</v>
      </c>
      <c r="J92" s="33">
        <v>65.925917582397659</v>
      </c>
      <c r="K92" s="33">
        <v>8.1659999999999986</v>
      </c>
      <c r="L92" s="33">
        <v>5.5523851256197361E-2</v>
      </c>
      <c r="M92" s="33">
        <v>8.2215238512561957</v>
      </c>
      <c r="N92" s="33">
        <v>8.1379686934509277</v>
      </c>
      <c r="O92" s="33">
        <v>74.319000000000003</v>
      </c>
      <c r="P92" s="33">
        <v>0.50532416134084401</v>
      </c>
      <c r="Q92" s="33">
        <v>74.82432416134084</v>
      </c>
      <c r="R92" s="33">
        <v>74.063886275848589</v>
      </c>
      <c r="S92" s="33"/>
      <c r="T92" s="33">
        <v>145.44800000000001</v>
      </c>
      <c r="U92" s="33">
        <v>0.98895825587942621</v>
      </c>
      <c r="V92" s="33">
        <v>146.43695825587943</v>
      </c>
      <c r="W92" s="33">
        <v>144.94872281717497</v>
      </c>
      <c r="X92" s="33">
        <v>16.232999999999997</v>
      </c>
      <c r="Y92" s="33">
        <v>0.11037456250818659</v>
      </c>
      <c r="Z92" s="33">
        <v>16.343374562508185</v>
      </c>
      <c r="AA92" s="33">
        <v>16.177277222727028</v>
      </c>
      <c r="AB92" s="33">
        <v>161.68100000000001</v>
      </c>
      <c r="AC92" s="33">
        <v>1.0993328183876128</v>
      </c>
      <c r="AD92" s="33">
        <v>162.78033281838762</v>
      </c>
      <c r="AE92" s="33">
        <v>161.12600003990201</v>
      </c>
    </row>
    <row r="93" spans="1:31" x14ac:dyDescent="0.3">
      <c r="A93" s="17">
        <v>44565</v>
      </c>
      <c r="B93" s="2">
        <v>9</v>
      </c>
      <c r="C93" s="2" t="s">
        <v>44</v>
      </c>
      <c r="D93" s="8">
        <v>49.169046999999999</v>
      </c>
      <c r="E93">
        <v>1.0240816E-2</v>
      </c>
      <c r="G93" s="33">
        <v>70.010000000000005</v>
      </c>
      <c r="H93" s="33">
        <v>0.30425398814984939</v>
      </c>
      <c r="I93" s="33">
        <v>70.314253988149858</v>
      </c>
      <c r="J93" s="33">
        <v>69.59417865087994</v>
      </c>
      <c r="K93" s="33">
        <v>8.1529999999999987</v>
      </c>
      <c r="L93" s="33">
        <v>3.5431834957659218E-2</v>
      </c>
      <c r="M93" s="33">
        <v>8.1884318349576581</v>
      </c>
      <c r="N93" s="33">
        <v>8.1045756112073146</v>
      </c>
      <c r="O93" s="33">
        <v>78.163000000000011</v>
      </c>
      <c r="P93" s="33">
        <v>0.33968582310750861</v>
      </c>
      <c r="Q93" s="33">
        <v>78.502685823107512</v>
      </c>
      <c r="R93" s="33">
        <v>77.698754262087249</v>
      </c>
      <c r="S93" s="33"/>
      <c r="T93" s="33">
        <v>153.53299999999999</v>
      </c>
      <c r="U93" s="33">
        <v>0.6672336460878564</v>
      </c>
      <c r="V93" s="33">
        <v>154.20023364608784</v>
      </c>
      <c r="W93" s="33">
        <v>152.62109742616124</v>
      </c>
      <c r="X93" s="33">
        <v>16.430999999999997</v>
      </c>
      <c r="Y93" s="33">
        <v>7.1406903003716243E-2</v>
      </c>
      <c r="Z93" s="33">
        <v>16.502406903003713</v>
      </c>
      <c r="AA93" s="33">
        <v>16.333408790352923</v>
      </c>
      <c r="AB93" s="33">
        <v>169.964</v>
      </c>
      <c r="AC93" s="33">
        <v>0.73864054909157262</v>
      </c>
      <c r="AD93" s="33">
        <v>170.70264054909154</v>
      </c>
      <c r="AE93" s="33">
        <v>168.95450621651418</v>
      </c>
    </row>
    <row r="94" spans="1:31" x14ac:dyDescent="0.3">
      <c r="A94" s="17">
        <v>44565</v>
      </c>
      <c r="B94" s="2">
        <v>10</v>
      </c>
      <c r="C94" s="2" t="s">
        <v>44</v>
      </c>
      <c r="D94" s="8">
        <v>34.644652999999998</v>
      </c>
      <c r="E94">
        <v>1.0098793999999999E-2</v>
      </c>
      <c r="G94" s="33">
        <v>72.266000000000034</v>
      </c>
      <c r="H94" s="33">
        <v>0.23904569492491312</v>
      </c>
      <c r="I94" s="33">
        <v>72.505045694924945</v>
      </c>
      <c r="J94" s="33">
        <v>71.772832174491313</v>
      </c>
      <c r="K94" s="33">
        <v>8.2080000000000002</v>
      </c>
      <c r="L94" s="33">
        <v>2.7150901723406388E-2</v>
      </c>
      <c r="M94" s="33">
        <v>8.2351509017234061</v>
      </c>
      <c r="N94" s="33">
        <v>8.1519858092079875</v>
      </c>
      <c r="O94" s="33">
        <v>80.474000000000032</v>
      </c>
      <c r="P94" s="33">
        <v>0.26619659664831952</v>
      </c>
      <c r="Q94" s="33">
        <v>80.740196596648346</v>
      </c>
      <c r="R94" s="33">
        <v>79.924817983699299</v>
      </c>
      <c r="S94" s="33"/>
      <c r="T94" s="33">
        <v>157.857</v>
      </c>
      <c r="U94" s="33">
        <v>0.52216860299119905</v>
      </c>
      <c r="V94" s="33">
        <v>158.3791686029912</v>
      </c>
      <c r="W94" s="33">
        <v>156.77973000537833</v>
      </c>
      <c r="X94" s="33">
        <v>16.366999999999997</v>
      </c>
      <c r="Y94" s="33">
        <v>5.4139718385354807E-2</v>
      </c>
      <c r="Z94" s="33">
        <v>16.421139718385351</v>
      </c>
      <c r="AA94" s="33">
        <v>16.255306011124159</v>
      </c>
      <c r="AB94" s="33">
        <v>174.22399999999999</v>
      </c>
      <c r="AC94" s="33">
        <v>0.57630832137655386</v>
      </c>
      <c r="AD94" s="33">
        <v>174.80030832137655</v>
      </c>
      <c r="AE94" s="33">
        <v>173.03503601650249</v>
      </c>
    </row>
    <row r="95" spans="1:31" x14ac:dyDescent="0.3">
      <c r="A95" s="17">
        <v>44565</v>
      </c>
      <c r="B95" s="2">
        <v>11</v>
      </c>
      <c r="C95" s="2" t="s">
        <v>44</v>
      </c>
      <c r="D95" s="8">
        <v>32.427320000000002</v>
      </c>
      <c r="E95">
        <v>9.4470950000000008E-3</v>
      </c>
      <c r="G95" s="33">
        <v>73.024000000000001</v>
      </c>
      <c r="H95" s="33">
        <v>0.39393706026081804</v>
      </c>
      <c r="I95" s="33">
        <v>73.417937060260826</v>
      </c>
      <c r="J95" s="33">
        <v>72.724350834148524</v>
      </c>
      <c r="K95" s="33">
        <v>7.9599999999999991</v>
      </c>
      <c r="L95" s="33">
        <v>4.2941211104241227E-2</v>
      </c>
      <c r="M95" s="33">
        <v>8.0029412111042397</v>
      </c>
      <c r="N95" s="33">
        <v>7.9273366652035229</v>
      </c>
      <c r="O95" s="33">
        <v>80.983999999999995</v>
      </c>
      <c r="P95" s="33">
        <v>0.43687827136505925</v>
      </c>
      <c r="Q95" s="33">
        <v>81.420878271365069</v>
      </c>
      <c r="R95" s="33">
        <v>80.65168749935205</v>
      </c>
      <c r="S95" s="33"/>
      <c r="T95" s="33">
        <v>158.60599999999999</v>
      </c>
      <c r="U95" s="33">
        <v>0.8556198151255382</v>
      </c>
      <c r="V95" s="33">
        <v>159.46161981512554</v>
      </c>
      <c r="W95" s="33">
        <v>157.95517074387817</v>
      </c>
      <c r="X95" s="33">
        <v>16.009999999999998</v>
      </c>
      <c r="Y95" s="33">
        <v>8.6367938414434922E-2</v>
      </c>
      <c r="Z95" s="33">
        <v>16.096367938414431</v>
      </c>
      <c r="AA95" s="33">
        <v>15.944304021345276</v>
      </c>
      <c r="AB95" s="33">
        <v>174.61599999999999</v>
      </c>
      <c r="AC95" s="33">
        <v>0.9419877535399731</v>
      </c>
      <c r="AD95" s="33">
        <v>175.55798775353998</v>
      </c>
      <c r="AE95" s="33">
        <v>173.89947476522346</v>
      </c>
    </row>
    <row r="96" spans="1:31" x14ac:dyDescent="0.3">
      <c r="A96" s="17">
        <v>44565</v>
      </c>
      <c r="B96" s="2">
        <v>12</v>
      </c>
      <c r="C96" s="2" t="s">
        <v>44</v>
      </c>
      <c r="D96" s="8">
        <v>28.586297999999999</v>
      </c>
      <c r="E96">
        <v>9.2298750000000002E-3</v>
      </c>
      <c r="G96" s="33">
        <v>72.790000000000006</v>
      </c>
      <c r="H96" s="33">
        <v>0.20042779767908553</v>
      </c>
      <c r="I96" s="33">
        <v>72.990427797679089</v>
      </c>
      <c r="J96" s="33">
        <v>72.31673527290998</v>
      </c>
      <c r="K96" s="33">
        <v>7.7050000000000001</v>
      </c>
      <c r="L96" s="33">
        <v>2.1215773885387468E-2</v>
      </c>
      <c r="M96" s="33">
        <v>7.7262157738853876</v>
      </c>
      <c r="N96" s="33">
        <v>7.6549037680693965</v>
      </c>
      <c r="O96" s="33">
        <v>80.495000000000005</v>
      </c>
      <c r="P96" s="33">
        <v>0.22164357156447301</v>
      </c>
      <c r="Q96" s="33">
        <v>80.716643571564475</v>
      </c>
      <c r="R96" s="33">
        <v>79.971639040979383</v>
      </c>
      <c r="S96" s="33"/>
      <c r="T96" s="33">
        <v>158.24499999999998</v>
      </c>
      <c r="U96" s="33">
        <v>0.43572876554096551</v>
      </c>
      <c r="V96" s="33">
        <v>158.68072876554095</v>
      </c>
      <c r="W96" s="33">
        <v>157.2161254741261</v>
      </c>
      <c r="X96" s="33">
        <v>15.356999999999999</v>
      </c>
      <c r="Y96" s="33">
        <v>4.2285611882919578E-2</v>
      </c>
      <c r="Z96" s="33">
        <v>15.399285611882918</v>
      </c>
      <c r="AA96" s="33">
        <v>15.257152130595939</v>
      </c>
      <c r="AB96" s="33">
        <v>173.60199999999998</v>
      </c>
      <c r="AC96" s="33">
        <v>0.47801437742388508</v>
      </c>
      <c r="AD96" s="33">
        <v>174.08001437742388</v>
      </c>
      <c r="AE96" s="33">
        <v>172.47327760472203</v>
      </c>
    </row>
    <row r="97" spans="1:31" x14ac:dyDescent="0.3">
      <c r="A97" s="17">
        <v>44565</v>
      </c>
      <c r="B97" s="2">
        <v>13</v>
      </c>
      <c r="C97" s="2" t="s">
        <v>44</v>
      </c>
      <c r="D97" s="8">
        <v>27.940401999999999</v>
      </c>
      <c r="E97">
        <v>9.3377589999999993E-3</v>
      </c>
      <c r="G97" s="33">
        <v>71.638999999999996</v>
      </c>
      <c r="H97" s="33">
        <v>0.44117283819721531</v>
      </c>
      <c r="I97" s="33">
        <v>72.080172838197214</v>
      </c>
      <c r="J97" s="33">
        <v>71.407105555555788</v>
      </c>
      <c r="K97" s="33">
        <v>7.4880000000000004</v>
      </c>
      <c r="L97" s="33">
        <v>4.6113181541070483E-2</v>
      </c>
      <c r="M97" s="33">
        <v>7.5341131815410707</v>
      </c>
      <c r="N97" s="33">
        <v>7.4637614483731172</v>
      </c>
      <c r="O97" s="33">
        <v>79.126999999999995</v>
      </c>
      <c r="P97" s="33">
        <v>0.48728601973828578</v>
      </c>
      <c r="Q97" s="33">
        <v>79.614286019738287</v>
      </c>
      <c r="R97" s="33">
        <v>78.870867003928907</v>
      </c>
      <c r="S97" s="33"/>
      <c r="T97" s="33">
        <v>155.96900000000002</v>
      </c>
      <c r="U97" s="33">
        <v>0.96050037550470402</v>
      </c>
      <c r="V97" s="33">
        <v>156.92950037550472</v>
      </c>
      <c r="W97" s="33">
        <v>155.46413052100783</v>
      </c>
      <c r="X97" s="33">
        <v>14.856999999999994</v>
      </c>
      <c r="Y97" s="33">
        <v>9.149352806566291E-2</v>
      </c>
      <c r="Z97" s="33">
        <v>14.948493528065656</v>
      </c>
      <c r="AA97" s="33">
        <v>14.808908098087519</v>
      </c>
      <c r="AB97" s="33">
        <v>170.82600000000002</v>
      </c>
      <c r="AC97" s="33">
        <v>1.0519939035703669</v>
      </c>
      <c r="AD97" s="33">
        <v>171.87799390357037</v>
      </c>
      <c r="AE97" s="33">
        <v>170.27303861909536</v>
      </c>
    </row>
    <row r="98" spans="1:31" x14ac:dyDescent="0.3">
      <c r="A98" s="17">
        <v>44565</v>
      </c>
      <c r="B98" s="2">
        <v>14</v>
      </c>
      <c r="C98" s="2" t="s">
        <v>44</v>
      </c>
      <c r="D98" s="8">
        <v>28.197675</v>
      </c>
      <c r="E98">
        <v>9.5468589999999996E-3</v>
      </c>
      <c r="G98" s="33">
        <v>70.72999999999999</v>
      </c>
      <c r="H98" s="33">
        <v>0.40674985171288819</v>
      </c>
      <c r="I98" s="33">
        <v>71.136749851712878</v>
      </c>
      <c r="J98" s="33">
        <v>70.457617331160307</v>
      </c>
      <c r="K98" s="33">
        <v>7.2419999999999991</v>
      </c>
      <c r="L98" s="33">
        <v>4.1646860258797352E-2</v>
      </c>
      <c r="M98" s="33">
        <v>7.2836468602587967</v>
      </c>
      <c r="N98" s="33">
        <v>7.2141109106781132</v>
      </c>
      <c r="O98" s="33">
        <v>77.971999999999994</v>
      </c>
      <c r="P98" s="33">
        <v>0.44839671197168551</v>
      </c>
      <c r="Q98" s="33">
        <v>78.420396711971676</v>
      </c>
      <c r="R98" s="33">
        <v>77.671728241838423</v>
      </c>
      <c r="S98" s="33"/>
      <c r="T98" s="33">
        <v>153.90900000000008</v>
      </c>
      <c r="U98" s="33">
        <v>0.88509066771212996</v>
      </c>
      <c r="V98" s="33">
        <v>154.7940906677122</v>
      </c>
      <c r="W98" s="33">
        <v>153.31629331007434</v>
      </c>
      <c r="X98" s="33">
        <v>14.396999999999998</v>
      </c>
      <c r="Y98" s="33">
        <v>8.2793406123433513E-2</v>
      </c>
      <c r="Z98" s="33">
        <v>14.479793406123433</v>
      </c>
      <c r="AA98" s="33">
        <v>14.341556860126042</v>
      </c>
      <c r="AB98" s="33">
        <v>168.30600000000007</v>
      </c>
      <c r="AC98" s="33">
        <v>0.96788407383556352</v>
      </c>
      <c r="AD98" s="33">
        <v>169.27388407383563</v>
      </c>
      <c r="AE98" s="33">
        <v>167.65785017020039</v>
      </c>
    </row>
    <row r="99" spans="1:31" x14ac:dyDescent="0.3">
      <c r="A99" s="17">
        <v>44565</v>
      </c>
      <c r="B99" s="2">
        <v>15</v>
      </c>
      <c r="C99" s="2" t="s">
        <v>44</v>
      </c>
      <c r="D99" s="8">
        <v>23.958652000000001</v>
      </c>
      <c r="E99">
        <v>9.5126559999999995E-3</v>
      </c>
      <c r="G99" s="33">
        <v>69.430999999999997</v>
      </c>
      <c r="H99" s="33">
        <v>0.49336849647879794</v>
      </c>
      <c r="I99" s="33">
        <v>69.924368496478792</v>
      </c>
      <c r="J99" s="33">
        <v>69.259202032954562</v>
      </c>
      <c r="K99" s="33">
        <v>7.0210000000000008</v>
      </c>
      <c r="L99" s="33">
        <v>4.9890397859423605E-2</v>
      </c>
      <c r="M99" s="33">
        <v>7.070890397859424</v>
      </c>
      <c r="N99" s="33">
        <v>7.0036274498908844</v>
      </c>
      <c r="O99" s="33">
        <v>76.451999999999998</v>
      </c>
      <c r="P99" s="33">
        <v>0.5432588943382215</v>
      </c>
      <c r="Q99" s="33">
        <v>76.995258894338221</v>
      </c>
      <c r="R99" s="33">
        <v>76.262829482845447</v>
      </c>
      <c r="S99" s="33"/>
      <c r="T99" s="33">
        <v>150.60000000000002</v>
      </c>
      <c r="U99" s="33">
        <v>1.070145836437715</v>
      </c>
      <c r="V99" s="33">
        <v>151.67014583643774</v>
      </c>
      <c r="W99" s="33">
        <v>150.22735991362589</v>
      </c>
      <c r="X99" s="33">
        <v>13.939999999999998</v>
      </c>
      <c r="Y99" s="33">
        <v>9.9055995749945142E-2</v>
      </c>
      <c r="Z99" s="33">
        <v>14.039055995749942</v>
      </c>
      <c r="AA99" s="33">
        <v>13.905507285497636</v>
      </c>
      <c r="AB99" s="33">
        <v>164.54000000000002</v>
      </c>
      <c r="AC99" s="33">
        <v>1.1692018321876601</v>
      </c>
      <c r="AD99" s="33">
        <v>165.70920183218769</v>
      </c>
      <c r="AE99" s="33">
        <v>164.13286719912352</v>
      </c>
    </row>
    <row r="100" spans="1:31" x14ac:dyDescent="0.3">
      <c r="A100" s="17">
        <v>44565</v>
      </c>
      <c r="B100" s="2">
        <v>16</v>
      </c>
      <c r="C100" s="2" t="s">
        <v>44</v>
      </c>
      <c r="D100" s="8">
        <v>29.630834</v>
      </c>
      <c r="E100">
        <v>9.9378790000000002E-3</v>
      </c>
      <c r="G100" s="33">
        <v>67.06</v>
      </c>
      <c r="H100" s="33">
        <v>0.48747675191457285</v>
      </c>
      <c r="I100" s="33">
        <v>67.547476751914573</v>
      </c>
      <c r="J100" s="33">
        <v>66.876198101198739</v>
      </c>
      <c r="K100" s="33">
        <v>6.7859999999999996</v>
      </c>
      <c r="L100" s="33">
        <v>4.9329216201793785E-2</v>
      </c>
      <c r="M100" s="33">
        <v>6.8353292162017931</v>
      </c>
      <c r="N100" s="33">
        <v>6.7674005415260146</v>
      </c>
      <c r="O100" s="33">
        <v>73.846000000000004</v>
      </c>
      <c r="P100" s="33">
        <v>0.53680596811636661</v>
      </c>
      <c r="Q100" s="33">
        <v>74.382805968116372</v>
      </c>
      <c r="R100" s="33">
        <v>73.643598642724754</v>
      </c>
      <c r="S100" s="33"/>
      <c r="T100" s="33">
        <v>144.60499999999999</v>
      </c>
      <c r="U100" s="33">
        <v>1.0511717224963735</v>
      </c>
      <c r="V100" s="33">
        <v>145.65617172249637</v>
      </c>
      <c r="W100" s="33">
        <v>144.20865831231498</v>
      </c>
      <c r="X100" s="33">
        <v>13.659000000000002</v>
      </c>
      <c r="Y100" s="33">
        <v>9.9290858252328543E-2</v>
      </c>
      <c r="Z100" s="33">
        <v>13.75829085825233</v>
      </c>
      <c r="AA100" s="33">
        <v>13.621562628456212</v>
      </c>
      <c r="AB100" s="33">
        <v>158.26399999999998</v>
      </c>
      <c r="AC100" s="33">
        <v>1.1504625807487021</v>
      </c>
      <c r="AD100" s="33">
        <v>159.4144625807487</v>
      </c>
      <c r="AE100" s="33">
        <v>157.8302209407712</v>
      </c>
    </row>
    <row r="101" spans="1:31" x14ac:dyDescent="0.3">
      <c r="A101" s="17">
        <v>44565</v>
      </c>
      <c r="B101" s="2">
        <v>17</v>
      </c>
      <c r="C101" s="2" t="s">
        <v>44</v>
      </c>
      <c r="D101" s="8">
        <v>41.139678000000004</v>
      </c>
      <c r="E101">
        <v>1.08436E-2</v>
      </c>
      <c r="G101" s="33">
        <v>63.672999999999988</v>
      </c>
      <c r="H101" s="33">
        <v>0.53493867143128948</v>
      </c>
      <c r="I101" s="33">
        <v>64.207938671431279</v>
      </c>
      <c r="J101" s="33">
        <v>63.51169346765375</v>
      </c>
      <c r="K101" s="33">
        <v>6.7080000000000002</v>
      </c>
      <c r="L101" s="33">
        <v>5.6356204481665555E-2</v>
      </c>
      <c r="M101" s="33">
        <v>6.7643562044816656</v>
      </c>
      <c r="N101" s="33">
        <v>6.6910062315427483</v>
      </c>
      <c r="O101" s="33">
        <v>70.380999999999986</v>
      </c>
      <c r="P101" s="33">
        <v>0.59129487591295504</v>
      </c>
      <c r="Q101" s="33">
        <v>70.972294875912951</v>
      </c>
      <c r="R101" s="33">
        <v>70.202699699196501</v>
      </c>
      <c r="S101" s="33"/>
      <c r="T101" s="33">
        <v>139.61600000000001</v>
      </c>
      <c r="U101" s="33">
        <v>1.1729618134931752</v>
      </c>
      <c r="V101" s="33">
        <v>140.78896181349319</v>
      </c>
      <c r="W101" s="33">
        <v>139.2623026271724</v>
      </c>
      <c r="X101" s="33">
        <v>13.635999999999999</v>
      </c>
      <c r="Y101" s="33">
        <v>0.11456070428026111</v>
      </c>
      <c r="Z101" s="33">
        <v>13.750560704280261</v>
      </c>
      <c r="AA101" s="33">
        <v>13.601455124227328</v>
      </c>
      <c r="AB101" s="33">
        <v>153.25200000000001</v>
      </c>
      <c r="AC101" s="33">
        <v>1.2875225177734362</v>
      </c>
      <c r="AD101" s="33">
        <v>154.53952251777343</v>
      </c>
      <c r="AE101" s="33">
        <v>152.86375775139973</v>
      </c>
    </row>
    <row r="102" spans="1:31" x14ac:dyDescent="0.3">
      <c r="A102" s="17">
        <v>44565</v>
      </c>
      <c r="B102" s="2">
        <v>18</v>
      </c>
      <c r="C102" s="2" t="s">
        <v>44</v>
      </c>
      <c r="D102" s="8">
        <v>46.360557</v>
      </c>
      <c r="E102">
        <v>1.0992975E-2</v>
      </c>
      <c r="G102" s="33">
        <v>62.028999999999989</v>
      </c>
      <c r="H102" s="33">
        <v>0.55973229959166038</v>
      </c>
      <c r="I102" s="33">
        <v>62.588732299591648</v>
      </c>
      <c r="J102" s="33">
        <v>61.90069593014055</v>
      </c>
      <c r="K102" s="33">
        <v>6.9140000000000006</v>
      </c>
      <c r="L102" s="33">
        <v>6.2389996926868731E-2</v>
      </c>
      <c r="M102" s="33">
        <v>6.9763899969268692</v>
      </c>
      <c r="N102" s="33">
        <v>6.899698716100402</v>
      </c>
      <c r="O102" s="33">
        <v>68.942999999999984</v>
      </c>
      <c r="P102" s="33">
        <v>0.62212229651852913</v>
      </c>
      <c r="Q102" s="33">
        <v>69.565122296518524</v>
      </c>
      <c r="R102" s="33">
        <v>68.800394646240946</v>
      </c>
      <c r="S102" s="33"/>
      <c r="T102" s="33">
        <v>139.64000000000007</v>
      </c>
      <c r="U102" s="33">
        <v>1.2600721971171469</v>
      </c>
      <c r="V102" s="33">
        <v>140.90007219711723</v>
      </c>
      <c r="W102" s="33">
        <v>139.35116122595613</v>
      </c>
      <c r="X102" s="33">
        <v>13.996</v>
      </c>
      <c r="Y102" s="33">
        <v>0.12629597873712101</v>
      </c>
      <c r="Z102" s="33">
        <v>14.122295978737121</v>
      </c>
      <c r="AA102" s="33">
        <v>13.967049932100263</v>
      </c>
      <c r="AB102" s="33">
        <v>153.63600000000008</v>
      </c>
      <c r="AC102" s="33">
        <v>1.3863681758542679</v>
      </c>
      <c r="AD102" s="33">
        <v>155.02236817585435</v>
      </c>
      <c r="AE102" s="33">
        <v>153.31821115805639</v>
      </c>
    </row>
    <row r="103" spans="1:31" x14ac:dyDescent="0.3">
      <c r="A103" s="17">
        <v>44565</v>
      </c>
      <c r="B103" s="2">
        <v>19</v>
      </c>
      <c r="C103" s="2" t="s">
        <v>44</v>
      </c>
      <c r="D103" s="8">
        <v>48.109462000000001</v>
      </c>
      <c r="E103">
        <v>1.0816736E-2</v>
      </c>
      <c r="G103" s="33">
        <v>59.940999999999995</v>
      </c>
      <c r="H103" s="33">
        <v>0.59806559050162356</v>
      </c>
      <c r="I103" s="33">
        <v>60.539065590501622</v>
      </c>
      <c r="J103" s="33">
        <v>59.884230500322481</v>
      </c>
      <c r="K103" s="33">
        <v>6.5640000000000009</v>
      </c>
      <c r="L103" s="33">
        <v>6.549277683142854E-2</v>
      </c>
      <c r="M103" s="33">
        <v>6.6294927768314293</v>
      </c>
      <c r="N103" s="33">
        <v>6.5577833036505373</v>
      </c>
      <c r="O103" s="33">
        <v>66.504999999999995</v>
      </c>
      <c r="P103" s="33">
        <v>0.66355836733305207</v>
      </c>
      <c r="Q103" s="33">
        <v>67.168558367333048</v>
      </c>
      <c r="R103" s="33">
        <v>66.442013803973012</v>
      </c>
      <c r="S103" s="33"/>
      <c r="T103" s="33">
        <v>136.86000000000007</v>
      </c>
      <c r="U103" s="33">
        <v>1.3655303834779575</v>
      </c>
      <c r="V103" s="33">
        <v>138.22553038347803</v>
      </c>
      <c r="W103" s="33">
        <v>136.73038131285998</v>
      </c>
      <c r="X103" s="33">
        <v>14.027999999999999</v>
      </c>
      <c r="Y103" s="33">
        <v>0.13996536767082254</v>
      </c>
      <c r="Z103" s="33">
        <v>14.167965367670821</v>
      </c>
      <c r="AA103" s="33">
        <v>14.014714226631583</v>
      </c>
      <c r="AB103" s="33">
        <v>150.88800000000006</v>
      </c>
      <c r="AC103" s="33">
        <v>1.5054957511487801</v>
      </c>
      <c r="AD103" s="33">
        <v>152.39349575114886</v>
      </c>
      <c r="AE103" s="33">
        <v>150.74509553949156</v>
      </c>
    </row>
    <row r="104" spans="1:31" x14ac:dyDescent="0.3">
      <c r="A104" s="17">
        <v>44565</v>
      </c>
      <c r="B104" s="2">
        <v>20</v>
      </c>
      <c r="C104" s="2" t="s">
        <v>44</v>
      </c>
      <c r="D104" s="8">
        <v>46.900136000000003</v>
      </c>
      <c r="E104">
        <v>1.1214616E-2</v>
      </c>
      <c r="G104" s="33">
        <v>58.015000000000001</v>
      </c>
      <c r="H104" s="33">
        <v>0.31646077064055428</v>
      </c>
      <c r="I104" s="33">
        <v>58.331460770640554</v>
      </c>
      <c r="J104" s="33">
        <v>57.677295837378757</v>
      </c>
      <c r="K104" s="33">
        <v>6.5840000000000005</v>
      </c>
      <c r="L104" s="33">
        <v>3.5914465464059457E-2</v>
      </c>
      <c r="M104" s="33">
        <v>6.6199144654640598</v>
      </c>
      <c r="N104" s="33">
        <v>6.5456746667810357</v>
      </c>
      <c r="O104" s="33">
        <v>64.599000000000004</v>
      </c>
      <c r="P104" s="33">
        <v>0.35237523610461374</v>
      </c>
      <c r="Q104" s="33">
        <v>64.95137523610461</v>
      </c>
      <c r="R104" s="33">
        <v>64.22297050415979</v>
      </c>
      <c r="S104" s="33"/>
      <c r="T104" s="33">
        <v>133.21900000000002</v>
      </c>
      <c r="U104" s="33">
        <v>0.72668426103531847</v>
      </c>
      <c r="V104" s="33">
        <v>133.94568426103535</v>
      </c>
      <c r="W104" s="33">
        <v>132.44353484719059</v>
      </c>
      <c r="X104" s="33">
        <v>13.983000000000001</v>
      </c>
      <c r="Y104" s="33">
        <v>7.6274600635471354E-2</v>
      </c>
      <c r="Z104" s="33">
        <v>14.059274600635472</v>
      </c>
      <c r="AA104" s="33">
        <v>13.901605234750793</v>
      </c>
      <c r="AB104" s="33">
        <v>147.20200000000003</v>
      </c>
      <c r="AC104" s="33">
        <v>0.80295886167078978</v>
      </c>
      <c r="AD104" s="33">
        <v>148.00495886167081</v>
      </c>
      <c r="AE104" s="33">
        <v>146.34514008194139</v>
      </c>
    </row>
    <row r="105" spans="1:31" x14ac:dyDescent="0.3">
      <c r="A105" s="17">
        <v>44565</v>
      </c>
      <c r="B105" s="2">
        <v>21</v>
      </c>
      <c r="C105" s="2" t="s">
        <v>44</v>
      </c>
      <c r="D105" s="8">
        <v>32.912891000000002</v>
      </c>
      <c r="E105">
        <v>1.1295543999999999E-2</v>
      </c>
      <c r="G105" s="33">
        <v>55.588000000000008</v>
      </c>
      <c r="H105" s="33">
        <v>0.25250958441407473</v>
      </c>
      <c r="I105" s="33">
        <v>55.840509584414086</v>
      </c>
      <c r="J105" s="33">
        <v>55.209760651420915</v>
      </c>
      <c r="K105" s="33">
        <v>6.4749999999999996</v>
      </c>
      <c r="L105" s="33">
        <v>2.9412814979512363E-2</v>
      </c>
      <c r="M105" s="33">
        <v>6.5044128149795117</v>
      </c>
      <c r="N105" s="33">
        <v>6.430941933833747</v>
      </c>
      <c r="O105" s="33">
        <v>62.063000000000009</v>
      </c>
      <c r="P105" s="33">
        <v>0.2819223993935871</v>
      </c>
      <c r="Q105" s="33">
        <v>62.344922399393596</v>
      </c>
      <c r="R105" s="33">
        <v>61.640702585254658</v>
      </c>
      <c r="S105" s="33"/>
      <c r="T105" s="33">
        <v>128.28500000000003</v>
      </c>
      <c r="U105" s="33">
        <v>0.58273713816938144</v>
      </c>
      <c r="V105" s="33">
        <v>128.86773713816942</v>
      </c>
      <c r="W105" s="33">
        <v>127.41210594314479</v>
      </c>
      <c r="X105" s="33">
        <v>13.708999999999998</v>
      </c>
      <c r="Y105" s="33">
        <v>6.2273402402183008E-2</v>
      </c>
      <c r="Z105" s="33">
        <v>13.771273402402182</v>
      </c>
      <c r="AA105" s="33">
        <v>13.615719377749318</v>
      </c>
      <c r="AB105" s="33">
        <v>141.99400000000003</v>
      </c>
      <c r="AC105" s="33">
        <v>0.64501054057156448</v>
      </c>
      <c r="AD105" s="33">
        <v>142.6390105405716</v>
      </c>
      <c r="AE105" s="33">
        <v>141.02782532089412</v>
      </c>
    </row>
    <row r="106" spans="1:31" x14ac:dyDescent="0.3">
      <c r="A106" s="17">
        <v>44565</v>
      </c>
      <c r="B106" s="2">
        <v>22</v>
      </c>
      <c r="C106" s="2" t="s">
        <v>44</v>
      </c>
      <c r="D106" s="8">
        <v>31.317746</v>
      </c>
      <c r="E106">
        <v>1.1444411E-2</v>
      </c>
      <c r="G106" s="33">
        <v>52.764999999999986</v>
      </c>
      <c r="H106" s="33">
        <v>0.40052432595135185</v>
      </c>
      <c r="I106" s="33">
        <v>53.165524325951338</v>
      </c>
      <c r="J106" s="33">
        <v>52.557076214534654</v>
      </c>
      <c r="K106" s="33">
        <v>6.3909999999999991</v>
      </c>
      <c r="L106" s="33">
        <v>4.8512289721502698E-2</v>
      </c>
      <c r="M106" s="33">
        <v>6.4395122897215016</v>
      </c>
      <c r="N106" s="33">
        <v>6.3658158644383773</v>
      </c>
      <c r="O106" s="33">
        <v>59.155999999999985</v>
      </c>
      <c r="P106" s="33">
        <v>0.44903661567285452</v>
      </c>
      <c r="Q106" s="33">
        <v>59.605036615672837</v>
      </c>
      <c r="R106" s="33">
        <v>58.922892078973028</v>
      </c>
      <c r="S106" s="33"/>
      <c r="T106" s="33">
        <v>120.77599999999998</v>
      </c>
      <c r="U106" s="33">
        <v>0.91677676473231262</v>
      </c>
      <c r="V106" s="33">
        <v>121.6927767647323</v>
      </c>
      <c r="W106" s="33">
        <v>120.30007461170545</v>
      </c>
      <c r="X106" s="33">
        <v>13.105</v>
      </c>
      <c r="Y106" s="33">
        <v>9.9476381912109668E-2</v>
      </c>
      <c r="Z106" s="33">
        <v>13.20447638191211</v>
      </c>
      <c r="AA106" s="33">
        <v>13.053358927157715</v>
      </c>
      <c r="AB106" s="33">
        <v>133.88099999999997</v>
      </c>
      <c r="AC106" s="33">
        <v>1.0162531466444222</v>
      </c>
      <c r="AD106" s="33">
        <v>134.8972531466444</v>
      </c>
      <c r="AE106" s="33">
        <v>133.35343353886316</v>
      </c>
    </row>
    <row r="107" spans="1:31" x14ac:dyDescent="0.3">
      <c r="A107" s="17">
        <v>44565</v>
      </c>
      <c r="B107" s="2">
        <v>23</v>
      </c>
      <c r="C107" s="2" t="s">
        <v>44</v>
      </c>
      <c r="D107" s="8">
        <v>32.258977000000002</v>
      </c>
      <c r="E107">
        <v>1.2177973999999999E-2</v>
      </c>
      <c r="G107" s="33">
        <v>50.301000000000002</v>
      </c>
      <c r="H107" s="33">
        <v>0.39350419513099033</v>
      </c>
      <c r="I107" s="33">
        <v>50.694504195130989</v>
      </c>
      <c r="J107" s="33">
        <v>50.077147841099794</v>
      </c>
      <c r="K107" s="33">
        <v>6.1559999999999997</v>
      </c>
      <c r="L107" s="33">
        <v>4.8158323397673536E-2</v>
      </c>
      <c r="M107" s="33">
        <v>6.2041583233976736</v>
      </c>
      <c r="N107" s="33">
        <v>6.1286042446434532</v>
      </c>
      <c r="O107" s="33">
        <v>56.457000000000001</v>
      </c>
      <c r="P107" s="33">
        <v>0.44166251852866389</v>
      </c>
      <c r="Q107" s="33">
        <v>56.89866251852866</v>
      </c>
      <c r="R107" s="33">
        <v>56.205752085743249</v>
      </c>
      <c r="S107" s="33"/>
      <c r="T107" s="33">
        <v>112.29199999999997</v>
      </c>
      <c r="U107" s="33">
        <v>0.87845913758472305</v>
      </c>
      <c r="V107" s="33">
        <v>113.1704591375847</v>
      </c>
      <c r="W107" s="33">
        <v>111.79227222863913</v>
      </c>
      <c r="X107" s="33">
        <v>12.417</v>
      </c>
      <c r="Y107" s="33">
        <v>9.7138060693455527E-2</v>
      </c>
      <c r="Z107" s="33">
        <v>12.514138060693455</v>
      </c>
      <c r="AA107" s="33">
        <v>12.36174121275792</v>
      </c>
      <c r="AB107" s="33">
        <v>124.70899999999997</v>
      </c>
      <c r="AC107" s="33">
        <v>0.97559719827817859</v>
      </c>
      <c r="AD107" s="33">
        <v>125.68459719827815</v>
      </c>
      <c r="AE107" s="33">
        <v>124.15401344139705</v>
      </c>
    </row>
    <row r="108" spans="1:31" x14ac:dyDescent="0.3">
      <c r="A108" s="17">
        <v>44565</v>
      </c>
      <c r="B108" s="2">
        <v>24</v>
      </c>
      <c r="C108" s="2" t="s">
        <v>16</v>
      </c>
      <c r="D108" s="8">
        <v>30.028046</v>
      </c>
      <c r="E108">
        <v>1.2871651E-2</v>
      </c>
      <c r="G108" s="33">
        <v>48.419999999999987</v>
      </c>
      <c r="H108" s="33">
        <v>0.49556427390065544</v>
      </c>
      <c r="I108" s="33">
        <v>48.915564273900642</v>
      </c>
      <c r="J108" s="33">
        <v>48.285940202098928</v>
      </c>
      <c r="K108" s="33">
        <v>5.964999999999999</v>
      </c>
      <c r="L108" s="33">
        <v>6.1049997807050997E-2</v>
      </c>
      <c r="M108" s="33">
        <v>6.0260499978070499</v>
      </c>
      <c r="N108" s="33">
        <v>5.9484847853267269</v>
      </c>
      <c r="O108" s="33">
        <v>54.384999999999984</v>
      </c>
      <c r="P108" s="33">
        <v>0.55661427170770639</v>
      </c>
      <c r="Q108" s="33">
        <v>54.941614271707692</v>
      </c>
      <c r="R108" s="33">
        <v>54.234424987425655</v>
      </c>
      <c r="S108" s="33"/>
      <c r="T108" s="33">
        <v>105.89000000000004</v>
      </c>
      <c r="U108" s="33">
        <v>1.0837526014733672</v>
      </c>
      <c r="V108" s="33">
        <v>106.97375260147341</v>
      </c>
      <c r="W108" s="33">
        <v>105.59682379182691</v>
      </c>
      <c r="X108" s="33">
        <v>11.923</v>
      </c>
      <c r="Y108" s="33">
        <v>0.12202835269965956</v>
      </c>
      <c r="Z108" s="33">
        <v>12.04502835269966</v>
      </c>
      <c r="AA108" s="33">
        <v>11.889988951458605</v>
      </c>
      <c r="AB108" s="33">
        <v>117.81300000000005</v>
      </c>
      <c r="AC108" s="33">
        <v>1.2057809541730267</v>
      </c>
      <c r="AD108" s="33">
        <v>119.01878095417307</v>
      </c>
      <c r="AE108" s="33">
        <v>117.48681274328551</v>
      </c>
    </row>
    <row r="109" spans="1:31" x14ac:dyDescent="0.3">
      <c r="A109" s="17">
        <v>44566</v>
      </c>
      <c r="B109" s="2">
        <v>1</v>
      </c>
      <c r="C109" s="2" t="s">
        <v>16</v>
      </c>
      <c r="D109" s="8">
        <v>35.520420999999999</v>
      </c>
      <c r="E109">
        <v>1.2975782E-2</v>
      </c>
      <c r="G109" s="33">
        <v>47.513999999999996</v>
      </c>
      <c r="H109" s="33">
        <v>0.55355906555694234</v>
      </c>
      <c r="I109" s="33">
        <v>48.067559065556935</v>
      </c>
      <c r="J109" s="33">
        <v>47.443844897850141</v>
      </c>
      <c r="K109" s="33">
        <v>5.8199999999999985</v>
      </c>
      <c r="L109" s="33">
        <v>6.7805568075544137E-2</v>
      </c>
      <c r="M109" s="33">
        <v>5.8878055680755423</v>
      </c>
      <c r="N109" s="33">
        <v>5.8114066865658076</v>
      </c>
      <c r="O109" s="33">
        <v>53.333999999999996</v>
      </c>
      <c r="P109" s="33">
        <v>0.62136463363248651</v>
      </c>
      <c r="Q109" s="33">
        <v>53.955364633632477</v>
      </c>
      <c r="R109" s="33">
        <v>53.255251584415952</v>
      </c>
      <c r="S109" s="33"/>
      <c r="T109" s="33">
        <v>102.57200000000005</v>
      </c>
      <c r="U109" s="33">
        <v>1.1950090599045906</v>
      </c>
      <c r="V109" s="33">
        <v>103.76700905990464</v>
      </c>
      <c r="W109" s="33">
        <v>102.42055097155128</v>
      </c>
      <c r="X109" s="33">
        <v>11.611000000000001</v>
      </c>
      <c r="Y109" s="33">
        <v>0.13527327335483558</v>
      </c>
      <c r="Z109" s="33">
        <v>11.746273273354836</v>
      </c>
      <c r="AA109" s="33">
        <v>11.593856192047356</v>
      </c>
      <c r="AB109" s="33">
        <v>114.18300000000005</v>
      </c>
      <c r="AC109" s="33">
        <v>1.3302823332594262</v>
      </c>
      <c r="AD109" s="33">
        <v>115.51328233325947</v>
      </c>
      <c r="AE109" s="33">
        <v>114.01440716359863</v>
      </c>
    </row>
    <row r="110" spans="1:31" x14ac:dyDescent="0.3">
      <c r="A110" s="17">
        <v>44566</v>
      </c>
      <c r="B110" s="2">
        <v>2</v>
      </c>
      <c r="C110" s="2" t="s">
        <v>16</v>
      </c>
      <c r="D110" s="8">
        <v>33.887915</v>
      </c>
      <c r="E110">
        <v>1.2996848E-2</v>
      </c>
      <c r="G110" s="33">
        <v>46.656000000000006</v>
      </c>
      <c r="H110" s="33">
        <v>0.51692900612221104</v>
      </c>
      <c r="I110" s="33">
        <v>47.172929006122217</v>
      </c>
      <c r="J110" s="33">
        <v>46.559829618114854</v>
      </c>
      <c r="K110" s="33">
        <v>5.6719999999999988</v>
      </c>
      <c r="L110" s="33">
        <v>6.2843392548122018E-2</v>
      </c>
      <c r="M110" s="33">
        <v>5.7348433925481208</v>
      </c>
      <c r="N110" s="33">
        <v>5.6603085046713684</v>
      </c>
      <c r="O110" s="33">
        <v>52.328000000000003</v>
      </c>
      <c r="P110" s="33">
        <v>0.57977239867033303</v>
      </c>
      <c r="Q110" s="33">
        <v>52.907772398670339</v>
      </c>
      <c r="R110" s="33">
        <v>52.220138122786224</v>
      </c>
      <c r="S110" s="33"/>
      <c r="T110" s="33">
        <v>100.649</v>
      </c>
      <c r="U110" s="33">
        <v>1.1151489098335567</v>
      </c>
      <c r="V110" s="33">
        <v>101.76414890983355</v>
      </c>
      <c r="W110" s="33">
        <v>100.44153573460308</v>
      </c>
      <c r="X110" s="33">
        <v>11.383000000000001</v>
      </c>
      <c r="Y110" s="33">
        <v>0.12611888881792543</v>
      </c>
      <c r="Z110" s="33">
        <v>11.509118888817927</v>
      </c>
      <c r="AA110" s="33">
        <v>11.359536620006031</v>
      </c>
      <c r="AB110" s="33">
        <v>112.032</v>
      </c>
      <c r="AC110" s="33">
        <v>1.2412677986514822</v>
      </c>
      <c r="AD110" s="33">
        <v>113.27326779865147</v>
      </c>
      <c r="AE110" s="33">
        <v>111.8010723546091</v>
      </c>
    </row>
    <row r="111" spans="1:31" x14ac:dyDescent="0.3">
      <c r="A111" s="17">
        <v>44566</v>
      </c>
      <c r="B111" s="2">
        <v>3</v>
      </c>
      <c r="C111" s="2" t="s">
        <v>16</v>
      </c>
      <c r="D111" s="8">
        <v>38.97383</v>
      </c>
      <c r="E111">
        <v>1.3718128E-2</v>
      </c>
      <c r="G111" s="33">
        <v>46.427000000000014</v>
      </c>
      <c r="H111" s="33">
        <v>0.5359902232986351</v>
      </c>
      <c r="I111" s="33">
        <v>46.962990223298647</v>
      </c>
      <c r="J111" s="33">
        <v>46.318745912152686</v>
      </c>
      <c r="K111" s="33">
        <v>5.7110000000000003</v>
      </c>
      <c r="L111" s="33">
        <v>6.5932327422803624E-2</v>
      </c>
      <c r="M111" s="33">
        <v>5.7769323274228039</v>
      </c>
      <c r="N111" s="33">
        <v>5.6976836303078793</v>
      </c>
      <c r="O111" s="33">
        <v>52.138000000000012</v>
      </c>
      <c r="P111" s="33">
        <v>0.60192255072143874</v>
      </c>
      <c r="Q111" s="33">
        <v>52.739922550721452</v>
      </c>
      <c r="R111" s="33">
        <v>52.016429542460564</v>
      </c>
      <c r="S111" s="33"/>
      <c r="T111" s="33">
        <v>99.91700000000003</v>
      </c>
      <c r="U111" s="33">
        <v>1.1535213376123747</v>
      </c>
      <c r="V111" s="33">
        <v>101.0705213376124</v>
      </c>
      <c r="W111" s="33">
        <v>99.684022988876308</v>
      </c>
      <c r="X111" s="33">
        <v>11.372000000000002</v>
      </c>
      <c r="Y111" s="33">
        <v>0.13128741506778549</v>
      </c>
      <c r="Z111" s="33">
        <v>11.503287415067787</v>
      </c>
      <c r="AA111" s="33">
        <v>11.345483845887097</v>
      </c>
      <c r="AB111" s="33">
        <v>111.28900000000003</v>
      </c>
      <c r="AC111" s="33">
        <v>1.2848087526801601</v>
      </c>
      <c r="AD111" s="33">
        <v>112.57380875268019</v>
      </c>
      <c r="AE111" s="33">
        <v>111.02950683476341</v>
      </c>
    </row>
    <row r="112" spans="1:31" x14ac:dyDescent="0.3">
      <c r="A112" s="17">
        <v>44566</v>
      </c>
      <c r="B112" s="2">
        <v>4</v>
      </c>
      <c r="C112" s="2" t="s">
        <v>16</v>
      </c>
      <c r="D112" s="8">
        <v>50.615546999999999</v>
      </c>
      <c r="E112">
        <v>1.6112201999999999E-2</v>
      </c>
      <c r="G112" s="33">
        <v>46.359000000000009</v>
      </c>
      <c r="H112" s="33">
        <v>0.60641776515559243</v>
      </c>
      <c r="I112" s="33">
        <v>46.9654177651556</v>
      </c>
      <c r="J112" s="33">
        <v>46.208701467109023</v>
      </c>
      <c r="K112" s="33">
        <v>5.7529999999999992</v>
      </c>
      <c r="L112" s="33">
        <v>7.5254457666043745E-2</v>
      </c>
      <c r="M112" s="33">
        <v>5.8282544576660431</v>
      </c>
      <c r="N112" s="33">
        <v>5.7343484445367272</v>
      </c>
      <c r="O112" s="33">
        <v>52.112000000000009</v>
      </c>
      <c r="P112" s="33">
        <v>0.6816722228216362</v>
      </c>
      <c r="Q112" s="33">
        <v>52.793672222821641</v>
      </c>
      <c r="R112" s="33">
        <v>51.943049911645751</v>
      </c>
      <c r="S112" s="33"/>
      <c r="T112" s="33">
        <v>100.39300000000004</v>
      </c>
      <c r="U112" s="33">
        <v>1.3132314911293472</v>
      </c>
      <c r="V112" s="33">
        <v>101.70623149112939</v>
      </c>
      <c r="W112" s="33">
        <v>100.06752014468556</v>
      </c>
      <c r="X112" s="33">
        <v>11.438999999999998</v>
      </c>
      <c r="Y112" s="33">
        <v>0.14963249456663907</v>
      </c>
      <c r="Z112" s="33">
        <v>11.588632494566637</v>
      </c>
      <c r="AA112" s="33">
        <v>11.401914106910416</v>
      </c>
      <c r="AB112" s="33">
        <v>111.83200000000004</v>
      </c>
      <c r="AC112" s="33">
        <v>1.4628639856959862</v>
      </c>
      <c r="AD112" s="33">
        <v>113.29486398569603</v>
      </c>
      <c r="AE112" s="33">
        <v>111.46943425159597</v>
      </c>
    </row>
    <row r="113" spans="1:31" x14ac:dyDescent="0.3">
      <c r="A113" s="17">
        <v>44566</v>
      </c>
      <c r="B113" s="2">
        <v>5</v>
      </c>
      <c r="C113" s="2" t="s">
        <v>16</v>
      </c>
      <c r="D113" s="8">
        <v>44.371554000000003</v>
      </c>
      <c r="E113">
        <v>1.6375730000000002E-2</v>
      </c>
      <c r="G113" s="33">
        <v>47.4</v>
      </c>
      <c r="H113" s="33">
        <v>0.61167874468467143</v>
      </c>
      <c r="I113" s="33">
        <v>48.011678744684673</v>
      </c>
      <c r="J113" s="33">
        <v>47.225452456714976</v>
      </c>
      <c r="K113" s="33">
        <v>5.8529999999999989</v>
      </c>
      <c r="L113" s="33">
        <v>7.553071081517683E-2</v>
      </c>
      <c r="M113" s="33">
        <v>5.9285307108151759</v>
      </c>
      <c r="N113" s="33">
        <v>5.8314466925981581</v>
      </c>
      <c r="O113" s="33">
        <v>53.253</v>
      </c>
      <c r="P113" s="33">
        <v>0.68720945549984824</v>
      </c>
      <c r="Q113" s="33">
        <v>53.940209455499847</v>
      </c>
      <c r="R113" s="33">
        <v>53.056899149313132</v>
      </c>
      <c r="S113" s="33"/>
      <c r="T113" s="33">
        <v>103.75000000000001</v>
      </c>
      <c r="U113" s="33">
        <v>1.3388537924268917</v>
      </c>
      <c r="V113" s="33">
        <v>105.0888537924269</v>
      </c>
      <c r="W113" s="33">
        <v>103.36794709671264</v>
      </c>
      <c r="X113" s="33">
        <v>11.810999999999998</v>
      </c>
      <c r="Y113" s="33">
        <v>0.15241640619136401</v>
      </c>
      <c r="Z113" s="33">
        <v>11.963416406191362</v>
      </c>
      <c r="AA113" s="33">
        <v>11.767506729246001</v>
      </c>
      <c r="AB113" s="33">
        <v>115.56100000000001</v>
      </c>
      <c r="AC113" s="33">
        <v>1.4912701986182557</v>
      </c>
      <c r="AD113" s="33">
        <v>117.05227019861826</v>
      </c>
      <c r="AE113" s="33">
        <v>115.13545382595865</v>
      </c>
    </row>
    <row r="114" spans="1:31" x14ac:dyDescent="0.3">
      <c r="A114" s="17">
        <v>44566</v>
      </c>
      <c r="B114" s="2">
        <v>6</v>
      </c>
      <c r="C114" s="2" t="s">
        <v>16</v>
      </c>
      <c r="D114" s="8">
        <v>41.646993999999999</v>
      </c>
      <c r="E114">
        <v>1.5463818000000001E-2</v>
      </c>
      <c r="G114" s="33">
        <v>50.840999999999994</v>
      </c>
      <c r="H114" s="33">
        <v>0.68981197597396238</v>
      </c>
      <c r="I114" s="33">
        <v>51.530811975973954</v>
      </c>
      <c r="J114" s="33">
        <v>50.733948878185274</v>
      </c>
      <c r="K114" s="33">
        <v>6.3049999999999997</v>
      </c>
      <c r="L114" s="33">
        <v>8.5546399726910027E-2</v>
      </c>
      <c r="M114" s="33">
        <v>6.3905463997269099</v>
      </c>
      <c r="N114" s="33">
        <v>6.2917241532809776</v>
      </c>
      <c r="O114" s="33">
        <v>57.145999999999994</v>
      </c>
      <c r="P114" s="33">
        <v>0.7753583757008724</v>
      </c>
      <c r="Q114" s="33">
        <v>57.921358375700862</v>
      </c>
      <c r="R114" s="33">
        <v>57.025673031466255</v>
      </c>
      <c r="S114" s="33"/>
      <c r="T114" s="33">
        <v>111.89799999999994</v>
      </c>
      <c r="U114" s="33">
        <v>1.5182348987536516</v>
      </c>
      <c r="V114" s="33">
        <v>113.41623489875359</v>
      </c>
      <c r="W114" s="33">
        <v>111.66238688403402</v>
      </c>
      <c r="X114" s="33">
        <v>12.469999999999997</v>
      </c>
      <c r="Y114" s="33">
        <v>0.16919327590714797</v>
      </c>
      <c r="Z114" s="33">
        <v>12.639193275907145</v>
      </c>
      <c r="AA114" s="33">
        <v>12.443743091421693</v>
      </c>
      <c r="AB114" s="33">
        <v>124.36799999999994</v>
      </c>
      <c r="AC114" s="33">
        <v>1.6874281746607995</v>
      </c>
      <c r="AD114" s="33">
        <v>126.05542817466073</v>
      </c>
      <c r="AE114" s="33">
        <v>124.10612997545572</v>
      </c>
    </row>
    <row r="115" spans="1:31" x14ac:dyDescent="0.3">
      <c r="A115" s="17">
        <v>44566</v>
      </c>
      <c r="B115" s="2">
        <v>7</v>
      </c>
      <c r="C115" s="2" t="s">
        <v>16</v>
      </c>
      <c r="D115" s="8">
        <v>44.090240999999999</v>
      </c>
      <c r="E115">
        <v>1.4169708E-2</v>
      </c>
      <c r="G115" s="33">
        <v>56.016000000000005</v>
      </c>
      <c r="H115" s="33">
        <v>0.70382739498053704</v>
      </c>
      <c r="I115" s="33">
        <v>56.719827394980541</v>
      </c>
      <c r="J115" s="33">
        <v>55.916124002983267</v>
      </c>
      <c r="K115" s="33">
        <v>6.746999999999999</v>
      </c>
      <c r="L115" s="33">
        <v>8.4774411488390503E-2</v>
      </c>
      <c r="M115" s="33">
        <v>6.8317744114883894</v>
      </c>
      <c r="N115" s="33">
        <v>6.7349701629557277</v>
      </c>
      <c r="O115" s="33">
        <v>62.763000000000005</v>
      </c>
      <c r="P115" s="33">
        <v>0.78860180646892752</v>
      </c>
      <c r="Q115" s="33">
        <v>63.551601806468931</v>
      </c>
      <c r="R115" s="33">
        <v>62.651094165938993</v>
      </c>
      <c r="S115" s="33"/>
      <c r="T115" s="33">
        <v>125.944</v>
      </c>
      <c r="U115" s="33">
        <v>1.582455681116623</v>
      </c>
      <c r="V115" s="33">
        <v>127.52645568111663</v>
      </c>
      <c r="W115" s="33">
        <v>125.71944304184028</v>
      </c>
      <c r="X115" s="33">
        <v>13.369999999999997</v>
      </c>
      <c r="Y115" s="33">
        <v>0.16799079318212257</v>
      </c>
      <c r="Z115" s="33">
        <v>13.53799079318212</v>
      </c>
      <c r="AA115" s="33">
        <v>13.346161416736042</v>
      </c>
      <c r="AB115" s="33">
        <v>139.31399999999999</v>
      </c>
      <c r="AC115" s="33">
        <v>1.7504464742987456</v>
      </c>
      <c r="AD115" s="33">
        <v>141.06444647429876</v>
      </c>
      <c r="AE115" s="33">
        <v>139.06560445857633</v>
      </c>
    </row>
    <row r="116" spans="1:31" x14ac:dyDescent="0.3">
      <c r="A116" s="17">
        <v>44566</v>
      </c>
      <c r="B116" s="2">
        <v>8</v>
      </c>
      <c r="C116" s="2" t="s">
        <v>44</v>
      </c>
      <c r="D116" s="8">
        <v>60.634664000000001</v>
      </c>
      <c r="E116">
        <v>1.3072659E-2</v>
      </c>
      <c r="G116" s="33">
        <v>62.185999999999986</v>
      </c>
      <c r="H116" s="33">
        <v>0.92445729989913683</v>
      </c>
      <c r="I116" s="33">
        <v>63.110457299899124</v>
      </c>
      <c r="J116" s="33">
        <v>62.285435812283481</v>
      </c>
      <c r="K116" s="33">
        <v>6.9980000000000011</v>
      </c>
      <c r="L116" s="33">
        <v>0.10403229319612392</v>
      </c>
      <c r="M116" s="33">
        <v>7.1020322931961246</v>
      </c>
      <c r="N116" s="33">
        <v>7.0091898468201839</v>
      </c>
      <c r="O116" s="33">
        <v>69.183999999999983</v>
      </c>
      <c r="P116" s="33">
        <v>1.0284895930952607</v>
      </c>
      <c r="Q116" s="33">
        <v>70.212489593095256</v>
      </c>
      <c r="R116" s="33">
        <v>69.294625659103659</v>
      </c>
      <c r="S116" s="33"/>
      <c r="T116" s="33">
        <v>139.01500000000001</v>
      </c>
      <c r="U116" s="33">
        <v>2.0665974905200293</v>
      </c>
      <c r="V116" s="33">
        <v>141.08159749052004</v>
      </c>
      <c r="W116" s="33">
        <v>139.2372858753512</v>
      </c>
      <c r="X116" s="33">
        <v>13.688999999999998</v>
      </c>
      <c r="Y116" s="33">
        <v>0.20350072328690194</v>
      </c>
      <c r="Z116" s="33">
        <v>13.892500723286901</v>
      </c>
      <c r="AA116" s="33">
        <v>13.710888798674118</v>
      </c>
      <c r="AB116" s="33">
        <v>152.70400000000001</v>
      </c>
      <c r="AC116" s="33">
        <v>2.2700982138069312</v>
      </c>
      <c r="AD116" s="33">
        <v>154.97409821380694</v>
      </c>
      <c r="AE116" s="33">
        <v>152.94817467402532</v>
      </c>
    </row>
    <row r="117" spans="1:31" x14ac:dyDescent="0.3">
      <c r="A117" s="17">
        <v>44566</v>
      </c>
      <c r="B117" s="2">
        <v>9</v>
      </c>
      <c r="C117" s="2" t="s">
        <v>44</v>
      </c>
      <c r="D117" s="8">
        <v>53.360038000000003</v>
      </c>
      <c r="E117">
        <v>1.2196709E-2</v>
      </c>
      <c r="G117" s="33">
        <v>66.271000000000001</v>
      </c>
      <c r="H117" s="33">
        <v>0.73270366923216479</v>
      </c>
      <c r="I117" s="33">
        <v>67.003703669232166</v>
      </c>
      <c r="J117" s="33">
        <v>66.186478993656308</v>
      </c>
      <c r="K117" s="33">
        <v>6.9579999999999993</v>
      </c>
      <c r="L117" s="33">
        <v>7.6928854710467662E-2</v>
      </c>
      <c r="M117" s="33">
        <v>7.0349288547104667</v>
      </c>
      <c r="N117" s="33">
        <v>6.94912587463386</v>
      </c>
      <c r="O117" s="33">
        <v>73.228999999999999</v>
      </c>
      <c r="P117" s="33">
        <v>0.80963252394263241</v>
      </c>
      <c r="Q117" s="33">
        <v>74.038632523942638</v>
      </c>
      <c r="R117" s="33">
        <v>73.135604868290173</v>
      </c>
      <c r="S117" s="33"/>
      <c r="T117" s="33">
        <v>146.45800000000003</v>
      </c>
      <c r="U117" s="33">
        <v>1.6192650478852653</v>
      </c>
      <c r="V117" s="33">
        <v>148.07726504788531</v>
      </c>
      <c r="W117" s="33">
        <v>146.27120973658037</v>
      </c>
      <c r="X117" s="33">
        <v>13.862000000000004</v>
      </c>
      <c r="Y117" s="33">
        <v>0.15326067605583543</v>
      </c>
      <c r="Z117" s="33">
        <v>14.015260676055838</v>
      </c>
      <c r="AA117" s="33">
        <v>13.844320620030842</v>
      </c>
      <c r="AB117" s="33">
        <v>160.32000000000002</v>
      </c>
      <c r="AC117" s="33">
        <v>1.7725257239411008</v>
      </c>
      <c r="AD117" s="33">
        <v>162.09252572394115</v>
      </c>
      <c r="AE117" s="33">
        <v>160.1155303566112</v>
      </c>
    </row>
    <row r="118" spans="1:31" x14ac:dyDescent="0.3">
      <c r="A118" s="17">
        <v>44566</v>
      </c>
      <c r="B118" s="2">
        <v>10</v>
      </c>
      <c r="C118" s="2" t="s">
        <v>44</v>
      </c>
      <c r="D118" s="8">
        <v>58.566969999999998</v>
      </c>
      <c r="E118">
        <v>1.1780626000000001E-2</v>
      </c>
      <c r="G118" s="33">
        <v>68.483000000000004</v>
      </c>
      <c r="H118" s="33">
        <v>0.58760112385707608</v>
      </c>
      <c r="I118" s="33">
        <v>69.070601123857074</v>
      </c>
      <c r="J118" s="33">
        <v>68.256906204421739</v>
      </c>
      <c r="K118" s="33">
        <v>7.234</v>
      </c>
      <c r="L118" s="33">
        <v>6.2069514039719179E-2</v>
      </c>
      <c r="M118" s="33">
        <v>7.2960695140397194</v>
      </c>
      <c r="N118" s="33">
        <v>7.2101172478248161</v>
      </c>
      <c r="O118" s="33">
        <v>75.716999999999999</v>
      </c>
      <c r="P118" s="33">
        <v>0.64967063789679524</v>
      </c>
      <c r="Q118" s="33">
        <v>76.366670637896789</v>
      </c>
      <c r="R118" s="33">
        <v>75.467023452246551</v>
      </c>
      <c r="S118" s="33"/>
      <c r="T118" s="33">
        <v>151.24800000000005</v>
      </c>
      <c r="U118" s="33">
        <v>1.2977453496653923</v>
      </c>
      <c r="V118" s="33">
        <v>152.54574534966545</v>
      </c>
      <c r="W118" s="33">
        <v>150.7486609758098</v>
      </c>
      <c r="X118" s="33">
        <v>13.986000000000001</v>
      </c>
      <c r="Y118" s="33">
        <v>0.12000334854292402</v>
      </c>
      <c r="Z118" s="33">
        <v>14.106003348542925</v>
      </c>
      <c r="AA118" s="33">
        <v>13.939825798738994</v>
      </c>
      <c r="AB118" s="33">
        <v>165.23400000000004</v>
      </c>
      <c r="AC118" s="33">
        <v>1.4177486982083163</v>
      </c>
      <c r="AD118" s="33">
        <v>166.65174869820837</v>
      </c>
      <c r="AE118" s="33">
        <v>164.68848677454878</v>
      </c>
    </row>
    <row r="119" spans="1:31" x14ac:dyDescent="0.3">
      <c r="A119" s="17">
        <v>44566</v>
      </c>
      <c r="B119" s="2">
        <v>11</v>
      </c>
      <c r="C119" s="2" t="s">
        <v>44</v>
      </c>
      <c r="D119" s="8">
        <v>42.973961000000003</v>
      </c>
      <c r="E119">
        <v>1.123035E-2</v>
      </c>
      <c r="G119" s="33">
        <v>69.716000000000008</v>
      </c>
      <c r="H119" s="33">
        <v>0.56033802309073943</v>
      </c>
      <c r="I119" s="33">
        <v>70.276338023090744</v>
      </c>
      <c r="J119" s="33">
        <v>69.487110150373127</v>
      </c>
      <c r="K119" s="33">
        <v>7.0719999999999983</v>
      </c>
      <c r="L119" s="33">
        <v>5.6840761077768483E-2</v>
      </c>
      <c r="M119" s="33">
        <v>7.1288407610777664</v>
      </c>
      <c r="N119" s="33">
        <v>7.0487813842365972</v>
      </c>
      <c r="O119" s="33">
        <v>76.788000000000011</v>
      </c>
      <c r="P119" s="33">
        <v>0.61717878416850791</v>
      </c>
      <c r="Q119" s="33">
        <v>77.405178784168513</v>
      </c>
      <c r="R119" s="33">
        <v>76.535891534609718</v>
      </c>
      <c r="S119" s="33"/>
      <c r="T119" s="33">
        <v>153.13399999999993</v>
      </c>
      <c r="U119" s="33">
        <v>1.2308050207696546</v>
      </c>
      <c r="V119" s="33">
        <v>154.36480502076958</v>
      </c>
      <c r="W119" s="33">
        <v>152.6312342327046</v>
      </c>
      <c r="X119" s="33">
        <v>14.009000000000006</v>
      </c>
      <c r="Y119" s="33">
        <v>0.11259646803428439</v>
      </c>
      <c r="Z119" s="33">
        <v>14.121596468034291</v>
      </c>
      <c r="AA119" s="33">
        <v>13.963005997139502</v>
      </c>
      <c r="AB119" s="33">
        <v>167.14299999999994</v>
      </c>
      <c r="AC119" s="33">
        <v>1.3434014888039389</v>
      </c>
      <c r="AD119" s="33">
        <v>168.48640148880386</v>
      </c>
      <c r="AE119" s="33">
        <v>166.5942402298441</v>
      </c>
    </row>
    <row r="120" spans="1:31" x14ac:dyDescent="0.3">
      <c r="A120" s="17">
        <v>44566</v>
      </c>
      <c r="B120" s="2">
        <v>12</v>
      </c>
      <c r="C120" s="2" t="s">
        <v>44</v>
      </c>
      <c r="D120" s="8">
        <v>37.356437</v>
      </c>
      <c r="E120">
        <v>1.1145794000000001E-2</v>
      </c>
      <c r="G120" s="33">
        <v>69.516999999999996</v>
      </c>
      <c r="H120" s="33">
        <v>0.57814647406323805</v>
      </c>
      <c r="I120" s="33">
        <v>70.095146474063228</v>
      </c>
      <c r="J120" s="33">
        <v>69.313880411063494</v>
      </c>
      <c r="K120" s="33">
        <v>6.9279999999999999</v>
      </c>
      <c r="L120" s="33">
        <v>5.7617543511804495E-2</v>
      </c>
      <c r="M120" s="33">
        <v>6.9856175435118049</v>
      </c>
      <c r="N120" s="33">
        <v>6.9077572894090356</v>
      </c>
      <c r="O120" s="33">
        <v>76.444999999999993</v>
      </c>
      <c r="P120" s="33">
        <v>0.63576401757504253</v>
      </c>
      <c r="Q120" s="33">
        <v>77.080764017575035</v>
      </c>
      <c r="R120" s="33">
        <v>76.221637700472527</v>
      </c>
      <c r="S120" s="33"/>
      <c r="T120" s="33">
        <v>153.80399999999997</v>
      </c>
      <c r="U120" s="33">
        <v>1.2791294258501122</v>
      </c>
      <c r="V120" s="33">
        <v>155.08312942585007</v>
      </c>
      <c r="W120" s="33">
        <v>153.3546048123942</v>
      </c>
      <c r="X120" s="33">
        <v>13.562000000000003</v>
      </c>
      <c r="Y120" s="33">
        <v>0.11279000073716698</v>
      </c>
      <c r="Z120" s="33">
        <v>13.67479000073717</v>
      </c>
      <c r="AA120" s="33">
        <v>13.522373608395693</v>
      </c>
      <c r="AB120" s="33">
        <v>167.36599999999999</v>
      </c>
      <c r="AC120" s="33">
        <v>1.3919194265872792</v>
      </c>
      <c r="AD120" s="33">
        <v>168.75791942658725</v>
      </c>
      <c r="AE120" s="33">
        <v>166.8769784207899</v>
      </c>
    </row>
    <row r="121" spans="1:31" x14ac:dyDescent="0.3">
      <c r="A121" s="17">
        <v>44566</v>
      </c>
      <c r="B121" s="2">
        <v>13</v>
      </c>
      <c r="C121" s="2" t="s">
        <v>44</v>
      </c>
      <c r="D121" s="8">
        <v>45.272913000000003</v>
      </c>
      <c r="E121">
        <v>1.1533856E-2</v>
      </c>
      <c r="G121" s="33">
        <v>68.683999999999997</v>
      </c>
      <c r="H121" s="33">
        <v>0.59378013048383349</v>
      </c>
      <c r="I121" s="33">
        <v>69.277780130483833</v>
      </c>
      <c r="J121" s="33">
        <v>68.478740190459177</v>
      </c>
      <c r="K121" s="33">
        <v>6.7730000000000006</v>
      </c>
      <c r="L121" s="33">
        <v>5.8553270394371387E-2</v>
      </c>
      <c r="M121" s="33">
        <v>6.8315532703943722</v>
      </c>
      <c r="N121" s="33">
        <v>6.7527591187173144</v>
      </c>
      <c r="O121" s="33">
        <v>75.456999999999994</v>
      </c>
      <c r="P121" s="33">
        <v>0.65233340087820491</v>
      </c>
      <c r="Q121" s="33">
        <v>76.109333400878199</v>
      </c>
      <c r="R121" s="33">
        <v>75.231499309176485</v>
      </c>
      <c r="S121" s="33"/>
      <c r="T121" s="33">
        <v>151.73100000000005</v>
      </c>
      <c r="U121" s="33">
        <v>1.311729849432802</v>
      </c>
      <c r="V121" s="33">
        <v>153.04272984943285</v>
      </c>
      <c r="W121" s="33">
        <v>151.27755704150258</v>
      </c>
      <c r="X121" s="33">
        <v>13.242999999999997</v>
      </c>
      <c r="Y121" s="33">
        <v>0.11448707512662926</v>
      </c>
      <c r="Z121" s="33">
        <v>13.357487075126626</v>
      </c>
      <c r="AA121" s="33">
        <v>13.203423742680254</v>
      </c>
      <c r="AB121" s="33">
        <v>164.97400000000005</v>
      </c>
      <c r="AC121" s="33">
        <v>1.4262169245594314</v>
      </c>
      <c r="AD121" s="33">
        <v>166.40021692455946</v>
      </c>
      <c r="AE121" s="33">
        <v>164.48098078418283</v>
      </c>
    </row>
    <row r="122" spans="1:31" x14ac:dyDescent="0.3">
      <c r="A122" s="17">
        <v>44566</v>
      </c>
      <c r="B122" s="2">
        <v>14</v>
      </c>
      <c r="C122" s="2" t="s">
        <v>44</v>
      </c>
      <c r="D122" s="8">
        <v>43.268717000000002</v>
      </c>
      <c r="E122">
        <v>1.1056682999999999E-2</v>
      </c>
      <c r="G122" s="33">
        <v>68.397000000000006</v>
      </c>
      <c r="H122" s="33">
        <v>0.47426883309580525</v>
      </c>
      <c r="I122" s="33">
        <v>68.871268833095812</v>
      </c>
      <c r="J122" s="33">
        <v>68.109781045800489</v>
      </c>
      <c r="K122" s="33">
        <v>6.5760000000000005</v>
      </c>
      <c r="L122" s="33">
        <v>4.5598371952542002E-2</v>
      </c>
      <c r="M122" s="33">
        <v>6.6215983719525422</v>
      </c>
      <c r="N122" s="33">
        <v>6.5483854578005474</v>
      </c>
      <c r="O122" s="33">
        <v>74.973000000000013</v>
      </c>
      <c r="P122" s="33">
        <v>0.51986720504834727</v>
      </c>
      <c r="Q122" s="33">
        <v>75.492867205048356</v>
      </c>
      <c r="R122" s="33">
        <v>74.658166503601038</v>
      </c>
      <c r="S122" s="33"/>
      <c r="T122" s="33">
        <v>150.7109999999999</v>
      </c>
      <c r="U122" s="33">
        <v>1.0450389652280341</v>
      </c>
      <c r="V122" s="33">
        <v>151.75603896522793</v>
      </c>
      <c r="W122" s="33">
        <v>150.07812054905375</v>
      </c>
      <c r="X122" s="33">
        <v>12.922999999999998</v>
      </c>
      <c r="Y122" s="33">
        <v>8.9608844395179466E-2</v>
      </c>
      <c r="Z122" s="33">
        <v>13.012608844395178</v>
      </c>
      <c r="AA122" s="33">
        <v>12.868732553399704</v>
      </c>
      <c r="AB122" s="33">
        <v>163.6339999999999</v>
      </c>
      <c r="AC122" s="33">
        <v>1.1346478096232135</v>
      </c>
      <c r="AD122" s="33">
        <v>164.7686478096231</v>
      </c>
      <c r="AE122" s="33">
        <v>162.94685310245345</v>
      </c>
    </row>
    <row r="123" spans="1:31" x14ac:dyDescent="0.3">
      <c r="A123" s="17">
        <v>44566</v>
      </c>
      <c r="B123" s="2">
        <v>15</v>
      </c>
      <c r="C123" s="2" t="s">
        <v>44</v>
      </c>
      <c r="D123" s="8">
        <v>36.635748</v>
      </c>
      <c r="E123">
        <v>1.0981177999999999E-2</v>
      </c>
      <c r="G123" s="33">
        <v>67.349999999999994</v>
      </c>
      <c r="H123" s="33">
        <v>0.56426765714419891</v>
      </c>
      <c r="I123" s="33">
        <v>67.914267657144194</v>
      </c>
      <c r="J123" s="33">
        <v>67.168488995261455</v>
      </c>
      <c r="K123" s="33">
        <v>6.4060000000000006</v>
      </c>
      <c r="L123" s="33">
        <v>5.3670358005430421E-2</v>
      </c>
      <c r="M123" s="33">
        <v>6.4596703580054307</v>
      </c>
      <c r="N123" s="33">
        <v>6.3887355679828497</v>
      </c>
      <c r="O123" s="33">
        <v>73.756</v>
      </c>
      <c r="P123" s="33">
        <v>0.61793801514962932</v>
      </c>
      <c r="Q123" s="33">
        <v>74.373938015149619</v>
      </c>
      <c r="R123" s="33">
        <v>73.557224563244304</v>
      </c>
      <c r="S123" s="33"/>
      <c r="T123" s="33">
        <v>147.44</v>
      </c>
      <c r="U123" s="33">
        <v>1.2352728042960757</v>
      </c>
      <c r="V123" s="33">
        <v>148.67527280429607</v>
      </c>
      <c r="W123" s="33">
        <v>147.04264316943355</v>
      </c>
      <c r="X123" s="33">
        <v>12.629</v>
      </c>
      <c r="Y123" s="33">
        <v>0.10580751658610375</v>
      </c>
      <c r="Z123" s="33">
        <v>12.734807516586104</v>
      </c>
      <c r="AA123" s="33">
        <v>12.594964328450734</v>
      </c>
      <c r="AB123" s="33">
        <v>160.06899999999999</v>
      </c>
      <c r="AC123" s="33">
        <v>1.3410803208821793</v>
      </c>
      <c r="AD123" s="33">
        <v>161.41008032088217</v>
      </c>
      <c r="AE123" s="33">
        <v>159.63760749788429</v>
      </c>
    </row>
    <row r="124" spans="1:31" x14ac:dyDescent="0.3">
      <c r="A124" s="17">
        <v>44566</v>
      </c>
      <c r="B124" s="2">
        <v>16</v>
      </c>
      <c r="C124" s="2" t="s">
        <v>44</v>
      </c>
      <c r="D124" s="8">
        <v>38.780918999999997</v>
      </c>
      <c r="E124">
        <v>1.1429318000000001E-2</v>
      </c>
      <c r="G124" s="33">
        <v>64.605999999999995</v>
      </c>
      <c r="H124" s="33">
        <v>0.67319519421932772</v>
      </c>
      <c r="I124" s="33">
        <v>65.279195194219326</v>
      </c>
      <c r="J124" s="33">
        <v>64.533098513560518</v>
      </c>
      <c r="K124" s="33">
        <v>6.3079999999999998</v>
      </c>
      <c r="L124" s="33">
        <v>6.5729425829420166E-2</v>
      </c>
      <c r="M124" s="33">
        <v>6.3737294258294197</v>
      </c>
      <c r="N124" s="33">
        <v>6.3008820453756575</v>
      </c>
      <c r="O124" s="33">
        <v>70.913999999999987</v>
      </c>
      <c r="P124" s="33">
        <v>0.73892462004874793</v>
      </c>
      <c r="Q124" s="33">
        <v>71.652924620048751</v>
      </c>
      <c r="R124" s="33">
        <v>70.833980558936176</v>
      </c>
      <c r="S124" s="33"/>
      <c r="T124" s="33">
        <v>142.15400000000002</v>
      </c>
      <c r="U124" s="33">
        <v>1.481246163499587</v>
      </c>
      <c r="V124" s="33">
        <v>143.6352461634996</v>
      </c>
      <c r="W124" s="33">
        <v>141.99359325908867</v>
      </c>
      <c r="X124" s="33">
        <v>12.488999999999999</v>
      </c>
      <c r="Y124" s="33">
        <v>0.1301355103334858</v>
      </c>
      <c r="Z124" s="33">
        <v>12.619135510333486</v>
      </c>
      <c r="AA124" s="33">
        <v>12.474907397700791</v>
      </c>
      <c r="AB124" s="33">
        <v>154.64300000000003</v>
      </c>
      <c r="AC124" s="33">
        <v>1.6113816738330728</v>
      </c>
      <c r="AD124" s="33">
        <v>156.25438167383308</v>
      </c>
      <c r="AE124" s="33">
        <v>154.46850065678947</v>
      </c>
    </row>
    <row r="125" spans="1:31" x14ac:dyDescent="0.3">
      <c r="A125" s="17">
        <v>44566</v>
      </c>
      <c r="B125" s="2">
        <v>17</v>
      </c>
      <c r="C125" s="2" t="s">
        <v>44</v>
      </c>
      <c r="D125" s="8">
        <v>37.427919000000003</v>
      </c>
      <c r="E125">
        <v>1.1492260000000001E-2</v>
      </c>
      <c r="G125" s="33">
        <v>62.050000000000004</v>
      </c>
      <c r="H125" s="33">
        <v>0.43832706482748313</v>
      </c>
      <c r="I125" s="33">
        <v>62.488327064827487</v>
      </c>
      <c r="J125" s="33">
        <v>61.77019496323345</v>
      </c>
      <c r="K125" s="33">
        <v>6.1719999999999997</v>
      </c>
      <c r="L125" s="33">
        <v>4.3599591363661983E-2</v>
      </c>
      <c r="M125" s="33">
        <v>6.2155995913636612</v>
      </c>
      <c r="N125" s="33">
        <v>6.1441683048038165</v>
      </c>
      <c r="O125" s="33">
        <v>68.222000000000008</v>
      </c>
      <c r="P125" s="33">
        <v>0.48192665619114511</v>
      </c>
      <c r="Q125" s="33">
        <v>68.703926656191143</v>
      </c>
      <c r="R125" s="33">
        <v>67.914363268037263</v>
      </c>
      <c r="S125" s="33"/>
      <c r="T125" s="33">
        <v>136.86300000000006</v>
      </c>
      <c r="U125" s="33">
        <v>0.96681316798523531</v>
      </c>
      <c r="V125" s="33">
        <v>137.82981316798529</v>
      </c>
      <c r="W125" s="33">
        <v>136.24583711930737</v>
      </c>
      <c r="X125" s="33">
        <v>12.545000000000002</v>
      </c>
      <c r="Y125" s="33">
        <v>8.8619065725395268E-2</v>
      </c>
      <c r="Z125" s="33">
        <v>12.633619065725396</v>
      </c>
      <c r="AA125" s="33">
        <v>12.488430230681123</v>
      </c>
      <c r="AB125" s="33">
        <v>149.40800000000007</v>
      </c>
      <c r="AC125" s="33">
        <v>1.0554322337106306</v>
      </c>
      <c r="AD125" s="33">
        <v>150.46343223371068</v>
      </c>
      <c r="AE125" s="33">
        <v>148.7342673499885</v>
      </c>
    </row>
    <row r="126" spans="1:31" x14ac:dyDescent="0.3">
      <c r="A126" s="17">
        <v>44566</v>
      </c>
      <c r="B126" s="2">
        <v>18</v>
      </c>
      <c r="C126" s="2" t="s">
        <v>44</v>
      </c>
      <c r="D126" s="8">
        <v>94.729820000000004</v>
      </c>
      <c r="E126">
        <v>1.170391E-2</v>
      </c>
      <c r="G126" s="33">
        <v>60.021999999999998</v>
      </c>
      <c r="H126" s="33">
        <v>0.52139103436590073</v>
      </c>
      <c r="I126" s="33">
        <v>60.543391034365897</v>
      </c>
      <c r="J126" s="33">
        <v>59.834796634604871</v>
      </c>
      <c r="K126" s="33">
        <v>6.2319999999999993</v>
      </c>
      <c r="L126" s="33">
        <v>5.4135299159779625E-2</v>
      </c>
      <c r="M126" s="33">
        <v>6.2861352991597785</v>
      </c>
      <c r="N126" s="33">
        <v>6.2125629373705893</v>
      </c>
      <c r="O126" s="33">
        <v>66.253999999999991</v>
      </c>
      <c r="P126" s="33">
        <v>0.57552633352568039</v>
      </c>
      <c r="Q126" s="33">
        <v>66.829526333525678</v>
      </c>
      <c r="R126" s="33">
        <v>66.047359571975463</v>
      </c>
      <c r="S126" s="33"/>
      <c r="T126" s="33">
        <v>136.43199999999999</v>
      </c>
      <c r="U126" s="33">
        <v>1.1851391423246234</v>
      </c>
      <c r="V126" s="33">
        <v>137.61713914232462</v>
      </c>
      <c r="W126" s="33">
        <v>136.00648053134537</v>
      </c>
      <c r="X126" s="33">
        <v>12.618000000000004</v>
      </c>
      <c r="Y126" s="33">
        <v>0.109608344800722</v>
      </c>
      <c r="Z126" s="33">
        <v>12.727608344800727</v>
      </c>
      <c r="AA126" s="33">
        <v>12.578645562217929</v>
      </c>
      <c r="AB126" s="33">
        <v>149.04999999999998</v>
      </c>
      <c r="AC126" s="33">
        <v>1.2947474871253453</v>
      </c>
      <c r="AD126" s="33">
        <v>150.34474748712535</v>
      </c>
      <c r="AE126" s="33">
        <v>148.5851260935633</v>
      </c>
    </row>
    <row r="127" spans="1:31" x14ac:dyDescent="0.3">
      <c r="A127" s="17">
        <v>44566</v>
      </c>
      <c r="B127" s="2">
        <v>19</v>
      </c>
      <c r="C127" s="2" t="s">
        <v>44</v>
      </c>
      <c r="D127" s="8">
        <v>57.967348999999999</v>
      </c>
      <c r="E127">
        <v>1.1065184E-2</v>
      </c>
      <c r="G127" s="33">
        <v>57.436</v>
      </c>
      <c r="H127" s="33">
        <v>0.59061751289576703</v>
      </c>
      <c r="I127" s="33">
        <v>58.026617512895768</v>
      </c>
      <c r="J127" s="33">
        <v>57.384542313217956</v>
      </c>
      <c r="K127" s="33">
        <v>6.2569999999999997</v>
      </c>
      <c r="L127" s="33">
        <v>6.4341071421909854E-2</v>
      </c>
      <c r="M127" s="33">
        <v>6.3213410714219096</v>
      </c>
      <c r="N127" s="33">
        <v>6.251394269339869</v>
      </c>
      <c r="O127" s="33">
        <v>63.692999999999998</v>
      </c>
      <c r="P127" s="33">
        <v>0.65495858431767684</v>
      </c>
      <c r="Q127" s="33">
        <v>64.347958584317681</v>
      </c>
      <c r="R127" s="33">
        <v>63.635936582557825</v>
      </c>
      <c r="S127" s="33"/>
      <c r="T127" s="33">
        <v>133.107</v>
      </c>
      <c r="U127" s="33">
        <v>1.3687465228953422</v>
      </c>
      <c r="V127" s="33">
        <v>134.47574652289535</v>
      </c>
      <c r="W127" s="33">
        <v>132.98774764408216</v>
      </c>
      <c r="X127" s="33">
        <v>12.47</v>
      </c>
      <c r="Y127" s="33">
        <v>0.12822968844993063</v>
      </c>
      <c r="Z127" s="33">
        <v>12.598229688449932</v>
      </c>
      <c r="AA127" s="33">
        <v>12.45882795887297</v>
      </c>
      <c r="AB127" s="33">
        <v>145.577</v>
      </c>
      <c r="AC127" s="33">
        <v>1.4969762113452727</v>
      </c>
      <c r="AD127" s="33">
        <v>147.07397621134527</v>
      </c>
      <c r="AE127" s="33">
        <v>145.44657560295514</v>
      </c>
    </row>
    <row r="128" spans="1:31" x14ac:dyDescent="0.3">
      <c r="A128" s="17">
        <v>44566</v>
      </c>
      <c r="B128" s="2">
        <v>20</v>
      </c>
      <c r="C128" s="2" t="s">
        <v>44</v>
      </c>
      <c r="D128" s="8">
        <v>48.058619999999998</v>
      </c>
      <c r="E128">
        <v>1.1163009999999999E-2</v>
      </c>
      <c r="G128" s="33">
        <v>55.384</v>
      </c>
      <c r="H128" s="33">
        <v>0.33511242469770608</v>
      </c>
      <c r="I128" s="33">
        <v>55.719112424697705</v>
      </c>
      <c r="J128" s="33">
        <v>55.097119415509681</v>
      </c>
      <c r="K128" s="33">
        <v>6.1479999999999979</v>
      </c>
      <c r="L128" s="33">
        <v>3.7199754207740431E-2</v>
      </c>
      <c r="M128" s="33">
        <v>6.1851997542077379</v>
      </c>
      <c r="N128" s="33">
        <v>6.1161543074995199</v>
      </c>
      <c r="O128" s="33">
        <v>61.531999999999996</v>
      </c>
      <c r="P128" s="33">
        <v>0.37231217890544649</v>
      </c>
      <c r="Q128" s="33">
        <v>61.904312178905442</v>
      </c>
      <c r="R128" s="33">
        <v>61.213273723009202</v>
      </c>
      <c r="S128" s="33"/>
      <c r="T128" s="33">
        <v>128.87700000000001</v>
      </c>
      <c r="U128" s="33">
        <v>0.77979712476105489</v>
      </c>
      <c r="V128" s="33">
        <v>129.65679712476106</v>
      </c>
      <c r="W128" s="33">
        <v>128.20943700188937</v>
      </c>
      <c r="X128" s="33">
        <v>12.162999999999998</v>
      </c>
      <c r="Y128" s="33">
        <v>7.3594764220681022E-2</v>
      </c>
      <c r="Z128" s="33">
        <v>12.23659476422068</v>
      </c>
      <c r="AA128" s="33">
        <v>12.099997534501737</v>
      </c>
      <c r="AB128" s="33">
        <v>141.04000000000002</v>
      </c>
      <c r="AC128" s="33">
        <v>0.8533918889817359</v>
      </c>
      <c r="AD128" s="33">
        <v>141.89339188898174</v>
      </c>
      <c r="AE128" s="33">
        <v>140.30943453639111</v>
      </c>
    </row>
    <row r="129" spans="1:31" x14ac:dyDescent="0.3">
      <c r="A129" s="17">
        <v>44566</v>
      </c>
      <c r="B129" s="2">
        <v>21</v>
      </c>
      <c r="C129" s="2" t="s">
        <v>44</v>
      </c>
      <c r="D129" s="8">
        <v>37.543750000000003</v>
      </c>
      <c r="E129">
        <v>1.1201943000000001E-2</v>
      </c>
      <c r="G129" s="33">
        <v>53.224000000000011</v>
      </c>
      <c r="H129" s="33">
        <v>0.36605715356026208</v>
      </c>
      <c r="I129" s="33">
        <v>53.590057153560274</v>
      </c>
      <c r="J129" s="33">
        <v>52.989744387959348</v>
      </c>
      <c r="K129" s="33">
        <v>6.0650000000000004</v>
      </c>
      <c r="L129" s="33">
        <v>4.1713073732582845E-2</v>
      </c>
      <c r="M129" s="33">
        <v>6.1067130737325837</v>
      </c>
      <c r="N129" s="33">
        <v>6.0383060219632769</v>
      </c>
      <c r="O129" s="33">
        <v>59.289000000000009</v>
      </c>
      <c r="P129" s="33">
        <v>0.40777022729284496</v>
      </c>
      <c r="Q129" s="33">
        <v>59.696770227292859</v>
      </c>
      <c r="R129" s="33">
        <v>59.028050409922628</v>
      </c>
      <c r="S129" s="33"/>
      <c r="T129" s="33">
        <v>123.67499999999994</v>
      </c>
      <c r="U129" s="33">
        <v>0.85059594293110974</v>
      </c>
      <c r="V129" s="33">
        <v>124.52559594293105</v>
      </c>
      <c r="W129" s="33">
        <v>123.1306673151373</v>
      </c>
      <c r="X129" s="33">
        <v>11.983000000000002</v>
      </c>
      <c r="Y129" s="33">
        <v>8.2415129849553223E-2</v>
      </c>
      <c r="Z129" s="33">
        <v>12.065415129849555</v>
      </c>
      <c r="AA129" s="33">
        <v>11.930259037293643</v>
      </c>
      <c r="AB129" s="33">
        <v>135.65799999999993</v>
      </c>
      <c r="AC129" s="33">
        <v>0.93301107278066298</v>
      </c>
      <c r="AD129" s="33">
        <v>136.59101107278059</v>
      </c>
      <c r="AE129" s="33">
        <v>135.06092635243095</v>
      </c>
    </row>
    <row r="130" spans="1:31" x14ac:dyDescent="0.3">
      <c r="A130" s="17">
        <v>44566</v>
      </c>
      <c r="B130" s="2">
        <v>22</v>
      </c>
      <c r="C130" s="2" t="s">
        <v>44</v>
      </c>
      <c r="D130" s="8">
        <v>35.516722000000001</v>
      </c>
      <c r="E130">
        <v>1.1420975E-2</v>
      </c>
      <c r="G130" s="33">
        <v>50.759000000000007</v>
      </c>
      <c r="H130" s="33">
        <v>0.49051909296345692</v>
      </c>
      <c r="I130" s="33">
        <v>51.249519092963467</v>
      </c>
      <c r="J130" s="33">
        <v>50.664199616640708</v>
      </c>
      <c r="K130" s="33">
        <v>5.8999999999999995</v>
      </c>
      <c r="L130" s="33">
        <v>5.701575382660011E-2</v>
      </c>
      <c r="M130" s="33">
        <v>5.9570157538265995</v>
      </c>
      <c r="N130" s="33">
        <v>5.8889808258275398</v>
      </c>
      <c r="O130" s="33">
        <v>56.659000000000006</v>
      </c>
      <c r="P130" s="33">
        <v>0.54753484679005704</v>
      </c>
      <c r="Q130" s="33">
        <v>57.206534846790063</v>
      </c>
      <c r="R130" s="33">
        <v>56.553180442468246</v>
      </c>
      <c r="S130" s="33"/>
      <c r="T130" s="33">
        <v>116.229</v>
      </c>
      <c r="U130" s="33">
        <v>1.1232006866969331</v>
      </c>
      <c r="V130" s="33">
        <v>117.35220068669693</v>
      </c>
      <c r="W130" s="33">
        <v>116.01192413645917</v>
      </c>
      <c r="X130" s="33">
        <v>11.795000000000003</v>
      </c>
      <c r="Y130" s="33">
        <v>0.11398318921775399</v>
      </c>
      <c r="Z130" s="33">
        <v>11.908983189217757</v>
      </c>
      <c r="AA130" s="33">
        <v>11.77297098993828</v>
      </c>
      <c r="AB130" s="33">
        <v>128.024</v>
      </c>
      <c r="AC130" s="33">
        <v>1.2371838759146871</v>
      </c>
      <c r="AD130" s="33">
        <v>129.2611838759147</v>
      </c>
      <c r="AE130" s="33">
        <v>127.78489512639746</v>
      </c>
    </row>
    <row r="131" spans="1:31" x14ac:dyDescent="0.3">
      <c r="A131" s="17">
        <v>44566</v>
      </c>
      <c r="B131" s="2">
        <v>23</v>
      </c>
      <c r="C131" s="2" t="s">
        <v>44</v>
      </c>
      <c r="D131" s="8">
        <v>34.525956000000001</v>
      </c>
      <c r="E131">
        <v>1.1352523999999999E-2</v>
      </c>
      <c r="G131" s="33">
        <v>48.756999999999991</v>
      </c>
      <c r="H131" s="33">
        <v>0.58928384838356063</v>
      </c>
      <c r="I131" s="33">
        <v>49.34628384838355</v>
      </c>
      <c r="J131" s="33">
        <v>48.786078976683967</v>
      </c>
      <c r="K131" s="33">
        <v>5.8970000000000002</v>
      </c>
      <c r="L131" s="33">
        <v>7.1271957953070494E-2</v>
      </c>
      <c r="M131" s="33">
        <v>5.9682719579530703</v>
      </c>
      <c r="N131" s="33">
        <v>5.9005170073118816</v>
      </c>
      <c r="O131" s="33">
        <v>54.653999999999989</v>
      </c>
      <c r="P131" s="33">
        <v>0.66055580633663113</v>
      </c>
      <c r="Q131" s="33">
        <v>55.314555806336621</v>
      </c>
      <c r="R131" s="33">
        <v>54.686595983995851</v>
      </c>
      <c r="S131" s="33"/>
      <c r="T131" s="33">
        <v>109.35100000000004</v>
      </c>
      <c r="U131" s="33">
        <v>1.3216313166230647</v>
      </c>
      <c r="V131" s="33">
        <v>110.67263131662311</v>
      </c>
      <c r="W131" s="33">
        <v>109.416217613458</v>
      </c>
      <c r="X131" s="33">
        <v>11.515000000000001</v>
      </c>
      <c r="Y131" s="33">
        <v>0.13917188330161212</v>
      </c>
      <c r="Z131" s="33">
        <v>11.654171883301613</v>
      </c>
      <c r="AA131" s="33">
        <v>11.521867617296307</v>
      </c>
      <c r="AB131" s="33">
        <v>120.86600000000004</v>
      </c>
      <c r="AC131" s="33">
        <v>1.4608031999246767</v>
      </c>
      <c r="AD131" s="33">
        <v>122.32680319992473</v>
      </c>
      <c r="AE131" s="33">
        <v>120.93808523075431</v>
      </c>
    </row>
    <row r="132" spans="1:31" x14ac:dyDescent="0.3">
      <c r="A132" s="17">
        <v>44566</v>
      </c>
      <c r="B132" s="2">
        <v>24</v>
      </c>
      <c r="C132" s="2" t="s">
        <v>16</v>
      </c>
      <c r="D132" s="8">
        <v>32.890977999999997</v>
      </c>
      <c r="E132">
        <v>1.1142061E-2</v>
      </c>
      <c r="G132" s="33">
        <v>47.427</v>
      </c>
      <c r="H132" s="33">
        <v>0.51569539104137785</v>
      </c>
      <c r="I132" s="33">
        <v>47.942695391041376</v>
      </c>
      <c r="J132" s="33">
        <v>47.408514954489974</v>
      </c>
      <c r="K132" s="33">
        <v>5.81</v>
      </c>
      <c r="L132" s="33">
        <v>6.3174778542821705E-2</v>
      </c>
      <c r="M132" s="33">
        <v>5.873174778542821</v>
      </c>
      <c r="N132" s="33">
        <v>5.807735506896635</v>
      </c>
      <c r="O132" s="33">
        <v>53.237000000000002</v>
      </c>
      <c r="P132" s="33">
        <v>0.57887016958419957</v>
      </c>
      <c r="Q132" s="33">
        <v>53.815870169584194</v>
      </c>
      <c r="R132" s="33">
        <v>53.216250461386608</v>
      </c>
      <c r="S132" s="33"/>
      <c r="T132" s="33">
        <v>104.63099999999999</v>
      </c>
      <c r="U132" s="33">
        <v>1.1377005600196173</v>
      </c>
      <c r="V132" s="33">
        <v>105.76870056001961</v>
      </c>
      <c r="W132" s="33">
        <v>104.59021924648913</v>
      </c>
      <c r="X132" s="33">
        <v>11.437000000000005</v>
      </c>
      <c r="Y132" s="33">
        <v>0.12435971466338246</v>
      </c>
      <c r="Z132" s="33">
        <v>11.561359714663388</v>
      </c>
      <c r="AA132" s="33">
        <v>11.432542339479665</v>
      </c>
      <c r="AB132" s="33">
        <v>116.06799999999998</v>
      </c>
      <c r="AC132" s="33">
        <v>1.2620602746829996</v>
      </c>
      <c r="AD132" s="33">
        <v>117.33006027468299</v>
      </c>
      <c r="AE132" s="33">
        <v>116.02276158596879</v>
      </c>
    </row>
    <row r="133" spans="1:31" x14ac:dyDescent="0.3">
      <c r="A133" s="17">
        <v>44567</v>
      </c>
      <c r="B133" s="2">
        <v>1</v>
      </c>
      <c r="C133" s="2" t="s">
        <v>16</v>
      </c>
      <c r="D133" s="8">
        <v>32.258146000000004</v>
      </c>
      <c r="E133">
        <v>1.1014301000000001E-2</v>
      </c>
      <c r="G133" s="33">
        <v>47.173000000000009</v>
      </c>
      <c r="H133" s="33">
        <v>0.3530462168233004</v>
      </c>
      <c r="I133" s="33">
        <v>47.52604621682331</v>
      </c>
      <c r="J133" s="33">
        <v>47.002580038451306</v>
      </c>
      <c r="K133" s="33">
        <v>5.8750000000000009</v>
      </c>
      <c r="L133" s="33">
        <v>4.3968934005403297E-2</v>
      </c>
      <c r="M133" s="33">
        <v>5.9189689340054041</v>
      </c>
      <c r="N133" s="33">
        <v>5.8537756285566198</v>
      </c>
      <c r="O133" s="33">
        <v>53.048000000000009</v>
      </c>
      <c r="P133" s="33">
        <v>0.3970151508287037</v>
      </c>
      <c r="Q133" s="33">
        <v>53.445015150828716</v>
      </c>
      <c r="R133" s="33">
        <v>52.856355667007925</v>
      </c>
      <c r="S133" s="33"/>
      <c r="T133" s="33">
        <v>102.71299999999995</v>
      </c>
      <c r="U133" s="33">
        <v>0.76871167974416788</v>
      </c>
      <c r="V133" s="33">
        <v>103.48171167974412</v>
      </c>
      <c r="W133" s="33">
        <v>102.34193295930821</v>
      </c>
      <c r="X133" s="33">
        <v>11.678999999999997</v>
      </c>
      <c r="Y133" s="33">
        <v>8.7406498765805099E-2</v>
      </c>
      <c r="Z133" s="33">
        <v>11.766406498765802</v>
      </c>
      <c r="AA133" s="33">
        <v>11.636807755900039</v>
      </c>
      <c r="AB133" s="33">
        <v>114.39199999999995</v>
      </c>
      <c r="AC133" s="33">
        <v>0.85611817850997296</v>
      </c>
      <c r="AD133" s="33">
        <v>115.24811817850993</v>
      </c>
      <c r="AE133" s="33">
        <v>113.97874071520825</v>
      </c>
    </row>
    <row r="134" spans="1:31" x14ac:dyDescent="0.3">
      <c r="A134" s="17">
        <v>44567</v>
      </c>
      <c r="B134" s="2">
        <v>2</v>
      </c>
      <c r="C134" s="2" t="s">
        <v>16</v>
      </c>
      <c r="D134" s="8">
        <v>32.418486999999999</v>
      </c>
      <c r="E134">
        <v>1.0784606E-2</v>
      </c>
      <c r="G134" s="33">
        <v>47.173000000000002</v>
      </c>
      <c r="H134" s="33">
        <v>0.42847302956834016</v>
      </c>
      <c r="I134" s="33">
        <v>47.601473029568339</v>
      </c>
      <c r="J134" s="33">
        <v>47.088109897924816</v>
      </c>
      <c r="K134" s="33">
        <v>6.0410000000000013</v>
      </c>
      <c r="L134" s="33">
        <v>5.4870488873345842E-2</v>
      </c>
      <c r="M134" s="33">
        <v>6.0958704888733468</v>
      </c>
      <c r="N134" s="33">
        <v>6.0301289274238208</v>
      </c>
      <c r="O134" s="33">
        <v>53.214000000000006</v>
      </c>
      <c r="P134" s="33">
        <v>0.48334351844168599</v>
      </c>
      <c r="Q134" s="33">
        <v>53.697343518441684</v>
      </c>
      <c r="R134" s="33">
        <v>53.118238825348641</v>
      </c>
      <c r="S134" s="33"/>
      <c r="T134" s="33">
        <v>102.34399999999998</v>
      </c>
      <c r="U134" s="33">
        <v>0.92959200682895282</v>
      </c>
      <c r="V134" s="33">
        <v>103.27359200682893</v>
      </c>
      <c r="W134" s="33">
        <v>102.15982700683054</v>
      </c>
      <c r="X134" s="33">
        <v>11.869000000000002</v>
      </c>
      <c r="Y134" s="33">
        <v>0.10780629571887795</v>
      </c>
      <c r="Z134" s="33">
        <v>11.97680629571888</v>
      </c>
      <c r="AA134" s="33">
        <v>11.847641158681233</v>
      </c>
      <c r="AB134" s="33">
        <v>114.21299999999998</v>
      </c>
      <c r="AC134" s="33">
        <v>1.0373983025478308</v>
      </c>
      <c r="AD134" s="33">
        <v>115.25039830254781</v>
      </c>
      <c r="AE134" s="33">
        <v>114.00746816551177</v>
      </c>
    </row>
    <row r="135" spans="1:31" x14ac:dyDescent="0.3">
      <c r="A135" s="17">
        <v>44567</v>
      </c>
      <c r="B135" s="2">
        <v>3</v>
      </c>
      <c r="C135" s="2" t="s">
        <v>16</v>
      </c>
      <c r="D135" s="8">
        <v>32.203015999999998</v>
      </c>
      <c r="E135">
        <v>1.0729084999999999E-2</v>
      </c>
      <c r="G135" s="33">
        <v>47.295999999999992</v>
      </c>
      <c r="H135" s="33">
        <v>0.42128040939663985</v>
      </c>
      <c r="I135" s="33">
        <v>47.717280409396629</v>
      </c>
      <c r="J135" s="33">
        <v>47.205317651915379</v>
      </c>
      <c r="K135" s="33">
        <v>6.0980000000000016</v>
      </c>
      <c r="L135" s="33">
        <v>5.4316811918570511E-2</v>
      </c>
      <c r="M135" s="33">
        <v>6.1523168119185723</v>
      </c>
      <c r="N135" s="33">
        <v>6.0863080818965685</v>
      </c>
      <c r="O135" s="33">
        <v>53.393999999999991</v>
      </c>
      <c r="P135" s="33">
        <v>0.47559722131521037</v>
      </c>
      <c r="Q135" s="33">
        <v>53.869597221315203</v>
      </c>
      <c r="R135" s="33">
        <v>53.291625733811948</v>
      </c>
      <c r="S135" s="33"/>
      <c r="T135" s="33">
        <v>102.33399999999999</v>
      </c>
      <c r="U135" s="33">
        <v>0.91152125793292771</v>
      </c>
      <c r="V135" s="33">
        <v>103.24552125793292</v>
      </c>
      <c r="W135" s="33">
        <v>102.13779128448725</v>
      </c>
      <c r="X135" s="33">
        <v>11.976000000000004</v>
      </c>
      <c r="Y135" s="33">
        <v>0.10667401435500173</v>
      </c>
      <c r="Z135" s="33">
        <v>12.082674014355007</v>
      </c>
      <c r="AA135" s="33">
        <v>11.9530379778277</v>
      </c>
      <c r="AB135" s="33">
        <v>114.30999999999999</v>
      </c>
      <c r="AC135" s="33">
        <v>1.0181952722879295</v>
      </c>
      <c r="AD135" s="33">
        <v>115.32819527228793</v>
      </c>
      <c r="AE135" s="33">
        <v>114.09082926231495</v>
      </c>
    </row>
    <row r="136" spans="1:31" x14ac:dyDescent="0.3">
      <c r="A136" s="17">
        <v>44567</v>
      </c>
      <c r="B136" s="2">
        <v>4</v>
      </c>
      <c r="C136" s="2" t="s">
        <v>16</v>
      </c>
      <c r="D136" s="8">
        <v>32.364989000000001</v>
      </c>
      <c r="E136">
        <v>1.0521885999999999E-2</v>
      </c>
      <c r="G136" s="33">
        <v>48.038999999999994</v>
      </c>
      <c r="H136" s="33">
        <v>0.57125230216164657</v>
      </c>
      <c r="I136" s="33">
        <v>48.610252302161641</v>
      </c>
      <c r="J136" s="33">
        <v>48.098780769007057</v>
      </c>
      <c r="K136" s="33">
        <v>6.25</v>
      </c>
      <c r="L136" s="33">
        <v>7.432142402028126E-2</v>
      </c>
      <c r="M136" s="33">
        <v>6.3243214240202814</v>
      </c>
      <c r="N136" s="33">
        <v>6.2577776349693819</v>
      </c>
      <c r="O136" s="33">
        <v>54.288999999999994</v>
      </c>
      <c r="P136" s="33">
        <v>0.64557372618192788</v>
      </c>
      <c r="Q136" s="33">
        <v>54.934573726181924</v>
      </c>
      <c r="R136" s="33">
        <v>54.356558403976436</v>
      </c>
      <c r="S136" s="33"/>
      <c r="T136" s="33">
        <v>103.78</v>
      </c>
      <c r="U136" s="33">
        <v>1.2340923815719662</v>
      </c>
      <c r="V136" s="33">
        <v>105.01409238157197</v>
      </c>
      <c r="W136" s="33">
        <v>103.9091460731396</v>
      </c>
      <c r="X136" s="33">
        <v>12.308999999999999</v>
      </c>
      <c r="Y136" s="33">
        <v>0.14637158532250272</v>
      </c>
      <c r="Z136" s="33">
        <v>12.455371585322503</v>
      </c>
      <c r="AA136" s="33">
        <v>12.3243175854141</v>
      </c>
      <c r="AB136" s="33">
        <v>116.089</v>
      </c>
      <c r="AC136" s="33">
        <v>1.3804639668944689</v>
      </c>
      <c r="AD136" s="33">
        <v>117.46946396689447</v>
      </c>
      <c r="AE136" s="33">
        <v>116.23346365855369</v>
      </c>
    </row>
    <row r="137" spans="1:31" x14ac:dyDescent="0.3">
      <c r="A137" s="17">
        <v>44567</v>
      </c>
      <c r="B137" s="2">
        <v>5</v>
      </c>
      <c r="C137" s="2" t="s">
        <v>16</v>
      </c>
      <c r="D137" s="8">
        <v>34.081057000000001</v>
      </c>
      <c r="E137">
        <v>1.0283041E-2</v>
      </c>
      <c r="G137" s="33">
        <v>49.556999999999988</v>
      </c>
      <c r="H137" s="33">
        <v>0.3774945456902335</v>
      </c>
      <c r="I137" s="33">
        <v>49.934494545690221</v>
      </c>
      <c r="J137" s="33">
        <v>49.42101609096261</v>
      </c>
      <c r="K137" s="33">
        <v>6.4229999999999992</v>
      </c>
      <c r="L137" s="33">
        <v>4.8926437576293363E-2</v>
      </c>
      <c r="M137" s="33">
        <v>6.4719264375762924</v>
      </c>
      <c r="N137" s="33">
        <v>6.4053753526697115</v>
      </c>
      <c r="O137" s="33">
        <v>55.97999999999999</v>
      </c>
      <c r="P137" s="33">
        <v>0.42642098326652689</v>
      </c>
      <c r="Q137" s="33">
        <v>56.406420983266514</v>
      </c>
      <c r="R137" s="33">
        <v>55.826391443632318</v>
      </c>
      <c r="S137" s="33"/>
      <c r="T137" s="33">
        <v>108.28900000000003</v>
      </c>
      <c r="U137" s="33">
        <v>0.82487856121738035</v>
      </c>
      <c r="V137" s="33">
        <v>109.1138785612174</v>
      </c>
      <c r="W137" s="33">
        <v>107.99185607430339</v>
      </c>
      <c r="X137" s="33">
        <v>12.938999999999998</v>
      </c>
      <c r="Y137" s="33">
        <v>9.8561291577091675E-2</v>
      </c>
      <c r="Z137" s="33">
        <v>13.03756129157709</v>
      </c>
      <c r="AA137" s="33">
        <v>12.903495514275789</v>
      </c>
      <c r="AB137" s="33">
        <v>121.22800000000002</v>
      </c>
      <c r="AC137" s="33">
        <v>0.92343985279447205</v>
      </c>
      <c r="AD137" s="33">
        <v>122.1514398527945</v>
      </c>
      <c r="AE137" s="33">
        <v>120.89535158857917</v>
      </c>
    </row>
    <row r="138" spans="1:31" x14ac:dyDescent="0.3">
      <c r="A138" s="17">
        <v>44567</v>
      </c>
      <c r="B138" s="2">
        <v>6</v>
      </c>
      <c r="C138" s="2" t="s">
        <v>16</v>
      </c>
      <c r="D138" s="8">
        <v>37.137537000000002</v>
      </c>
      <c r="E138">
        <v>1.0478052999999999E-2</v>
      </c>
      <c r="G138" s="33">
        <v>53.548000000000002</v>
      </c>
      <c r="H138" s="33">
        <v>0.41527482392469367</v>
      </c>
      <c r="I138" s="33">
        <v>53.963274823924692</v>
      </c>
      <c r="J138" s="33">
        <v>53.39784477026604</v>
      </c>
      <c r="K138" s="33">
        <v>6.8520000000000003</v>
      </c>
      <c r="L138" s="33">
        <v>5.3138550338612103E-2</v>
      </c>
      <c r="M138" s="33">
        <v>6.905138550338612</v>
      </c>
      <c r="N138" s="33">
        <v>6.832786142635821</v>
      </c>
      <c r="O138" s="33">
        <v>60.400000000000006</v>
      </c>
      <c r="P138" s="33">
        <v>0.46841337426330576</v>
      </c>
      <c r="Q138" s="33">
        <v>60.868413374263305</v>
      </c>
      <c r="R138" s="33">
        <v>60.230630912901859</v>
      </c>
      <c r="S138" s="33"/>
      <c r="T138" s="33">
        <v>117.48699999999995</v>
      </c>
      <c r="U138" s="33">
        <v>0.91113380963696988</v>
      </c>
      <c r="V138" s="33">
        <v>118.39813380963692</v>
      </c>
      <c r="W138" s="33">
        <v>117.15755188847845</v>
      </c>
      <c r="X138" s="33">
        <v>14.019000000000002</v>
      </c>
      <c r="Y138" s="33">
        <v>0.10871998499664377</v>
      </c>
      <c r="Z138" s="33">
        <v>14.127719984996645</v>
      </c>
      <c r="AA138" s="33">
        <v>13.979688986224691</v>
      </c>
      <c r="AB138" s="33">
        <v>131.50599999999994</v>
      </c>
      <c r="AC138" s="33">
        <v>1.0198537946336137</v>
      </c>
      <c r="AD138" s="33">
        <v>132.52585379463358</v>
      </c>
      <c r="AE138" s="33">
        <v>131.13724087470314</v>
      </c>
    </row>
    <row r="139" spans="1:31" x14ac:dyDescent="0.3">
      <c r="A139" s="17">
        <v>44567</v>
      </c>
      <c r="B139" s="2">
        <v>7</v>
      </c>
      <c r="C139" s="2" t="s">
        <v>16</v>
      </c>
      <c r="D139" s="8">
        <v>45.004176000000001</v>
      </c>
      <c r="E139">
        <v>9.8747639999999994E-3</v>
      </c>
      <c r="G139" s="33">
        <v>59.636000000000003</v>
      </c>
      <c r="H139" s="33">
        <v>0.42737455238370103</v>
      </c>
      <c r="I139" s="33">
        <v>60.063374552383706</v>
      </c>
      <c r="J139" s="33">
        <v>59.470262903635316</v>
      </c>
      <c r="K139" s="33">
        <v>7.5089999999999995</v>
      </c>
      <c r="L139" s="33">
        <v>5.3812387045563265E-2</v>
      </c>
      <c r="M139" s="33">
        <v>7.5628123870455628</v>
      </c>
      <c r="N139" s="33">
        <v>7.4881313995472114</v>
      </c>
      <c r="O139" s="33">
        <v>67.144999999999996</v>
      </c>
      <c r="P139" s="33">
        <v>0.48118693942926427</v>
      </c>
      <c r="Q139" s="33">
        <v>67.626186939429275</v>
      </c>
      <c r="R139" s="33">
        <v>66.95839430318253</v>
      </c>
      <c r="S139" s="33"/>
      <c r="T139" s="33">
        <v>132.28199999999998</v>
      </c>
      <c r="U139" s="33">
        <v>0.94798377722215998</v>
      </c>
      <c r="V139" s="33">
        <v>133.22998377722215</v>
      </c>
      <c r="W139" s="33">
        <v>131.91436912969826</v>
      </c>
      <c r="X139" s="33">
        <v>15.195</v>
      </c>
      <c r="Y139" s="33">
        <v>0.10889322428516897</v>
      </c>
      <c r="Z139" s="33">
        <v>15.303893224285169</v>
      </c>
      <c r="AA139" s="33">
        <v>15.152770890414153</v>
      </c>
      <c r="AB139" s="33">
        <v>147.47699999999998</v>
      </c>
      <c r="AC139" s="33">
        <v>1.056877001507329</v>
      </c>
      <c r="AD139" s="33">
        <v>148.53387700150731</v>
      </c>
      <c r="AE139" s="33">
        <v>147.06714002011242</v>
      </c>
    </row>
    <row r="140" spans="1:31" x14ac:dyDescent="0.3">
      <c r="A140" s="17">
        <v>44567</v>
      </c>
      <c r="B140" s="2">
        <v>8</v>
      </c>
      <c r="C140" s="2" t="s">
        <v>44</v>
      </c>
      <c r="D140" s="8">
        <v>59.749791999999999</v>
      </c>
      <c r="E140">
        <v>9.5357870000000004E-3</v>
      </c>
      <c r="G140" s="33">
        <v>66.312000000000012</v>
      </c>
      <c r="H140" s="33">
        <v>0.61918299634730856</v>
      </c>
      <c r="I140" s="33">
        <v>66.931182996347317</v>
      </c>
      <c r="J140" s="33">
        <v>66.292941491636128</v>
      </c>
      <c r="K140" s="33">
        <v>7.9590000000000005</v>
      </c>
      <c r="L140" s="33">
        <v>7.4316525936907768E-2</v>
      </c>
      <c r="M140" s="33">
        <v>8.0333165259369075</v>
      </c>
      <c r="N140" s="33">
        <v>7.956712530641993</v>
      </c>
      <c r="O140" s="33">
        <v>74.271000000000015</v>
      </c>
      <c r="P140" s="33">
        <v>0.6934995222842163</v>
      </c>
      <c r="Q140" s="33">
        <v>74.964499522284228</v>
      </c>
      <c r="R140" s="33">
        <v>74.249654022278122</v>
      </c>
      <c r="S140" s="33"/>
      <c r="T140" s="33">
        <v>145.89399999999995</v>
      </c>
      <c r="U140" s="33">
        <v>1.3622735563562278</v>
      </c>
      <c r="V140" s="33">
        <v>147.25627355635618</v>
      </c>
      <c r="W140" s="33">
        <v>145.85206909730903</v>
      </c>
      <c r="X140" s="33">
        <v>16.167999999999999</v>
      </c>
      <c r="Y140" s="33">
        <v>0.15096740687874416</v>
      </c>
      <c r="Z140" s="33">
        <v>16.318967406878745</v>
      </c>
      <c r="AA140" s="33">
        <v>16.163353209626806</v>
      </c>
      <c r="AB140" s="33">
        <v>162.06199999999995</v>
      </c>
      <c r="AC140" s="33">
        <v>1.5132409632349719</v>
      </c>
      <c r="AD140" s="33">
        <v>163.57524096323493</v>
      </c>
      <c r="AE140" s="33">
        <v>162.01542230693582</v>
      </c>
    </row>
    <row r="141" spans="1:31" x14ac:dyDescent="0.3">
      <c r="A141" s="17">
        <v>44567</v>
      </c>
      <c r="B141" s="2">
        <v>9</v>
      </c>
      <c r="C141" s="2" t="s">
        <v>44</v>
      </c>
      <c r="D141" s="8">
        <v>48.501775000000002</v>
      </c>
      <c r="E141">
        <v>9.6751839999999999E-3</v>
      </c>
      <c r="G141" s="33">
        <v>70.902000000000001</v>
      </c>
      <c r="H141" s="33">
        <v>0.37425402256874979</v>
      </c>
      <c r="I141" s="33">
        <v>71.27625402256875</v>
      </c>
      <c r="J141" s="33">
        <v>70.586643150069662</v>
      </c>
      <c r="K141" s="33">
        <v>8.1670000000000016</v>
      </c>
      <c r="L141" s="33">
        <v>4.3109257881568643E-2</v>
      </c>
      <c r="M141" s="33">
        <v>8.2101092578815695</v>
      </c>
      <c r="N141" s="33">
        <v>8.1306749401514615</v>
      </c>
      <c r="O141" s="33">
        <v>79.069000000000003</v>
      </c>
      <c r="P141" s="33">
        <v>0.41736328045031845</v>
      </c>
      <c r="Q141" s="33">
        <v>79.48636328045032</v>
      </c>
      <c r="R141" s="33">
        <v>78.717318090221127</v>
      </c>
      <c r="S141" s="33"/>
      <c r="T141" s="33">
        <v>155.05099999999996</v>
      </c>
      <c r="U141" s="33">
        <v>0.8184319265085217</v>
      </c>
      <c r="V141" s="33">
        <v>155.86943192650847</v>
      </c>
      <c r="W141" s="33">
        <v>154.36136649264404</v>
      </c>
      <c r="X141" s="33">
        <v>16.591000000000005</v>
      </c>
      <c r="Y141" s="33">
        <v>8.7575082345182492E-2</v>
      </c>
      <c r="Z141" s="33">
        <v>16.678575082345187</v>
      </c>
      <c r="AA141" s="33">
        <v>16.517206799565681</v>
      </c>
      <c r="AB141" s="33">
        <v>171.64199999999997</v>
      </c>
      <c r="AC141" s="33">
        <v>0.90600700885370422</v>
      </c>
      <c r="AD141" s="33">
        <v>172.54800700885366</v>
      </c>
      <c r="AE141" s="33">
        <v>170.87857329220972</v>
      </c>
    </row>
    <row r="142" spans="1:31" x14ac:dyDescent="0.3">
      <c r="A142" s="17">
        <v>44567</v>
      </c>
      <c r="B142" s="2">
        <v>10</v>
      </c>
      <c r="C142" s="2" t="s">
        <v>44</v>
      </c>
      <c r="D142" s="8">
        <v>41.281370000000003</v>
      </c>
      <c r="E142">
        <v>9.7619130000000005E-3</v>
      </c>
      <c r="G142" s="33">
        <v>73.708000000000013</v>
      </c>
      <c r="H142" s="33">
        <v>0.37905855362709523</v>
      </c>
      <c r="I142" s="33">
        <v>74.087058553627102</v>
      </c>
      <c r="J142" s="33">
        <v>73.363827133600694</v>
      </c>
      <c r="K142" s="33">
        <v>8.4749999999999996</v>
      </c>
      <c r="L142" s="33">
        <v>4.3584431024985507E-2</v>
      </c>
      <c r="M142" s="33">
        <v>8.5185844310249852</v>
      </c>
      <c r="N142" s="33">
        <v>8.4354267509261653</v>
      </c>
      <c r="O142" s="33">
        <v>82.183000000000007</v>
      </c>
      <c r="P142" s="33">
        <v>0.42264298465208072</v>
      </c>
      <c r="Q142" s="33">
        <v>82.605642984652093</v>
      </c>
      <c r="R142" s="33">
        <v>81.799253884526863</v>
      </c>
      <c r="S142" s="33"/>
      <c r="T142" s="33">
        <v>160.98599999999993</v>
      </c>
      <c r="U142" s="33">
        <v>0.82790362395142347</v>
      </c>
      <c r="V142" s="33">
        <v>161.81390362395135</v>
      </c>
      <c r="W142" s="33">
        <v>160.23429037458396</v>
      </c>
      <c r="X142" s="33">
        <v>16.938000000000002</v>
      </c>
      <c r="Y142" s="33">
        <v>8.7107149581263088E-2</v>
      </c>
      <c r="Z142" s="33">
        <v>17.025107149581267</v>
      </c>
      <c r="AA142" s="33">
        <v>16.858909534771378</v>
      </c>
      <c r="AB142" s="33">
        <v>177.92399999999992</v>
      </c>
      <c r="AC142" s="33">
        <v>0.91501077353268656</v>
      </c>
      <c r="AD142" s="33">
        <v>178.83901077353261</v>
      </c>
      <c r="AE142" s="33">
        <v>177.09319990935535</v>
      </c>
    </row>
    <row r="143" spans="1:31" x14ac:dyDescent="0.3">
      <c r="A143" s="17">
        <v>44567</v>
      </c>
      <c r="B143" s="2">
        <v>11</v>
      </c>
      <c r="C143" s="2" t="s">
        <v>44</v>
      </c>
      <c r="D143" s="8">
        <v>46.006402000000001</v>
      </c>
      <c r="E143">
        <v>9.7293840000000006E-3</v>
      </c>
      <c r="G143" s="33">
        <v>74.734000000000009</v>
      </c>
      <c r="H143" s="33">
        <v>0.43741702887081291</v>
      </c>
      <c r="I143" s="33">
        <v>75.17141702887082</v>
      </c>
      <c r="J143" s="33">
        <v>74.4400454467728</v>
      </c>
      <c r="K143" s="33">
        <v>8.338000000000001</v>
      </c>
      <c r="L143" s="33">
        <v>4.8802194272015924E-2</v>
      </c>
      <c r="M143" s="33">
        <v>8.3868021942720166</v>
      </c>
      <c r="N143" s="33">
        <v>8.3052037751919023</v>
      </c>
      <c r="O143" s="33">
        <v>83.072000000000003</v>
      </c>
      <c r="P143" s="33">
        <v>0.48621922314282884</v>
      </c>
      <c r="Q143" s="33">
        <v>83.558219223142842</v>
      </c>
      <c r="R143" s="33">
        <v>82.745249221964698</v>
      </c>
      <c r="S143" s="33"/>
      <c r="T143" s="33">
        <v>162.00899999999996</v>
      </c>
      <c r="U143" s="33">
        <v>0.94823635066143253</v>
      </c>
      <c r="V143" s="33">
        <v>162.95723635066139</v>
      </c>
      <c r="W143" s="33">
        <v>161.37176282262703</v>
      </c>
      <c r="X143" s="33">
        <v>16.464000000000002</v>
      </c>
      <c r="Y143" s="33">
        <v>9.6363555588207028E-2</v>
      </c>
      <c r="Z143" s="33">
        <v>16.560363555588211</v>
      </c>
      <c r="AA143" s="33">
        <v>16.399241419376288</v>
      </c>
      <c r="AB143" s="33">
        <v>178.47299999999996</v>
      </c>
      <c r="AC143" s="33">
        <v>1.0445999062496396</v>
      </c>
      <c r="AD143" s="33">
        <v>179.51759990624959</v>
      </c>
      <c r="AE143" s="33">
        <v>177.77100424200333</v>
      </c>
    </row>
    <row r="144" spans="1:31" x14ac:dyDescent="0.3">
      <c r="A144" s="17">
        <v>44567</v>
      </c>
      <c r="B144" s="2">
        <v>12</v>
      </c>
      <c r="C144" s="2" t="s">
        <v>44</v>
      </c>
      <c r="D144" s="8">
        <v>43.037210000000002</v>
      </c>
      <c r="E144">
        <v>9.6613919999999995E-3</v>
      </c>
      <c r="G144" s="33">
        <v>74.194000000000003</v>
      </c>
      <c r="H144" s="33">
        <v>0.46986453144535495</v>
      </c>
      <c r="I144" s="33">
        <v>74.663864531445356</v>
      </c>
      <c r="J144" s="33">
        <v>73.942507667972166</v>
      </c>
      <c r="K144" s="33">
        <v>8.0990000000000002</v>
      </c>
      <c r="L144" s="33">
        <v>5.1290304339649165E-2</v>
      </c>
      <c r="M144" s="33">
        <v>8.1502903043396486</v>
      </c>
      <c r="N144" s="33">
        <v>8.0715471547956241</v>
      </c>
      <c r="O144" s="33">
        <v>82.293000000000006</v>
      </c>
      <c r="P144" s="33">
        <v>0.5211548357850041</v>
      </c>
      <c r="Q144" s="33">
        <v>82.814154835785004</v>
      </c>
      <c r="R144" s="33">
        <v>82.01405482276779</v>
      </c>
      <c r="S144" s="33"/>
      <c r="T144" s="33">
        <v>161.09799999999998</v>
      </c>
      <c r="U144" s="33">
        <v>1.0202204529582417</v>
      </c>
      <c r="V144" s="33">
        <v>162.11822045295821</v>
      </c>
      <c r="W144" s="33">
        <v>160.55193277481976</v>
      </c>
      <c r="X144" s="33">
        <v>16.003</v>
      </c>
      <c r="Y144" s="33">
        <v>0.10134568963420244</v>
      </c>
      <c r="Z144" s="33">
        <v>16.104345689634204</v>
      </c>
      <c r="AA144" s="33">
        <v>15.948755293023137</v>
      </c>
      <c r="AB144" s="33">
        <v>177.101</v>
      </c>
      <c r="AC144" s="33">
        <v>1.1215661425924441</v>
      </c>
      <c r="AD144" s="33">
        <v>178.22256614259243</v>
      </c>
      <c r="AE144" s="33">
        <v>176.5006880678429</v>
      </c>
    </row>
    <row r="145" spans="1:31" x14ac:dyDescent="0.3">
      <c r="A145" s="17">
        <v>44567</v>
      </c>
      <c r="B145" s="2">
        <v>13</v>
      </c>
      <c r="C145" s="2" t="s">
        <v>44</v>
      </c>
      <c r="D145" s="8">
        <v>41.428283999999998</v>
      </c>
      <c r="E145">
        <v>9.9081510000000005E-3</v>
      </c>
      <c r="G145" s="33">
        <v>73.593000000000004</v>
      </c>
      <c r="H145" s="33">
        <v>0.45962286731123092</v>
      </c>
      <c r="I145" s="33">
        <v>74.052622867311229</v>
      </c>
      <c r="J145" s="33">
        <v>73.318898297995858</v>
      </c>
      <c r="K145" s="33">
        <v>8.0609999999999999</v>
      </c>
      <c r="L145" s="33">
        <v>5.0344732969111627E-2</v>
      </c>
      <c r="M145" s="33">
        <v>8.111344732969112</v>
      </c>
      <c r="N145" s="33">
        <v>8.0309763045417988</v>
      </c>
      <c r="O145" s="33">
        <v>81.653999999999996</v>
      </c>
      <c r="P145" s="33">
        <v>0.5099676002803426</v>
      </c>
      <c r="Q145" s="33">
        <v>82.163967600280344</v>
      </c>
      <c r="R145" s="33">
        <v>81.349874602537653</v>
      </c>
      <c r="S145" s="33"/>
      <c r="T145" s="33">
        <v>159.86100000000005</v>
      </c>
      <c r="U145" s="33">
        <v>0.99840706577039551</v>
      </c>
      <c r="V145" s="33">
        <v>160.85940706577045</v>
      </c>
      <c r="W145" s="33">
        <v>159.26558777079234</v>
      </c>
      <c r="X145" s="33">
        <v>15.927000000000003</v>
      </c>
      <c r="Y145" s="33">
        <v>9.9471599305178168E-2</v>
      </c>
      <c r="Z145" s="33">
        <v>16.026471599305182</v>
      </c>
      <c r="AA145" s="33">
        <v>15.867678898702055</v>
      </c>
      <c r="AB145" s="33">
        <v>175.78800000000004</v>
      </c>
      <c r="AC145" s="33">
        <v>1.0978786650755736</v>
      </c>
      <c r="AD145" s="33">
        <v>176.88587866507564</v>
      </c>
      <c r="AE145" s="33">
        <v>175.13326666949439</v>
      </c>
    </row>
    <row r="146" spans="1:31" x14ac:dyDescent="0.3">
      <c r="A146" s="17">
        <v>44567</v>
      </c>
      <c r="B146" s="2">
        <v>14</v>
      </c>
      <c r="C146" s="2" t="s">
        <v>44</v>
      </c>
      <c r="D146" s="8">
        <v>41.997394</v>
      </c>
      <c r="E146">
        <v>1.0005473000000001E-2</v>
      </c>
      <c r="G146" s="33">
        <v>73.466000000000008</v>
      </c>
      <c r="H146" s="33">
        <v>0.28964454548881863</v>
      </c>
      <c r="I146" s="33">
        <v>73.755644545488821</v>
      </c>
      <c r="J146" s="33">
        <v>73.017684435391331</v>
      </c>
      <c r="K146" s="33">
        <v>7.8970000000000002</v>
      </c>
      <c r="L146" s="33">
        <v>3.1134442813344959E-2</v>
      </c>
      <c r="M146" s="33">
        <v>7.9281344428133451</v>
      </c>
      <c r="N146" s="33">
        <v>7.8488097077054064</v>
      </c>
      <c r="O146" s="33">
        <v>81.363000000000014</v>
      </c>
      <c r="P146" s="33">
        <v>0.32077898830216356</v>
      </c>
      <c r="Q146" s="33">
        <v>81.683778988302166</v>
      </c>
      <c r="R146" s="33">
        <v>80.86649414309673</v>
      </c>
      <c r="S146" s="33"/>
      <c r="T146" s="33">
        <v>159.15200000000007</v>
      </c>
      <c r="U146" s="33">
        <v>0.62746724612251215</v>
      </c>
      <c r="V146" s="33">
        <v>159.77946724612258</v>
      </c>
      <c r="W146" s="33">
        <v>158.18079810063711</v>
      </c>
      <c r="X146" s="33">
        <v>15.833000000000004</v>
      </c>
      <c r="Y146" s="33">
        <v>6.2422645696301238E-2</v>
      </c>
      <c r="Z146" s="33">
        <v>15.895422645696305</v>
      </c>
      <c r="AA146" s="33">
        <v>15.736381423591203</v>
      </c>
      <c r="AB146" s="33">
        <v>174.98500000000007</v>
      </c>
      <c r="AC146" s="33">
        <v>0.68988989181881344</v>
      </c>
      <c r="AD146" s="33">
        <v>175.67488989181888</v>
      </c>
      <c r="AE146" s="33">
        <v>173.91717952422832</v>
      </c>
    </row>
    <row r="147" spans="1:31" x14ac:dyDescent="0.3">
      <c r="A147" s="17">
        <v>44567</v>
      </c>
      <c r="B147" s="2">
        <v>15</v>
      </c>
      <c r="C147" s="2" t="s">
        <v>44</v>
      </c>
      <c r="D147" s="8">
        <v>42.570886999999999</v>
      </c>
      <c r="E147">
        <v>1.0241788999999999E-2</v>
      </c>
      <c r="G147" s="33">
        <v>72.799000000000007</v>
      </c>
      <c r="H147" s="33">
        <v>0.36128299327343844</v>
      </c>
      <c r="I147" s="33">
        <v>73.160282993273441</v>
      </c>
      <c r="J147" s="33">
        <v>72.410990811676044</v>
      </c>
      <c r="K147" s="33">
        <v>7.8109999999999991</v>
      </c>
      <c r="L147" s="33">
        <v>3.8764014072429936E-2</v>
      </c>
      <c r="M147" s="33">
        <v>7.849764014072429</v>
      </c>
      <c r="N147" s="33">
        <v>7.7693683873405064</v>
      </c>
      <c r="O147" s="33">
        <v>80.61</v>
      </c>
      <c r="P147" s="33">
        <v>0.4000470073458684</v>
      </c>
      <c r="Q147" s="33">
        <v>81.010047007345875</v>
      </c>
      <c r="R147" s="33">
        <v>80.18035919901655</v>
      </c>
      <c r="S147" s="33"/>
      <c r="T147" s="33">
        <v>156.59200000000001</v>
      </c>
      <c r="U147" s="33">
        <v>0.77712642320188841</v>
      </c>
      <c r="V147" s="33">
        <v>157.36912642320189</v>
      </c>
      <c r="W147" s="33">
        <v>155.75738503526114</v>
      </c>
      <c r="X147" s="33">
        <v>15.764000000000001</v>
      </c>
      <c r="Y147" s="33">
        <v>7.8232738168965019E-2</v>
      </c>
      <c r="Z147" s="33">
        <v>15.842232738168967</v>
      </c>
      <c r="AA147" s="33">
        <v>15.679979933175749</v>
      </c>
      <c r="AB147" s="33">
        <v>172.35600000000002</v>
      </c>
      <c r="AC147" s="33">
        <v>0.85535916137085344</v>
      </c>
      <c r="AD147" s="33">
        <v>173.21135916137086</v>
      </c>
      <c r="AE147" s="33">
        <v>171.4373649684369</v>
      </c>
    </row>
    <row r="148" spans="1:31" x14ac:dyDescent="0.3">
      <c r="A148" s="17">
        <v>44567</v>
      </c>
      <c r="B148" s="2">
        <v>16</v>
      </c>
      <c r="C148" s="2" t="s">
        <v>44</v>
      </c>
      <c r="D148" s="8">
        <v>44.437033999999997</v>
      </c>
      <c r="E148">
        <v>1.0110750999999999E-2</v>
      </c>
      <c r="G148" s="33">
        <v>70.774000000000001</v>
      </c>
      <c r="H148" s="33">
        <v>0.45802261404706518</v>
      </c>
      <c r="I148" s="33">
        <v>71.232022614047068</v>
      </c>
      <c r="J148" s="33">
        <v>70.51181337017006</v>
      </c>
      <c r="K148" s="33">
        <v>7.7750000000000004</v>
      </c>
      <c r="L148" s="33">
        <v>5.0316865292564107E-2</v>
      </c>
      <c r="M148" s="33">
        <v>7.8253168652925646</v>
      </c>
      <c r="N148" s="33">
        <v>7.746197034971491</v>
      </c>
      <c r="O148" s="33">
        <v>78.549000000000007</v>
      </c>
      <c r="P148" s="33">
        <v>0.50833947933962931</v>
      </c>
      <c r="Q148" s="33">
        <v>79.057339479339632</v>
      </c>
      <c r="R148" s="33">
        <v>78.258010405141547</v>
      </c>
      <c r="S148" s="33"/>
      <c r="T148" s="33">
        <v>152.36399999999998</v>
      </c>
      <c r="U148" s="33">
        <v>0.98604229754806905</v>
      </c>
      <c r="V148" s="33">
        <v>153.35004229754804</v>
      </c>
      <c r="W148" s="33">
        <v>151.79955820403805</v>
      </c>
      <c r="X148" s="33">
        <v>15.791000000000004</v>
      </c>
      <c r="Y148" s="33">
        <v>0.10219339161863408</v>
      </c>
      <c r="Z148" s="33">
        <v>15.893193391618638</v>
      </c>
      <c r="AA148" s="33">
        <v>15.732501270641135</v>
      </c>
      <c r="AB148" s="33">
        <v>168.15499999999997</v>
      </c>
      <c r="AC148" s="33">
        <v>1.0882356891667031</v>
      </c>
      <c r="AD148" s="33">
        <v>169.24323568916668</v>
      </c>
      <c r="AE148" s="33">
        <v>167.53205947467919</v>
      </c>
    </row>
    <row r="149" spans="1:31" x14ac:dyDescent="0.3">
      <c r="A149" s="17">
        <v>44567</v>
      </c>
      <c r="B149" s="2">
        <v>17</v>
      </c>
      <c r="C149" s="2" t="s">
        <v>44</v>
      </c>
      <c r="D149" s="8">
        <v>42.121599000000003</v>
      </c>
      <c r="E149">
        <v>1.0881861E-2</v>
      </c>
      <c r="G149" s="33">
        <v>67.427000000000007</v>
      </c>
      <c r="H149" s="33">
        <v>0.57619284408918126</v>
      </c>
      <c r="I149" s="33">
        <v>68.003192844089185</v>
      </c>
      <c r="J149" s="33">
        <v>67.263191552003619</v>
      </c>
      <c r="K149" s="33">
        <v>7.742</v>
      </c>
      <c r="L149" s="33">
        <v>6.6158734615783601E-2</v>
      </c>
      <c r="M149" s="33">
        <v>7.8081587346157839</v>
      </c>
      <c r="N149" s="33">
        <v>7.7231914365997589</v>
      </c>
      <c r="O149" s="33">
        <v>75.169000000000011</v>
      </c>
      <c r="P149" s="33">
        <v>0.64235157870496484</v>
      </c>
      <c r="Q149" s="33">
        <v>75.811351578704972</v>
      </c>
      <c r="R149" s="33">
        <v>74.986382988603381</v>
      </c>
      <c r="S149" s="33"/>
      <c r="T149" s="33">
        <v>148.53900000000002</v>
      </c>
      <c r="U149" s="33">
        <v>1.2693299252252495</v>
      </c>
      <c r="V149" s="33">
        <v>149.80832992522525</v>
      </c>
      <c r="W149" s="33">
        <v>148.1781365023368</v>
      </c>
      <c r="X149" s="33">
        <v>15.715000000000003</v>
      </c>
      <c r="Y149" s="33">
        <v>0.13429146402570907</v>
      </c>
      <c r="Z149" s="33">
        <v>15.849291464025713</v>
      </c>
      <c r="AA149" s="33">
        <v>15.676821677365698</v>
      </c>
      <c r="AB149" s="33">
        <v>164.25400000000002</v>
      </c>
      <c r="AC149" s="33">
        <v>1.4036213892509586</v>
      </c>
      <c r="AD149" s="33">
        <v>165.65762138925098</v>
      </c>
      <c r="AE149" s="33">
        <v>163.85495817970249</v>
      </c>
    </row>
    <row r="150" spans="1:31" x14ac:dyDescent="0.3">
      <c r="A150" s="17">
        <v>44567</v>
      </c>
      <c r="B150" s="2">
        <v>18</v>
      </c>
      <c r="C150" s="2" t="s">
        <v>44</v>
      </c>
      <c r="D150" s="8">
        <v>42.944386999999999</v>
      </c>
      <c r="E150">
        <v>1.1365612000000001E-2</v>
      </c>
      <c r="G150" s="33">
        <v>64.860000000000014</v>
      </c>
      <c r="H150" s="33">
        <v>0.59237160140397438</v>
      </c>
      <c r="I150" s="33">
        <v>65.452371601403982</v>
      </c>
      <c r="J150" s="33">
        <v>64.708465341302613</v>
      </c>
      <c r="K150" s="33">
        <v>7.8520000000000003</v>
      </c>
      <c r="L150" s="33">
        <v>7.1712948107061469E-2</v>
      </c>
      <c r="M150" s="33">
        <v>7.9237129481070614</v>
      </c>
      <c r="N150" s="33">
        <v>7.8336551011395006</v>
      </c>
      <c r="O150" s="33">
        <v>72.712000000000018</v>
      </c>
      <c r="P150" s="33">
        <v>0.6640845495110359</v>
      </c>
      <c r="Q150" s="33">
        <v>73.376084549511049</v>
      </c>
      <c r="R150" s="33">
        <v>72.542120442442112</v>
      </c>
      <c r="S150" s="33"/>
      <c r="T150" s="33">
        <v>147.24399999999997</v>
      </c>
      <c r="U150" s="33">
        <v>1.3447913055369529</v>
      </c>
      <c r="V150" s="33">
        <v>148.58879130553692</v>
      </c>
      <c r="W150" s="33">
        <v>146.89998875600921</v>
      </c>
      <c r="X150" s="33">
        <v>15.837000000000007</v>
      </c>
      <c r="Y150" s="33">
        <v>0.14464059592097972</v>
      </c>
      <c r="Z150" s="33">
        <v>15.981640595920986</v>
      </c>
      <c r="AA150" s="33">
        <v>15.7999994697843</v>
      </c>
      <c r="AB150" s="33">
        <v>163.08099999999999</v>
      </c>
      <c r="AC150" s="33">
        <v>1.4894319014579327</v>
      </c>
      <c r="AD150" s="33">
        <v>164.57043190145791</v>
      </c>
      <c r="AE150" s="33">
        <v>162.6999882257935</v>
      </c>
    </row>
    <row r="151" spans="1:31" x14ac:dyDescent="0.3">
      <c r="A151" s="17">
        <v>44567</v>
      </c>
      <c r="B151" s="2">
        <v>19</v>
      </c>
      <c r="C151" s="2" t="s">
        <v>44</v>
      </c>
      <c r="D151" s="8">
        <v>56.728440999999997</v>
      </c>
      <c r="E151">
        <v>1.0694571E-2</v>
      </c>
      <c r="G151" s="33">
        <v>62.795000000000009</v>
      </c>
      <c r="H151" s="33">
        <v>0.55995460825664201</v>
      </c>
      <c r="I151" s="33">
        <v>63.354954608256648</v>
      </c>
      <c r="J151" s="33">
        <v>62.677400547996868</v>
      </c>
      <c r="K151" s="33">
        <v>7.6619999999999999</v>
      </c>
      <c r="L151" s="33">
        <v>6.8323468563777218E-2</v>
      </c>
      <c r="M151" s="33">
        <v>7.7303234685637774</v>
      </c>
      <c r="N151" s="33">
        <v>7.6476509753762558</v>
      </c>
      <c r="O151" s="33">
        <v>70.457000000000008</v>
      </c>
      <c r="P151" s="33">
        <v>0.62827807682041925</v>
      </c>
      <c r="Q151" s="33">
        <v>71.08527807682043</v>
      </c>
      <c r="R151" s="33">
        <v>70.325051523373119</v>
      </c>
      <c r="S151" s="33"/>
      <c r="T151" s="33">
        <v>144.19700000000003</v>
      </c>
      <c r="U151" s="33">
        <v>1.2858312707505855</v>
      </c>
      <c r="V151" s="33">
        <v>145.48283127075061</v>
      </c>
      <c r="W151" s="33">
        <v>143.92695480244453</v>
      </c>
      <c r="X151" s="33">
        <v>15.850999999999999</v>
      </c>
      <c r="Y151" s="33">
        <v>0.14134629342266156</v>
      </c>
      <c r="Z151" s="33">
        <v>15.99234629342266</v>
      </c>
      <c r="AA151" s="33">
        <v>15.821315010531064</v>
      </c>
      <c r="AB151" s="33">
        <v>160.04800000000003</v>
      </c>
      <c r="AC151" s="33">
        <v>1.4271775641732469</v>
      </c>
      <c r="AD151" s="33">
        <v>161.47517756417326</v>
      </c>
      <c r="AE151" s="33">
        <v>159.74826981297559</v>
      </c>
    </row>
    <row r="152" spans="1:31" x14ac:dyDescent="0.3">
      <c r="A152" s="17">
        <v>44567</v>
      </c>
      <c r="B152" s="2">
        <v>20</v>
      </c>
      <c r="C152" s="2" t="s">
        <v>44</v>
      </c>
      <c r="D152" s="8">
        <v>47.927542000000003</v>
      </c>
      <c r="E152">
        <v>1.0479393E-2</v>
      </c>
      <c r="G152" s="33">
        <v>60.828000000000003</v>
      </c>
      <c r="H152" s="33">
        <v>0.38106107314259779</v>
      </c>
      <c r="I152" s="33">
        <v>61.2090610731426</v>
      </c>
      <c r="J152" s="33">
        <v>60.567627266996134</v>
      </c>
      <c r="K152" s="33">
        <v>7.5550000000000015</v>
      </c>
      <c r="L152" s="33">
        <v>4.7328802649969214E-2</v>
      </c>
      <c r="M152" s="33">
        <v>7.6023288026499705</v>
      </c>
      <c r="N152" s="33">
        <v>7.522661011411782</v>
      </c>
      <c r="O152" s="33">
        <v>68.38300000000001</v>
      </c>
      <c r="P152" s="33">
        <v>0.42838987579256699</v>
      </c>
      <c r="Q152" s="33">
        <v>68.811389875792571</v>
      </c>
      <c r="R152" s="33">
        <v>68.090288278407911</v>
      </c>
      <c r="S152" s="33"/>
      <c r="T152" s="33">
        <v>139.45100000000005</v>
      </c>
      <c r="U152" s="33">
        <v>0.87360011361229073</v>
      </c>
      <c r="V152" s="33">
        <v>140.32460011361235</v>
      </c>
      <c r="W152" s="33">
        <v>138.85408348145396</v>
      </c>
      <c r="X152" s="33">
        <v>15.574999999999999</v>
      </c>
      <c r="Y152" s="33">
        <v>9.7570628891233649E-2</v>
      </c>
      <c r="Z152" s="33">
        <v>15.672570628891233</v>
      </c>
      <c r="AA152" s="33">
        <v>15.508331601950823</v>
      </c>
      <c r="AB152" s="33">
        <v>155.02600000000004</v>
      </c>
      <c r="AC152" s="33">
        <v>0.97117074250352442</v>
      </c>
      <c r="AD152" s="33">
        <v>155.99717074250358</v>
      </c>
      <c r="AE152" s="33">
        <v>154.36241508340478</v>
      </c>
    </row>
    <row r="153" spans="1:31" x14ac:dyDescent="0.3">
      <c r="A153" s="17">
        <v>44567</v>
      </c>
      <c r="B153" s="2">
        <v>21</v>
      </c>
      <c r="C153" s="2" t="s">
        <v>44</v>
      </c>
      <c r="D153" s="8">
        <v>42.733459000000003</v>
      </c>
      <c r="E153">
        <v>1.0476305E-2</v>
      </c>
      <c r="G153" s="33">
        <v>58.455999999999989</v>
      </c>
      <c r="H153" s="33">
        <v>0.31572352456739905</v>
      </c>
      <c r="I153" s="33">
        <v>58.771723524567385</v>
      </c>
      <c r="J153" s="33">
        <v>58.156013023548347</v>
      </c>
      <c r="K153" s="33">
        <v>7.5090000000000003</v>
      </c>
      <c r="L153" s="33">
        <v>4.0556451792401117E-2</v>
      </c>
      <c r="M153" s="33">
        <v>7.5495564517924016</v>
      </c>
      <c r="N153" s="33">
        <v>7.4704649957887073</v>
      </c>
      <c r="O153" s="33">
        <v>65.964999999999989</v>
      </c>
      <c r="P153" s="33">
        <v>0.35627997635980019</v>
      </c>
      <c r="Q153" s="33">
        <v>66.32127997635979</v>
      </c>
      <c r="R153" s="33">
        <v>65.626478019337057</v>
      </c>
      <c r="S153" s="33"/>
      <c r="T153" s="33">
        <v>133.93600000000001</v>
      </c>
      <c r="U153" s="33">
        <v>0.72339445029525051</v>
      </c>
      <c r="V153" s="33">
        <v>134.65939445029525</v>
      </c>
      <c r="W153" s="33">
        <v>133.24866156291867</v>
      </c>
      <c r="X153" s="33">
        <v>15.321</v>
      </c>
      <c r="Y153" s="33">
        <v>8.2749420417016578E-2</v>
      </c>
      <c r="Z153" s="33">
        <v>15.403749420417016</v>
      </c>
      <c r="AA153" s="33">
        <v>15.242375043345154</v>
      </c>
      <c r="AB153" s="33">
        <v>149.25700000000001</v>
      </c>
      <c r="AC153" s="33">
        <v>0.80614387071226712</v>
      </c>
      <c r="AD153" s="33">
        <v>150.06314387071228</v>
      </c>
      <c r="AE153" s="33">
        <v>148.49103660626383</v>
      </c>
    </row>
    <row r="154" spans="1:31" x14ac:dyDescent="0.3">
      <c r="A154" s="17">
        <v>44567</v>
      </c>
      <c r="B154" s="2">
        <v>22</v>
      </c>
      <c r="C154" s="2" t="s">
        <v>44</v>
      </c>
      <c r="D154" s="8">
        <v>39.709685999999998</v>
      </c>
      <c r="E154">
        <v>1.0654095000000001E-2</v>
      </c>
      <c r="G154" s="33">
        <v>55.439000000000007</v>
      </c>
      <c r="H154" s="33">
        <v>0.17228953639677813</v>
      </c>
      <c r="I154" s="33">
        <v>55.611289536396782</v>
      </c>
      <c r="J154" s="33">
        <v>55.018801574603501</v>
      </c>
      <c r="K154" s="33">
        <v>7.3229999999999995</v>
      </c>
      <c r="L154" s="33">
        <v>2.2757919064802862E-2</v>
      </c>
      <c r="M154" s="33">
        <v>7.3457579190648028</v>
      </c>
      <c r="N154" s="33">
        <v>7.2674955163480837</v>
      </c>
      <c r="O154" s="33">
        <v>62.762000000000008</v>
      </c>
      <c r="P154" s="33">
        <v>0.195047455461581</v>
      </c>
      <c r="Q154" s="33">
        <v>62.957047455461584</v>
      </c>
      <c r="R154" s="33">
        <v>62.286297090951585</v>
      </c>
      <c r="S154" s="33"/>
      <c r="T154" s="33">
        <v>126.39400000000005</v>
      </c>
      <c r="U154" s="33">
        <v>0.39279863748145488</v>
      </c>
      <c r="V154" s="33">
        <v>126.7867986374815</v>
      </c>
      <c r="W154" s="33">
        <v>125.43600004005189</v>
      </c>
      <c r="X154" s="33">
        <v>14.475</v>
      </c>
      <c r="Y154" s="33">
        <v>4.4984416012975752E-2</v>
      </c>
      <c r="Z154" s="33">
        <v>14.519984416012976</v>
      </c>
      <c r="AA154" s="33">
        <v>14.365287122646254</v>
      </c>
      <c r="AB154" s="33">
        <v>140.86900000000006</v>
      </c>
      <c r="AC154" s="33">
        <v>0.43778305349443064</v>
      </c>
      <c r="AD154" s="33">
        <v>141.30678305349448</v>
      </c>
      <c r="AE154" s="33">
        <v>139.80128716269815</v>
      </c>
    </row>
    <row r="155" spans="1:31" x14ac:dyDescent="0.3">
      <c r="A155" s="17">
        <v>44567</v>
      </c>
      <c r="B155" s="2">
        <v>23</v>
      </c>
      <c r="C155" s="2" t="s">
        <v>44</v>
      </c>
      <c r="D155" s="8">
        <v>40.621999000000002</v>
      </c>
      <c r="E155">
        <v>1.0289683000000001E-2</v>
      </c>
      <c r="G155" s="33">
        <v>53.040000000000006</v>
      </c>
      <c r="H155" s="33">
        <v>0.49093289788017491</v>
      </c>
      <c r="I155" s="33">
        <v>53.530932897880184</v>
      </c>
      <c r="J155" s="33">
        <v>52.980116567666727</v>
      </c>
      <c r="K155" s="33">
        <v>7.0109999999999992</v>
      </c>
      <c r="L155" s="33">
        <v>6.4893109861197312E-2</v>
      </c>
      <c r="M155" s="33">
        <v>7.0758931098611964</v>
      </c>
      <c r="N155" s="33">
        <v>7.0030844128188408</v>
      </c>
      <c r="O155" s="33">
        <v>60.051000000000002</v>
      </c>
      <c r="P155" s="33">
        <v>0.55582600774137225</v>
      </c>
      <c r="Q155" s="33">
        <v>60.606826007741383</v>
      </c>
      <c r="R155" s="33">
        <v>59.98320098048557</v>
      </c>
      <c r="S155" s="33"/>
      <c r="T155" s="33">
        <v>118.42700000000001</v>
      </c>
      <c r="U155" s="33">
        <v>1.0961483841865662</v>
      </c>
      <c r="V155" s="33">
        <v>119.52314838418657</v>
      </c>
      <c r="W155" s="33">
        <v>118.29329307615133</v>
      </c>
      <c r="X155" s="33">
        <v>14.122999999999999</v>
      </c>
      <c r="Y155" s="33">
        <v>0.13072106554980598</v>
      </c>
      <c r="Z155" s="33">
        <v>14.253721065549806</v>
      </c>
      <c r="AA155" s="33">
        <v>14.107054794214877</v>
      </c>
      <c r="AB155" s="33">
        <v>132.55000000000001</v>
      </c>
      <c r="AC155" s="33">
        <v>1.2268694497363721</v>
      </c>
      <c r="AD155" s="33">
        <v>133.77686944973638</v>
      </c>
      <c r="AE155" s="33">
        <v>132.4003478703662</v>
      </c>
    </row>
    <row r="156" spans="1:31" x14ac:dyDescent="0.3">
      <c r="A156" s="17">
        <v>44567</v>
      </c>
      <c r="B156" s="2">
        <v>24</v>
      </c>
      <c r="C156" s="2" t="s">
        <v>16</v>
      </c>
      <c r="D156" s="8">
        <v>37.751325999999999</v>
      </c>
      <c r="E156">
        <v>1.0441765E-2</v>
      </c>
      <c r="G156" s="33">
        <v>51.837000000000003</v>
      </c>
      <c r="H156" s="33">
        <v>0.32254032757347723</v>
      </c>
      <c r="I156" s="33">
        <v>52.159540327573481</v>
      </c>
      <c r="J156" s="33">
        <v>51.61490266496493</v>
      </c>
      <c r="K156" s="33">
        <v>6.8290000000000006</v>
      </c>
      <c r="L156" s="33">
        <v>4.2491423056875907E-2</v>
      </c>
      <c r="M156" s="33">
        <v>6.8714914230568764</v>
      </c>
      <c r="N156" s="33">
        <v>6.7997409244178009</v>
      </c>
      <c r="O156" s="33">
        <v>58.666000000000004</v>
      </c>
      <c r="P156" s="33">
        <v>0.36503175063035315</v>
      </c>
      <c r="Q156" s="33">
        <v>59.031031750630355</v>
      </c>
      <c r="R156" s="33">
        <v>58.414643589382734</v>
      </c>
      <c r="S156" s="33"/>
      <c r="T156" s="33">
        <v>112.90600000000001</v>
      </c>
      <c r="U156" s="33">
        <v>0.70252403157997223</v>
      </c>
      <c r="V156" s="33">
        <v>113.60852403157998</v>
      </c>
      <c r="W156" s="33">
        <v>112.42225052164535</v>
      </c>
      <c r="X156" s="33">
        <v>13.752999999999998</v>
      </c>
      <c r="Y156" s="33">
        <v>8.5573955381639213E-2</v>
      </c>
      <c r="Z156" s="33">
        <v>13.838573955381637</v>
      </c>
      <c r="AA156" s="33">
        <v>13.69407481820442</v>
      </c>
      <c r="AB156" s="33">
        <v>126.65900000000001</v>
      </c>
      <c r="AC156" s="33">
        <v>0.78809798696161149</v>
      </c>
      <c r="AD156" s="33">
        <v>127.44709798696161</v>
      </c>
      <c r="AE156" s="33">
        <v>126.11632533984977</v>
      </c>
    </row>
    <row r="157" spans="1:31" x14ac:dyDescent="0.3">
      <c r="A157" s="17">
        <v>44568</v>
      </c>
      <c r="B157" s="2">
        <v>1</v>
      </c>
      <c r="C157" s="2" t="s">
        <v>16</v>
      </c>
      <c r="D157" s="8">
        <v>45.695090999999998</v>
      </c>
      <c r="E157">
        <v>1.0469353000000001E-2</v>
      </c>
      <c r="G157" s="33">
        <v>50.979000000000013</v>
      </c>
      <c r="H157" s="33">
        <v>0.46187759419435021</v>
      </c>
      <c r="I157" s="33">
        <v>51.440877594194362</v>
      </c>
      <c r="J157" s="33">
        <v>50.902324888030954</v>
      </c>
      <c r="K157" s="33">
        <v>6.8759999999999986</v>
      </c>
      <c r="L157" s="33">
        <v>6.2297619366412649E-2</v>
      </c>
      <c r="M157" s="33">
        <v>6.938297619366411</v>
      </c>
      <c r="N157" s="33">
        <v>6.8656581323702044</v>
      </c>
      <c r="O157" s="33">
        <v>57.855000000000011</v>
      </c>
      <c r="P157" s="33">
        <v>0.52417521356076291</v>
      </c>
      <c r="Q157" s="33">
        <v>58.379175213560771</v>
      </c>
      <c r="R157" s="33">
        <v>57.767983020401161</v>
      </c>
      <c r="S157" s="33"/>
      <c r="T157" s="33">
        <v>110.30500000000001</v>
      </c>
      <c r="U157" s="33">
        <v>0.99938029438803799</v>
      </c>
      <c r="V157" s="33">
        <v>111.30438029438804</v>
      </c>
      <c r="W157" s="33">
        <v>110.13909544663986</v>
      </c>
      <c r="X157" s="33">
        <v>13.719999999999995</v>
      </c>
      <c r="Y157" s="33">
        <v>0.12430531380267326</v>
      </c>
      <c r="Z157" s="33">
        <v>13.844305313802668</v>
      </c>
      <c r="AA157" s="33">
        <v>13.699364394432692</v>
      </c>
      <c r="AB157" s="33">
        <v>124.02500000000001</v>
      </c>
      <c r="AC157" s="33">
        <v>1.1236856081907112</v>
      </c>
      <c r="AD157" s="33">
        <v>125.1486856081907</v>
      </c>
      <c r="AE157" s="33">
        <v>123.83845984107255</v>
      </c>
    </row>
    <row r="158" spans="1:31" x14ac:dyDescent="0.3">
      <c r="A158" s="17">
        <v>44568</v>
      </c>
      <c r="B158" s="2">
        <v>2</v>
      </c>
      <c r="C158" s="2" t="s">
        <v>16</v>
      </c>
      <c r="D158" s="8">
        <v>43.783239000000002</v>
      </c>
      <c r="E158">
        <v>1.0670829999999999E-2</v>
      </c>
      <c r="G158" s="33">
        <v>50.697000000000003</v>
      </c>
      <c r="H158" s="33">
        <v>0.41961574472608626</v>
      </c>
      <c r="I158" s="33">
        <v>51.11661574472609</v>
      </c>
      <c r="J158" s="33">
        <v>50.571159027938791</v>
      </c>
      <c r="K158" s="33">
        <v>6.9710000000000001</v>
      </c>
      <c r="L158" s="33">
        <v>5.7698509901681495E-2</v>
      </c>
      <c r="M158" s="33">
        <v>7.0286985099016812</v>
      </c>
      <c r="N158" s="33">
        <v>6.9536964629812665</v>
      </c>
      <c r="O158" s="33">
        <v>57.668000000000006</v>
      </c>
      <c r="P158" s="33">
        <v>0.47731425462776778</v>
      </c>
      <c r="Q158" s="33">
        <v>58.14531425462777</v>
      </c>
      <c r="R158" s="33">
        <v>57.524855490920061</v>
      </c>
      <c r="S158" s="33"/>
      <c r="T158" s="33">
        <v>109.23500000000001</v>
      </c>
      <c r="U158" s="33">
        <v>0.90413093230672492</v>
      </c>
      <c r="V158" s="33">
        <v>110.13913093230674</v>
      </c>
      <c r="W158" s="33">
        <v>108.96385498978036</v>
      </c>
      <c r="X158" s="33">
        <v>13.781999999999998</v>
      </c>
      <c r="Y158" s="33">
        <v>0.11407271029478902</v>
      </c>
      <c r="Z158" s="33">
        <v>13.896072710294787</v>
      </c>
      <c r="AA158" s="33">
        <v>13.747790080735591</v>
      </c>
      <c r="AB158" s="33">
        <v>123.01700000000001</v>
      </c>
      <c r="AC158" s="33">
        <v>1.018203642601514</v>
      </c>
      <c r="AD158" s="33">
        <v>124.03520364260153</v>
      </c>
      <c r="AE158" s="33">
        <v>122.71164507051594</v>
      </c>
    </row>
    <row r="159" spans="1:31" x14ac:dyDescent="0.3">
      <c r="A159" s="17">
        <v>44568</v>
      </c>
      <c r="B159" s="2">
        <v>3</v>
      </c>
      <c r="C159" s="2" t="s">
        <v>16</v>
      </c>
      <c r="D159" s="8">
        <v>42.860554</v>
      </c>
      <c r="E159">
        <v>1.0600171E-2</v>
      </c>
      <c r="G159" s="33">
        <v>50.691000000000024</v>
      </c>
      <c r="H159" s="33">
        <v>0.38500722135928067</v>
      </c>
      <c r="I159" s="33">
        <v>51.076007221359305</v>
      </c>
      <c r="J159" s="33">
        <v>50.53459281081566</v>
      </c>
      <c r="K159" s="33">
        <v>6.947000000000001</v>
      </c>
      <c r="L159" s="33">
        <v>5.2763708878951335E-2</v>
      </c>
      <c r="M159" s="33">
        <v>6.9997637088789526</v>
      </c>
      <c r="N159" s="33">
        <v>6.9255650166052414</v>
      </c>
      <c r="O159" s="33">
        <v>57.638000000000027</v>
      </c>
      <c r="P159" s="33">
        <v>0.43777093023823199</v>
      </c>
      <c r="Q159" s="33">
        <v>58.075770930238257</v>
      </c>
      <c r="R159" s="33">
        <v>57.4601578274209</v>
      </c>
      <c r="S159" s="33"/>
      <c r="T159" s="33">
        <v>108.68100000000001</v>
      </c>
      <c r="U159" s="33">
        <v>0.8254516546240549</v>
      </c>
      <c r="V159" s="33">
        <v>109.50645165462407</v>
      </c>
      <c r="W159" s="33">
        <v>108.34566454148182</v>
      </c>
      <c r="X159" s="33">
        <v>14.084000000000003</v>
      </c>
      <c r="Y159" s="33">
        <v>0.10697050177791141</v>
      </c>
      <c r="Z159" s="33">
        <v>14.190970501777915</v>
      </c>
      <c r="AA159" s="33">
        <v>14.040543787803113</v>
      </c>
      <c r="AB159" s="33">
        <v>122.76500000000001</v>
      </c>
      <c r="AC159" s="33">
        <v>0.93242215640196635</v>
      </c>
      <c r="AD159" s="33">
        <v>123.69742215640198</v>
      </c>
      <c r="AE159" s="33">
        <v>122.38620832928494</v>
      </c>
    </row>
    <row r="160" spans="1:31" x14ac:dyDescent="0.3">
      <c r="A160" s="17">
        <v>44568</v>
      </c>
      <c r="B160" s="2">
        <v>4</v>
      </c>
      <c r="C160" s="2" t="s">
        <v>16</v>
      </c>
      <c r="D160" s="8">
        <v>45.973067999999998</v>
      </c>
      <c r="E160">
        <v>1.0483142000000001E-2</v>
      </c>
      <c r="G160" s="33">
        <v>51.053000000000004</v>
      </c>
      <c r="H160" s="33">
        <v>0.51204852555440716</v>
      </c>
      <c r="I160" s="33">
        <v>51.56504852555441</v>
      </c>
      <c r="J160" s="33">
        <v>51.024484799624133</v>
      </c>
      <c r="K160" s="33">
        <v>7.0500000000000007</v>
      </c>
      <c r="L160" s="33">
        <v>7.0709695907362369E-2</v>
      </c>
      <c r="M160" s="33">
        <v>7.1207096959073635</v>
      </c>
      <c r="N160" s="33">
        <v>7.0460622850243899</v>
      </c>
      <c r="O160" s="33">
        <v>58.103000000000009</v>
      </c>
      <c r="P160" s="33">
        <v>0.58275822146176948</v>
      </c>
      <c r="Q160" s="33">
        <v>58.685758221461775</v>
      </c>
      <c r="R160" s="33">
        <v>58.070547084648524</v>
      </c>
      <c r="S160" s="33"/>
      <c r="T160" s="33">
        <v>109.161</v>
      </c>
      <c r="U160" s="33">
        <v>1.0948568957366784</v>
      </c>
      <c r="V160" s="33">
        <v>110.25585689573668</v>
      </c>
      <c r="W160" s="33">
        <v>109.100029091567</v>
      </c>
      <c r="X160" s="33">
        <v>14.195000000000002</v>
      </c>
      <c r="Y160" s="33">
        <v>0.14237221750425655</v>
      </c>
      <c r="Z160" s="33">
        <v>14.337372217504258</v>
      </c>
      <c r="AA160" s="33">
        <v>14.187071508641306</v>
      </c>
      <c r="AB160" s="33">
        <v>123.35600000000001</v>
      </c>
      <c r="AC160" s="33">
        <v>1.237229113240935</v>
      </c>
      <c r="AD160" s="33">
        <v>124.59322911324094</v>
      </c>
      <c r="AE160" s="33">
        <v>123.2871006002083</v>
      </c>
    </row>
    <row r="161" spans="1:31" x14ac:dyDescent="0.3">
      <c r="A161" s="17">
        <v>44568</v>
      </c>
      <c r="B161" s="2">
        <v>5</v>
      </c>
      <c r="C161" s="2" t="s">
        <v>16</v>
      </c>
      <c r="D161" s="8">
        <v>45.447957000000002</v>
      </c>
      <c r="E161">
        <v>1.0818012E-2</v>
      </c>
      <c r="G161" s="33">
        <v>52.587999999999994</v>
      </c>
      <c r="H161" s="33">
        <v>0.33883862698949274</v>
      </c>
      <c r="I161" s="33">
        <v>52.926838626989486</v>
      </c>
      <c r="J161" s="33">
        <v>52.35427545160065</v>
      </c>
      <c r="K161" s="33">
        <v>7.1680000000000001</v>
      </c>
      <c r="L161" s="33">
        <v>4.6185351758208801E-2</v>
      </c>
      <c r="M161" s="33">
        <v>7.2141853517582089</v>
      </c>
      <c r="N161" s="33">
        <v>7.1361422080526644</v>
      </c>
      <c r="O161" s="33">
        <v>59.755999999999993</v>
      </c>
      <c r="P161" s="33">
        <v>0.38502397874770156</v>
      </c>
      <c r="Q161" s="33">
        <v>60.141023978747697</v>
      </c>
      <c r="R161" s="33">
        <v>59.490417659653318</v>
      </c>
      <c r="S161" s="33"/>
      <c r="T161" s="33">
        <v>112.43399999999998</v>
      </c>
      <c r="U161" s="33">
        <v>0.7244424999417477</v>
      </c>
      <c r="V161" s="33">
        <v>113.15844249994173</v>
      </c>
      <c r="W161" s="33">
        <v>111.93429311107604</v>
      </c>
      <c r="X161" s="33">
        <v>14.613</v>
      </c>
      <c r="Y161" s="33">
        <v>9.4155489012654192E-2</v>
      </c>
      <c r="Z161" s="33">
        <v>14.707155489012655</v>
      </c>
      <c r="AA161" s="33">
        <v>14.54805330444665</v>
      </c>
      <c r="AB161" s="33">
        <v>127.04699999999998</v>
      </c>
      <c r="AC161" s="33">
        <v>0.81859798895440194</v>
      </c>
      <c r="AD161" s="33">
        <v>127.86559798895438</v>
      </c>
      <c r="AE161" s="33">
        <v>126.4823464155227</v>
      </c>
    </row>
    <row r="162" spans="1:31" x14ac:dyDescent="0.3">
      <c r="A162" s="17">
        <v>44568</v>
      </c>
      <c r="B162" s="2">
        <v>6</v>
      </c>
      <c r="C162" s="2" t="s">
        <v>16</v>
      </c>
      <c r="D162" s="8">
        <v>46.314819999999997</v>
      </c>
      <c r="E162">
        <v>1.0757272999999999E-2</v>
      </c>
      <c r="G162" s="33">
        <v>56.206000000000003</v>
      </c>
      <c r="H162" s="33">
        <v>0.53798034117276639</v>
      </c>
      <c r="I162" s="33">
        <v>56.743980341172772</v>
      </c>
      <c r="J162" s="33">
        <v>56.133569853536144</v>
      </c>
      <c r="K162" s="33">
        <v>7.5810000000000004</v>
      </c>
      <c r="L162" s="33">
        <v>7.2562163584505956E-2</v>
      </c>
      <c r="M162" s="33">
        <v>7.6535621635845068</v>
      </c>
      <c r="N162" s="33">
        <v>7.5712307059683583</v>
      </c>
      <c r="O162" s="33">
        <v>63.787000000000006</v>
      </c>
      <c r="P162" s="33">
        <v>0.61054250475727234</v>
      </c>
      <c r="Q162" s="33">
        <v>64.397542504757283</v>
      </c>
      <c r="R162" s="33">
        <v>63.704800559504505</v>
      </c>
      <c r="S162" s="33"/>
      <c r="T162" s="33">
        <v>121.35299999999998</v>
      </c>
      <c r="U162" s="33">
        <v>1.1615401975294224</v>
      </c>
      <c r="V162" s="33">
        <v>122.5145401975294</v>
      </c>
      <c r="W162" s="33">
        <v>121.19661784215511</v>
      </c>
      <c r="X162" s="33">
        <v>15.476999999999997</v>
      </c>
      <c r="Y162" s="33">
        <v>0.14813937551739856</v>
      </c>
      <c r="Z162" s="33">
        <v>15.625139375517396</v>
      </c>
      <c r="AA162" s="33">
        <v>15.457055485591907</v>
      </c>
      <c r="AB162" s="33">
        <v>136.82999999999998</v>
      </c>
      <c r="AC162" s="33">
        <v>1.3096795730468209</v>
      </c>
      <c r="AD162" s="33">
        <v>138.13967957304681</v>
      </c>
      <c r="AE162" s="33">
        <v>136.65367332774701</v>
      </c>
    </row>
    <row r="163" spans="1:31" x14ac:dyDescent="0.3">
      <c r="A163" s="17">
        <v>44568</v>
      </c>
      <c r="B163" s="2">
        <v>7</v>
      </c>
      <c r="C163" s="2" t="s">
        <v>16</v>
      </c>
      <c r="D163" s="8">
        <v>50.015605999999998</v>
      </c>
      <c r="E163">
        <v>1.0102669E-2</v>
      </c>
      <c r="G163" s="33">
        <v>61.452000000000012</v>
      </c>
      <c r="H163" s="33">
        <v>0.33753862524816636</v>
      </c>
      <c r="I163" s="33">
        <v>61.789538625248177</v>
      </c>
      <c r="J163" s="33">
        <v>61.165299368854576</v>
      </c>
      <c r="K163" s="33">
        <v>8.0650000000000013</v>
      </c>
      <c r="L163" s="33">
        <v>4.4298786249861055E-2</v>
      </c>
      <c r="M163" s="33">
        <v>8.1092987862498624</v>
      </c>
      <c r="N163" s="33">
        <v>8.0273732247902778</v>
      </c>
      <c r="O163" s="33">
        <v>69.51700000000001</v>
      </c>
      <c r="P163" s="33">
        <v>0.38183741149802741</v>
      </c>
      <c r="Q163" s="33">
        <v>69.898837411498036</v>
      </c>
      <c r="R163" s="33">
        <v>69.192672593644858</v>
      </c>
      <c r="S163" s="33"/>
      <c r="T163" s="33">
        <v>134.49699999999999</v>
      </c>
      <c r="U163" s="33">
        <v>0.73875435266553768</v>
      </c>
      <c r="V163" s="33">
        <v>135.23575435266551</v>
      </c>
      <c r="W163" s="33">
        <v>133.86951228947521</v>
      </c>
      <c r="X163" s="33">
        <v>16.284999999999997</v>
      </c>
      <c r="Y163" s="33">
        <v>8.9448944089149038E-2</v>
      </c>
      <c r="Z163" s="33">
        <v>16.374448944089146</v>
      </c>
      <c r="AA163" s="33">
        <v>16.209023306349614</v>
      </c>
      <c r="AB163" s="33">
        <v>150.78199999999998</v>
      </c>
      <c r="AC163" s="33">
        <v>0.82820329675468674</v>
      </c>
      <c r="AD163" s="33">
        <v>151.61020329675466</v>
      </c>
      <c r="AE163" s="33">
        <v>150.07853559582483</v>
      </c>
    </row>
    <row r="164" spans="1:31" x14ac:dyDescent="0.3">
      <c r="A164" s="17">
        <v>44568</v>
      </c>
      <c r="B164" s="2">
        <v>8</v>
      </c>
      <c r="C164" s="2" t="s">
        <v>44</v>
      </c>
      <c r="D164" s="8">
        <v>62.653038000000002</v>
      </c>
      <c r="E164">
        <v>9.8352509999999997E-3</v>
      </c>
      <c r="G164" s="33">
        <v>67.48</v>
      </c>
      <c r="H164" s="33">
        <v>0.66708246791405768</v>
      </c>
      <c r="I164" s="33">
        <v>68.147082467914061</v>
      </c>
      <c r="J164" s="33">
        <v>67.47683880692442</v>
      </c>
      <c r="K164" s="33">
        <v>8.4989999999999988</v>
      </c>
      <c r="L164" s="33">
        <v>8.4017988956751263E-2</v>
      </c>
      <c r="M164" s="33">
        <v>8.5830179889567493</v>
      </c>
      <c r="N164" s="33">
        <v>8.4986018526978437</v>
      </c>
      <c r="O164" s="33">
        <v>75.978999999999999</v>
      </c>
      <c r="P164" s="33">
        <v>0.75110045687080895</v>
      </c>
      <c r="Q164" s="33">
        <v>76.730100456870815</v>
      </c>
      <c r="R164" s="33">
        <v>75.975440659622265</v>
      </c>
      <c r="S164" s="33"/>
      <c r="T164" s="33">
        <v>147.20499999999996</v>
      </c>
      <c r="U164" s="33">
        <v>1.4552145033978783</v>
      </c>
      <c r="V164" s="33">
        <v>148.66021450339784</v>
      </c>
      <c r="W164" s="33">
        <v>147.19810398004307</v>
      </c>
      <c r="X164" s="33">
        <v>17.190999999999995</v>
      </c>
      <c r="Y164" s="33">
        <v>0.16994390494828929</v>
      </c>
      <c r="Z164" s="33">
        <v>17.360943904948286</v>
      </c>
      <c r="AA164" s="33">
        <v>17.190194664046199</v>
      </c>
      <c r="AB164" s="33">
        <v>164.39599999999996</v>
      </c>
      <c r="AC164" s="33">
        <v>1.6251584083461676</v>
      </c>
      <c r="AD164" s="33">
        <v>166.02115840834614</v>
      </c>
      <c r="AE164" s="33">
        <v>164.38829864408928</v>
      </c>
    </row>
    <row r="165" spans="1:31" x14ac:dyDescent="0.3">
      <c r="A165" s="17">
        <v>44568</v>
      </c>
      <c r="B165" s="2">
        <v>9</v>
      </c>
      <c r="C165" s="2" t="s">
        <v>44</v>
      </c>
      <c r="D165" s="8">
        <v>50.525258000000001</v>
      </c>
      <c r="E165">
        <v>9.3789010000000003E-3</v>
      </c>
      <c r="G165" s="33">
        <v>71.959000000000017</v>
      </c>
      <c r="H165" s="33">
        <v>0.38373611689397519</v>
      </c>
      <c r="I165" s="33">
        <v>72.342736116893988</v>
      </c>
      <c r="J165" s="33">
        <v>71.664240756784508</v>
      </c>
      <c r="K165" s="33">
        <v>8.7169999999999987</v>
      </c>
      <c r="L165" s="33">
        <v>4.6485189218371303E-2</v>
      </c>
      <c r="M165" s="33">
        <v>8.7634851892183701</v>
      </c>
      <c r="N165" s="33">
        <v>8.6812933292137249</v>
      </c>
      <c r="O165" s="33">
        <v>80.676000000000016</v>
      </c>
      <c r="P165" s="33">
        <v>0.43022130611234649</v>
      </c>
      <c r="Q165" s="33">
        <v>81.10622130611236</v>
      </c>
      <c r="R165" s="33">
        <v>80.345534085998239</v>
      </c>
      <c r="S165" s="33"/>
      <c r="T165" s="33">
        <v>155.32399999999998</v>
      </c>
      <c r="U165" s="33">
        <v>0.82829706666907243</v>
      </c>
      <c r="V165" s="33">
        <v>156.15229706666906</v>
      </c>
      <c r="W165" s="33">
        <v>154.68776013155818</v>
      </c>
      <c r="X165" s="33">
        <v>17.613000000000003</v>
      </c>
      <c r="Y165" s="33">
        <v>9.3924932626267513E-2</v>
      </c>
      <c r="Z165" s="33">
        <v>17.706924932626272</v>
      </c>
      <c r="AA165" s="33">
        <v>17.540853436668737</v>
      </c>
      <c r="AB165" s="33">
        <v>172.93699999999998</v>
      </c>
      <c r="AC165" s="33">
        <v>0.92222199929533999</v>
      </c>
      <c r="AD165" s="33">
        <v>173.85922199929533</v>
      </c>
      <c r="AE165" s="33">
        <v>172.2286135682269</v>
      </c>
    </row>
    <row r="166" spans="1:31" x14ac:dyDescent="0.3">
      <c r="A166" s="17">
        <v>44568</v>
      </c>
      <c r="B166" s="2">
        <v>10</v>
      </c>
      <c r="C166" s="2" t="s">
        <v>44</v>
      </c>
      <c r="D166" s="8">
        <v>49.504308999999999</v>
      </c>
      <c r="E166">
        <v>9.1850669999999999E-3</v>
      </c>
      <c r="G166" s="33">
        <v>75.02000000000001</v>
      </c>
      <c r="H166" s="33">
        <v>0.24001140211341249</v>
      </c>
      <c r="I166" s="33">
        <v>75.26001140211342</v>
      </c>
      <c r="J166" s="33">
        <v>74.568743154964238</v>
      </c>
      <c r="K166" s="33">
        <v>8.895999999999999</v>
      </c>
      <c r="L166" s="33">
        <v>2.8460962852584867E-2</v>
      </c>
      <c r="M166" s="33">
        <v>8.9244609628525833</v>
      </c>
      <c r="N166" s="33">
        <v>8.8424891909698982</v>
      </c>
      <c r="O166" s="33">
        <v>83.916000000000011</v>
      </c>
      <c r="P166" s="33">
        <v>0.26847236496599736</v>
      </c>
      <c r="Q166" s="33">
        <v>84.184472364965998</v>
      </c>
      <c r="R166" s="33">
        <v>83.411232345934138</v>
      </c>
      <c r="S166" s="33"/>
      <c r="T166" s="33">
        <v>161.03199999999995</v>
      </c>
      <c r="U166" s="33">
        <v>0.5151894975356841</v>
      </c>
      <c r="V166" s="33">
        <v>161.54718949753564</v>
      </c>
      <c r="W166" s="33">
        <v>160.06336773833908</v>
      </c>
      <c r="X166" s="33">
        <v>18.054999999999993</v>
      </c>
      <c r="Y166" s="33">
        <v>5.776334131108584E-2</v>
      </c>
      <c r="Z166" s="33">
        <v>18.11276334131108</v>
      </c>
      <c r="AA166" s="33">
        <v>17.946396396465992</v>
      </c>
      <c r="AB166" s="33">
        <v>179.08699999999993</v>
      </c>
      <c r="AC166" s="33">
        <v>0.57295283884676995</v>
      </c>
      <c r="AD166" s="33">
        <v>179.65995283884672</v>
      </c>
      <c r="AE166" s="33">
        <v>178.00976413480507</v>
      </c>
    </row>
    <row r="167" spans="1:31" x14ac:dyDescent="0.3">
      <c r="A167" s="17">
        <v>44568</v>
      </c>
      <c r="B167" s="2">
        <v>11</v>
      </c>
      <c r="C167" s="2" t="s">
        <v>44</v>
      </c>
      <c r="D167" s="8">
        <v>85.442426999999995</v>
      </c>
      <c r="E167">
        <v>9.654592E-3</v>
      </c>
      <c r="G167" s="33">
        <v>77.118000000000023</v>
      </c>
      <c r="H167" s="33">
        <v>0.3518375500885248</v>
      </c>
      <c r="I167" s="33">
        <v>77.469837550088542</v>
      </c>
      <c r="J167" s="33">
        <v>76.721897876236156</v>
      </c>
      <c r="K167" s="33">
        <v>8.9830000000000005</v>
      </c>
      <c r="L167" s="33">
        <v>4.0983385363277287E-2</v>
      </c>
      <c r="M167" s="33">
        <v>9.0239833853632785</v>
      </c>
      <c r="N167" s="33">
        <v>8.9368605075628178</v>
      </c>
      <c r="O167" s="33">
        <v>86.101000000000028</v>
      </c>
      <c r="P167" s="33">
        <v>0.39282093545180208</v>
      </c>
      <c r="Q167" s="33">
        <v>86.493820935451822</v>
      </c>
      <c r="R167" s="33">
        <v>85.658758383798968</v>
      </c>
      <c r="S167" s="33"/>
      <c r="T167" s="33">
        <v>164.35299999999995</v>
      </c>
      <c r="U167" s="33">
        <v>0.74983216460099178</v>
      </c>
      <c r="V167" s="33">
        <v>165.10283216460095</v>
      </c>
      <c r="W167" s="33">
        <v>163.50883168200727</v>
      </c>
      <c r="X167" s="33">
        <v>18.094999999999999</v>
      </c>
      <c r="Y167" s="33">
        <v>8.2555310937159329E-2</v>
      </c>
      <c r="Z167" s="33">
        <v>18.177555310937159</v>
      </c>
      <c r="AA167" s="33">
        <v>18.002058430852628</v>
      </c>
      <c r="AB167" s="33">
        <v>182.44799999999995</v>
      </c>
      <c r="AC167" s="33">
        <v>0.83238747553815107</v>
      </c>
      <c r="AD167" s="33">
        <v>183.28038747553811</v>
      </c>
      <c r="AE167" s="33">
        <v>181.5108901128599</v>
      </c>
    </row>
    <row r="168" spans="1:31" x14ac:dyDescent="0.3">
      <c r="A168" s="17">
        <v>44568</v>
      </c>
      <c r="B168" s="2">
        <v>12</v>
      </c>
      <c r="C168" s="2" t="s">
        <v>44</v>
      </c>
      <c r="D168" s="8">
        <v>66.606680999999995</v>
      </c>
      <c r="E168">
        <v>1.0570947000000001E-2</v>
      </c>
      <c r="G168" s="33">
        <v>77.202000000000012</v>
      </c>
      <c r="H168" s="33">
        <v>0.31241223079497316</v>
      </c>
      <c r="I168" s="33">
        <v>77.514412230794989</v>
      </c>
      <c r="J168" s="33">
        <v>76.695011487367097</v>
      </c>
      <c r="K168" s="33">
        <v>8.8109999999999982</v>
      </c>
      <c r="L168" s="33">
        <v>3.5655347860606042E-2</v>
      </c>
      <c r="M168" s="33">
        <v>8.8466553478606045</v>
      </c>
      <c r="N168" s="33">
        <v>8.7531378230511034</v>
      </c>
      <c r="O168" s="33">
        <v>86.013000000000005</v>
      </c>
      <c r="P168" s="33">
        <v>0.34806757865557919</v>
      </c>
      <c r="Q168" s="33">
        <v>86.361067578655593</v>
      </c>
      <c r="R168" s="33">
        <v>85.448149310418202</v>
      </c>
      <c r="S168" s="33"/>
      <c r="T168" s="33">
        <v>164.36300000000003</v>
      </c>
      <c r="U168" s="33">
        <v>0.66512540465472636</v>
      </c>
      <c r="V168" s="33">
        <v>165.02812540465476</v>
      </c>
      <c r="W168" s="33">
        <v>163.2836218374928</v>
      </c>
      <c r="X168" s="33">
        <v>17.878999999999994</v>
      </c>
      <c r="Y168" s="33">
        <v>7.2350693950717901E-2</v>
      </c>
      <c r="Z168" s="33">
        <v>17.951350693950712</v>
      </c>
      <c r="AA168" s="33">
        <v>17.761587917186546</v>
      </c>
      <c r="AB168" s="33">
        <v>182.24200000000002</v>
      </c>
      <c r="AC168" s="33">
        <v>0.73747609860544427</v>
      </c>
      <c r="AD168" s="33">
        <v>182.97947609860546</v>
      </c>
      <c r="AE168" s="33">
        <v>181.04520975467935</v>
      </c>
    </row>
    <row r="169" spans="1:31" x14ac:dyDescent="0.3">
      <c r="A169" s="17">
        <v>44568</v>
      </c>
      <c r="B169" s="2">
        <v>13</v>
      </c>
      <c r="C169" s="2" t="s">
        <v>44</v>
      </c>
      <c r="D169" s="8">
        <v>68.585898</v>
      </c>
      <c r="E169">
        <v>1.1287592000000001E-2</v>
      </c>
      <c r="G169" s="33">
        <v>75.412999999999997</v>
      </c>
      <c r="H169" s="33">
        <v>0.44552206355728186</v>
      </c>
      <c r="I169" s="33">
        <v>75.858522063557274</v>
      </c>
      <c r="J169" s="33">
        <v>75.002262016780847</v>
      </c>
      <c r="K169" s="33">
        <v>8.7370000000000001</v>
      </c>
      <c r="L169" s="33">
        <v>5.1616117503613057E-2</v>
      </c>
      <c r="M169" s="33">
        <v>8.7886161175036133</v>
      </c>
      <c r="N169" s="33">
        <v>8.6894138045246088</v>
      </c>
      <c r="O169" s="33">
        <v>84.149999999999991</v>
      </c>
      <c r="P169" s="33">
        <v>0.49713818106089491</v>
      </c>
      <c r="Q169" s="33">
        <v>84.647138181060882</v>
      </c>
      <c r="R169" s="33">
        <v>83.691675821305452</v>
      </c>
      <c r="S169" s="33"/>
      <c r="T169" s="33">
        <v>162.96300000000002</v>
      </c>
      <c r="U169" s="33">
        <v>0.96274663577215236</v>
      </c>
      <c r="V169" s="33">
        <v>163.92574663577219</v>
      </c>
      <c r="W169" s="33">
        <v>162.07541968945222</v>
      </c>
      <c r="X169" s="33">
        <v>17.690999999999995</v>
      </c>
      <c r="Y169" s="33">
        <v>0.10451421938381804</v>
      </c>
      <c r="Z169" s="33">
        <v>17.795514219383815</v>
      </c>
      <c r="AA169" s="33">
        <v>17.594645715445214</v>
      </c>
      <c r="AB169" s="33">
        <v>180.65400000000002</v>
      </c>
      <c r="AC169" s="33">
        <v>1.0672608551559704</v>
      </c>
      <c r="AD169" s="33">
        <v>181.721260855156</v>
      </c>
      <c r="AE169" s="33">
        <v>179.67006540489743</v>
      </c>
    </row>
    <row r="170" spans="1:31" x14ac:dyDescent="0.3">
      <c r="A170" s="17">
        <v>44568</v>
      </c>
      <c r="B170" s="2">
        <v>14</v>
      </c>
      <c r="C170" s="2" t="s">
        <v>44</v>
      </c>
      <c r="D170" s="8">
        <v>47.146354000000002</v>
      </c>
      <c r="E170">
        <v>1.1384932E-2</v>
      </c>
      <c r="G170" s="33">
        <v>75.426000000000002</v>
      </c>
      <c r="H170" s="33">
        <v>0.46208449512158806</v>
      </c>
      <c r="I170" s="33">
        <v>75.888084495121589</v>
      </c>
      <c r="J170" s="33">
        <v>75.024103813534381</v>
      </c>
      <c r="K170" s="33">
        <v>8.6950000000000003</v>
      </c>
      <c r="L170" s="33">
        <v>5.3268431112377806E-2</v>
      </c>
      <c r="M170" s="33">
        <v>8.7482684311123773</v>
      </c>
      <c r="N170" s="33">
        <v>8.6486699899064163</v>
      </c>
      <c r="O170" s="33">
        <v>84.121000000000009</v>
      </c>
      <c r="P170" s="33">
        <v>0.51535292623396589</v>
      </c>
      <c r="Q170" s="33">
        <v>84.636352926233968</v>
      </c>
      <c r="R170" s="33">
        <v>83.672773803440805</v>
      </c>
      <c r="S170" s="33"/>
      <c r="T170" s="33">
        <v>161.42200000000005</v>
      </c>
      <c r="U170" s="33">
        <v>0.98892428832918366</v>
      </c>
      <c r="V170" s="33">
        <v>162.41092428832923</v>
      </c>
      <c r="W170" s="33">
        <v>160.56188695924945</v>
      </c>
      <c r="X170" s="33">
        <v>17.608999999999995</v>
      </c>
      <c r="Y170" s="33">
        <v>0.1078785282872755</v>
      </c>
      <c r="Z170" s="33">
        <v>17.716878528287271</v>
      </c>
      <c r="AA170" s="33">
        <v>17.515173070990461</v>
      </c>
      <c r="AB170" s="33">
        <v>179.03100000000006</v>
      </c>
      <c r="AC170" s="33">
        <v>1.0968028166164592</v>
      </c>
      <c r="AD170" s="33">
        <v>180.12780281661651</v>
      </c>
      <c r="AE170" s="33">
        <v>178.07706003023992</v>
      </c>
    </row>
    <row r="171" spans="1:31" x14ac:dyDescent="0.3">
      <c r="A171" s="17">
        <v>44568</v>
      </c>
      <c r="B171" s="2">
        <v>15</v>
      </c>
      <c r="C171" s="2" t="s">
        <v>44</v>
      </c>
      <c r="D171" s="8">
        <v>47.411749</v>
      </c>
      <c r="E171">
        <v>1.1247579000000001E-2</v>
      </c>
      <c r="G171" s="33">
        <v>74.034999999999982</v>
      </c>
      <c r="H171" s="33">
        <v>0.43089665055463627</v>
      </c>
      <c r="I171" s="33">
        <v>74.465896650554612</v>
      </c>
      <c r="J171" s="33">
        <v>73.628335595171663</v>
      </c>
      <c r="K171" s="33">
        <v>8.8009999999999984</v>
      </c>
      <c r="L171" s="33">
        <v>5.1223359512816286E-2</v>
      </c>
      <c r="M171" s="33">
        <v>8.8522233595128146</v>
      </c>
      <c r="N171" s="33">
        <v>8.7526572779510499</v>
      </c>
      <c r="O171" s="33">
        <v>82.835999999999984</v>
      </c>
      <c r="P171" s="33">
        <v>0.48212001006745253</v>
      </c>
      <c r="Q171" s="33">
        <v>83.318120010067432</v>
      </c>
      <c r="R171" s="33">
        <v>82.380992873122707</v>
      </c>
      <c r="S171" s="33"/>
      <c r="T171" s="33">
        <v>158.14799999999997</v>
      </c>
      <c r="U171" s="33">
        <v>0.92044902400100781</v>
      </c>
      <c r="V171" s="33">
        <v>159.06844902400098</v>
      </c>
      <c r="W171" s="33">
        <v>157.27931407719606</v>
      </c>
      <c r="X171" s="33">
        <v>17.488999999999997</v>
      </c>
      <c r="Y171" s="33">
        <v>0.10178903925913464</v>
      </c>
      <c r="Z171" s="33">
        <v>17.590789039259132</v>
      </c>
      <c r="AA171" s="33">
        <v>17.392935249867733</v>
      </c>
      <c r="AB171" s="33">
        <v>175.63699999999997</v>
      </c>
      <c r="AC171" s="33">
        <v>1.0222380632601424</v>
      </c>
      <c r="AD171" s="33">
        <v>176.65923806326012</v>
      </c>
      <c r="AE171" s="33">
        <v>174.67224932706381</v>
      </c>
    </row>
    <row r="172" spans="1:31" x14ac:dyDescent="0.3">
      <c r="A172" s="17">
        <v>44568</v>
      </c>
      <c r="B172" s="2">
        <v>16</v>
      </c>
      <c r="C172" s="2" t="s">
        <v>44</v>
      </c>
      <c r="D172" s="8">
        <v>64.531058999999999</v>
      </c>
      <c r="E172">
        <v>1.1478408000000001E-2</v>
      </c>
      <c r="G172" s="33">
        <v>71.2</v>
      </c>
      <c r="H172" s="33">
        <v>0.28184109124320561</v>
      </c>
      <c r="I172" s="33">
        <v>71.481841091243211</v>
      </c>
      <c r="J172" s="33">
        <v>70.661343354606757</v>
      </c>
      <c r="K172" s="33">
        <v>8.5129999999999999</v>
      </c>
      <c r="L172" s="33">
        <v>3.3698219238109686E-2</v>
      </c>
      <c r="M172" s="33">
        <v>8.5466982192381096</v>
      </c>
      <c r="N172" s="33">
        <v>8.448595730024822</v>
      </c>
      <c r="O172" s="33">
        <v>79.713000000000008</v>
      </c>
      <c r="P172" s="33">
        <v>0.31553931048131528</v>
      </c>
      <c r="Q172" s="33">
        <v>80.028539310481321</v>
      </c>
      <c r="R172" s="33">
        <v>79.109939084631577</v>
      </c>
      <c r="S172" s="33"/>
      <c r="T172" s="33">
        <v>152.72500000000002</v>
      </c>
      <c r="U172" s="33">
        <v>0.60455309915896893</v>
      </c>
      <c r="V172" s="33">
        <v>153.329553099159</v>
      </c>
      <c r="W172" s="33">
        <v>151.56957393022918</v>
      </c>
      <c r="X172" s="33">
        <v>17.256999999999994</v>
      </c>
      <c r="Y172" s="33">
        <v>6.831083864584267E-2</v>
      </c>
      <c r="Z172" s="33">
        <v>17.325310838645837</v>
      </c>
      <c r="AA172" s="33">
        <v>17.126443852113038</v>
      </c>
      <c r="AB172" s="33">
        <v>169.98200000000003</v>
      </c>
      <c r="AC172" s="33">
        <v>0.67286393780481157</v>
      </c>
      <c r="AD172" s="33">
        <v>170.65486393780483</v>
      </c>
      <c r="AE172" s="33">
        <v>168.69601778234221</v>
      </c>
    </row>
    <row r="173" spans="1:31" x14ac:dyDescent="0.3">
      <c r="A173" s="17">
        <v>44568</v>
      </c>
      <c r="B173" s="2">
        <v>17</v>
      </c>
      <c r="C173" s="2" t="s">
        <v>44</v>
      </c>
      <c r="D173" s="8">
        <v>80.496325999999996</v>
      </c>
      <c r="E173">
        <v>1.1899671000000001E-2</v>
      </c>
      <c r="G173" s="33">
        <v>69.103999999999999</v>
      </c>
      <c r="H173" s="33">
        <v>0.30278223702487767</v>
      </c>
      <c r="I173" s="33">
        <v>69.406782237024871</v>
      </c>
      <c r="J173" s="33">
        <v>68.580864363235634</v>
      </c>
      <c r="K173" s="33">
        <v>8.3420000000000005</v>
      </c>
      <c r="L173" s="33">
        <v>3.6550842516519015E-2</v>
      </c>
      <c r="M173" s="33">
        <v>8.3785508425165194</v>
      </c>
      <c r="N173" s="33">
        <v>8.2788488440337993</v>
      </c>
      <c r="O173" s="33">
        <v>77.445999999999998</v>
      </c>
      <c r="P173" s="33">
        <v>0.33933307954139669</v>
      </c>
      <c r="Q173" s="33">
        <v>77.785333079541388</v>
      </c>
      <c r="R173" s="33">
        <v>76.859713207269436</v>
      </c>
      <c r="S173" s="33"/>
      <c r="T173" s="33">
        <v>148.928</v>
      </c>
      <c r="U173" s="33">
        <v>0.65253462890195901</v>
      </c>
      <c r="V173" s="33">
        <v>149.58053462890194</v>
      </c>
      <c r="W173" s="33">
        <v>147.8005754788139</v>
      </c>
      <c r="X173" s="33">
        <v>17.196999999999996</v>
      </c>
      <c r="Y173" s="33">
        <v>7.5349417256842147E-2</v>
      </c>
      <c r="Z173" s="33">
        <v>17.272349417256837</v>
      </c>
      <c r="AA173" s="33">
        <v>17.066814141794438</v>
      </c>
      <c r="AB173" s="33">
        <v>166.125</v>
      </c>
      <c r="AC173" s="33">
        <v>0.7278840461588012</v>
      </c>
      <c r="AD173" s="33">
        <v>166.85288404615878</v>
      </c>
      <c r="AE173" s="33">
        <v>164.86738962060832</v>
      </c>
    </row>
    <row r="174" spans="1:31" x14ac:dyDescent="0.3">
      <c r="A174" s="17">
        <v>44568</v>
      </c>
      <c r="B174" s="2">
        <v>18</v>
      </c>
      <c r="C174" s="2" t="s">
        <v>44</v>
      </c>
      <c r="D174" s="8">
        <v>72.571543000000005</v>
      </c>
      <c r="E174">
        <v>1.1456747E-2</v>
      </c>
      <c r="G174" s="33">
        <v>66.675000000000011</v>
      </c>
      <c r="H174" s="33">
        <v>0.5089532512313738</v>
      </c>
      <c r="I174" s="33">
        <v>67.183953251231387</v>
      </c>
      <c r="J174" s="33">
        <v>66.414243696372196</v>
      </c>
      <c r="K174" s="33">
        <v>8.4269999999999996</v>
      </c>
      <c r="L174" s="33">
        <v>6.4326194947533347E-2</v>
      </c>
      <c r="M174" s="33">
        <v>8.4913261949475327</v>
      </c>
      <c r="N174" s="33">
        <v>8.3940432190375454</v>
      </c>
      <c r="O174" s="33">
        <v>75.102000000000004</v>
      </c>
      <c r="P174" s="33">
        <v>0.57327944617890714</v>
      </c>
      <c r="Q174" s="33">
        <v>75.675279446178919</v>
      </c>
      <c r="R174" s="33">
        <v>74.808286915409738</v>
      </c>
      <c r="S174" s="33"/>
      <c r="T174" s="33">
        <v>148.99699999999999</v>
      </c>
      <c r="U174" s="33">
        <v>1.1373454454251366</v>
      </c>
      <c r="V174" s="33">
        <v>150.13434544542511</v>
      </c>
      <c r="W174" s="33">
        <v>148.41429423364627</v>
      </c>
      <c r="X174" s="33">
        <v>17.134</v>
      </c>
      <c r="Y174" s="33">
        <v>0.13078972638317746</v>
      </c>
      <c r="Z174" s="33">
        <v>17.264789726383178</v>
      </c>
      <c r="AA174" s="33">
        <v>17.066991398479807</v>
      </c>
      <c r="AB174" s="33">
        <v>166.13099999999997</v>
      </c>
      <c r="AC174" s="33">
        <v>1.268135171808314</v>
      </c>
      <c r="AD174" s="33">
        <v>167.3991351718083</v>
      </c>
      <c r="AE174" s="33">
        <v>165.48128563212609</v>
      </c>
    </row>
    <row r="175" spans="1:31" x14ac:dyDescent="0.3">
      <c r="A175" s="17">
        <v>44568</v>
      </c>
      <c r="B175" s="2">
        <v>19</v>
      </c>
      <c r="C175" s="2" t="s">
        <v>44</v>
      </c>
      <c r="D175" s="8">
        <v>76.754189999999994</v>
      </c>
      <c r="E175">
        <v>1.1215243999999999E-2</v>
      </c>
      <c r="G175" s="33">
        <v>64.495999999999995</v>
      </c>
      <c r="H175" s="33">
        <v>0.57120550114200086</v>
      </c>
      <c r="I175" s="33">
        <v>65.067205501141999</v>
      </c>
      <c r="J175" s="33">
        <v>64.337460915048553</v>
      </c>
      <c r="K175" s="33">
        <v>8.3030000000000008</v>
      </c>
      <c r="L175" s="33">
        <v>7.3535091726340152E-2</v>
      </c>
      <c r="M175" s="33">
        <v>8.3765350917263408</v>
      </c>
      <c r="N175" s="33">
        <v>8.2825902067980675</v>
      </c>
      <c r="O175" s="33">
        <v>72.798999999999992</v>
      </c>
      <c r="P175" s="33">
        <v>0.64474059286834096</v>
      </c>
      <c r="Q175" s="33">
        <v>73.443740592868338</v>
      </c>
      <c r="R175" s="33">
        <v>72.620051121846615</v>
      </c>
      <c r="S175" s="33"/>
      <c r="T175" s="33">
        <v>146.05200000000005</v>
      </c>
      <c r="U175" s="33">
        <v>1.2935020133464332</v>
      </c>
      <c r="V175" s="33">
        <v>147.34550201334648</v>
      </c>
      <c r="W175" s="33">
        <v>145.69298625596431</v>
      </c>
      <c r="X175" s="33">
        <v>17.207000000000004</v>
      </c>
      <c r="Y175" s="33">
        <v>0.15239290898893595</v>
      </c>
      <c r="Z175" s="33">
        <v>17.359392908988941</v>
      </c>
      <c r="AA175" s="33">
        <v>17.164703081822761</v>
      </c>
      <c r="AB175" s="33">
        <v>163.25900000000004</v>
      </c>
      <c r="AC175" s="33">
        <v>1.4458949223353692</v>
      </c>
      <c r="AD175" s="33">
        <v>164.70489492233543</v>
      </c>
      <c r="AE175" s="33">
        <v>162.85768933778706</v>
      </c>
    </row>
    <row r="176" spans="1:31" x14ac:dyDescent="0.3">
      <c r="A176" s="17">
        <v>44568</v>
      </c>
      <c r="B176" s="2">
        <v>20</v>
      </c>
      <c r="C176" s="2" t="s">
        <v>44</v>
      </c>
      <c r="D176" s="8">
        <v>73.372530999999995</v>
      </c>
      <c r="E176">
        <v>1.1252353999999999E-2</v>
      </c>
      <c r="G176" s="33">
        <v>62.793999999999997</v>
      </c>
      <c r="H176" s="33">
        <v>0.24845076561568397</v>
      </c>
      <c r="I176" s="33">
        <v>63.042450765615683</v>
      </c>
      <c r="J176" s="33">
        <v>62.333074792573406</v>
      </c>
      <c r="K176" s="33">
        <v>8.3000000000000007</v>
      </c>
      <c r="L176" s="33">
        <v>3.283978333296457E-2</v>
      </c>
      <c r="M176" s="33">
        <v>8.3328397833329646</v>
      </c>
      <c r="N176" s="33">
        <v>8.2390757202656193</v>
      </c>
      <c r="O176" s="33">
        <v>71.093999999999994</v>
      </c>
      <c r="P176" s="33">
        <v>0.28129054894864852</v>
      </c>
      <c r="Q176" s="33">
        <v>71.375290548948641</v>
      </c>
      <c r="R176" s="33">
        <v>70.572150512839031</v>
      </c>
      <c r="S176" s="33"/>
      <c r="T176" s="33">
        <v>142.83099999999999</v>
      </c>
      <c r="U176" s="33">
        <v>0.56512519195550148</v>
      </c>
      <c r="V176" s="33">
        <v>143.39612519195549</v>
      </c>
      <c r="W176" s="33">
        <v>141.78258122906729</v>
      </c>
      <c r="X176" s="33">
        <v>16.973999999999993</v>
      </c>
      <c r="Y176" s="33">
        <v>6.7159335216113294E-2</v>
      </c>
      <c r="Z176" s="33">
        <v>17.041159335216108</v>
      </c>
      <c r="AA176" s="33">
        <v>16.84940617780585</v>
      </c>
      <c r="AB176" s="33">
        <v>159.80499999999998</v>
      </c>
      <c r="AC176" s="33">
        <v>0.63228452717161476</v>
      </c>
      <c r="AD176" s="33">
        <v>160.43728452717158</v>
      </c>
      <c r="AE176" s="33">
        <v>158.63198740687315</v>
      </c>
    </row>
    <row r="177" spans="1:31" x14ac:dyDescent="0.3">
      <c r="A177" s="17">
        <v>44568</v>
      </c>
      <c r="B177" s="2">
        <v>21</v>
      </c>
      <c r="C177" s="2" t="s">
        <v>44</v>
      </c>
      <c r="D177" s="8">
        <v>54.367378000000002</v>
      </c>
      <c r="E177">
        <v>1.1675632E-2</v>
      </c>
      <c r="G177" s="33">
        <v>61.255999999999993</v>
      </c>
      <c r="H177" s="33">
        <v>0.3846003573126755</v>
      </c>
      <c r="I177" s="33">
        <v>61.640600357312671</v>
      </c>
      <c r="J177" s="33">
        <v>60.920907391281624</v>
      </c>
      <c r="K177" s="33">
        <v>8.0980000000000008</v>
      </c>
      <c r="L177" s="33">
        <v>5.0843896002318902E-2</v>
      </c>
      <c r="M177" s="33">
        <v>8.1488438960023188</v>
      </c>
      <c r="N177" s="33">
        <v>8.0537009934471495</v>
      </c>
      <c r="O177" s="33">
        <v>69.353999999999999</v>
      </c>
      <c r="P177" s="33">
        <v>0.43544425331499442</v>
      </c>
      <c r="Q177" s="33">
        <v>69.789444253314997</v>
      </c>
      <c r="R177" s="33">
        <v>68.974608384728768</v>
      </c>
      <c r="S177" s="33"/>
      <c r="T177" s="33">
        <v>138.16400000000002</v>
      </c>
      <c r="U177" s="33">
        <v>0.8674729621220536</v>
      </c>
      <c r="V177" s="33">
        <v>139.03147296212208</v>
      </c>
      <c r="W177" s="33">
        <v>137.40819264739841</v>
      </c>
      <c r="X177" s="33">
        <v>16.623999999999999</v>
      </c>
      <c r="Y177" s="33">
        <v>0.10437502187485173</v>
      </c>
      <c r="Z177" s="33">
        <v>16.72837502187485</v>
      </c>
      <c r="AA177" s="33">
        <v>16.533060671161447</v>
      </c>
      <c r="AB177" s="33">
        <v>154.78800000000001</v>
      </c>
      <c r="AC177" s="33">
        <v>0.97184798399690531</v>
      </c>
      <c r="AD177" s="33">
        <v>155.75984798399693</v>
      </c>
      <c r="AE177" s="33">
        <v>153.94125331855986</v>
      </c>
    </row>
    <row r="178" spans="1:31" x14ac:dyDescent="0.3">
      <c r="A178" s="17">
        <v>44568</v>
      </c>
      <c r="B178" s="2">
        <v>22</v>
      </c>
      <c r="C178" s="2" t="s">
        <v>44</v>
      </c>
      <c r="D178" s="8">
        <v>52.371001999999997</v>
      </c>
      <c r="E178">
        <v>1.2150620000000001E-2</v>
      </c>
      <c r="G178" s="33">
        <v>58.518999999999991</v>
      </c>
      <c r="H178" s="33">
        <v>0.3362975505853722</v>
      </c>
      <c r="I178" s="33">
        <v>58.855297550585362</v>
      </c>
      <c r="J178" s="33">
        <v>58.140169195061269</v>
      </c>
      <c r="K178" s="33">
        <v>7.9779999999999998</v>
      </c>
      <c r="L178" s="33">
        <v>4.5848046934672503E-2</v>
      </c>
      <c r="M178" s="33">
        <v>8.0238480469346722</v>
      </c>
      <c r="N178" s="33">
        <v>7.9263533183786272</v>
      </c>
      <c r="O178" s="33">
        <v>66.496999999999986</v>
      </c>
      <c r="P178" s="33">
        <v>0.38214559752004468</v>
      </c>
      <c r="Q178" s="33">
        <v>66.879145597520036</v>
      </c>
      <c r="R178" s="33">
        <v>66.066522513439892</v>
      </c>
      <c r="S178" s="33"/>
      <c r="T178" s="33">
        <v>131.23199999999997</v>
      </c>
      <c r="U178" s="33">
        <v>0.75416531653684393</v>
      </c>
      <c r="V178" s="33">
        <v>131.98616531653681</v>
      </c>
      <c r="W178" s="33">
        <v>130.38245157651841</v>
      </c>
      <c r="X178" s="33">
        <v>16.119999999999997</v>
      </c>
      <c r="Y178" s="33">
        <v>9.2638570642632326E-2</v>
      </c>
      <c r="Z178" s="33">
        <v>16.212638570642628</v>
      </c>
      <c r="AA178" s="33">
        <v>16.015644960173407</v>
      </c>
      <c r="AB178" s="33">
        <v>147.35199999999998</v>
      </c>
      <c r="AC178" s="33">
        <v>0.8468038871794763</v>
      </c>
      <c r="AD178" s="33">
        <v>148.19880388717945</v>
      </c>
      <c r="AE178" s="33">
        <v>146.39809653669181</v>
      </c>
    </row>
    <row r="179" spans="1:31" x14ac:dyDescent="0.3">
      <c r="A179" s="17">
        <v>44568</v>
      </c>
      <c r="B179" s="2">
        <v>23</v>
      </c>
      <c r="C179" s="2" t="s">
        <v>44</v>
      </c>
      <c r="D179" s="8">
        <v>53.227961999999998</v>
      </c>
      <c r="E179">
        <v>1.2497683000000001E-2</v>
      </c>
      <c r="G179" s="33">
        <v>55.984999999999985</v>
      </c>
      <c r="H179" s="33">
        <v>0.33111986385518305</v>
      </c>
      <c r="I179" s="33">
        <v>56.316119863855171</v>
      </c>
      <c r="J179" s="33">
        <v>55.612298850006709</v>
      </c>
      <c r="K179" s="33">
        <v>7.8180000000000005</v>
      </c>
      <c r="L179" s="33">
        <v>4.6239083604890992E-2</v>
      </c>
      <c r="M179" s="33">
        <v>7.8642390836048914</v>
      </c>
      <c r="N179" s="33">
        <v>7.7659543165017872</v>
      </c>
      <c r="O179" s="33">
        <v>63.802999999999983</v>
      </c>
      <c r="P179" s="33">
        <v>0.37735894746007403</v>
      </c>
      <c r="Q179" s="33">
        <v>64.180358947460064</v>
      </c>
      <c r="R179" s="33">
        <v>63.3782531665085</v>
      </c>
      <c r="S179" s="33"/>
      <c r="T179" s="33">
        <v>123.29200000000002</v>
      </c>
      <c r="U179" s="33">
        <v>0.72920300534845495</v>
      </c>
      <c r="V179" s="33">
        <v>124.02120300534847</v>
      </c>
      <c r="W179" s="33">
        <v>122.47122532490897</v>
      </c>
      <c r="X179" s="33">
        <v>15.552000000000001</v>
      </c>
      <c r="Y179" s="33">
        <v>9.1981354339123134E-2</v>
      </c>
      <c r="Z179" s="33">
        <v>15.643981354339125</v>
      </c>
      <c r="AA179" s="33">
        <v>15.448467834514684</v>
      </c>
      <c r="AB179" s="33">
        <v>138.84400000000002</v>
      </c>
      <c r="AC179" s="33">
        <v>0.82118435968757808</v>
      </c>
      <c r="AD179" s="33">
        <v>139.6651843596876</v>
      </c>
      <c r="AE179" s="33">
        <v>137.91969315942364</v>
      </c>
    </row>
    <row r="180" spans="1:31" x14ac:dyDescent="0.3">
      <c r="A180" s="17">
        <v>44568</v>
      </c>
      <c r="B180" s="2">
        <v>24</v>
      </c>
      <c r="C180" s="2" t="s">
        <v>16</v>
      </c>
      <c r="D180" s="8">
        <v>53.149115000000002</v>
      </c>
      <c r="E180">
        <v>1.3308746999999999E-2</v>
      </c>
      <c r="G180" s="33">
        <v>54.474000000000004</v>
      </c>
      <c r="H180" s="33">
        <v>0.34751875519202485</v>
      </c>
      <c r="I180" s="33">
        <v>54.821518755192031</v>
      </c>
      <c r="J180" s="33">
        <v>54.091913031923426</v>
      </c>
      <c r="K180" s="33">
        <v>7.6029999999999998</v>
      </c>
      <c r="L180" s="33">
        <v>4.8503599804034306E-2</v>
      </c>
      <c r="M180" s="33">
        <v>7.6515035998040339</v>
      </c>
      <c r="N180" s="33">
        <v>7.549671674224653</v>
      </c>
      <c r="O180" s="33">
        <v>62.077000000000005</v>
      </c>
      <c r="P180" s="33">
        <v>0.39602235499605914</v>
      </c>
      <c r="Q180" s="33">
        <v>62.473022354996061</v>
      </c>
      <c r="R180" s="33">
        <v>61.64158470614808</v>
      </c>
      <c r="S180" s="33"/>
      <c r="T180" s="33">
        <v>116.99899999999998</v>
      </c>
      <c r="U180" s="33">
        <v>0.74639914158519127</v>
      </c>
      <c r="V180" s="33">
        <v>117.74539914158517</v>
      </c>
      <c r="W180" s="33">
        <v>116.1783554139958</v>
      </c>
      <c r="X180" s="33">
        <v>15.314000000000002</v>
      </c>
      <c r="Y180" s="33">
        <v>9.7696189319871299E-2</v>
      </c>
      <c r="Z180" s="33">
        <v>15.411696189319873</v>
      </c>
      <c r="AA180" s="33">
        <v>15.206585823895351</v>
      </c>
      <c r="AB180" s="33">
        <v>132.31299999999999</v>
      </c>
      <c r="AC180" s="33">
        <v>0.84409533090506261</v>
      </c>
      <c r="AD180" s="33">
        <v>133.15709533090504</v>
      </c>
      <c r="AE180" s="33">
        <v>131.38494123789116</v>
      </c>
    </row>
    <row r="181" spans="1:31" x14ac:dyDescent="0.3">
      <c r="A181" s="17">
        <v>44569</v>
      </c>
      <c r="B181" s="2">
        <v>1</v>
      </c>
      <c r="C181" s="2" t="s">
        <v>16</v>
      </c>
      <c r="D181" s="8">
        <v>63.264288000000001</v>
      </c>
      <c r="E181">
        <v>1.2814262E-2</v>
      </c>
      <c r="G181" s="33">
        <v>53.682000000000002</v>
      </c>
      <c r="H181" s="33">
        <v>0.38378242404314744</v>
      </c>
      <c r="I181" s="33">
        <v>54.065782424043149</v>
      </c>
      <c r="J181" s="33">
        <v>53.372969322826464</v>
      </c>
      <c r="K181" s="33">
        <v>7.6420000000000012</v>
      </c>
      <c r="L181" s="33">
        <v>5.4634053957336406E-2</v>
      </c>
      <c r="M181" s="33">
        <v>7.6966340539573377</v>
      </c>
      <c r="N181" s="33">
        <v>7.5980073686718059</v>
      </c>
      <c r="O181" s="33">
        <v>61.324000000000005</v>
      </c>
      <c r="P181" s="33">
        <v>0.43841647800048383</v>
      </c>
      <c r="Q181" s="33">
        <v>61.762416478000489</v>
      </c>
      <c r="R181" s="33">
        <v>60.970976691498272</v>
      </c>
      <c r="S181" s="33"/>
      <c r="T181" s="33">
        <v>113.73199999999996</v>
      </c>
      <c r="U181" s="33">
        <v>0.81309084332318515</v>
      </c>
      <c r="V181" s="33">
        <v>114.54509084332314</v>
      </c>
      <c r="W181" s="33">
        <v>113.07728003844299</v>
      </c>
      <c r="X181" s="33">
        <v>15.236000000000002</v>
      </c>
      <c r="Y181" s="33">
        <v>0.10892494714655554</v>
      </c>
      <c r="Z181" s="33">
        <v>15.344924947146557</v>
      </c>
      <c r="AA181" s="33">
        <v>15.148291058503485</v>
      </c>
      <c r="AB181" s="33">
        <v>128.96799999999996</v>
      </c>
      <c r="AC181" s="33">
        <v>0.92201579046974069</v>
      </c>
      <c r="AD181" s="33">
        <v>129.8900157904697</v>
      </c>
      <c r="AE181" s="33">
        <v>128.22557109694648</v>
      </c>
    </row>
    <row r="182" spans="1:31" x14ac:dyDescent="0.3">
      <c r="A182" s="17">
        <v>44569</v>
      </c>
      <c r="B182" s="2">
        <v>2</v>
      </c>
      <c r="C182" s="2" t="s">
        <v>16</v>
      </c>
      <c r="D182" s="8">
        <v>65.841650000000001</v>
      </c>
      <c r="E182">
        <v>1.2447774E-2</v>
      </c>
      <c r="G182" s="33">
        <v>53.150000000000006</v>
      </c>
      <c r="H182" s="33">
        <v>0.46509040646276428</v>
      </c>
      <c r="I182" s="33">
        <v>53.61509040646277</v>
      </c>
      <c r="J182" s="33">
        <v>52.947701878093554</v>
      </c>
      <c r="K182" s="33">
        <v>7.6079999999999997</v>
      </c>
      <c r="L182" s="33">
        <v>6.6573994588310634E-2</v>
      </c>
      <c r="M182" s="33">
        <v>7.67457399458831</v>
      </c>
      <c r="N182" s="33">
        <v>7.5790426319573978</v>
      </c>
      <c r="O182" s="33">
        <v>60.758000000000003</v>
      </c>
      <c r="P182" s="33">
        <v>0.53166440105107493</v>
      </c>
      <c r="Q182" s="33">
        <v>61.289664401051077</v>
      </c>
      <c r="R182" s="33">
        <v>60.526744510050953</v>
      </c>
      <c r="S182" s="33"/>
      <c r="T182" s="33">
        <v>112.02300000000001</v>
      </c>
      <c r="U182" s="33">
        <v>0.98026006779262931</v>
      </c>
      <c r="V182" s="33">
        <v>113.00326006779264</v>
      </c>
      <c r="W182" s="33">
        <v>111.59662102520554</v>
      </c>
      <c r="X182" s="33">
        <v>15.175000000000002</v>
      </c>
      <c r="Y182" s="33">
        <v>0.13278921764952867</v>
      </c>
      <c r="Z182" s="33">
        <v>15.307789217649532</v>
      </c>
      <c r="AA182" s="33">
        <v>15.117241317028594</v>
      </c>
      <c r="AB182" s="33">
        <v>127.19800000000001</v>
      </c>
      <c r="AC182" s="33">
        <v>1.1130492854421581</v>
      </c>
      <c r="AD182" s="33">
        <v>128.31104928544218</v>
      </c>
      <c r="AE182" s="33">
        <v>126.71386234223414</v>
      </c>
    </row>
    <row r="183" spans="1:31" x14ac:dyDescent="0.3">
      <c r="A183" s="17">
        <v>44569</v>
      </c>
      <c r="B183" s="2">
        <v>3</v>
      </c>
      <c r="C183" s="2" t="s">
        <v>16</v>
      </c>
      <c r="D183" s="8">
        <v>67.444158999999999</v>
      </c>
      <c r="E183">
        <v>1.2816276E-2</v>
      </c>
      <c r="G183" s="33">
        <v>52.74799999999999</v>
      </c>
      <c r="H183" s="33">
        <v>0.41413811991166144</v>
      </c>
      <c r="I183" s="33">
        <v>53.162138119911653</v>
      </c>
      <c r="J183" s="33">
        <v>52.480797485016744</v>
      </c>
      <c r="K183" s="33">
        <v>7.55</v>
      </c>
      <c r="L183" s="33">
        <v>5.9276992593710554E-2</v>
      </c>
      <c r="M183" s="33">
        <v>7.6092769925937107</v>
      </c>
      <c r="N183" s="33">
        <v>7.5117543984961799</v>
      </c>
      <c r="O183" s="33">
        <v>60.297999999999988</v>
      </c>
      <c r="P183" s="33">
        <v>0.47341511250537199</v>
      </c>
      <c r="Q183" s="33">
        <v>60.771415112505366</v>
      </c>
      <c r="R183" s="33">
        <v>59.992551883512924</v>
      </c>
      <c r="S183" s="33"/>
      <c r="T183" s="33">
        <v>111.61399999999999</v>
      </c>
      <c r="U183" s="33">
        <v>0.87631023196747138</v>
      </c>
      <c r="V183" s="33">
        <v>112.49031023196746</v>
      </c>
      <c r="W183" s="33">
        <v>111.04860336870894</v>
      </c>
      <c r="X183" s="33">
        <v>15.287000000000003</v>
      </c>
      <c r="Y183" s="33">
        <v>0.12002217030199383</v>
      </c>
      <c r="Z183" s="33">
        <v>15.407022170301996</v>
      </c>
      <c r="AA183" s="33">
        <v>15.209561521829286</v>
      </c>
      <c r="AB183" s="33">
        <v>126.901</v>
      </c>
      <c r="AC183" s="33">
        <v>0.99633240226946518</v>
      </c>
      <c r="AD183" s="33">
        <v>127.89733240226946</v>
      </c>
      <c r="AE183" s="33">
        <v>126.25816489053823</v>
      </c>
    </row>
    <row r="184" spans="1:31" x14ac:dyDescent="0.3">
      <c r="A184" s="17">
        <v>44569</v>
      </c>
      <c r="B184" s="2">
        <v>4</v>
      </c>
      <c r="C184" s="2" t="s">
        <v>16</v>
      </c>
      <c r="D184" s="8">
        <v>63.189763999999997</v>
      </c>
      <c r="E184">
        <v>1.3384259000000001E-2</v>
      </c>
      <c r="G184" s="33">
        <v>52.964999999999996</v>
      </c>
      <c r="H184" s="33">
        <v>0.39891481491479186</v>
      </c>
      <c r="I184" s="33">
        <v>53.363914814914786</v>
      </c>
      <c r="J184" s="33">
        <v>52.649678357778029</v>
      </c>
      <c r="K184" s="33">
        <v>7.7149999999999999</v>
      </c>
      <c r="L184" s="33">
        <v>5.8106821430522398E-2</v>
      </c>
      <c r="M184" s="33">
        <v>7.7731068214305221</v>
      </c>
      <c r="N184" s="33">
        <v>7.6690695464978296</v>
      </c>
      <c r="O184" s="33">
        <v>60.679999999999993</v>
      </c>
      <c r="P184" s="33">
        <v>0.45702163634531423</v>
      </c>
      <c r="Q184" s="33">
        <v>61.13702163634531</v>
      </c>
      <c r="R184" s="33">
        <v>60.31874790427586</v>
      </c>
      <c r="S184" s="33"/>
      <c r="T184" s="33">
        <v>112.22400000000002</v>
      </c>
      <c r="U184" s="33">
        <v>0.84523395051444561</v>
      </c>
      <c r="V184" s="33">
        <v>113.06923395051446</v>
      </c>
      <c r="W184" s="33">
        <v>111.55588603838919</v>
      </c>
      <c r="X184" s="33">
        <v>15.508999999999995</v>
      </c>
      <c r="Y184" s="33">
        <v>0.11680864466182393</v>
      </c>
      <c r="Z184" s="33">
        <v>15.625808644661818</v>
      </c>
      <c r="AA184" s="33">
        <v>15.416668774677227</v>
      </c>
      <c r="AB184" s="33">
        <v>127.73300000000002</v>
      </c>
      <c r="AC184" s="33">
        <v>0.96204259517626955</v>
      </c>
      <c r="AD184" s="33">
        <v>128.69504259517629</v>
      </c>
      <c r="AE184" s="33">
        <v>126.97255481306641</v>
      </c>
    </row>
    <row r="185" spans="1:31" x14ac:dyDescent="0.3">
      <c r="A185" s="17">
        <v>44569</v>
      </c>
      <c r="B185" s="2">
        <v>5</v>
      </c>
      <c r="C185" s="2" t="s">
        <v>16</v>
      </c>
      <c r="D185" s="8">
        <v>52.505206000000001</v>
      </c>
      <c r="E185">
        <v>1.3639416E-2</v>
      </c>
      <c r="G185" s="33">
        <v>53.699000000000005</v>
      </c>
      <c r="H185" s="33">
        <v>0.53405968957448413</v>
      </c>
      <c r="I185" s="33">
        <v>54.233059689574489</v>
      </c>
      <c r="J185" s="33">
        <v>53.493352427515553</v>
      </c>
      <c r="K185" s="33">
        <v>7.8299999999999992</v>
      </c>
      <c r="L185" s="33">
        <v>7.7872723316415773E-2</v>
      </c>
      <c r="M185" s="33">
        <v>7.907872723316415</v>
      </c>
      <c r="N185" s="33">
        <v>7.8000139575680496</v>
      </c>
      <c r="O185" s="33">
        <v>61.529000000000003</v>
      </c>
      <c r="P185" s="33">
        <v>0.61193241289089995</v>
      </c>
      <c r="Q185" s="33">
        <v>62.140932412890905</v>
      </c>
      <c r="R185" s="33">
        <v>61.293366385083601</v>
      </c>
      <c r="S185" s="33"/>
      <c r="T185" s="33">
        <v>114.25800000000001</v>
      </c>
      <c r="U185" s="33">
        <v>1.1363450345705026</v>
      </c>
      <c r="V185" s="33">
        <v>115.39434503457051</v>
      </c>
      <c r="W185" s="33">
        <v>113.82043355859646</v>
      </c>
      <c r="X185" s="33">
        <v>15.781000000000002</v>
      </c>
      <c r="Y185" s="33">
        <v>0.15694884376198692</v>
      </c>
      <c r="Z185" s="33">
        <v>15.937948843761989</v>
      </c>
      <c r="AA185" s="33">
        <v>15.720564529295201</v>
      </c>
      <c r="AB185" s="33">
        <v>130.03900000000002</v>
      </c>
      <c r="AC185" s="33">
        <v>1.2932938783324897</v>
      </c>
      <c r="AD185" s="33">
        <v>131.33229387833251</v>
      </c>
      <c r="AE185" s="33">
        <v>129.54099808789167</v>
      </c>
    </row>
    <row r="186" spans="1:31" x14ac:dyDescent="0.3">
      <c r="A186" s="17">
        <v>44569</v>
      </c>
      <c r="B186" s="2">
        <v>6</v>
      </c>
      <c r="C186" s="2" t="s">
        <v>16</v>
      </c>
      <c r="D186" s="8">
        <v>72.473044999999999</v>
      </c>
      <c r="E186">
        <v>1.3621693000000001E-2</v>
      </c>
      <c r="G186" s="33">
        <v>55.290999999999997</v>
      </c>
      <c r="H186" s="33">
        <v>0.49752980557461657</v>
      </c>
      <c r="I186" s="33">
        <v>55.788529805574612</v>
      </c>
      <c r="J186" s="33">
        <v>55.028595579641724</v>
      </c>
      <c r="K186" s="33">
        <v>8.2010000000000005</v>
      </c>
      <c r="L186" s="33">
        <v>7.3795770297470323E-2</v>
      </c>
      <c r="M186" s="33">
        <v>8.2747957702974713</v>
      </c>
      <c r="N186" s="33">
        <v>8.1620790426767797</v>
      </c>
      <c r="O186" s="33">
        <v>63.491999999999997</v>
      </c>
      <c r="P186" s="33">
        <v>0.57132557587208688</v>
      </c>
      <c r="Q186" s="33">
        <v>64.063325575872085</v>
      </c>
      <c r="R186" s="33">
        <v>63.190674622318504</v>
      </c>
      <c r="S186" s="33"/>
      <c r="T186" s="33">
        <v>119.425</v>
      </c>
      <c r="U186" s="33">
        <v>1.0746323457840985</v>
      </c>
      <c r="V186" s="33">
        <v>120.49963234578409</v>
      </c>
      <c r="W186" s="33">
        <v>118.85822334735694</v>
      </c>
      <c r="X186" s="33">
        <v>16.482999999999997</v>
      </c>
      <c r="Y186" s="33">
        <v>0.14832040992722875</v>
      </c>
      <c r="Z186" s="33">
        <v>16.631320409927227</v>
      </c>
      <c r="AA186" s="33">
        <v>16.404773669118562</v>
      </c>
      <c r="AB186" s="33">
        <v>135.90799999999999</v>
      </c>
      <c r="AC186" s="33">
        <v>1.2229527557113273</v>
      </c>
      <c r="AD186" s="33">
        <v>137.13095275571132</v>
      </c>
      <c r="AE186" s="33">
        <v>135.26299701647551</v>
      </c>
    </row>
    <row r="187" spans="1:31" x14ac:dyDescent="0.3">
      <c r="A187" s="17">
        <v>44569</v>
      </c>
      <c r="B187" s="2">
        <v>7</v>
      </c>
      <c r="C187" s="2" t="s">
        <v>16</v>
      </c>
      <c r="D187" s="8">
        <v>91.678155000000004</v>
      </c>
      <c r="E187">
        <v>1.3301402E-2</v>
      </c>
      <c r="G187" s="33">
        <v>57.55599999999999</v>
      </c>
      <c r="H187" s="33">
        <v>0.48751568757365915</v>
      </c>
      <c r="I187" s="33">
        <v>58.043515687573652</v>
      </c>
      <c r="J187" s="33">
        <v>57.271455551919928</v>
      </c>
      <c r="K187" s="33">
        <v>8.3409999999999993</v>
      </c>
      <c r="L187" s="33">
        <v>7.0650641984361176E-2</v>
      </c>
      <c r="M187" s="33">
        <v>8.4116506419843606</v>
      </c>
      <c r="N187" s="33">
        <v>8.2997638953117683</v>
      </c>
      <c r="O187" s="33">
        <v>65.896999999999991</v>
      </c>
      <c r="P187" s="33">
        <v>0.55816632955802037</v>
      </c>
      <c r="Q187" s="33">
        <v>66.455166329558011</v>
      </c>
      <c r="R187" s="33">
        <v>65.571219447231698</v>
      </c>
      <c r="S187" s="33"/>
      <c r="T187" s="33">
        <v>125.70300000000003</v>
      </c>
      <c r="U187" s="33">
        <v>1.064740156978798</v>
      </c>
      <c r="V187" s="33">
        <v>126.76774015697883</v>
      </c>
      <c r="W187" s="33">
        <v>125.08155148451932</v>
      </c>
      <c r="X187" s="33">
        <v>16.996000000000002</v>
      </c>
      <c r="Y187" s="33">
        <v>0.14396095326294239</v>
      </c>
      <c r="Z187" s="33">
        <v>17.139960953262946</v>
      </c>
      <c r="AA187" s="33">
        <v>16.911975442359292</v>
      </c>
      <c r="AB187" s="33">
        <v>142.69900000000004</v>
      </c>
      <c r="AC187" s="33">
        <v>1.2087011102417404</v>
      </c>
      <c r="AD187" s="33">
        <v>143.90770111024179</v>
      </c>
      <c r="AE187" s="33">
        <v>141.99352692687862</v>
      </c>
    </row>
    <row r="188" spans="1:31" x14ac:dyDescent="0.3">
      <c r="A188" s="17">
        <v>44569</v>
      </c>
      <c r="B188" s="2">
        <v>8</v>
      </c>
      <c r="C188" s="2" t="s">
        <v>16</v>
      </c>
      <c r="D188" s="8">
        <v>61.101875999999997</v>
      </c>
      <c r="E188">
        <v>1.3337163000000001E-2</v>
      </c>
      <c r="G188" s="33">
        <v>58.896000000000015</v>
      </c>
      <c r="H188" s="33">
        <v>0.6858147829487532</v>
      </c>
      <c r="I188" s="33">
        <v>59.581814782948769</v>
      </c>
      <c r="J188" s="33">
        <v>58.787162407352774</v>
      </c>
      <c r="K188" s="33">
        <v>8.5340000000000007</v>
      </c>
      <c r="L188" s="33">
        <v>9.937420805631382E-2</v>
      </c>
      <c r="M188" s="33">
        <v>8.6333742080563152</v>
      </c>
      <c r="N188" s="33">
        <v>8.5182294890034722</v>
      </c>
      <c r="O188" s="33">
        <v>67.430000000000021</v>
      </c>
      <c r="P188" s="33">
        <v>0.78518899100506701</v>
      </c>
      <c r="Q188" s="33">
        <v>68.215188991005078</v>
      </c>
      <c r="R188" s="33">
        <v>67.305391896356241</v>
      </c>
      <c r="S188" s="33"/>
      <c r="T188" s="33">
        <v>130.25200000000004</v>
      </c>
      <c r="U188" s="33">
        <v>1.5167201016816254</v>
      </c>
      <c r="V188" s="33">
        <v>131.76872010168165</v>
      </c>
      <c r="W188" s="33">
        <v>130.01129920338414</v>
      </c>
      <c r="X188" s="33">
        <v>17.517000000000007</v>
      </c>
      <c r="Y188" s="33">
        <v>0.20397679898317903</v>
      </c>
      <c r="Z188" s="33">
        <v>17.720976798983184</v>
      </c>
      <c r="AA188" s="33">
        <v>17.484629242895927</v>
      </c>
      <c r="AB188" s="33">
        <v>147.76900000000003</v>
      </c>
      <c r="AC188" s="33">
        <v>1.7206969006648045</v>
      </c>
      <c r="AD188" s="33">
        <v>149.48969690066482</v>
      </c>
      <c r="AE188" s="33">
        <v>147.49592844628006</v>
      </c>
    </row>
    <row r="189" spans="1:31" x14ac:dyDescent="0.3">
      <c r="A189" s="17">
        <v>44569</v>
      </c>
      <c r="B189" s="2">
        <v>9</v>
      </c>
      <c r="C189" s="2" t="s">
        <v>16</v>
      </c>
      <c r="D189" s="8">
        <v>90.023205000000004</v>
      </c>
      <c r="E189">
        <v>1.3029083E-2</v>
      </c>
      <c r="G189" s="33">
        <v>60.290000000000013</v>
      </c>
      <c r="H189" s="33">
        <v>0.39569733604652124</v>
      </c>
      <c r="I189" s="33">
        <v>60.685697336046537</v>
      </c>
      <c r="J189" s="33">
        <v>59.895018348542308</v>
      </c>
      <c r="K189" s="33">
        <v>8.613999999999999</v>
      </c>
      <c r="L189" s="33">
        <v>5.6535691701853248E-2</v>
      </c>
      <c r="M189" s="33">
        <v>8.6705356917018523</v>
      </c>
      <c r="N189" s="33">
        <v>8.557566562520206</v>
      </c>
      <c r="O189" s="33">
        <v>68.904000000000011</v>
      </c>
      <c r="P189" s="33">
        <v>0.45223302774837448</v>
      </c>
      <c r="Q189" s="33">
        <v>69.356233027748388</v>
      </c>
      <c r="R189" s="33">
        <v>68.452584911062516</v>
      </c>
      <c r="S189" s="33"/>
      <c r="T189" s="33">
        <v>132.642</v>
      </c>
      <c r="U189" s="33">
        <v>0.87056039223557236</v>
      </c>
      <c r="V189" s="33">
        <v>133.51256039223557</v>
      </c>
      <c r="W189" s="33">
        <v>131.77301416134262</v>
      </c>
      <c r="X189" s="33">
        <v>17.228000000000002</v>
      </c>
      <c r="Y189" s="33">
        <v>0.11307138340370654</v>
      </c>
      <c r="Z189" s="33">
        <v>17.341071383403708</v>
      </c>
      <c r="AA189" s="33">
        <v>17.115133125040416</v>
      </c>
      <c r="AB189" s="33">
        <v>149.87</v>
      </c>
      <c r="AC189" s="33">
        <v>0.98363177563927895</v>
      </c>
      <c r="AD189" s="33">
        <v>150.85363177563929</v>
      </c>
      <c r="AE189" s="33">
        <v>148.88814728638303</v>
      </c>
    </row>
    <row r="190" spans="1:31" x14ac:dyDescent="0.3">
      <c r="A190" s="17">
        <v>44569</v>
      </c>
      <c r="B190" s="2">
        <v>10</v>
      </c>
      <c r="C190" s="2" t="s">
        <v>16</v>
      </c>
      <c r="D190" s="8">
        <v>43.959735000000002</v>
      </c>
      <c r="E190">
        <v>1.276298E-2</v>
      </c>
      <c r="G190" s="33">
        <v>61.966999999999992</v>
      </c>
      <c r="H190" s="33">
        <v>0.42922388506206555</v>
      </c>
      <c r="I190" s="33">
        <v>62.396223885062057</v>
      </c>
      <c r="J190" s="33">
        <v>61.599862127541492</v>
      </c>
      <c r="K190" s="33">
        <v>8.793000000000001</v>
      </c>
      <c r="L190" s="33">
        <v>6.0906056793950711E-2</v>
      </c>
      <c r="M190" s="33">
        <v>8.8539060567939512</v>
      </c>
      <c r="N190" s="33">
        <v>8.7409038308692111</v>
      </c>
      <c r="O190" s="33">
        <v>70.759999999999991</v>
      </c>
      <c r="P190" s="33">
        <v>0.49012994185601627</v>
      </c>
      <c r="Q190" s="33">
        <v>71.250129941856002</v>
      </c>
      <c r="R190" s="33">
        <v>70.340765958410699</v>
      </c>
      <c r="S190" s="33"/>
      <c r="T190" s="33">
        <v>136.51499999999996</v>
      </c>
      <c r="U190" s="33">
        <v>0.94559198717459081</v>
      </c>
      <c r="V190" s="33">
        <v>137.46059198717455</v>
      </c>
      <c r="W190" s="33">
        <v>135.70618520085409</v>
      </c>
      <c r="X190" s="33">
        <v>16.951000000000001</v>
      </c>
      <c r="Y190" s="33">
        <v>0.11741368915208214</v>
      </c>
      <c r="Z190" s="33">
        <v>17.068413689152084</v>
      </c>
      <c r="AA190" s="33">
        <v>16.85056986660571</v>
      </c>
      <c r="AB190" s="33">
        <v>153.46599999999995</v>
      </c>
      <c r="AC190" s="33">
        <v>1.0630056763266729</v>
      </c>
      <c r="AD190" s="33">
        <v>154.52900567632665</v>
      </c>
      <c r="AE190" s="33">
        <v>152.55675506745979</v>
      </c>
    </row>
    <row r="191" spans="1:31" x14ac:dyDescent="0.3">
      <c r="A191" s="17">
        <v>44569</v>
      </c>
      <c r="B191" s="2">
        <v>11</v>
      </c>
      <c r="C191" s="2" t="s">
        <v>16</v>
      </c>
      <c r="D191" s="8">
        <v>45.327575000000003</v>
      </c>
      <c r="E191">
        <v>1.2151810000000001E-2</v>
      </c>
      <c r="G191" s="33">
        <v>63.492000000000012</v>
      </c>
      <c r="H191" s="33">
        <v>0.53995510041784156</v>
      </c>
      <c r="I191" s="33">
        <v>64.031955100417846</v>
      </c>
      <c r="J191" s="33">
        <v>63.25385094810904</v>
      </c>
      <c r="K191" s="33">
        <v>8.6180000000000003</v>
      </c>
      <c r="L191" s="33">
        <v>7.329006891263401E-2</v>
      </c>
      <c r="M191" s="33">
        <v>8.6912900689126342</v>
      </c>
      <c r="N191" s="33">
        <v>8.585675163340321</v>
      </c>
      <c r="O191" s="33">
        <v>72.110000000000014</v>
      </c>
      <c r="P191" s="33">
        <v>0.61324516933047557</v>
      </c>
      <c r="Q191" s="33">
        <v>72.723245169330482</v>
      </c>
      <c r="R191" s="33">
        <v>71.839526111449359</v>
      </c>
      <c r="S191" s="33"/>
      <c r="T191" s="33">
        <v>138.47599999999997</v>
      </c>
      <c r="U191" s="33">
        <v>1.1776416317876426</v>
      </c>
      <c r="V191" s="33">
        <v>139.65364163178762</v>
      </c>
      <c r="W191" s="33">
        <v>137.95659711287004</v>
      </c>
      <c r="X191" s="33">
        <v>16.869999999999997</v>
      </c>
      <c r="Y191" s="33">
        <v>0.14346756353633505</v>
      </c>
      <c r="Z191" s="33">
        <v>17.013467563536331</v>
      </c>
      <c r="AA191" s="33">
        <v>16.806723138263074</v>
      </c>
      <c r="AB191" s="33">
        <v>155.34599999999998</v>
      </c>
      <c r="AC191" s="33">
        <v>1.3211091953239777</v>
      </c>
      <c r="AD191" s="33">
        <v>156.66710919532395</v>
      </c>
      <c r="AE191" s="33">
        <v>154.76332025113311</v>
      </c>
    </row>
    <row r="192" spans="1:31" x14ac:dyDescent="0.3">
      <c r="A192" s="17">
        <v>44569</v>
      </c>
      <c r="B192" s="2">
        <v>12</v>
      </c>
      <c r="C192" s="2" t="s">
        <v>16</v>
      </c>
      <c r="D192" s="8">
        <v>48.048172999999998</v>
      </c>
      <c r="E192">
        <v>1.2349334E-2</v>
      </c>
      <c r="G192" s="33">
        <v>63.363999999999997</v>
      </c>
      <c r="H192" s="33">
        <v>0.55664599873869669</v>
      </c>
      <c r="I192" s="33">
        <v>63.920645998738692</v>
      </c>
      <c r="J192" s="33">
        <v>63.131268591804499</v>
      </c>
      <c r="K192" s="33">
        <v>8.2850000000000001</v>
      </c>
      <c r="L192" s="33">
        <v>7.2782843563381452E-2</v>
      </c>
      <c r="M192" s="33">
        <v>8.3577828435633812</v>
      </c>
      <c r="N192" s="33">
        <v>8.2545697917287466</v>
      </c>
      <c r="O192" s="33">
        <v>71.649000000000001</v>
      </c>
      <c r="P192" s="33">
        <v>0.62942884230207818</v>
      </c>
      <c r="Q192" s="33">
        <v>72.278428842302077</v>
      </c>
      <c r="R192" s="33">
        <v>71.38583838353324</v>
      </c>
      <c r="S192" s="33"/>
      <c r="T192" s="33">
        <v>137.96000000000006</v>
      </c>
      <c r="U192" s="33">
        <v>1.2119639225110572</v>
      </c>
      <c r="V192" s="33">
        <v>139.17196392251111</v>
      </c>
      <c r="W192" s="33">
        <v>137.45328285659608</v>
      </c>
      <c r="X192" s="33">
        <v>16.394999999999996</v>
      </c>
      <c r="Y192" s="33">
        <v>0.14402833074491714</v>
      </c>
      <c r="Z192" s="33">
        <v>16.539028330744912</v>
      </c>
      <c r="AA192" s="33">
        <v>16.334782345853082</v>
      </c>
      <c r="AB192" s="33">
        <v>154.35500000000008</v>
      </c>
      <c r="AC192" s="33">
        <v>1.3559922532559743</v>
      </c>
      <c r="AD192" s="33">
        <v>155.71099225325602</v>
      </c>
      <c r="AE192" s="33">
        <v>153.78806520244916</v>
      </c>
    </row>
    <row r="193" spans="1:31" x14ac:dyDescent="0.3">
      <c r="A193" s="17">
        <v>44569</v>
      </c>
      <c r="B193" s="2">
        <v>13</v>
      </c>
      <c r="C193" s="2" t="s">
        <v>16</v>
      </c>
      <c r="D193" s="8">
        <v>39.280355</v>
      </c>
      <c r="E193">
        <v>1.2089811000000001E-2</v>
      </c>
      <c r="G193" s="33">
        <v>61.975000000000001</v>
      </c>
      <c r="H193" s="33">
        <v>0.29497319274063644</v>
      </c>
      <c r="I193" s="33">
        <v>62.269973192740636</v>
      </c>
      <c r="J193" s="33">
        <v>61.517140985865339</v>
      </c>
      <c r="K193" s="33">
        <v>7.9130000000000003</v>
      </c>
      <c r="L193" s="33">
        <v>3.7662329554766533E-2</v>
      </c>
      <c r="M193" s="33">
        <v>7.9506623295547669</v>
      </c>
      <c r="N193" s="33">
        <v>7.8545403246656305</v>
      </c>
      <c r="O193" s="33">
        <v>69.888000000000005</v>
      </c>
      <c r="P193" s="33">
        <v>0.33263552229540294</v>
      </c>
      <c r="Q193" s="33">
        <v>70.220635522295396</v>
      </c>
      <c r="R193" s="33">
        <v>69.371681310530974</v>
      </c>
      <c r="S193" s="33"/>
      <c r="T193" s="33">
        <v>135.71600000000001</v>
      </c>
      <c r="U193" s="33">
        <v>0.64594726625233112</v>
      </c>
      <c r="V193" s="33">
        <v>136.36194726625234</v>
      </c>
      <c r="W193" s="33">
        <v>134.71335709621138</v>
      </c>
      <c r="X193" s="33">
        <v>16.012999999999998</v>
      </c>
      <c r="Y193" s="33">
        <v>7.6214695205418487E-2</v>
      </c>
      <c r="Z193" s="33">
        <v>16.089214695205417</v>
      </c>
      <c r="AA193" s="33">
        <v>15.894699130401962</v>
      </c>
      <c r="AB193" s="33">
        <v>151.72900000000001</v>
      </c>
      <c r="AC193" s="33">
        <v>0.72216196145774958</v>
      </c>
      <c r="AD193" s="33">
        <v>152.45116196145776</v>
      </c>
      <c r="AE193" s="33">
        <v>150.60805622661334</v>
      </c>
    </row>
    <row r="194" spans="1:31" x14ac:dyDescent="0.3">
      <c r="A194" s="17">
        <v>44569</v>
      </c>
      <c r="B194" s="2">
        <v>14</v>
      </c>
      <c r="C194" s="2" t="s">
        <v>16</v>
      </c>
      <c r="D194" s="8">
        <v>38.889367999999997</v>
      </c>
      <c r="E194">
        <v>1.2500750999999999E-2</v>
      </c>
      <c r="G194" s="33">
        <v>60.454999999999998</v>
      </c>
      <c r="H194" s="33">
        <v>0.58283808337163312</v>
      </c>
      <c r="I194" s="33">
        <v>61.037838083371632</v>
      </c>
      <c r="J194" s="33">
        <v>60.274819267913081</v>
      </c>
      <c r="K194" s="33">
        <v>7.5490000000000004</v>
      </c>
      <c r="L194" s="33">
        <v>7.2778838663013115E-2</v>
      </c>
      <c r="M194" s="33">
        <v>7.6217788386630136</v>
      </c>
      <c r="N194" s="33">
        <v>7.5265008792238177</v>
      </c>
      <c r="O194" s="33">
        <v>68.004000000000005</v>
      </c>
      <c r="P194" s="33">
        <v>0.65561692203464628</v>
      </c>
      <c r="Q194" s="33">
        <v>68.659616922034644</v>
      </c>
      <c r="R194" s="33">
        <v>67.801320147136892</v>
      </c>
      <c r="S194" s="33"/>
      <c r="T194" s="33">
        <v>133.21600000000004</v>
      </c>
      <c r="U194" s="33">
        <v>1.2843165679337605</v>
      </c>
      <c r="V194" s="33">
        <v>134.50031656793379</v>
      </c>
      <c r="W194" s="33">
        <v>132.81896160109687</v>
      </c>
      <c r="X194" s="33">
        <v>15.544000000000002</v>
      </c>
      <c r="Y194" s="33">
        <v>0.14985750008979679</v>
      </c>
      <c r="Z194" s="33">
        <v>15.693857500089798</v>
      </c>
      <c r="AA194" s="33">
        <v>15.497672495251694</v>
      </c>
      <c r="AB194" s="33">
        <v>148.76000000000005</v>
      </c>
      <c r="AC194" s="33">
        <v>1.4341740680235573</v>
      </c>
      <c r="AD194" s="33">
        <v>150.19417406802359</v>
      </c>
      <c r="AE194" s="33">
        <v>148.31663409634857</v>
      </c>
    </row>
    <row r="195" spans="1:31" x14ac:dyDescent="0.3">
      <c r="A195" s="17">
        <v>44569</v>
      </c>
      <c r="B195" s="2">
        <v>15</v>
      </c>
      <c r="C195" s="2" t="s">
        <v>16</v>
      </c>
      <c r="D195" s="8">
        <v>37.640613999999999</v>
      </c>
      <c r="E195">
        <v>1.308544E-2</v>
      </c>
      <c r="G195" s="33">
        <v>59.191999999999993</v>
      </c>
      <c r="H195" s="33">
        <v>0.53483567702238632</v>
      </c>
      <c r="I195" s="33">
        <v>59.726835677022379</v>
      </c>
      <c r="J195" s="33">
        <v>58.945283752380845</v>
      </c>
      <c r="K195" s="33">
        <v>7.3030000000000008</v>
      </c>
      <c r="L195" s="33">
        <v>6.5987041311232744E-2</v>
      </c>
      <c r="M195" s="33">
        <v>7.3689870413112333</v>
      </c>
      <c r="N195" s="33">
        <v>7.2725606035213772</v>
      </c>
      <c r="O195" s="33">
        <v>66.49499999999999</v>
      </c>
      <c r="P195" s="33">
        <v>0.60082271833361911</v>
      </c>
      <c r="Q195" s="33">
        <v>67.095822718333608</v>
      </c>
      <c r="R195" s="33">
        <v>66.21784435590223</v>
      </c>
      <c r="S195" s="33"/>
      <c r="T195" s="33">
        <v>130.7950000000001</v>
      </c>
      <c r="U195" s="33">
        <v>1.1818122782832661</v>
      </c>
      <c r="V195" s="33">
        <v>131.97681227828338</v>
      </c>
      <c r="W195" s="33">
        <v>130.24983761982463</v>
      </c>
      <c r="X195" s="33">
        <v>14.937000000000001</v>
      </c>
      <c r="Y195" s="33">
        <v>0.13496486869312385</v>
      </c>
      <c r="Z195" s="33">
        <v>15.071964868693126</v>
      </c>
      <c r="AA195" s="33">
        <v>14.874741576721734</v>
      </c>
      <c r="AB195" s="33">
        <v>145.73200000000011</v>
      </c>
      <c r="AC195" s="33">
        <v>1.3167771469763898</v>
      </c>
      <c r="AD195" s="33">
        <v>147.04877714697651</v>
      </c>
      <c r="AE195" s="33">
        <v>145.12457919654636</v>
      </c>
    </row>
    <row r="196" spans="1:31" x14ac:dyDescent="0.3">
      <c r="A196" s="17">
        <v>44569</v>
      </c>
      <c r="B196" s="2">
        <v>16</v>
      </c>
      <c r="C196" s="2" t="s">
        <v>16</v>
      </c>
      <c r="D196" s="8">
        <v>38.040019999999998</v>
      </c>
      <c r="E196">
        <v>1.3330224999999999E-2</v>
      </c>
      <c r="G196" s="33">
        <v>58.956000000000003</v>
      </c>
      <c r="H196" s="33">
        <v>0.56838992211287709</v>
      </c>
      <c r="I196" s="33">
        <v>59.524389922112881</v>
      </c>
      <c r="J196" s="33">
        <v>58.730916411463383</v>
      </c>
      <c r="K196" s="33">
        <v>7.2529999999999992</v>
      </c>
      <c r="L196" s="33">
        <v>6.9925573395153956E-2</v>
      </c>
      <c r="M196" s="33">
        <v>7.3229255733951533</v>
      </c>
      <c r="N196" s="33">
        <v>7.2253093278435419</v>
      </c>
      <c r="O196" s="33">
        <v>66.209000000000003</v>
      </c>
      <c r="P196" s="33">
        <v>0.63831549550803102</v>
      </c>
      <c r="Q196" s="33">
        <v>66.847315495508042</v>
      </c>
      <c r="R196" s="33">
        <v>65.95622573930693</v>
      </c>
      <c r="S196" s="33"/>
      <c r="T196" s="33">
        <v>128.71400000000003</v>
      </c>
      <c r="U196" s="33">
        <v>1.2409210332254033</v>
      </c>
      <c r="V196" s="33">
        <v>129.95492103322542</v>
      </c>
      <c r="W196" s="33">
        <v>128.22259269599527</v>
      </c>
      <c r="X196" s="33">
        <v>14.642000000000003</v>
      </c>
      <c r="Y196" s="33">
        <v>0.14116231154720041</v>
      </c>
      <c r="Z196" s="33">
        <v>14.783162311547203</v>
      </c>
      <c r="AA196" s="33">
        <v>14.586099431722758</v>
      </c>
      <c r="AB196" s="33">
        <v>143.35600000000002</v>
      </c>
      <c r="AC196" s="33">
        <v>1.3820833447726038</v>
      </c>
      <c r="AD196" s="33">
        <v>144.73808334477263</v>
      </c>
      <c r="AE196" s="33">
        <v>142.80869212771802</v>
      </c>
    </row>
    <row r="197" spans="1:31" x14ac:dyDescent="0.3">
      <c r="A197" s="17">
        <v>44569</v>
      </c>
      <c r="B197" s="2">
        <v>17</v>
      </c>
      <c r="C197" s="2" t="s">
        <v>16</v>
      </c>
      <c r="D197" s="8">
        <v>42.613526999999998</v>
      </c>
      <c r="E197">
        <v>1.2591326E-2</v>
      </c>
      <c r="G197" s="33">
        <v>58.570999999999998</v>
      </c>
      <c r="H197" s="33">
        <v>0.57083746079235576</v>
      </c>
      <c r="I197" s="33">
        <v>59.141837460792352</v>
      </c>
      <c r="J197" s="33">
        <v>58.397163305084504</v>
      </c>
      <c r="K197" s="33">
        <v>7.3650000000000002</v>
      </c>
      <c r="L197" s="33">
        <v>7.1779855196867054E-2</v>
      </c>
      <c r="M197" s="33">
        <v>7.4367798551968676</v>
      </c>
      <c r="N197" s="33">
        <v>7.3431409356498509</v>
      </c>
      <c r="O197" s="33">
        <v>65.935999999999993</v>
      </c>
      <c r="P197" s="33">
        <v>0.64261731598922278</v>
      </c>
      <c r="Q197" s="33">
        <v>66.57861731598922</v>
      </c>
      <c r="R197" s="33">
        <v>65.740304240734361</v>
      </c>
      <c r="S197" s="33"/>
      <c r="T197" s="33">
        <v>128.65100000000004</v>
      </c>
      <c r="U197" s="33">
        <v>1.2538425187959463</v>
      </c>
      <c r="V197" s="33">
        <v>129.90484251879599</v>
      </c>
      <c r="W197" s="33">
        <v>128.26916829766316</v>
      </c>
      <c r="X197" s="33">
        <v>14.662999999999993</v>
      </c>
      <c r="Y197" s="33">
        <v>0.14290672325209247</v>
      </c>
      <c r="Z197" s="33">
        <v>14.805906723252086</v>
      </c>
      <c r="AA197" s="33">
        <v>14.619480724974027</v>
      </c>
      <c r="AB197" s="33">
        <v>143.31400000000002</v>
      </c>
      <c r="AC197" s="33">
        <v>1.3967492420480387</v>
      </c>
      <c r="AD197" s="33">
        <v>144.71074924204808</v>
      </c>
      <c r="AE197" s="33">
        <v>142.8886490226372</v>
      </c>
    </row>
    <row r="198" spans="1:31" x14ac:dyDescent="0.3">
      <c r="A198" s="17">
        <v>44569</v>
      </c>
      <c r="B198" s="2">
        <v>18</v>
      </c>
      <c r="C198" s="2" t="s">
        <v>16</v>
      </c>
      <c r="D198" s="8">
        <v>71.047807000000006</v>
      </c>
      <c r="E198">
        <v>1.2222755E-2</v>
      </c>
      <c r="G198" s="33">
        <v>59.381999999999998</v>
      </c>
      <c r="H198" s="33">
        <v>0.50448088122764068</v>
      </c>
      <c r="I198" s="33">
        <v>59.886480881227641</v>
      </c>
      <c r="J198" s="33">
        <v>59.154503097604213</v>
      </c>
      <c r="K198" s="33">
        <v>7.7670000000000003</v>
      </c>
      <c r="L198" s="33">
        <v>6.5984692406707166E-2</v>
      </c>
      <c r="M198" s="33">
        <v>7.8329846924067077</v>
      </c>
      <c r="N198" s="33">
        <v>7.73724403959267</v>
      </c>
      <c r="O198" s="33">
        <v>67.149000000000001</v>
      </c>
      <c r="P198" s="33">
        <v>0.5704655736343478</v>
      </c>
      <c r="Q198" s="33">
        <v>67.719465573634352</v>
      </c>
      <c r="R198" s="33">
        <v>66.891747137196887</v>
      </c>
      <c r="S198" s="33"/>
      <c r="T198" s="33">
        <v>133.102</v>
      </c>
      <c r="U198" s="33">
        <v>1.1307705071092491</v>
      </c>
      <c r="V198" s="33">
        <v>134.23277050710925</v>
      </c>
      <c r="W198" s="33">
        <v>132.59207624022963</v>
      </c>
      <c r="X198" s="33">
        <v>15.242999999999997</v>
      </c>
      <c r="Y198" s="33">
        <v>0.12949718892177639</v>
      </c>
      <c r="Z198" s="33">
        <v>15.372497188921773</v>
      </c>
      <c r="AA198" s="33">
        <v>15.184602922043393</v>
      </c>
      <c r="AB198" s="33">
        <v>148.345</v>
      </c>
      <c r="AC198" s="33">
        <v>1.2602676960310255</v>
      </c>
      <c r="AD198" s="33">
        <v>149.60526769603104</v>
      </c>
      <c r="AE198" s="33">
        <v>147.77667916227301</v>
      </c>
    </row>
    <row r="199" spans="1:31" x14ac:dyDescent="0.3">
      <c r="A199" s="17">
        <v>44569</v>
      </c>
      <c r="B199" s="2">
        <v>19</v>
      </c>
      <c r="C199" s="2" t="s">
        <v>16</v>
      </c>
      <c r="D199" s="8">
        <v>42.325170999999997</v>
      </c>
      <c r="E199">
        <v>1.2678165999999999E-2</v>
      </c>
      <c r="G199" s="33">
        <v>59.042000000000002</v>
      </c>
      <c r="H199" s="33">
        <v>0.66390327544462102</v>
      </c>
      <c r="I199" s="33">
        <v>59.705903275444619</v>
      </c>
      <c r="J199" s="33">
        <v>58.948941922538587</v>
      </c>
      <c r="K199" s="33">
        <v>7.8070000000000004</v>
      </c>
      <c r="L199" s="33">
        <v>8.7786539605639313E-2</v>
      </c>
      <c r="M199" s="33">
        <v>7.89478653960564</v>
      </c>
      <c r="N199" s="33">
        <v>7.7946951253219536</v>
      </c>
      <c r="O199" s="33">
        <v>66.849000000000004</v>
      </c>
      <c r="P199" s="33">
        <v>0.75168981505026033</v>
      </c>
      <c r="Q199" s="33">
        <v>67.600689815050259</v>
      </c>
      <c r="R199" s="33">
        <v>66.743637047860545</v>
      </c>
      <c r="S199" s="33"/>
      <c r="T199" s="33">
        <v>132.88299999999998</v>
      </c>
      <c r="U199" s="33">
        <v>1.4942152865910294</v>
      </c>
      <c r="V199" s="33">
        <v>134.37721528659102</v>
      </c>
      <c r="W199" s="33">
        <v>132.67355864456988</v>
      </c>
      <c r="X199" s="33">
        <v>15.224999999999998</v>
      </c>
      <c r="Y199" s="33">
        <v>0.17119893243190193</v>
      </c>
      <c r="Z199" s="33">
        <v>15.396198932431901</v>
      </c>
      <c r="AA199" s="33">
        <v>15.201003366597506</v>
      </c>
      <c r="AB199" s="33">
        <v>148.10799999999998</v>
      </c>
      <c r="AC199" s="33">
        <v>1.6654142190229313</v>
      </c>
      <c r="AD199" s="33">
        <v>149.77341421902292</v>
      </c>
      <c r="AE199" s="33">
        <v>147.8745620111674</v>
      </c>
    </row>
    <row r="200" spans="1:31" x14ac:dyDescent="0.3">
      <c r="A200" s="17">
        <v>44569</v>
      </c>
      <c r="B200" s="2">
        <v>20</v>
      </c>
      <c r="C200" s="2" t="s">
        <v>16</v>
      </c>
      <c r="D200" s="8">
        <v>43.628532999999997</v>
      </c>
      <c r="E200">
        <v>1.2644578E-2</v>
      </c>
      <c r="G200" s="33">
        <v>58.136999999999993</v>
      </c>
      <c r="H200" s="33">
        <v>0.49981146439365737</v>
      </c>
      <c r="I200" s="33">
        <v>58.636811464393652</v>
      </c>
      <c r="J200" s="33">
        <v>57.895373728160834</v>
      </c>
      <c r="K200" s="33">
        <v>7.7699999999999987</v>
      </c>
      <c r="L200" s="33">
        <v>6.6799715815035493E-2</v>
      </c>
      <c r="M200" s="33">
        <v>7.836799715815034</v>
      </c>
      <c r="N200" s="33">
        <v>7.7377066905380332</v>
      </c>
      <c r="O200" s="33">
        <v>65.906999999999996</v>
      </c>
      <c r="P200" s="33">
        <v>0.56661118020869283</v>
      </c>
      <c r="Q200" s="33">
        <v>66.473611180208692</v>
      </c>
      <c r="R200" s="33">
        <v>65.633080418698867</v>
      </c>
      <c r="S200" s="33"/>
      <c r="T200" s="33">
        <v>130.81200000000001</v>
      </c>
      <c r="U200" s="33">
        <v>1.1246080341308138</v>
      </c>
      <c r="V200" s="33">
        <v>131.93660803413081</v>
      </c>
      <c r="W200" s="33">
        <v>130.26832530278782</v>
      </c>
      <c r="X200" s="33">
        <v>15.176999999999998</v>
      </c>
      <c r="Y200" s="33">
        <v>0.13047867270589364</v>
      </c>
      <c r="Z200" s="33">
        <v>15.307478672705891</v>
      </c>
      <c r="AA200" s="33">
        <v>15.113922064645525</v>
      </c>
      <c r="AB200" s="33">
        <v>145.989</v>
      </c>
      <c r="AC200" s="33">
        <v>1.2550867068367073</v>
      </c>
      <c r="AD200" s="33">
        <v>147.2440867068367</v>
      </c>
      <c r="AE200" s="33">
        <v>145.38224736743334</v>
      </c>
    </row>
    <row r="201" spans="1:31" x14ac:dyDescent="0.3">
      <c r="A201" s="17">
        <v>44569</v>
      </c>
      <c r="B201" s="2">
        <v>21</v>
      </c>
      <c r="C201" s="2" t="s">
        <v>16</v>
      </c>
      <c r="D201" s="8">
        <v>42.880332000000003</v>
      </c>
      <c r="E201">
        <v>1.2995632999999999E-2</v>
      </c>
      <c r="G201" s="33">
        <v>56.348000000000006</v>
      </c>
      <c r="H201" s="33">
        <v>0.54581251039565382</v>
      </c>
      <c r="I201" s="33">
        <v>56.893812510395662</v>
      </c>
      <c r="J201" s="33">
        <v>56.154441403039755</v>
      </c>
      <c r="K201" s="33">
        <v>7.3930000000000007</v>
      </c>
      <c r="L201" s="33">
        <v>7.1611980715465845E-2</v>
      </c>
      <c r="M201" s="33">
        <v>7.4646119807154667</v>
      </c>
      <c r="N201" s="33">
        <v>7.3676046229266854</v>
      </c>
      <c r="O201" s="33">
        <v>63.741000000000007</v>
      </c>
      <c r="P201" s="33">
        <v>0.61742449111111963</v>
      </c>
      <c r="Q201" s="33">
        <v>64.358424491111123</v>
      </c>
      <c r="R201" s="33">
        <v>63.522046025966439</v>
      </c>
      <c r="S201" s="33"/>
      <c r="T201" s="33">
        <v>126.93100000000003</v>
      </c>
      <c r="U201" s="33">
        <v>1.2295117441085885</v>
      </c>
      <c r="V201" s="33">
        <v>128.16051174410862</v>
      </c>
      <c r="W201" s="33">
        <v>126.49498476839</v>
      </c>
      <c r="X201" s="33">
        <v>14.812000000000003</v>
      </c>
      <c r="Y201" s="33">
        <v>0.14347580932740162</v>
      </c>
      <c r="Z201" s="33">
        <v>14.955475809327405</v>
      </c>
      <c r="AA201" s="33">
        <v>14.76111993436901</v>
      </c>
      <c r="AB201" s="33">
        <v>141.74300000000002</v>
      </c>
      <c r="AC201" s="33">
        <v>1.3729875534359901</v>
      </c>
      <c r="AD201" s="33">
        <v>143.11598755343601</v>
      </c>
      <c r="AE201" s="33">
        <v>141.25610470275902</v>
      </c>
    </row>
    <row r="202" spans="1:31" x14ac:dyDescent="0.3">
      <c r="A202" s="17">
        <v>44569</v>
      </c>
      <c r="B202" s="2">
        <v>22</v>
      </c>
      <c r="C202" s="2" t="s">
        <v>16</v>
      </c>
      <c r="D202" s="8">
        <v>41.126142999999999</v>
      </c>
      <c r="E202">
        <v>1.3915235999999999E-2</v>
      </c>
      <c r="G202" s="33">
        <v>53.806999999999995</v>
      </c>
      <c r="H202" s="33">
        <v>0.53319491024517907</v>
      </c>
      <c r="I202" s="33">
        <v>54.340194910245174</v>
      </c>
      <c r="J202" s="33">
        <v>53.584038273783115</v>
      </c>
      <c r="K202" s="33">
        <v>7.16</v>
      </c>
      <c r="L202" s="33">
        <v>7.0951280639238057E-2</v>
      </c>
      <c r="M202" s="33">
        <v>7.2309512806392382</v>
      </c>
      <c r="N202" s="33">
        <v>7.1303308870646411</v>
      </c>
      <c r="O202" s="33">
        <v>60.966999999999999</v>
      </c>
      <c r="P202" s="33">
        <v>0.60414619088441712</v>
      </c>
      <c r="Q202" s="33">
        <v>61.571146190884413</v>
      </c>
      <c r="R202" s="33">
        <v>60.714369160847752</v>
      </c>
      <c r="S202" s="33"/>
      <c r="T202" s="33">
        <v>121.01099999999995</v>
      </c>
      <c r="U202" s="33">
        <v>1.1991460085802839</v>
      </c>
      <c r="V202" s="33">
        <v>122.21014600858024</v>
      </c>
      <c r="W202" s="33">
        <v>120.50956298527639</v>
      </c>
      <c r="X202" s="33">
        <v>13.993000000000002</v>
      </c>
      <c r="Y202" s="33">
        <v>0.13866218854537127</v>
      </c>
      <c r="Z202" s="33">
        <v>14.131662188545373</v>
      </c>
      <c r="AA202" s="33">
        <v>13.935016774119488</v>
      </c>
      <c r="AB202" s="33">
        <v>135.00399999999996</v>
      </c>
      <c r="AC202" s="33">
        <v>1.3378081971256552</v>
      </c>
      <c r="AD202" s="33">
        <v>136.3418081971256</v>
      </c>
      <c r="AE202" s="33">
        <v>134.44457975939588</v>
      </c>
    </row>
    <row r="203" spans="1:31" x14ac:dyDescent="0.3">
      <c r="A203" s="17">
        <v>44569</v>
      </c>
      <c r="B203" s="2">
        <v>23</v>
      </c>
      <c r="C203" s="2" t="s">
        <v>16</v>
      </c>
      <c r="D203" s="8">
        <v>39.544597000000003</v>
      </c>
      <c r="E203">
        <v>1.4744807E-2</v>
      </c>
      <c r="G203" s="33">
        <v>51.161000000000001</v>
      </c>
      <c r="H203" s="33">
        <v>0.5211093863392211</v>
      </c>
      <c r="I203" s="33">
        <v>51.682109386339221</v>
      </c>
      <c r="J203" s="33">
        <v>50.920066658084757</v>
      </c>
      <c r="K203" s="33">
        <v>6.9409999999999998</v>
      </c>
      <c r="L203" s="33">
        <v>7.0698779354987848E-2</v>
      </c>
      <c r="M203" s="33">
        <v>7.0116987793549876</v>
      </c>
      <c r="N203" s="33">
        <v>6.9083126341112626</v>
      </c>
      <c r="O203" s="33">
        <v>58.102000000000004</v>
      </c>
      <c r="P203" s="33">
        <v>0.59180816569420891</v>
      </c>
      <c r="Q203" s="33">
        <v>58.693808165694207</v>
      </c>
      <c r="R203" s="33">
        <v>57.828379292196018</v>
      </c>
      <c r="S203" s="33"/>
      <c r="T203" s="33">
        <v>113.69100000000006</v>
      </c>
      <c r="U203" s="33">
        <v>1.1580197267897891</v>
      </c>
      <c r="V203" s="33">
        <v>114.84901972678985</v>
      </c>
      <c r="W203" s="33">
        <v>113.15559309677914</v>
      </c>
      <c r="X203" s="33">
        <v>13.455000000000004</v>
      </c>
      <c r="Y203" s="33">
        <v>0.13704827492023652</v>
      </c>
      <c r="Z203" s="33">
        <v>13.59204827492024</v>
      </c>
      <c r="AA203" s="33">
        <v>13.391636146371857</v>
      </c>
      <c r="AB203" s="33">
        <v>127.14600000000006</v>
      </c>
      <c r="AC203" s="33">
        <v>1.2950680017100256</v>
      </c>
      <c r="AD203" s="33">
        <v>128.44106800171008</v>
      </c>
      <c r="AE203" s="33">
        <v>126.54722924315099</v>
      </c>
    </row>
    <row r="204" spans="1:31" x14ac:dyDescent="0.3">
      <c r="A204" s="17">
        <v>44569</v>
      </c>
      <c r="B204" s="2">
        <v>24</v>
      </c>
      <c r="C204" s="2" t="s">
        <v>16</v>
      </c>
      <c r="D204" s="8">
        <v>34.840145</v>
      </c>
      <c r="E204">
        <v>1.5741585999999998E-2</v>
      </c>
      <c r="G204" s="33">
        <v>49.664999999999999</v>
      </c>
      <c r="H204" s="33">
        <v>0.52833130924273275</v>
      </c>
      <c r="I204" s="33">
        <v>50.19333130924273</v>
      </c>
      <c r="J204" s="33">
        <v>49.403208667811796</v>
      </c>
      <c r="K204" s="33">
        <v>6.4509999999999987</v>
      </c>
      <c r="L204" s="33">
        <v>6.8625093645925062E-2</v>
      </c>
      <c r="M204" s="33">
        <v>6.5196250936459235</v>
      </c>
      <c r="N204" s="33">
        <v>6.4169958545465384</v>
      </c>
      <c r="O204" s="33">
        <v>56.116</v>
      </c>
      <c r="P204" s="33">
        <v>0.59695640288865781</v>
      </c>
      <c r="Q204" s="33">
        <v>56.712956402888651</v>
      </c>
      <c r="R204" s="33">
        <v>55.820204522358338</v>
      </c>
      <c r="S204" s="33"/>
      <c r="T204" s="33">
        <v>107.56699999999998</v>
      </c>
      <c r="U204" s="33">
        <v>1.1442870017379043</v>
      </c>
      <c r="V204" s="33">
        <v>108.71128700173789</v>
      </c>
      <c r="W204" s="33">
        <v>106.99999892822935</v>
      </c>
      <c r="X204" s="33">
        <v>12.926</v>
      </c>
      <c r="Y204" s="33">
        <v>0.13750549689462524</v>
      </c>
      <c r="Z204" s="33">
        <v>13.063505496894626</v>
      </c>
      <c r="AA204" s="33">
        <v>12.857865201653787</v>
      </c>
      <c r="AB204" s="33">
        <v>120.49299999999998</v>
      </c>
      <c r="AC204" s="33">
        <v>1.2817924986325295</v>
      </c>
      <c r="AD204" s="33">
        <v>121.77479249863251</v>
      </c>
      <c r="AE204" s="33">
        <v>119.85786412988313</v>
      </c>
    </row>
    <row r="205" spans="1:31" x14ac:dyDescent="0.3">
      <c r="A205" s="17">
        <v>44570</v>
      </c>
      <c r="B205" s="2">
        <v>1</v>
      </c>
      <c r="C205" s="2" t="s">
        <v>16</v>
      </c>
      <c r="D205" s="8">
        <v>42.872529</v>
      </c>
      <c r="E205">
        <v>1.4892878E-2</v>
      </c>
      <c r="G205" s="33">
        <v>48.727999999999994</v>
      </c>
      <c r="H205" s="33">
        <v>0.59512051511063957</v>
      </c>
      <c r="I205" s="33">
        <v>49.323120515110631</v>
      </c>
      <c r="J205" s="33">
        <v>48.58855729869979</v>
      </c>
      <c r="K205" s="33">
        <v>6.3420000000000005</v>
      </c>
      <c r="L205" s="33">
        <v>7.7455555467732654E-2</v>
      </c>
      <c r="M205" s="33">
        <v>6.4194555554677333</v>
      </c>
      <c r="N205" s="33">
        <v>6.3238513870537298</v>
      </c>
      <c r="O205" s="33">
        <v>55.069999999999993</v>
      </c>
      <c r="P205" s="33">
        <v>0.67257607057837221</v>
      </c>
      <c r="Q205" s="33">
        <v>55.742576070578366</v>
      </c>
      <c r="R205" s="33">
        <v>54.912408685753519</v>
      </c>
      <c r="S205" s="33"/>
      <c r="T205" s="33">
        <v>104.04000000000002</v>
      </c>
      <c r="U205" s="33">
        <v>1.2706521587611017</v>
      </c>
      <c r="V205" s="33">
        <v>105.31065215876112</v>
      </c>
      <c r="W205" s="33">
        <v>103.74227346406025</v>
      </c>
      <c r="X205" s="33">
        <v>12.552000000000001</v>
      </c>
      <c r="Y205" s="33">
        <v>0.15329898016887109</v>
      </c>
      <c r="Z205" s="33">
        <v>12.705298980168873</v>
      </c>
      <c r="AA205" s="33">
        <v>12.516080512503693</v>
      </c>
      <c r="AB205" s="33">
        <v>116.59200000000003</v>
      </c>
      <c r="AC205" s="33">
        <v>1.4239511389299728</v>
      </c>
      <c r="AD205" s="33">
        <v>118.01595113892999</v>
      </c>
      <c r="AE205" s="33">
        <v>116.25835397656394</v>
      </c>
    </row>
    <row r="206" spans="1:31" x14ac:dyDescent="0.3">
      <c r="A206" s="17">
        <v>44570</v>
      </c>
      <c r="B206" s="2">
        <v>2</v>
      </c>
      <c r="C206" s="2" t="s">
        <v>16</v>
      </c>
      <c r="D206" s="8">
        <v>43.815289</v>
      </c>
      <c r="E206">
        <v>1.4798952000000001E-2</v>
      </c>
      <c r="G206" s="33">
        <v>47.992999999999988</v>
      </c>
      <c r="H206" s="33">
        <v>0.61846221901548704</v>
      </c>
      <c r="I206" s="33">
        <v>48.611462219015472</v>
      </c>
      <c r="J206" s="33">
        <v>47.892063522986447</v>
      </c>
      <c r="K206" s="33">
        <v>6.2530000000000001</v>
      </c>
      <c r="L206" s="33">
        <v>8.0579339810052317E-2</v>
      </c>
      <c r="M206" s="33">
        <v>6.3335793398100524</v>
      </c>
      <c r="N206" s="33">
        <v>6.2398490031720115</v>
      </c>
      <c r="O206" s="33">
        <v>54.245999999999988</v>
      </c>
      <c r="P206" s="33">
        <v>0.69904155882553931</v>
      </c>
      <c r="Q206" s="33">
        <v>54.945041558825523</v>
      </c>
      <c r="R206" s="33">
        <v>54.131912526158459</v>
      </c>
      <c r="S206" s="33"/>
      <c r="T206" s="33">
        <v>102.30200000000001</v>
      </c>
      <c r="U206" s="33">
        <v>1.3183156278982846</v>
      </c>
      <c r="V206" s="33">
        <v>103.62031562789829</v>
      </c>
      <c r="W206" s="33">
        <v>102.08684355069617</v>
      </c>
      <c r="X206" s="33">
        <v>12.344000000000003</v>
      </c>
      <c r="Y206" s="33">
        <v>0.15907106518715594</v>
      </c>
      <c r="Z206" s="33">
        <v>12.503071065187159</v>
      </c>
      <c r="AA206" s="33">
        <v>12.318038716640865</v>
      </c>
      <c r="AB206" s="33">
        <v>114.64600000000002</v>
      </c>
      <c r="AC206" s="33">
        <v>1.4773866930854405</v>
      </c>
      <c r="AD206" s="33">
        <v>116.12338669308545</v>
      </c>
      <c r="AE206" s="33">
        <v>114.40488226733704</v>
      </c>
    </row>
    <row r="207" spans="1:31" x14ac:dyDescent="0.3">
      <c r="A207" s="17">
        <v>44570</v>
      </c>
      <c r="B207" s="2">
        <v>3</v>
      </c>
      <c r="C207" s="2" t="s">
        <v>16</v>
      </c>
      <c r="D207" s="8">
        <v>40.781374999999997</v>
      </c>
      <c r="E207">
        <v>1.5020059000000001E-2</v>
      </c>
      <c r="G207" s="33">
        <v>47.33</v>
      </c>
      <c r="H207" s="33">
        <v>0.65113760550416255</v>
      </c>
      <c r="I207" s="33">
        <v>47.981137605504159</v>
      </c>
      <c r="J207" s="33">
        <v>47.260458087782368</v>
      </c>
      <c r="K207" s="33">
        <v>6.2329999999999988</v>
      </c>
      <c r="L207" s="33">
        <v>8.5749856224539275E-2</v>
      </c>
      <c r="M207" s="33">
        <v>6.3187498562245379</v>
      </c>
      <c r="N207" s="33">
        <v>6.2238418605778039</v>
      </c>
      <c r="O207" s="33">
        <v>53.562999999999995</v>
      </c>
      <c r="P207" s="33">
        <v>0.73688746172870179</v>
      </c>
      <c r="Q207" s="33">
        <v>54.299887461728694</v>
      </c>
      <c r="R207" s="33">
        <v>53.484299948360174</v>
      </c>
      <c r="S207" s="33"/>
      <c r="T207" s="33">
        <v>101.57899999999998</v>
      </c>
      <c r="U207" s="33">
        <v>1.3974626416544962</v>
      </c>
      <c r="V207" s="33">
        <v>102.97646264165448</v>
      </c>
      <c r="W207" s="33">
        <v>101.42975009716552</v>
      </c>
      <c r="X207" s="33">
        <v>12.198000000000002</v>
      </c>
      <c r="Y207" s="33">
        <v>0.16781273002196864</v>
      </c>
      <c r="Z207" s="33">
        <v>12.36581273002197</v>
      </c>
      <c r="AA207" s="33">
        <v>12.180077493234089</v>
      </c>
      <c r="AB207" s="33">
        <v>113.77699999999999</v>
      </c>
      <c r="AC207" s="33">
        <v>1.5652753716764649</v>
      </c>
      <c r="AD207" s="33">
        <v>115.34227537167645</v>
      </c>
      <c r="AE207" s="33">
        <v>113.60982759039962</v>
      </c>
    </row>
    <row r="208" spans="1:31" x14ac:dyDescent="0.3">
      <c r="A208" s="17">
        <v>44570</v>
      </c>
      <c r="B208" s="2">
        <v>4</v>
      </c>
      <c r="C208" s="2" t="s">
        <v>16</v>
      </c>
      <c r="D208" s="8">
        <v>34.451729</v>
      </c>
      <c r="E208">
        <v>1.5301555999999999E-2</v>
      </c>
      <c r="G208" s="33">
        <v>46.882999999999996</v>
      </c>
      <c r="H208" s="33">
        <v>0.78824707583124631</v>
      </c>
      <c r="I208" s="33">
        <v>47.671247075831239</v>
      </c>
      <c r="J208" s="33">
        <v>46.941802819110571</v>
      </c>
      <c r="K208" s="33">
        <v>6.2079999999999993</v>
      </c>
      <c r="L208" s="33">
        <v>0.10437552730756089</v>
      </c>
      <c r="M208" s="33">
        <v>6.3123755273075606</v>
      </c>
      <c r="N208" s="33">
        <v>6.2157863596834337</v>
      </c>
      <c r="O208" s="33">
        <v>53.090999999999994</v>
      </c>
      <c r="P208" s="33">
        <v>0.89262260313880715</v>
      </c>
      <c r="Q208" s="33">
        <v>53.983622603138798</v>
      </c>
      <c r="R208" s="33">
        <v>53.157589178794005</v>
      </c>
      <c r="S208" s="33"/>
      <c r="T208" s="33">
        <v>101.093</v>
      </c>
      <c r="U208" s="33">
        <v>1.6996835022717873</v>
      </c>
      <c r="V208" s="33">
        <v>102.79268350227179</v>
      </c>
      <c r="W208" s="33">
        <v>101.2197954992715</v>
      </c>
      <c r="X208" s="33">
        <v>12.266000000000004</v>
      </c>
      <c r="Y208" s="33">
        <v>0.20622909438700748</v>
      </c>
      <c r="Z208" s="33">
        <v>12.472229094387011</v>
      </c>
      <c r="AA208" s="33">
        <v>12.281384582454418</v>
      </c>
      <c r="AB208" s="33">
        <v>113.35900000000001</v>
      </c>
      <c r="AC208" s="33">
        <v>1.9059125966587949</v>
      </c>
      <c r="AD208" s="33">
        <v>115.2649125966588</v>
      </c>
      <c r="AE208" s="33">
        <v>113.50118008172592</v>
      </c>
    </row>
    <row r="209" spans="1:31" x14ac:dyDescent="0.3">
      <c r="A209" s="17">
        <v>44570</v>
      </c>
      <c r="B209" s="2">
        <v>5</v>
      </c>
      <c r="C209" s="2" t="s">
        <v>16</v>
      </c>
      <c r="D209" s="8">
        <v>33.903807</v>
      </c>
      <c r="E209">
        <v>1.5184863999999999E-2</v>
      </c>
      <c r="G209" s="33">
        <v>46.873000000000005</v>
      </c>
      <c r="H209" s="33">
        <v>0.65888349879025276</v>
      </c>
      <c r="I209" s="33">
        <v>47.531883498790258</v>
      </c>
      <c r="J209" s="33">
        <v>46.810118312197282</v>
      </c>
      <c r="K209" s="33">
        <v>6.2429999999999994</v>
      </c>
      <c r="L209" s="33">
        <v>8.7756484179539324E-2</v>
      </c>
      <c r="M209" s="33">
        <v>6.3307564841795392</v>
      </c>
      <c r="N209" s="33">
        <v>6.2346248079501549</v>
      </c>
      <c r="O209" s="33">
        <v>53.116000000000007</v>
      </c>
      <c r="P209" s="33">
        <v>0.74663998296979206</v>
      </c>
      <c r="Q209" s="33">
        <v>53.862639982969796</v>
      </c>
      <c r="R209" s="33">
        <v>53.044743120147437</v>
      </c>
      <c r="S209" s="33"/>
      <c r="T209" s="33">
        <v>102.01299999999996</v>
      </c>
      <c r="U209" s="33">
        <v>1.4339744066326034</v>
      </c>
      <c r="V209" s="33">
        <v>103.44697440663256</v>
      </c>
      <c r="W209" s="33">
        <v>101.87614616905637</v>
      </c>
      <c r="X209" s="33">
        <v>12.321999999999996</v>
      </c>
      <c r="Y209" s="33">
        <v>0.17320765626466172</v>
      </c>
      <c r="Z209" s="33">
        <v>12.495207656264657</v>
      </c>
      <c r="AA209" s="33">
        <v>12.305469627352521</v>
      </c>
      <c r="AB209" s="33">
        <v>114.33499999999995</v>
      </c>
      <c r="AC209" s="33">
        <v>1.6071820628972651</v>
      </c>
      <c r="AD209" s="33">
        <v>115.94218206289722</v>
      </c>
      <c r="AE209" s="33">
        <v>114.18161579640889</v>
      </c>
    </row>
    <row r="210" spans="1:31" x14ac:dyDescent="0.3">
      <c r="A210" s="17">
        <v>44570</v>
      </c>
      <c r="B210" s="2">
        <v>6</v>
      </c>
      <c r="C210" s="2" t="s">
        <v>16</v>
      </c>
      <c r="D210" s="8">
        <v>29.534071000000001</v>
      </c>
      <c r="E210">
        <v>1.4768326999999999E-2</v>
      </c>
      <c r="G210" s="33">
        <v>47.727000000000004</v>
      </c>
      <c r="H210" s="33">
        <v>0.73892018185664821</v>
      </c>
      <c r="I210" s="33">
        <v>48.465920181856653</v>
      </c>
      <c r="J210" s="33">
        <v>47.750159624255097</v>
      </c>
      <c r="K210" s="33">
        <v>6.230999999999999</v>
      </c>
      <c r="L210" s="33">
        <v>9.6469747797866476E-2</v>
      </c>
      <c r="M210" s="33">
        <v>6.3274697477978652</v>
      </c>
      <c r="N210" s="33">
        <v>6.2340236054797789</v>
      </c>
      <c r="O210" s="33">
        <v>53.958000000000006</v>
      </c>
      <c r="P210" s="33">
        <v>0.83538992965451464</v>
      </c>
      <c r="Q210" s="33">
        <v>54.793389929654516</v>
      </c>
      <c r="R210" s="33">
        <v>53.984183229734874</v>
      </c>
      <c r="S210" s="33"/>
      <c r="T210" s="33">
        <v>104.40099999999998</v>
      </c>
      <c r="U210" s="33">
        <v>1.6163598362774929</v>
      </c>
      <c r="V210" s="33">
        <v>106.01735983627748</v>
      </c>
      <c r="W210" s="33">
        <v>104.45166079853867</v>
      </c>
      <c r="X210" s="33">
        <v>12.541</v>
      </c>
      <c r="Y210" s="33">
        <v>0.19416259141920136</v>
      </c>
      <c r="Z210" s="33">
        <v>12.735162591419202</v>
      </c>
      <c r="AA210" s="33">
        <v>12.547085545870956</v>
      </c>
      <c r="AB210" s="33">
        <v>116.94199999999998</v>
      </c>
      <c r="AC210" s="33">
        <v>1.8105224276966942</v>
      </c>
      <c r="AD210" s="33">
        <v>118.75252242769668</v>
      </c>
      <c r="AE210" s="33">
        <v>116.99874634440962</v>
      </c>
    </row>
    <row r="211" spans="1:31" x14ac:dyDescent="0.3">
      <c r="A211" s="17">
        <v>44570</v>
      </c>
      <c r="B211" s="2">
        <v>7</v>
      </c>
      <c r="C211" s="2" t="s">
        <v>16</v>
      </c>
      <c r="D211" s="8">
        <v>29.952031000000002</v>
      </c>
      <c r="E211">
        <v>1.3532875E-2</v>
      </c>
      <c r="G211" s="33">
        <v>48.662000000000013</v>
      </c>
      <c r="H211" s="33">
        <v>0.7108900039361925</v>
      </c>
      <c r="I211" s="33">
        <v>49.372890003936206</v>
      </c>
      <c r="J211" s="33">
        <v>48.704732855124185</v>
      </c>
      <c r="K211" s="33">
        <v>6.283999999999998</v>
      </c>
      <c r="L211" s="33">
        <v>9.1801257341149786E-2</v>
      </c>
      <c r="M211" s="33">
        <v>6.3758012573411476</v>
      </c>
      <c r="N211" s="33">
        <v>6.2895183359007074</v>
      </c>
      <c r="O211" s="33">
        <v>54.946000000000012</v>
      </c>
      <c r="P211" s="33">
        <v>0.80269126127734225</v>
      </c>
      <c r="Q211" s="33">
        <v>55.748691261277351</v>
      </c>
      <c r="R211" s="33">
        <v>54.994251191024894</v>
      </c>
      <c r="S211" s="33"/>
      <c r="T211" s="33">
        <v>109.52300000000002</v>
      </c>
      <c r="U211" s="33">
        <v>1.5999919013008836</v>
      </c>
      <c r="V211" s="33">
        <v>111.12299190130091</v>
      </c>
      <c r="W211" s="33">
        <v>109.61917834227459</v>
      </c>
      <c r="X211" s="33">
        <v>12.897</v>
      </c>
      <c r="Y211" s="33">
        <v>0.18840878674869657</v>
      </c>
      <c r="Z211" s="33">
        <v>13.085408786748697</v>
      </c>
      <c r="AA211" s="33">
        <v>12.908325585313726</v>
      </c>
      <c r="AB211" s="33">
        <v>122.42000000000003</v>
      </c>
      <c r="AC211" s="33">
        <v>1.7884006880495802</v>
      </c>
      <c r="AD211" s="33">
        <v>124.20840068804961</v>
      </c>
      <c r="AE211" s="33">
        <v>122.52750392758833</v>
      </c>
    </row>
    <row r="212" spans="1:31" x14ac:dyDescent="0.3">
      <c r="A212" s="17">
        <v>44570</v>
      </c>
      <c r="B212" s="2">
        <v>8</v>
      </c>
      <c r="C212" s="2" t="s">
        <v>16</v>
      </c>
      <c r="D212" s="8">
        <v>29.223693000000001</v>
      </c>
      <c r="E212">
        <v>1.3354873E-2</v>
      </c>
      <c r="G212" s="33">
        <v>50.320999999999998</v>
      </c>
      <c r="H212" s="33">
        <v>1.0081751122109934</v>
      </c>
      <c r="I212" s="33">
        <v>51.32917511221099</v>
      </c>
      <c r="J212" s="33">
        <v>50.643680497392651</v>
      </c>
      <c r="K212" s="33">
        <v>6.613999999999999</v>
      </c>
      <c r="L212" s="33">
        <v>0.13251068524400372</v>
      </c>
      <c r="M212" s="33">
        <v>6.7465106852440027</v>
      </c>
      <c r="N212" s="33">
        <v>6.6564118918494257</v>
      </c>
      <c r="O212" s="33">
        <v>56.934999999999995</v>
      </c>
      <c r="P212" s="33">
        <v>1.1406857974549971</v>
      </c>
      <c r="Q212" s="33">
        <v>58.075685797454994</v>
      </c>
      <c r="R212" s="33">
        <v>57.300092389242074</v>
      </c>
      <c r="S212" s="33"/>
      <c r="T212" s="33">
        <v>114.07199999999999</v>
      </c>
      <c r="U212" s="33">
        <v>2.2854186403317196</v>
      </c>
      <c r="V212" s="33">
        <v>116.3574186403317</v>
      </c>
      <c r="W212" s="33">
        <v>114.80348009178223</v>
      </c>
      <c r="X212" s="33">
        <v>12.998999999999997</v>
      </c>
      <c r="Y212" s="33">
        <v>0.26043338335149746</v>
      </c>
      <c r="Z212" s="33">
        <v>13.259433383351494</v>
      </c>
      <c r="AA212" s="33">
        <v>13.082355334464873</v>
      </c>
      <c r="AB212" s="33">
        <v>127.07099999999998</v>
      </c>
      <c r="AC212" s="33">
        <v>2.5458520236832172</v>
      </c>
      <c r="AD212" s="33">
        <v>129.61685202368321</v>
      </c>
      <c r="AE212" s="33">
        <v>127.88583542624711</v>
      </c>
    </row>
    <row r="213" spans="1:31" x14ac:dyDescent="0.3">
      <c r="A213" s="17">
        <v>44570</v>
      </c>
      <c r="B213" s="2">
        <v>9</v>
      </c>
      <c r="C213" s="2" t="s">
        <v>16</v>
      </c>
      <c r="D213" s="8">
        <v>28.089686</v>
      </c>
      <c r="E213">
        <v>1.2629051000000001E-2</v>
      </c>
      <c r="G213" s="33">
        <v>50.923999999999999</v>
      </c>
      <c r="H213" s="33">
        <v>0.62680239995253562</v>
      </c>
      <c r="I213" s="33">
        <v>51.550802399952538</v>
      </c>
      <c r="J213" s="33">
        <v>50.899764687352615</v>
      </c>
      <c r="K213" s="33">
        <v>6.5799999999999992</v>
      </c>
      <c r="L213" s="33">
        <v>8.0990491549911309E-2</v>
      </c>
      <c r="M213" s="33">
        <v>6.6609904915499101</v>
      </c>
      <c r="N213" s="33">
        <v>6.5768685029216112</v>
      </c>
      <c r="O213" s="33">
        <v>57.503999999999998</v>
      </c>
      <c r="P213" s="33">
        <v>0.70779289150244695</v>
      </c>
      <c r="Q213" s="33">
        <v>58.211792891502448</v>
      </c>
      <c r="R213" s="33">
        <v>57.476633190274228</v>
      </c>
      <c r="S213" s="33"/>
      <c r="T213" s="33">
        <v>116.07500000000002</v>
      </c>
      <c r="U213" s="33">
        <v>1.4287190435647352</v>
      </c>
      <c r="V213" s="33">
        <v>117.50371904356476</v>
      </c>
      <c r="W213" s="33">
        <v>116.01975858307391</v>
      </c>
      <c r="X213" s="33">
        <v>13.015000000000002</v>
      </c>
      <c r="Y213" s="33">
        <v>0.16019623822524254</v>
      </c>
      <c r="Z213" s="33">
        <v>13.175196238225245</v>
      </c>
      <c r="AA213" s="33">
        <v>13.00880601299769</v>
      </c>
      <c r="AB213" s="33">
        <v>129.09000000000003</v>
      </c>
      <c r="AC213" s="33">
        <v>1.5889152817899777</v>
      </c>
      <c r="AD213" s="33">
        <v>130.67891528179001</v>
      </c>
      <c r="AE213" s="33">
        <v>129.02856459607159</v>
      </c>
    </row>
    <row r="214" spans="1:31" x14ac:dyDescent="0.3">
      <c r="A214" s="17">
        <v>44570</v>
      </c>
      <c r="B214" s="2">
        <v>10</v>
      </c>
      <c r="C214" s="2" t="s">
        <v>16</v>
      </c>
      <c r="D214" s="8">
        <v>31.517479000000002</v>
      </c>
      <c r="E214">
        <v>1.2624267999999999E-2</v>
      </c>
      <c r="G214" s="33">
        <v>52.018999999999998</v>
      </c>
      <c r="H214" s="33">
        <v>0.31365197874647782</v>
      </c>
      <c r="I214" s="33">
        <v>52.332651978746476</v>
      </c>
      <c r="J214" s="33">
        <v>51.671990555016045</v>
      </c>
      <c r="K214" s="33">
        <v>6.641</v>
      </c>
      <c r="L214" s="33">
        <v>4.0042345890066312E-2</v>
      </c>
      <c r="M214" s="33">
        <v>6.6810423458900665</v>
      </c>
      <c r="N214" s="33">
        <v>6.5966990767962015</v>
      </c>
      <c r="O214" s="33">
        <v>58.66</v>
      </c>
      <c r="P214" s="33">
        <v>0.35369432463654416</v>
      </c>
      <c r="Q214" s="33">
        <v>59.013694324636546</v>
      </c>
      <c r="R214" s="33">
        <v>58.268689631812244</v>
      </c>
      <c r="S214" s="33"/>
      <c r="T214" s="33">
        <v>119.31399999999998</v>
      </c>
      <c r="U214" s="33">
        <v>0.71941160330181764</v>
      </c>
      <c r="V214" s="33">
        <v>120.0334116033018</v>
      </c>
      <c r="W214" s="33">
        <v>118.5180776462674</v>
      </c>
      <c r="X214" s="33">
        <v>13.077</v>
      </c>
      <c r="Y214" s="33">
        <v>7.8848630809275289E-2</v>
      </c>
      <c r="Z214" s="33">
        <v>13.155848630809276</v>
      </c>
      <c r="AA214" s="33">
        <v>12.989765671926506</v>
      </c>
      <c r="AB214" s="33">
        <v>132.39099999999999</v>
      </c>
      <c r="AC214" s="33">
        <v>0.79826023411109293</v>
      </c>
      <c r="AD214" s="33">
        <v>133.18926023411109</v>
      </c>
      <c r="AE214" s="33">
        <v>131.50784331819392</v>
      </c>
    </row>
    <row r="215" spans="1:31" x14ac:dyDescent="0.3">
      <c r="A215" s="17">
        <v>44570</v>
      </c>
      <c r="B215" s="2">
        <v>11</v>
      </c>
      <c r="C215" s="2" t="s">
        <v>16</v>
      </c>
      <c r="D215" s="8">
        <v>35.258035</v>
      </c>
      <c r="E215">
        <v>1.4172259E-2</v>
      </c>
      <c r="G215" s="33">
        <v>53.757999999999988</v>
      </c>
      <c r="H215" s="33">
        <v>0.4826269012893083</v>
      </c>
      <c r="I215" s="33">
        <v>54.240626901289296</v>
      </c>
      <c r="J215" s="33">
        <v>53.471914688521856</v>
      </c>
      <c r="K215" s="33">
        <v>6.8689999999999989</v>
      </c>
      <c r="L215" s="33">
        <v>6.1668294671607185E-2</v>
      </c>
      <c r="M215" s="33">
        <v>6.9306682946716061</v>
      </c>
      <c r="N215" s="33">
        <v>6.8324450685564324</v>
      </c>
      <c r="O215" s="33">
        <v>60.626999999999988</v>
      </c>
      <c r="P215" s="33">
        <v>0.54429519596091547</v>
      </c>
      <c r="Q215" s="33">
        <v>61.171295195960901</v>
      </c>
      <c r="R215" s="33">
        <v>60.304359757078288</v>
      </c>
      <c r="S215" s="33"/>
      <c r="T215" s="33">
        <v>121.81999999999992</v>
      </c>
      <c r="U215" s="33">
        <v>1.093671809127265</v>
      </c>
      <c r="V215" s="33">
        <v>122.91367180912718</v>
      </c>
      <c r="W215" s="33">
        <v>121.17170741760724</v>
      </c>
      <c r="X215" s="33">
        <v>13.462999999999999</v>
      </c>
      <c r="Y215" s="33">
        <v>0.12086770289181069</v>
      </c>
      <c r="Z215" s="33">
        <v>13.58386770289181</v>
      </c>
      <c r="AA215" s="33">
        <v>13.391353611584693</v>
      </c>
      <c r="AB215" s="33">
        <v>135.28299999999993</v>
      </c>
      <c r="AC215" s="33">
        <v>1.2145395120190756</v>
      </c>
      <c r="AD215" s="33">
        <v>136.49753951201899</v>
      </c>
      <c r="AE215" s="33">
        <v>134.56306102919194</v>
      </c>
    </row>
    <row r="216" spans="1:31" x14ac:dyDescent="0.3">
      <c r="A216" s="17">
        <v>44570</v>
      </c>
      <c r="B216" s="2">
        <v>12</v>
      </c>
      <c r="C216" s="2" t="s">
        <v>16</v>
      </c>
      <c r="D216" s="8">
        <v>39.859279000000001</v>
      </c>
      <c r="E216">
        <v>1.4795821000000001E-2</v>
      </c>
      <c r="G216" s="33">
        <v>54.433</v>
      </c>
      <c r="H216" s="33">
        <v>0.46825709718699426</v>
      </c>
      <c r="I216" s="33">
        <v>54.901257097186992</v>
      </c>
      <c r="J216" s="33">
        <v>54.088947924502037</v>
      </c>
      <c r="K216" s="33">
        <v>6.668000000000001</v>
      </c>
      <c r="L216" s="33">
        <v>5.7361128801331512E-2</v>
      </c>
      <c r="M216" s="33">
        <v>6.7253611288013326</v>
      </c>
      <c r="N216" s="33">
        <v>6.62585388937923</v>
      </c>
      <c r="O216" s="33">
        <v>61.100999999999999</v>
      </c>
      <c r="P216" s="33">
        <v>0.52561822598832575</v>
      </c>
      <c r="Q216" s="33">
        <v>61.626618225988324</v>
      </c>
      <c r="R216" s="33">
        <v>60.714801813881266</v>
      </c>
      <c r="S216" s="33"/>
      <c r="T216" s="33">
        <v>123.157</v>
      </c>
      <c r="U216" s="33">
        <v>1.0594517906097156</v>
      </c>
      <c r="V216" s="33">
        <v>124.21645179060971</v>
      </c>
      <c r="W216" s="33">
        <v>122.37856740466071</v>
      </c>
      <c r="X216" s="33">
        <v>13.422999999999998</v>
      </c>
      <c r="Y216" s="33">
        <v>0.11547067065091071</v>
      </c>
      <c r="Z216" s="33">
        <v>13.538470670650909</v>
      </c>
      <c r="AA216" s="33">
        <v>13.338157881994208</v>
      </c>
      <c r="AB216" s="33">
        <v>136.57999999999998</v>
      </c>
      <c r="AC216" s="33">
        <v>1.1749224612606264</v>
      </c>
      <c r="AD216" s="33">
        <v>137.75492246126061</v>
      </c>
      <c r="AE216" s="33">
        <v>135.71672528665493</v>
      </c>
    </row>
    <row r="217" spans="1:31" x14ac:dyDescent="0.3">
      <c r="A217" s="17">
        <v>44570</v>
      </c>
      <c r="B217" s="2">
        <v>13</v>
      </c>
      <c r="C217" s="2" t="s">
        <v>16</v>
      </c>
      <c r="D217" s="8">
        <v>37.97916</v>
      </c>
      <c r="E217">
        <v>1.4601852E-2</v>
      </c>
      <c r="G217" s="33">
        <v>54.314999999999998</v>
      </c>
      <c r="H217" s="33">
        <v>0.46239965767824948</v>
      </c>
      <c r="I217" s="33">
        <v>54.777399657678245</v>
      </c>
      <c r="J217" s="33">
        <v>53.977548174931975</v>
      </c>
      <c r="K217" s="33">
        <v>6.572000000000001</v>
      </c>
      <c r="L217" s="33">
        <v>5.594937955005902E-2</v>
      </c>
      <c r="M217" s="33">
        <v>6.6279493795500599</v>
      </c>
      <c r="N217" s="33">
        <v>6.5311690436463783</v>
      </c>
      <c r="O217" s="33">
        <v>60.887</v>
      </c>
      <c r="P217" s="33">
        <v>0.5183490372283085</v>
      </c>
      <c r="Q217" s="33">
        <v>61.405349037228305</v>
      </c>
      <c r="R217" s="33">
        <v>60.508717218578354</v>
      </c>
      <c r="S217" s="33"/>
      <c r="T217" s="33">
        <v>122.58799999999999</v>
      </c>
      <c r="U217" s="33">
        <v>1.0436278971823851</v>
      </c>
      <c r="V217" s="33">
        <v>123.63162789718238</v>
      </c>
      <c r="W217" s="33">
        <v>121.82637716410866</v>
      </c>
      <c r="X217" s="33">
        <v>13.315000000000003</v>
      </c>
      <c r="Y217" s="33">
        <v>0.11335453267027328</v>
      </c>
      <c r="Z217" s="33">
        <v>13.428354532670276</v>
      </c>
      <c r="AA217" s="33">
        <v>13.232275687180696</v>
      </c>
      <c r="AB217" s="33">
        <v>135.90299999999999</v>
      </c>
      <c r="AC217" s="33">
        <v>1.1569824298526583</v>
      </c>
      <c r="AD217" s="33">
        <v>137.05998242985265</v>
      </c>
      <c r="AE217" s="33">
        <v>135.05865285128937</v>
      </c>
    </row>
    <row r="218" spans="1:31" x14ac:dyDescent="0.3">
      <c r="A218" s="17">
        <v>44570</v>
      </c>
      <c r="B218" s="2">
        <v>14</v>
      </c>
      <c r="C218" s="2" t="s">
        <v>16</v>
      </c>
      <c r="D218" s="8">
        <v>38.119342000000003</v>
      </c>
      <c r="E218">
        <v>1.4528691E-2</v>
      </c>
      <c r="G218" s="33">
        <v>53.63</v>
      </c>
      <c r="H218" s="33">
        <v>0.37684716123938933</v>
      </c>
      <c r="I218" s="33">
        <v>54.006847161239392</v>
      </c>
      <c r="J218" s="33">
        <v>53.22219836694952</v>
      </c>
      <c r="K218" s="33">
        <v>6.5050000000000008</v>
      </c>
      <c r="L218" s="33">
        <v>4.5709319109868134E-2</v>
      </c>
      <c r="M218" s="33">
        <v>6.5507093191098686</v>
      </c>
      <c r="N218" s="33">
        <v>6.4555360875817014</v>
      </c>
      <c r="O218" s="33">
        <v>60.135000000000005</v>
      </c>
      <c r="P218" s="33">
        <v>0.42255648034925747</v>
      </c>
      <c r="Q218" s="33">
        <v>60.557556480349263</v>
      </c>
      <c r="R218" s="33">
        <v>59.677734454531219</v>
      </c>
      <c r="S218" s="33"/>
      <c r="T218" s="33">
        <v>121.926</v>
      </c>
      <c r="U218" s="33">
        <v>0.85674933770788342</v>
      </c>
      <c r="V218" s="33">
        <v>122.78274933770788</v>
      </c>
      <c r="W218" s="33">
        <v>120.99887671244987</v>
      </c>
      <c r="X218" s="33">
        <v>13.231</v>
      </c>
      <c r="Y218" s="33">
        <v>9.2971560513860907E-2</v>
      </c>
      <c r="Z218" s="33">
        <v>13.323971560513861</v>
      </c>
      <c r="AA218" s="33">
        <v>13.130391694818368</v>
      </c>
      <c r="AB218" s="33">
        <v>135.15700000000001</v>
      </c>
      <c r="AC218" s="33">
        <v>0.94972089822174433</v>
      </c>
      <c r="AD218" s="33">
        <v>136.10672089822174</v>
      </c>
      <c r="AE218" s="33">
        <v>134.12926840726823</v>
      </c>
    </row>
    <row r="219" spans="1:31" x14ac:dyDescent="0.3">
      <c r="A219" s="17">
        <v>44570</v>
      </c>
      <c r="B219" s="2">
        <v>15</v>
      </c>
      <c r="C219" s="2" t="s">
        <v>16</v>
      </c>
      <c r="D219" s="8">
        <v>37.073597999999997</v>
      </c>
      <c r="E219">
        <v>1.4455581E-2</v>
      </c>
      <c r="G219" s="33">
        <v>53.320999999999991</v>
      </c>
      <c r="H219" s="33">
        <v>0.47351891708126259</v>
      </c>
      <c r="I219" s="33">
        <v>53.794518917081255</v>
      </c>
      <c r="J219" s="33">
        <v>53.016887891519353</v>
      </c>
      <c r="K219" s="33">
        <v>6.49</v>
      </c>
      <c r="L219" s="33">
        <v>5.7634661237737389E-2</v>
      </c>
      <c r="M219" s="33">
        <v>6.5476346612377379</v>
      </c>
      <c r="N219" s="33">
        <v>6.4529847980338086</v>
      </c>
      <c r="O219" s="33">
        <v>59.810999999999993</v>
      </c>
      <c r="P219" s="33">
        <v>0.53115357831900001</v>
      </c>
      <c r="Q219" s="33">
        <v>60.342153578318992</v>
      </c>
      <c r="R219" s="33">
        <v>59.469872689553164</v>
      </c>
      <c r="S219" s="33"/>
      <c r="T219" s="33">
        <v>120.90199999999997</v>
      </c>
      <c r="U219" s="33">
        <v>1.0736742392858125</v>
      </c>
      <c r="V219" s="33">
        <v>121.97567423928578</v>
      </c>
      <c r="W219" s="33">
        <v>120.21244500029017</v>
      </c>
      <c r="X219" s="33">
        <v>13.059999999999997</v>
      </c>
      <c r="Y219" s="33">
        <v>0.11597976514096303</v>
      </c>
      <c r="Z219" s="33">
        <v>13.17597976514096</v>
      </c>
      <c r="AA219" s="33">
        <v>12.985513322391604</v>
      </c>
      <c r="AB219" s="33">
        <v>133.96199999999996</v>
      </c>
      <c r="AC219" s="33">
        <v>1.1896540044267756</v>
      </c>
      <c r="AD219" s="33">
        <v>135.15165400442675</v>
      </c>
      <c r="AE219" s="33">
        <v>133.19795832268179</v>
      </c>
    </row>
    <row r="220" spans="1:31" x14ac:dyDescent="0.3">
      <c r="A220" s="17">
        <v>44570</v>
      </c>
      <c r="B220" s="2">
        <v>16</v>
      </c>
      <c r="C220" s="2" t="s">
        <v>16</v>
      </c>
      <c r="D220" s="8">
        <v>36.976669000000001</v>
      </c>
      <c r="E220">
        <v>1.4245163E-2</v>
      </c>
      <c r="G220" s="33">
        <v>52.895999999999994</v>
      </c>
      <c r="H220" s="33">
        <v>0.46089630264009279</v>
      </c>
      <c r="I220" s="33">
        <v>53.356896302640088</v>
      </c>
      <c r="J220" s="33">
        <v>52.596818617634881</v>
      </c>
      <c r="K220" s="33">
        <v>6.4129999999999994</v>
      </c>
      <c r="L220" s="33">
        <v>5.5878100212320682E-2</v>
      </c>
      <c r="M220" s="33">
        <v>6.4688781002123203</v>
      </c>
      <c r="N220" s="33">
        <v>6.3767278772476654</v>
      </c>
      <c r="O220" s="33">
        <v>59.30899999999999</v>
      </c>
      <c r="P220" s="33">
        <v>0.51677440285241349</v>
      </c>
      <c r="Q220" s="33">
        <v>59.82577440285241</v>
      </c>
      <c r="R220" s="33">
        <v>58.973546494882548</v>
      </c>
      <c r="S220" s="33"/>
      <c r="T220" s="33">
        <v>120.48099999999999</v>
      </c>
      <c r="U220" s="33">
        <v>1.0497815985779835</v>
      </c>
      <c r="V220" s="33">
        <v>121.53078159857797</v>
      </c>
      <c r="W220" s="33">
        <v>119.79955580518883</v>
      </c>
      <c r="X220" s="33">
        <v>12.964</v>
      </c>
      <c r="Y220" s="33">
        <v>0.11295862952635667</v>
      </c>
      <c r="Z220" s="33">
        <v>13.076958629526358</v>
      </c>
      <c r="AA220" s="33">
        <v>12.890675222304498</v>
      </c>
      <c r="AB220" s="33">
        <v>133.44499999999999</v>
      </c>
      <c r="AC220" s="33">
        <v>1.1627402281043402</v>
      </c>
      <c r="AD220" s="33">
        <v>134.60774022810432</v>
      </c>
      <c r="AE220" s="33">
        <v>132.69023102749333</v>
      </c>
    </row>
    <row r="221" spans="1:31" x14ac:dyDescent="0.3">
      <c r="A221" s="17">
        <v>44570</v>
      </c>
      <c r="B221" s="2">
        <v>17</v>
      </c>
      <c r="C221" s="2" t="s">
        <v>16</v>
      </c>
      <c r="D221" s="8">
        <v>40.664200999999998</v>
      </c>
      <c r="E221">
        <v>1.3319898E-2</v>
      </c>
      <c r="G221" s="33">
        <v>53.225999999999992</v>
      </c>
      <c r="H221" s="33">
        <v>0.49639208193202439</v>
      </c>
      <c r="I221" s="33">
        <v>53.722392081932014</v>
      </c>
      <c r="J221" s="33">
        <v>53.006815299084671</v>
      </c>
      <c r="K221" s="33">
        <v>6.5879999999999992</v>
      </c>
      <c r="L221" s="33">
        <v>6.1440480888441298E-2</v>
      </c>
      <c r="M221" s="33">
        <v>6.6494404808884404</v>
      </c>
      <c r="N221" s="33">
        <v>6.5608706119259352</v>
      </c>
      <c r="O221" s="33">
        <v>59.813999999999993</v>
      </c>
      <c r="P221" s="33">
        <v>0.55783256282046567</v>
      </c>
      <c r="Q221" s="33">
        <v>60.371832562820458</v>
      </c>
      <c r="R221" s="33">
        <v>59.567685911010607</v>
      </c>
      <c r="S221" s="33"/>
      <c r="T221" s="33">
        <v>121.69300000000004</v>
      </c>
      <c r="U221" s="33">
        <v>1.1349235641707789</v>
      </c>
      <c r="V221" s="33">
        <v>122.82792356417082</v>
      </c>
      <c r="W221" s="33">
        <v>121.19186815074427</v>
      </c>
      <c r="X221" s="33">
        <v>13.243</v>
      </c>
      <c r="Y221" s="33">
        <v>0.12350581184056289</v>
      </c>
      <c r="Z221" s="33">
        <v>13.366505811840563</v>
      </c>
      <c r="AA221" s="33">
        <v>13.18846531781044</v>
      </c>
      <c r="AB221" s="33">
        <v>134.93600000000004</v>
      </c>
      <c r="AC221" s="33">
        <v>1.2584293760113419</v>
      </c>
      <c r="AD221" s="33">
        <v>136.19442937601139</v>
      </c>
      <c r="AE221" s="33">
        <v>134.38033346855471</v>
      </c>
    </row>
    <row r="222" spans="1:31" x14ac:dyDescent="0.3">
      <c r="A222" s="17">
        <v>44570</v>
      </c>
      <c r="B222" s="2">
        <v>18</v>
      </c>
      <c r="C222" s="2" t="s">
        <v>16</v>
      </c>
      <c r="D222" s="8">
        <v>57.122996999999998</v>
      </c>
      <c r="E222">
        <v>1.2186505E-2</v>
      </c>
      <c r="G222" s="33">
        <v>54.758000000000003</v>
      </c>
      <c r="H222" s="33">
        <v>0.44982160548848543</v>
      </c>
      <c r="I222" s="33">
        <v>55.20782160548849</v>
      </c>
      <c r="J222" s="33">
        <v>54.535031211454097</v>
      </c>
      <c r="K222" s="33">
        <v>6.8390000000000004</v>
      </c>
      <c r="L222" s="33">
        <v>5.6180466049449429E-2</v>
      </c>
      <c r="M222" s="33">
        <v>6.8951804660494496</v>
      </c>
      <c r="N222" s="33">
        <v>6.811152314824036</v>
      </c>
      <c r="O222" s="33">
        <v>61.597000000000001</v>
      </c>
      <c r="P222" s="33">
        <v>0.50600207153793486</v>
      </c>
      <c r="Q222" s="33">
        <v>62.103002071537944</v>
      </c>
      <c r="R222" s="33">
        <v>61.346183526278132</v>
      </c>
      <c r="S222" s="33"/>
      <c r="T222" s="33">
        <v>125.57899999999999</v>
      </c>
      <c r="U222" s="33">
        <v>1.0315962488702748</v>
      </c>
      <c r="V222" s="33">
        <v>126.61059624887027</v>
      </c>
      <c r="W222" s="33">
        <v>125.06765558463043</v>
      </c>
      <c r="X222" s="33">
        <v>13.626999999999997</v>
      </c>
      <c r="Y222" s="33">
        <v>0.11194198140895556</v>
      </c>
      <c r="Z222" s="33">
        <v>13.738941981408953</v>
      </c>
      <c r="AA222" s="33">
        <v>13.571512296257803</v>
      </c>
      <c r="AB222" s="33">
        <v>139.20599999999999</v>
      </c>
      <c r="AC222" s="33">
        <v>1.1435382302792303</v>
      </c>
      <c r="AD222" s="33">
        <v>140.34953823027922</v>
      </c>
      <c r="AE222" s="33">
        <v>138.63916788088824</v>
      </c>
    </row>
    <row r="223" spans="1:31" x14ac:dyDescent="0.3">
      <c r="A223" s="17">
        <v>44570</v>
      </c>
      <c r="B223" s="2">
        <v>19</v>
      </c>
      <c r="C223" s="2" t="s">
        <v>16</v>
      </c>
      <c r="D223" s="8">
        <v>46.136405000000003</v>
      </c>
      <c r="E223">
        <v>1.1280447000000001E-2</v>
      </c>
      <c r="G223" s="33">
        <v>54.52</v>
      </c>
      <c r="H223" s="33">
        <v>0.4097253496656898</v>
      </c>
      <c r="I223" s="33">
        <v>54.929725349665695</v>
      </c>
      <c r="J223" s="33">
        <v>54.310093494134236</v>
      </c>
      <c r="K223" s="33">
        <v>6.899</v>
      </c>
      <c r="L223" s="33">
        <v>5.1846940340124617E-2</v>
      </c>
      <c r="M223" s="33">
        <v>6.9508469403401243</v>
      </c>
      <c r="N223" s="33">
        <v>6.8724382798245056</v>
      </c>
      <c r="O223" s="33">
        <v>61.419000000000004</v>
      </c>
      <c r="P223" s="33">
        <v>0.4615722900058144</v>
      </c>
      <c r="Q223" s="33">
        <v>61.880572290005816</v>
      </c>
      <c r="R223" s="33">
        <v>61.182531773958743</v>
      </c>
      <c r="S223" s="33"/>
      <c r="T223" s="33">
        <v>124.70899999999997</v>
      </c>
      <c r="U223" s="33">
        <v>0.93720540409865172</v>
      </c>
      <c r="V223" s="33">
        <v>125.64620540409862</v>
      </c>
      <c r="W223" s="33">
        <v>124.22886004328657</v>
      </c>
      <c r="X223" s="33">
        <v>13.559999999999997</v>
      </c>
      <c r="Y223" s="33">
        <v>0.10190527772316127</v>
      </c>
      <c r="Z223" s="33">
        <v>13.661905277723157</v>
      </c>
      <c r="AA223" s="33">
        <v>13.507792879318782</v>
      </c>
      <c r="AB223" s="33">
        <v>138.26899999999998</v>
      </c>
      <c r="AC223" s="33">
        <v>1.039110681821813</v>
      </c>
      <c r="AD223" s="33">
        <v>139.30811068182177</v>
      </c>
      <c r="AE223" s="33">
        <v>137.73665292260534</v>
      </c>
    </row>
    <row r="224" spans="1:31" x14ac:dyDescent="0.3">
      <c r="A224" s="17">
        <v>44570</v>
      </c>
      <c r="B224" s="2">
        <v>20</v>
      </c>
      <c r="C224" s="2" t="s">
        <v>16</v>
      </c>
      <c r="D224" s="8">
        <v>42.734718999999998</v>
      </c>
      <c r="E224">
        <v>1.1130548000000001E-2</v>
      </c>
      <c r="G224" s="33">
        <v>53.919999999999995</v>
      </c>
      <c r="H224" s="33">
        <v>0.22521980135986353</v>
      </c>
      <c r="I224" s="33">
        <v>54.145219801359858</v>
      </c>
      <c r="J224" s="33">
        <v>53.542553833390272</v>
      </c>
      <c r="K224" s="33">
        <v>6.907</v>
      </c>
      <c r="L224" s="33">
        <v>2.8850021661583413E-2</v>
      </c>
      <c r="M224" s="33">
        <v>6.935850021661583</v>
      </c>
      <c r="N224" s="33">
        <v>6.8586502100746776</v>
      </c>
      <c r="O224" s="33">
        <v>60.826999999999998</v>
      </c>
      <c r="P224" s="33">
        <v>0.25406982302144693</v>
      </c>
      <c r="Q224" s="33">
        <v>61.081069823021437</v>
      </c>
      <c r="R224" s="33">
        <v>60.401204043464951</v>
      </c>
      <c r="S224" s="33"/>
      <c r="T224" s="33">
        <v>122.25399999999999</v>
      </c>
      <c r="U224" s="33">
        <v>0.51064580110253621</v>
      </c>
      <c r="V224" s="33">
        <v>122.76464580110253</v>
      </c>
      <c r="W224" s="33">
        <v>121.39820801831036</v>
      </c>
      <c r="X224" s="33">
        <v>13.520999999999999</v>
      </c>
      <c r="Y224" s="33">
        <v>5.6476204269041444E-2</v>
      </c>
      <c r="Z224" s="33">
        <v>13.57747620426904</v>
      </c>
      <c r="AA224" s="33">
        <v>13.426351453658565</v>
      </c>
      <c r="AB224" s="33">
        <v>135.77499999999998</v>
      </c>
      <c r="AC224" s="33">
        <v>0.56712200537157764</v>
      </c>
      <c r="AD224" s="33">
        <v>136.34212200537158</v>
      </c>
      <c r="AE224" s="33">
        <v>134.82455947196891</v>
      </c>
    </row>
    <row r="225" spans="1:31" x14ac:dyDescent="0.3">
      <c r="A225" s="17">
        <v>44570</v>
      </c>
      <c r="B225" s="2">
        <v>21</v>
      </c>
      <c r="C225" s="2" t="s">
        <v>16</v>
      </c>
      <c r="D225" s="8">
        <v>37.237217999999999</v>
      </c>
      <c r="E225">
        <v>1.1197100999999999E-2</v>
      </c>
      <c r="G225" s="33">
        <v>52.305999999999997</v>
      </c>
      <c r="H225" s="33">
        <v>0.21013162736525606</v>
      </c>
      <c r="I225" s="33">
        <v>52.516131627365255</v>
      </c>
      <c r="J225" s="33">
        <v>51.928103197404347</v>
      </c>
      <c r="K225" s="33">
        <v>6.9420000000000011</v>
      </c>
      <c r="L225" s="33">
        <v>2.7888459396046492E-2</v>
      </c>
      <c r="M225" s="33">
        <v>6.9698884593960475</v>
      </c>
      <c r="N225" s="33">
        <v>6.8918459143574555</v>
      </c>
      <c r="O225" s="33">
        <v>59.247999999999998</v>
      </c>
      <c r="P225" s="33">
        <v>0.23802008676130254</v>
      </c>
      <c r="Q225" s="33">
        <v>59.4860200867613</v>
      </c>
      <c r="R225" s="33">
        <v>58.819949111761801</v>
      </c>
      <c r="S225" s="33"/>
      <c r="T225" s="33">
        <v>119.10600000000004</v>
      </c>
      <c r="U225" s="33">
        <v>0.47849075840183142</v>
      </c>
      <c r="V225" s="33">
        <v>119.58449075840187</v>
      </c>
      <c r="W225" s="33">
        <v>118.24549113734648</v>
      </c>
      <c r="X225" s="33">
        <v>13.546000000000001</v>
      </c>
      <c r="Y225" s="33">
        <v>5.4419053727865992E-2</v>
      </c>
      <c r="Z225" s="33">
        <v>13.600419053727867</v>
      </c>
      <c r="AA225" s="33">
        <v>13.448133787940952</v>
      </c>
      <c r="AB225" s="33">
        <v>132.65200000000004</v>
      </c>
      <c r="AC225" s="33">
        <v>0.53290981212969746</v>
      </c>
      <c r="AD225" s="33">
        <v>133.18490981212975</v>
      </c>
      <c r="AE225" s="33">
        <v>131.69362492528742</v>
      </c>
    </row>
    <row r="226" spans="1:31" x14ac:dyDescent="0.3">
      <c r="A226" s="17">
        <v>44570</v>
      </c>
      <c r="B226" s="2">
        <v>22</v>
      </c>
      <c r="C226" s="2" t="s">
        <v>16</v>
      </c>
      <c r="D226" s="8">
        <v>38.094878000000001</v>
      </c>
      <c r="E226">
        <v>1.1479382E-2</v>
      </c>
      <c r="G226" s="33">
        <v>50.458999999999989</v>
      </c>
      <c r="H226" s="33">
        <v>0.22630124661467491</v>
      </c>
      <c r="I226" s="33">
        <v>50.685301246614664</v>
      </c>
      <c r="J226" s="33">
        <v>50.103465311819697</v>
      </c>
      <c r="K226" s="33">
        <v>6.8049999999999997</v>
      </c>
      <c r="L226" s="33">
        <v>3.0519431285060409E-2</v>
      </c>
      <c r="M226" s="33">
        <v>6.8355194312850598</v>
      </c>
      <c r="N226" s="33">
        <v>6.7570518925649159</v>
      </c>
      <c r="O226" s="33">
        <v>57.263999999999989</v>
      </c>
      <c r="P226" s="33">
        <v>0.25682067789973534</v>
      </c>
      <c r="Q226" s="33">
        <v>57.520820677899721</v>
      </c>
      <c r="R226" s="33">
        <v>56.860517204384614</v>
      </c>
      <c r="S226" s="33"/>
      <c r="T226" s="33">
        <v>115.32299999999998</v>
      </c>
      <c r="U226" s="33">
        <v>0.517206814707865</v>
      </c>
      <c r="V226" s="33">
        <v>115.84020681470784</v>
      </c>
      <c r="W226" s="33">
        <v>114.5104328297228</v>
      </c>
      <c r="X226" s="33">
        <v>13.581000000000001</v>
      </c>
      <c r="Y226" s="33">
        <v>6.0908801804908964E-2</v>
      </c>
      <c r="Z226" s="33">
        <v>13.64190880180491</v>
      </c>
      <c r="AA226" s="33">
        <v>13.485308119459829</v>
      </c>
      <c r="AB226" s="33">
        <v>128.90399999999997</v>
      </c>
      <c r="AC226" s="33">
        <v>0.57811561651277399</v>
      </c>
      <c r="AD226" s="33">
        <v>129.48211561651274</v>
      </c>
      <c r="AE226" s="33">
        <v>127.99574094918263</v>
      </c>
    </row>
    <row r="227" spans="1:31" x14ac:dyDescent="0.3">
      <c r="A227" s="17">
        <v>44570</v>
      </c>
      <c r="B227" s="2">
        <v>23</v>
      </c>
      <c r="C227" s="2" t="s">
        <v>16</v>
      </c>
      <c r="D227" s="8">
        <v>33.985968999999997</v>
      </c>
      <c r="E227">
        <v>1.1571704E-2</v>
      </c>
      <c r="G227" s="33">
        <v>49.889000000000003</v>
      </c>
      <c r="H227" s="33">
        <v>0.32212780110759659</v>
      </c>
      <c r="I227" s="33">
        <v>50.211127801107601</v>
      </c>
      <c r="J227" s="33">
        <v>49.630099492687016</v>
      </c>
      <c r="K227" s="33">
        <v>6.8489999999999993</v>
      </c>
      <c r="L227" s="33">
        <v>4.4223241792497918E-2</v>
      </c>
      <c r="M227" s="33">
        <v>6.893223241792497</v>
      </c>
      <c r="N227" s="33">
        <v>6.813456902832554</v>
      </c>
      <c r="O227" s="33">
        <v>56.738</v>
      </c>
      <c r="P227" s="33">
        <v>0.36635104290009451</v>
      </c>
      <c r="Q227" s="33">
        <v>57.104351042900099</v>
      </c>
      <c r="R227" s="33">
        <v>56.443556395519572</v>
      </c>
      <c r="S227" s="33"/>
      <c r="T227" s="33">
        <v>111.55200000000002</v>
      </c>
      <c r="U227" s="33">
        <v>0.72027902882708861</v>
      </c>
      <c r="V227" s="33">
        <v>112.27227902882711</v>
      </c>
      <c r="W227" s="33">
        <v>110.97309744850013</v>
      </c>
      <c r="X227" s="33">
        <v>13.132</v>
      </c>
      <c r="Y227" s="33">
        <v>8.4791883664634651E-2</v>
      </c>
      <c r="Z227" s="33">
        <v>13.216791883664634</v>
      </c>
      <c r="AA227" s="33">
        <v>13.063851080157265</v>
      </c>
      <c r="AB227" s="33">
        <v>124.68400000000003</v>
      </c>
      <c r="AC227" s="33">
        <v>0.80507091249172325</v>
      </c>
      <c r="AD227" s="33">
        <v>125.48907091249174</v>
      </c>
      <c r="AE227" s="33">
        <v>124.03694852865739</v>
      </c>
    </row>
    <row r="228" spans="1:31" x14ac:dyDescent="0.3">
      <c r="A228" s="17">
        <v>44570</v>
      </c>
      <c r="B228" s="2">
        <v>24</v>
      </c>
      <c r="C228" s="2" t="s">
        <v>16</v>
      </c>
      <c r="D228" s="8">
        <v>29.000263</v>
      </c>
      <c r="E228">
        <v>1.1168470999999999E-2</v>
      </c>
      <c r="G228" s="33">
        <v>49.88300000000001</v>
      </c>
      <c r="H228" s="33">
        <v>0.36610898048174673</v>
      </c>
      <c r="I228" s="33">
        <v>50.249108980481758</v>
      </c>
      <c r="J228" s="33">
        <v>49.687903264057411</v>
      </c>
      <c r="K228" s="33">
        <v>6.7700000000000005</v>
      </c>
      <c r="L228" s="33">
        <v>4.9687424530630173E-2</v>
      </c>
      <c r="M228" s="33">
        <v>6.8196874245306303</v>
      </c>
      <c r="N228" s="33">
        <v>6.7435219433006957</v>
      </c>
      <c r="O228" s="33">
        <v>56.653000000000013</v>
      </c>
      <c r="P228" s="33">
        <v>0.41579640501237691</v>
      </c>
      <c r="Q228" s="33">
        <v>57.068796405012385</v>
      </c>
      <c r="R228" s="33">
        <v>56.431425207358103</v>
      </c>
      <c r="S228" s="33"/>
      <c r="T228" s="33">
        <v>108.62900000000005</v>
      </c>
      <c r="U228" s="33">
        <v>0.79726665278254472</v>
      </c>
      <c r="V228" s="33">
        <v>109.42626665278259</v>
      </c>
      <c r="W228" s="33">
        <v>108.20414256703272</v>
      </c>
      <c r="X228" s="33">
        <v>13.263999999999998</v>
      </c>
      <c r="Y228" s="33">
        <v>9.7349187440809226E-2</v>
      </c>
      <c r="Z228" s="33">
        <v>13.361349187440807</v>
      </c>
      <c r="AA228" s="33">
        <v>13.21212334652</v>
      </c>
      <c r="AB228" s="33">
        <v>121.89300000000004</v>
      </c>
      <c r="AC228" s="33">
        <v>0.89461584022335394</v>
      </c>
      <c r="AD228" s="33">
        <v>122.7876158402234</v>
      </c>
      <c r="AE228" s="33">
        <v>121.41626591355272</v>
      </c>
    </row>
    <row r="229" spans="1:31" x14ac:dyDescent="0.3">
      <c r="A229" s="17">
        <v>44571</v>
      </c>
      <c r="B229" s="2">
        <v>1</v>
      </c>
      <c r="C229" s="2" t="s">
        <v>16</v>
      </c>
      <c r="D229" s="8">
        <v>29.796271000000001</v>
      </c>
      <c r="E229">
        <v>1.0456833E-2</v>
      </c>
      <c r="G229" s="33">
        <v>49.951999999999998</v>
      </c>
      <c r="H229" s="33">
        <v>0.36027141026138571</v>
      </c>
      <c r="I229" s="33">
        <v>50.312271410261381</v>
      </c>
      <c r="J229" s="33">
        <v>49.786164390273605</v>
      </c>
      <c r="K229" s="33">
        <v>6.633</v>
      </c>
      <c r="L229" s="33">
        <v>4.783953123526128E-2</v>
      </c>
      <c r="M229" s="33">
        <v>6.6808395312352609</v>
      </c>
      <c r="N229" s="33">
        <v>6.6109791079573359</v>
      </c>
      <c r="O229" s="33">
        <v>56.585000000000001</v>
      </c>
      <c r="P229" s="33">
        <v>0.40811094149664701</v>
      </c>
      <c r="Q229" s="33">
        <v>56.993110941496639</v>
      </c>
      <c r="R229" s="33">
        <v>56.397143498230939</v>
      </c>
      <c r="S229" s="33"/>
      <c r="T229" s="33">
        <v>107.65100000000001</v>
      </c>
      <c r="U229" s="33">
        <v>0.77641691195644691</v>
      </c>
      <c r="V229" s="33">
        <v>108.42741691195646</v>
      </c>
      <c r="W229" s="33">
        <v>107.29360952068676</v>
      </c>
      <c r="X229" s="33">
        <v>13.545000000000002</v>
      </c>
      <c r="Y229" s="33">
        <v>9.7691308696157719E-2</v>
      </c>
      <c r="Z229" s="33">
        <v>13.642691308696159</v>
      </c>
      <c r="AA229" s="33">
        <v>13.500031964010573</v>
      </c>
      <c r="AB229" s="33">
        <v>121.19600000000001</v>
      </c>
      <c r="AC229" s="33">
        <v>0.87410822065260463</v>
      </c>
      <c r="AD229" s="33">
        <v>122.07010822065261</v>
      </c>
      <c r="AE229" s="33">
        <v>120.79364148469733</v>
      </c>
    </row>
    <row r="230" spans="1:31" x14ac:dyDescent="0.3">
      <c r="A230" s="17">
        <v>44571</v>
      </c>
      <c r="B230" s="2">
        <v>2</v>
      </c>
      <c r="C230" s="2" t="s">
        <v>16</v>
      </c>
      <c r="D230" s="8">
        <v>30.386087</v>
      </c>
      <c r="E230">
        <v>1.0945824E-2</v>
      </c>
      <c r="G230" s="33">
        <v>50.068999999999988</v>
      </c>
      <c r="H230" s="33">
        <v>0.38776630994306382</v>
      </c>
      <c r="I230" s="33">
        <v>50.456766309943049</v>
      </c>
      <c r="J230" s="33">
        <v>49.904475426305282</v>
      </c>
      <c r="K230" s="33">
        <v>6.7809999999999988</v>
      </c>
      <c r="L230" s="33">
        <v>5.2516394330302495E-2</v>
      </c>
      <c r="M230" s="33">
        <v>6.8335163943303012</v>
      </c>
      <c r="N230" s="33">
        <v>6.7587179265768471</v>
      </c>
      <c r="O230" s="33">
        <v>56.849999999999987</v>
      </c>
      <c r="P230" s="33">
        <v>0.4402827042733663</v>
      </c>
      <c r="Q230" s="33">
        <v>57.290282704273352</v>
      </c>
      <c r="R230" s="33">
        <v>56.663193352882132</v>
      </c>
      <c r="S230" s="33"/>
      <c r="T230" s="33">
        <v>107.027</v>
      </c>
      <c r="U230" s="33">
        <v>0.82888543518497082</v>
      </c>
      <c r="V230" s="33">
        <v>107.85588543518497</v>
      </c>
      <c r="W230" s="33">
        <v>106.67531389584728</v>
      </c>
      <c r="X230" s="33">
        <v>13.603</v>
      </c>
      <c r="Y230" s="33">
        <v>0.10535031884310647</v>
      </c>
      <c r="Z230" s="33">
        <v>13.708350318843106</v>
      </c>
      <c r="AA230" s="33">
        <v>13.558301128922706</v>
      </c>
      <c r="AB230" s="33">
        <v>120.63</v>
      </c>
      <c r="AC230" s="33">
        <v>0.93423575402807724</v>
      </c>
      <c r="AD230" s="33">
        <v>121.56423575402808</v>
      </c>
      <c r="AE230" s="33">
        <v>120.23361502476999</v>
      </c>
    </row>
    <row r="231" spans="1:31" x14ac:dyDescent="0.3">
      <c r="A231" s="17">
        <v>44571</v>
      </c>
      <c r="B231" s="2">
        <v>3</v>
      </c>
      <c r="C231" s="2" t="s">
        <v>16</v>
      </c>
      <c r="D231" s="8">
        <v>31.002003999999999</v>
      </c>
      <c r="E231">
        <v>1.1004962E-2</v>
      </c>
      <c r="G231" s="33">
        <v>50.311</v>
      </c>
      <c r="H231" s="33">
        <v>0.48504024136938756</v>
      </c>
      <c r="I231" s="33">
        <v>50.79604024136939</v>
      </c>
      <c r="J231" s="33">
        <v>50.237031748762647</v>
      </c>
      <c r="K231" s="33">
        <v>6.9700000000000006</v>
      </c>
      <c r="L231" s="33">
        <v>6.7196646505627622E-2</v>
      </c>
      <c r="M231" s="33">
        <v>7.0371966465056284</v>
      </c>
      <c r="N231" s="33">
        <v>6.9597525648243064</v>
      </c>
      <c r="O231" s="33">
        <v>57.280999999999999</v>
      </c>
      <c r="P231" s="33">
        <v>0.55223688787501524</v>
      </c>
      <c r="Q231" s="33">
        <v>57.833236887875017</v>
      </c>
      <c r="R231" s="33">
        <v>57.196784313586953</v>
      </c>
      <c r="S231" s="33"/>
      <c r="T231" s="33">
        <v>107.53199999999997</v>
      </c>
      <c r="U231" s="33">
        <v>1.036698678915803</v>
      </c>
      <c r="V231" s="33">
        <v>108.56869867891577</v>
      </c>
      <c r="W231" s="33">
        <v>107.37390427556484</v>
      </c>
      <c r="X231" s="33">
        <v>13.876999999999997</v>
      </c>
      <c r="Y231" s="33">
        <v>0.13378592016622587</v>
      </c>
      <c r="Z231" s="33">
        <v>14.010785920166223</v>
      </c>
      <c r="AA231" s="33">
        <v>13.856597753524659</v>
      </c>
      <c r="AB231" s="33">
        <v>121.40899999999996</v>
      </c>
      <c r="AC231" s="33">
        <v>1.170484599082029</v>
      </c>
      <c r="AD231" s="33">
        <v>122.57948459908199</v>
      </c>
      <c r="AE231" s="33">
        <v>121.23050202908949</v>
      </c>
    </row>
    <row r="232" spans="1:31" x14ac:dyDescent="0.3">
      <c r="A232" s="17">
        <v>44571</v>
      </c>
      <c r="B232" s="2">
        <v>4</v>
      </c>
      <c r="C232" s="2" t="s">
        <v>16</v>
      </c>
      <c r="D232" s="8">
        <v>31.322827</v>
      </c>
      <c r="E232">
        <v>1.1113703000000001E-2</v>
      </c>
      <c r="G232" s="33">
        <v>50.861000000000004</v>
      </c>
      <c r="H232" s="33">
        <v>0.56036629381337177</v>
      </c>
      <c r="I232" s="33">
        <v>51.421366293813378</v>
      </c>
      <c r="J232" s="33">
        <v>50.849884500969722</v>
      </c>
      <c r="K232" s="33">
        <v>7.1749999999999998</v>
      </c>
      <c r="L232" s="33">
        <v>7.905129978000712E-2</v>
      </c>
      <c r="M232" s="33">
        <v>7.2540512997800066</v>
      </c>
      <c r="N232" s="33">
        <v>7.1734319280874876</v>
      </c>
      <c r="O232" s="33">
        <v>58.036000000000001</v>
      </c>
      <c r="P232" s="33">
        <v>0.63941759359337891</v>
      </c>
      <c r="Q232" s="33">
        <v>58.675417593593387</v>
      </c>
      <c r="R232" s="33">
        <v>58.023316429057211</v>
      </c>
      <c r="S232" s="33"/>
      <c r="T232" s="33">
        <v>108.76300000000003</v>
      </c>
      <c r="U232" s="33">
        <v>1.1983075286373401</v>
      </c>
      <c r="V232" s="33">
        <v>109.96130752863738</v>
      </c>
      <c r="W232" s="33">
        <v>108.73923021527243</v>
      </c>
      <c r="X232" s="33">
        <v>14.031000000000002</v>
      </c>
      <c r="Y232" s="33">
        <v>0.15458798428059653</v>
      </c>
      <c r="Z232" s="33">
        <v>14.185587984280598</v>
      </c>
      <c r="AA232" s="33">
        <v>14.027933572542935</v>
      </c>
      <c r="AB232" s="33">
        <v>122.79400000000004</v>
      </c>
      <c r="AC232" s="33">
        <v>1.3528955129179367</v>
      </c>
      <c r="AD232" s="33">
        <v>124.14689551291798</v>
      </c>
      <c r="AE232" s="33">
        <v>122.76716378781536</v>
      </c>
    </row>
    <row r="233" spans="1:31" x14ac:dyDescent="0.3">
      <c r="A233" s="17">
        <v>44571</v>
      </c>
      <c r="B233" s="2">
        <v>5</v>
      </c>
      <c r="C233" s="2" t="s">
        <v>16</v>
      </c>
      <c r="D233" s="8">
        <v>35.246859999999998</v>
      </c>
      <c r="E233">
        <v>1.1207356E-2</v>
      </c>
      <c r="G233" s="33">
        <v>52.619000000000014</v>
      </c>
      <c r="H233" s="33">
        <v>0.47624751534161069</v>
      </c>
      <c r="I233" s="33">
        <v>53.095247515341626</v>
      </c>
      <c r="J233" s="33">
        <v>52.500190174529074</v>
      </c>
      <c r="K233" s="33">
        <v>7.2860000000000005</v>
      </c>
      <c r="L233" s="33">
        <v>6.5944609300423326E-2</v>
      </c>
      <c r="M233" s="33">
        <v>7.3519446093004239</v>
      </c>
      <c r="N233" s="33">
        <v>7.2695487487717134</v>
      </c>
      <c r="O233" s="33">
        <v>59.905000000000015</v>
      </c>
      <c r="P233" s="33">
        <v>0.54219212464203403</v>
      </c>
      <c r="Q233" s="33">
        <v>60.447192124642051</v>
      </c>
      <c r="R233" s="33">
        <v>59.769738923300785</v>
      </c>
      <c r="S233" s="33"/>
      <c r="T233" s="33">
        <v>112.65699999999998</v>
      </c>
      <c r="U233" s="33">
        <v>1.0196434051547885</v>
      </c>
      <c r="V233" s="33">
        <v>113.67664340515478</v>
      </c>
      <c r="W233" s="33">
        <v>112.40262879362815</v>
      </c>
      <c r="X233" s="33">
        <v>14.517999999999999</v>
      </c>
      <c r="Y233" s="33">
        <v>0.13140047183963022</v>
      </c>
      <c r="Z233" s="33">
        <v>14.649400471839629</v>
      </c>
      <c r="AA233" s="33">
        <v>14.485219425565154</v>
      </c>
      <c r="AB233" s="33">
        <v>127.17499999999998</v>
      </c>
      <c r="AC233" s="33">
        <v>1.1510438769944187</v>
      </c>
      <c r="AD233" s="33">
        <v>128.32604387699442</v>
      </c>
      <c r="AE233" s="33">
        <v>126.8878482191933</v>
      </c>
    </row>
    <row r="234" spans="1:31" x14ac:dyDescent="0.3">
      <c r="A234" s="17">
        <v>44571</v>
      </c>
      <c r="B234" s="2">
        <v>6</v>
      </c>
      <c r="C234" s="2" t="s">
        <v>16</v>
      </c>
      <c r="D234" s="8">
        <v>44.774932</v>
      </c>
      <c r="E234">
        <v>1.1203174999999999E-2</v>
      </c>
      <c r="G234" s="33">
        <v>56.335000000000015</v>
      </c>
      <c r="H234" s="33">
        <v>0.52390720807680502</v>
      </c>
      <c r="I234" s="33">
        <v>56.858907208076822</v>
      </c>
      <c r="J234" s="33">
        <v>56.221906920315973</v>
      </c>
      <c r="K234" s="33">
        <v>7.6070000000000002</v>
      </c>
      <c r="L234" s="33">
        <v>7.0743980329107212E-2</v>
      </c>
      <c r="M234" s="33">
        <v>7.6777439803291072</v>
      </c>
      <c r="N234" s="33">
        <v>7.5917288709122834</v>
      </c>
      <c r="O234" s="33">
        <v>63.942000000000014</v>
      </c>
      <c r="P234" s="33">
        <v>0.59465118840591225</v>
      </c>
      <c r="Q234" s="33">
        <v>64.536651188405926</v>
      </c>
      <c r="R234" s="33">
        <v>63.813635791228258</v>
      </c>
      <c r="S234" s="33"/>
      <c r="T234" s="33">
        <v>121.26900000000002</v>
      </c>
      <c r="U234" s="33">
        <v>1.1277838504706854</v>
      </c>
      <c r="V234" s="33">
        <v>122.39678385047071</v>
      </c>
      <c r="W234" s="33">
        <v>121.02555126155671</v>
      </c>
      <c r="X234" s="33">
        <v>15.442999999999996</v>
      </c>
      <c r="Y234" s="33">
        <v>0.14361762695180788</v>
      </c>
      <c r="Z234" s="33">
        <v>15.586617626951805</v>
      </c>
      <c r="AA234" s="33">
        <v>15.411998022018979</v>
      </c>
      <c r="AB234" s="33">
        <v>136.71200000000002</v>
      </c>
      <c r="AC234" s="33">
        <v>1.2714014774224933</v>
      </c>
      <c r="AD234" s="33">
        <v>137.98340147742252</v>
      </c>
      <c r="AE234" s="33">
        <v>136.43754928357569</v>
      </c>
    </row>
    <row r="235" spans="1:31" x14ac:dyDescent="0.3">
      <c r="A235" s="17">
        <v>44571</v>
      </c>
      <c r="B235" s="2">
        <v>7</v>
      </c>
      <c r="C235" s="2" t="s">
        <v>16</v>
      </c>
      <c r="D235" s="8">
        <v>57.702472999999998</v>
      </c>
      <c r="E235">
        <v>1.0829790000000001E-2</v>
      </c>
      <c r="G235" s="33">
        <v>61.846000000000004</v>
      </c>
      <c r="H235" s="33">
        <v>0.29948608159571755</v>
      </c>
      <c r="I235" s="33">
        <v>62.14548608159572</v>
      </c>
      <c r="J235" s="33">
        <v>61.472463517884115</v>
      </c>
      <c r="K235" s="33">
        <v>8.14</v>
      </c>
      <c r="L235" s="33">
        <v>3.9417532325277962E-2</v>
      </c>
      <c r="M235" s="33">
        <v>8.179417532325278</v>
      </c>
      <c r="N235" s="33">
        <v>8.0908361581278783</v>
      </c>
      <c r="O235" s="33">
        <v>69.986000000000004</v>
      </c>
      <c r="P235" s="33">
        <v>0.33890361392099549</v>
      </c>
      <c r="Q235" s="33">
        <v>70.324903613920995</v>
      </c>
      <c r="R235" s="33">
        <v>69.563299676011994</v>
      </c>
      <c r="S235" s="33"/>
      <c r="T235" s="33">
        <v>135.64600000000004</v>
      </c>
      <c r="U235" s="33">
        <v>0.65685879481506826</v>
      </c>
      <c r="V235" s="33">
        <v>136.30285879481511</v>
      </c>
      <c r="W235" s="33">
        <v>134.8267274576676</v>
      </c>
      <c r="X235" s="33">
        <v>16.573</v>
      </c>
      <c r="Y235" s="33">
        <v>8.0253902116318387E-2</v>
      </c>
      <c r="Z235" s="33">
        <v>16.653253902116319</v>
      </c>
      <c r="AA235" s="33">
        <v>16.47290265953972</v>
      </c>
      <c r="AB235" s="33">
        <v>152.21900000000005</v>
      </c>
      <c r="AC235" s="33">
        <v>0.73711269693138659</v>
      </c>
      <c r="AD235" s="33">
        <v>152.95611269693143</v>
      </c>
      <c r="AE235" s="33">
        <v>151.29963011720733</v>
      </c>
    </row>
    <row r="236" spans="1:31" x14ac:dyDescent="0.3">
      <c r="A236" s="17">
        <v>44571</v>
      </c>
      <c r="B236" s="2">
        <v>8</v>
      </c>
      <c r="C236" s="2" t="s">
        <v>44</v>
      </c>
      <c r="D236" s="8">
        <v>45.724583000000003</v>
      </c>
      <c r="E236">
        <v>1.0545727E-2</v>
      </c>
      <c r="G236" s="33">
        <v>68.987000000000009</v>
      </c>
      <c r="H236" s="33">
        <v>0.60638475525569813</v>
      </c>
      <c r="I236" s="33">
        <v>69.593384755255713</v>
      </c>
      <c r="J236" s="33">
        <v>68.859471918620827</v>
      </c>
      <c r="K236" s="33">
        <v>8.6460000000000008</v>
      </c>
      <c r="L236" s="33">
        <v>7.5996964557681387E-2</v>
      </c>
      <c r="M236" s="33">
        <v>8.7219969645576825</v>
      </c>
      <c r="N236" s="33">
        <v>8.6300171656746283</v>
      </c>
      <c r="O236" s="33">
        <v>77.63300000000001</v>
      </c>
      <c r="P236" s="33">
        <v>0.68238171981337947</v>
      </c>
      <c r="Q236" s="33">
        <v>78.315381719813388</v>
      </c>
      <c r="R236" s="33">
        <v>77.489489084295457</v>
      </c>
      <c r="S236" s="33"/>
      <c r="T236" s="33">
        <v>149.36799999999997</v>
      </c>
      <c r="U236" s="33">
        <v>1.3129209579055923</v>
      </c>
      <c r="V236" s="33">
        <v>150.68092095790556</v>
      </c>
      <c r="W236" s="33">
        <v>149.0918811013749</v>
      </c>
      <c r="X236" s="33">
        <v>17.257999999999999</v>
      </c>
      <c r="Y236" s="33">
        <v>0.15169507452422684</v>
      </c>
      <c r="Z236" s="33">
        <v>17.409695074524226</v>
      </c>
      <c r="AA236" s="33">
        <v>17.226097183115048</v>
      </c>
      <c r="AB236" s="33">
        <v>166.62599999999998</v>
      </c>
      <c r="AC236" s="33">
        <v>1.4646160324298192</v>
      </c>
      <c r="AD236" s="33">
        <v>168.09061603242978</v>
      </c>
      <c r="AE236" s="33">
        <v>166.31797828448995</v>
      </c>
    </row>
    <row r="237" spans="1:31" x14ac:dyDescent="0.3">
      <c r="A237" s="17">
        <v>44571</v>
      </c>
      <c r="B237" s="2">
        <v>9</v>
      </c>
      <c r="C237" s="2" t="s">
        <v>44</v>
      </c>
      <c r="D237" s="8">
        <v>45.092191</v>
      </c>
      <c r="E237">
        <v>1.0354535E-2</v>
      </c>
      <c r="G237" s="33">
        <v>73.290999999999997</v>
      </c>
      <c r="H237" s="33">
        <v>0.44754022861416715</v>
      </c>
      <c r="I237" s="33">
        <v>73.73854022861417</v>
      </c>
      <c r="J237" s="33">
        <v>72.975011932968073</v>
      </c>
      <c r="K237" s="33">
        <v>8.6259999999999994</v>
      </c>
      <c r="L237" s="33">
        <v>5.2673343412230775E-2</v>
      </c>
      <c r="M237" s="33">
        <v>8.6786733434122301</v>
      </c>
      <c r="N237" s="33">
        <v>8.5888097165243007</v>
      </c>
      <c r="O237" s="33">
        <v>81.917000000000002</v>
      </c>
      <c r="P237" s="33">
        <v>0.50021357202639793</v>
      </c>
      <c r="Q237" s="33">
        <v>82.417213572026398</v>
      </c>
      <c r="R237" s="33">
        <v>81.563821649492368</v>
      </c>
      <c r="S237" s="33"/>
      <c r="T237" s="33">
        <v>158.01900000000001</v>
      </c>
      <c r="U237" s="33">
        <v>0.96491874016430501</v>
      </c>
      <c r="V237" s="33">
        <v>158.98391874016431</v>
      </c>
      <c r="W237" s="33">
        <v>157.33771418913213</v>
      </c>
      <c r="X237" s="33">
        <v>17.637</v>
      </c>
      <c r="Y237" s="33">
        <v>0.10769763016015699</v>
      </c>
      <c r="Z237" s="33">
        <v>17.744697630160157</v>
      </c>
      <c r="AA237" s="33">
        <v>17.560959537484244</v>
      </c>
      <c r="AB237" s="33">
        <v>175.65600000000001</v>
      </c>
      <c r="AC237" s="33">
        <v>1.072616370324462</v>
      </c>
      <c r="AD237" s="33">
        <v>176.72861637032446</v>
      </c>
      <c r="AE237" s="33">
        <v>174.89867372661638</v>
      </c>
    </row>
    <row r="238" spans="1:31" x14ac:dyDescent="0.3">
      <c r="A238" s="17">
        <v>44571</v>
      </c>
      <c r="B238" s="2">
        <v>10</v>
      </c>
      <c r="C238" s="2" t="s">
        <v>44</v>
      </c>
      <c r="D238" s="8">
        <v>45.123111000000002</v>
      </c>
      <c r="E238">
        <v>1.0266541000000001E-2</v>
      </c>
      <c r="G238" s="33">
        <v>75.277999999999992</v>
      </c>
      <c r="H238" s="33">
        <v>0.19267843806937177</v>
      </c>
      <c r="I238" s="33">
        <v>75.470678438069356</v>
      </c>
      <c r="J238" s="33">
        <v>74.695855623587093</v>
      </c>
      <c r="K238" s="33">
        <v>8.738999999999999</v>
      </c>
      <c r="L238" s="33">
        <v>2.2367980954438746E-2</v>
      </c>
      <c r="M238" s="33">
        <v>8.7613679809544376</v>
      </c>
      <c r="N238" s="33">
        <v>8.6714190373618809</v>
      </c>
      <c r="O238" s="33">
        <v>84.016999999999996</v>
      </c>
      <c r="P238" s="33">
        <v>0.2150464190238105</v>
      </c>
      <c r="Q238" s="33">
        <v>84.232046419023789</v>
      </c>
      <c r="R238" s="33">
        <v>83.367274660948979</v>
      </c>
      <c r="S238" s="33"/>
      <c r="T238" s="33">
        <v>163.32000000000005</v>
      </c>
      <c r="U238" s="33">
        <v>0.41802707969778435</v>
      </c>
      <c r="V238" s="33">
        <v>163.73802707969784</v>
      </c>
      <c r="W238" s="33">
        <v>162.057003911425</v>
      </c>
      <c r="X238" s="33">
        <v>17.792999999999999</v>
      </c>
      <c r="Y238" s="33">
        <v>4.5542222808368081E-2</v>
      </c>
      <c r="Z238" s="33">
        <v>17.838542222808368</v>
      </c>
      <c r="AA238" s="33">
        <v>17.655402097697674</v>
      </c>
      <c r="AB238" s="33">
        <v>181.11300000000006</v>
      </c>
      <c r="AC238" s="33">
        <v>0.46356930250615241</v>
      </c>
      <c r="AD238" s="33">
        <v>181.57656930250621</v>
      </c>
      <c r="AE238" s="33">
        <v>179.71240600912267</v>
      </c>
    </row>
    <row r="239" spans="1:31" x14ac:dyDescent="0.3">
      <c r="A239" s="17">
        <v>44571</v>
      </c>
      <c r="B239" s="2">
        <v>11</v>
      </c>
      <c r="C239" s="2" t="s">
        <v>44</v>
      </c>
      <c r="D239" s="8">
        <v>46.349969999999999</v>
      </c>
      <c r="E239">
        <v>1.0407952E-2</v>
      </c>
      <c r="G239" s="33">
        <v>76.510999999999967</v>
      </c>
      <c r="H239" s="33">
        <v>0.16665289588652221</v>
      </c>
      <c r="I239" s="33">
        <v>76.677652895886496</v>
      </c>
      <c r="J239" s="33">
        <v>75.879595565073444</v>
      </c>
      <c r="K239" s="33">
        <v>8.7309999999999999</v>
      </c>
      <c r="L239" s="33">
        <v>1.9017480283687657E-2</v>
      </c>
      <c r="M239" s="33">
        <v>8.7500174802836881</v>
      </c>
      <c r="N239" s="33">
        <v>8.6589477183497348</v>
      </c>
      <c r="O239" s="33">
        <v>85.241999999999962</v>
      </c>
      <c r="P239" s="33">
        <v>0.18567037617020987</v>
      </c>
      <c r="Q239" s="33">
        <v>85.427670376170184</v>
      </c>
      <c r="R239" s="33">
        <v>84.538543283423181</v>
      </c>
      <c r="S239" s="33"/>
      <c r="T239" s="33">
        <v>165.31199999999998</v>
      </c>
      <c r="U239" s="33">
        <v>0.36007532936169667</v>
      </c>
      <c r="V239" s="33">
        <v>165.67207532936169</v>
      </c>
      <c r="W239" s="33">
        <v>163.94776832159332</v>
      </c>
      <c r="X239" s="33">
        <v>17.489000000000001</v>
      </c>
      <c r="Y239" s="33">
        <v>3.809377078014127E-2</v>
      </c>
      <c r="Z239" s="33">
        <v>17.527093770780141</v>
      </c>
      <c r="AA239" s="33">
        <v>17.344672620114363</v>
      </c>
      <c r="AB239" s="33">
        <v>182.80099999999999</v>
      </c>
      <c r="AC239" s="33">
        <v>0.39816910014183793</v>
      </c>
      <c r="AD239" s="33">
        <v>183.19916910014183</v>
      </c>
      <c r="AE239" s="33">
        <v>181.29244094170767</v>
      </c>
    </row>
    <row r="240" spans="1:31" x14ac:dyDescent="0.3">
      <c r="A240" s="17">
        <v>44571</v>
      </c>
      <c r="B240" s="2">
        <v>12</v>
      </c>
      <c r="C240" s="2" t="s">
        <v>44</v>
      </c>
      <c r="D240" s="8">
        <v>43.682471</v>
      </c>
      <c r="E240">
        <v>1.0736198000000001E-2</v>
      </c>
      <c r="G240" s="33">
        <v>76.688999999999993</v>
      </c>
      <c r="H240" s="33">
        <v>0.19100931305318702</v>
      </c>
      <c r="I240" s="33">
        <v>76.880009313053179</v>
      </c>
      <c r="J240" s="33">
        <v>76.054610310826391</v>
      </c>
      <c r="K240" s="33">
        <v>8.4799999999999986</v>
      </c>
      <c r="L240" s="33">
        <v>2.1121138294814455E-2</v>
      </c>
      <c r="M240" s="33">
        <v>8.5011211382948133</v>
      </c>
      <c r="N240" s="33">
        <v>8.4098514185320941</v>
      </c>
      <c r="O240" s="33">
        <v>85.168999999999997</v>
      </c>
      <c r="P240" s="33">
        <v>0.21213045134800149</v>
      </c>
      <c r="Q240" s="33">
        <v>85.381130451347985</v>
      </c>
      <c r="R240" s="33">
        <v>84.46446172935849</v>
      </c>
      <c r="S240" s="33"/>
      <c r="T240" s="33">
        <v>165.55900000000003</v>
      </c>
      <c r="U240" s="33">
        <v>0.4123578461027344</v>
      </c>
      <c r="V240" s="33">
        <v>165.97135784610276</v>
      </c>
      <c r="W240" s="33">
        <v>164.18945648593814</v>
      </c>
      <c r="X240" s="33">
        <v>17.356000000000002</v>
      </c>
      <c r="Y240" s="33">
        <v>4.3228593896792428E-2</v>
      </c>
      <c r="Z240" s="33">
        <v>17.399228593896794</v>
      </c>
      <c r="AA240" s="33">
        <v>17.212427030665456</v>
      </c>
      <c r="AB240" s="33">
        <v>182.91500000000002</v>
      </c>
      <c r="AC240" s="33">
        <v>0.45558643999952686</v>
      </c>
      <c r="AD240" s="33">
        <v>183.37058643999956</v>
      </c>
      <c r="AE240" s="33">
        <v>181.40188351660359</v>
      </c>
    </row>
    <row r="241" spans="1:31" x14ac:dyDescent="0.3">
      <c r="A241" s="17">
        <v>44571</v>
      </c>
      <c r="B241" s="2">
        <v>13</v>
      </c>
      <c r="C241" s="2" t="s">
        <v>44</v>
      </c>
      <c r="D241" s="8">
        <v>41.268377000000001</v>
      </c>
      <c r="E241">
        <v>1.1622396E-2</v>
      </c>
      <c r="G241" s="33">
        <v>76.531999999999996</v>
      </c>
      <c r="H241" s="33">
        <v>0.22614459444077706</v>
      </c>
      <c r="I241" s="33">
        <v>76.758144594440779</v>
      </c>
      <c r="J241" s="33">
        <v>75.866031041738921</v>
      </c>
      <c r="K241" s="33">
        <v>8.3740000000000006</v>
      </c>
      <c r="L241" s="33">
        <v>2.4744353131331564E-2</v>
      </c>
      <c r="M241" s="33">
        <v>8.3987443531313328</v>
      </c>
      <c r="N241" s="33">
        <v>8.3011308203564766</v>
      </c>
      <c r="O241" s="33">
        <v>84.905999999999992</v>
      </c>
      <c r="P241" s="33">
        <v>0.25088894757210861</v>
      </c>
      <c r="Q241" s="33">
        <v>85.156888947572114</v>
      </c>
      <c r="R241" s="33">
        <v>84.167161862095398</v>
      </c>
      <c r="S241" s="33"/>
      <c r="T241" s="33">
        <v>164.07</v>
      </c>
      <c r="U241" s="33">
        <v>0.4848108452660102</v>
      </c>
      <c r="V241" s="33">
        <v>164.55481084526599</v>
      </c>
      <c r="W241" s="33">
        <v>162.6422896699172</v>
      </c>
      <c r="X241" s="33">
        <v>17.464999999999996</v>
      </c>
      <c r="Y241" s="33">
        <v>5.160737132060015E-2</v>
      </c>
      <c r="Z241" s="33">
        <v>17.516607371320596</v>
      </c>
      <c r="AA241" s="33">
        <v>17.313022423874589</v>
      </c>
      <c r="AB241" s="33">
        <v>181.535</v>
      </c>
      <c r="AC241" s="33">
        <v>0.53641821658661037</v>
      </c>
      <c r="AD241" s="33">
        <v>182.07141821658658</v>
      </c>
      <c r="AE241" s="33">
        <v>179.9553120937918</v>
      </c>
    </row>
    <row r="242" spans="1:31" x14ac:dyDescent="0.3">
      <c r="A242" s="17">
        <v>44571</v>
      </c>
      <c r="B242" s="2">
        <v>14</v>
      </c>
      <c r="C242" s="2" t="s">
        <v>44</v>
      </c>
      <c r="D242" s="8">
        <v>35.278700999999998</v>
      </c>
      <c r="E242">
        <v>1.2090368000000001E-2</v>
      </c>
      <c r="G242" s="33">
        <v>76.909000000000006</v>
      </c>
      <c r="H242" s="33">
        <v>0.26949536827586462</v>
      </c>
      <c r="I242" s="33">
        <v>77.178495368275875</v>
      </c>
      <c r="J242" s="33">
        <v>76.245378957587121</v>
      </c>
      <c r="K242" s="33">
        <v>8.4619999999999997</v>
      </c>
      <c r="L242" s="33">
        <v>2.9651533713224279E-2</v>
      </c>
      <c r="M242" s="33">
        <v>8.4916515337132239</v>
      </c>
      <c r="N242" s="33">
        <v>8.3889843417428676</v>
      </c>
      <c r="O242" s="33">
        <v>85.371000000000009</v>
      </c>
      <c r="P242" s="33">
        <v>0.29914690198908889</v>
      </c>
      <c r="Q242" s="33">
        <v>85.670146901989099</v>
      </c>
      <c r="R242" s="33">
        <v>84.634363299329991</v>
      </c>
      <c r="S242" s="33"/>
      <c r="T242" s="33">
        <v>163.82500000000002</v>
      </c>
      <c r="U242" s="33">
        <v>0.57405607546312554</v>
      </c>
      <c r="V242" s="33">
        <v>164.39905607546314</v>
      </c>
      <c r="W242" s="33">
        <v>162.41141098865816</v>
      </c>
      <c r="X242" s="33">
        <v>17.485999999999997</v>
      </c>
      <c r="Y242" s="33">
        <v>6.1272360967790089E-2</v>
      </c>
      <c r="Z242" s="33">
        <v>17.547272360967789</v>
      </c>
      <c r="AA242" s="33">
        <v>17.335119380727459</v>
      </c>
      <c r="AB242" s="33">
        <v>181.31100000000001</v>
      </c>
      <c r="AC242" s="33">
        <v>0.63532843643091563</v>
      </c>
      <c r="AD242" s="33">
        <v>181.94632843643092</v>
      </c>
      <c r="AE242" s="33">
        <v>179.74653036938562</v>
      </c>
    </row>
    <row r="243" spans="1:31" x14ac:dyDescent="0.3">
      <c r="A243" s="17">
        <v>44571</v>
      </c>
      <c r="B243" s="2">
        <v>15</v>
      </c>
      <c r="C243" s="2" t="s">
        <v>44</v>
      </c>
      <c r="D243" s="8">
        <v>33.607895999999997</v>
      </c>
      <c r="E243">
        <v>1.196726E-2</v>
      </c>
      <c r="G243" s="33">
        <v>75.53100000000002</v>
      </c>
      <c r="H243" s="33">
        <v>0.42748850739820154</v>
      </c>
      <c r="I243" s="33">
        <v>75.958488507398215</v>
      </c>
      <c r="J243" s="33">
        <v>75.049473526223167</v>
      </c>
      <c r="K243" s="33">
        <v>8.4730000000000008</v>
      </c>
      <c r="L243" s="33">
        <v>4.7955278272298271E-2</v>
      </c>
      <c r="M243" s="33">
        <v>8.5209552782722984</v>
      </c>
      <c r="N243" s="33">
        <v>8.4189827910088404</v>
      </c>
      <c r="O243" s="33">
        <v>84.004000000000019</v>
      </c>
      <c r="P243" s="33">
        <v>0.47544378567049983</v>
      </c>
      <c r="Q243" s="33">
        <v>84.479443785670512</v>
      </c>
      <c r="R243" s="33">
        <v>83.468456317232011</v>
      </c>
      <c r="S243" s="33"/>
      <c r="T243" s="33">
        <v>161.80000000000001</v>
      </c>
      <c r="U243" s="33">
        <v>0.91575168469938162</v>
      </c>
      <c r="V243" s="33">
        <v>162.7157516846994</v>
      </c>
      <c r="W243" s="33">
        <v>160.76848997819314</v>
      </c>
      <c r="X243" s="33">
        <v>17.443000000000001</v>
      </c>
      <c r="Y243" s="33">
        <v>9.8723464995125562E-2</v>
      </c>
      <c r="Z243" s="33">
        <v>17.541723464995126</v>
      </c>
      <c r="AA243" s="33">
        <v>17.331797099441427</v>
      </c>
      <c r="AB243" s="33">
        <v>179.24300000000002</v>
      </c>
      <c r="AC243" s="33">
        <v>1.0144751496945072</v>
      </c>
      <c r="AD243" s="33">
        <v>180.25747514969453</v>
      </c>
      <c r="AE243" s="33">
        <v>178.10028707763456</v>
      </c>
    </row>
    <row r="244" spans="1:31" x14ac:dyDescent="0.3">
      <c r="A244" s="17">
        <v>44571</v>
      </c>
      <c r="B244" s="2">
        <v>16</v>
      </c>
      <c r="C244" s="2" t="s">
        <v>44</v>
      </c>
      <c r="D244" s="8">
        <v>35.800977000000003</v>
      </c>
      <c r="E244">
        <v>1.2334370000000001E-2</v>
      </c>
      <c r="G244" s="33">
        <v>73.613</v>
      </c>
      <c r="H244" s="33">
        <v>0.35419884409245717</v>
      </c>
      <c r="I244" s="33">
        <v>73.967198844092451</v>
      </c>
      <c r="J244" s="33">
        <v>73.054860045685842</v>
      </c>
      <c r="K244" s="33">
        <v>8.5090000000000003</v>
      </c>
      <c r="L244" s="33">
        <v>4.0942197225798678E-2</v>
      </c>
      <c r="M244" s="33">
        <v>8.5499421972257998</v>
      </c>
      <c r="N244" s="33">
        <v>8.444484046686604</v>
      </c>
      <c r="O244" s="33">
        <v>82.122</v>
      </c>
      <c r="P244" s="33">
        <v>0.39514104131825584</v>
      </c>
      <c r="Q244" s="33">
        <v>82.517141041318254</v>
      </c>
      <c r="R244" s="33">
        <v>81.499344092372439</v>
      </c>
      <c r="S244" s="33"/>
      <c r="T244" s="33">
        <v>157.3589999999999</v>
      </c>
      <c r="U244" s="33">
        <v>0.75715397969848974</v>
      </c>
      <c r="V244" s="33">
        <v>158.1161539796984</v>
      </c>
      <c r="W244" s="33">
        <v>156.16589083353583</v>
      </c>
      <c r="X244" s="33">
        <v>17.22</v>
      </c>
      <c r="Y244" s="33">
        <v>8.2856344603155857E-2</v>
      </c>
      <c r="Z244" s="33">
        <v>17.302856344603153</v>
      </c>
      <c r="AA244" s="33">
        <v>17.08943651239197</v>
      </c>
      <c r="AB244" s="33">
        <v>174.57899999999989</v>
      </c>
      <c r="AC244" s="33">
        <v>0.84001032430164557</v>
      </c>
      <c r="AD244" s="33">
        <v>175.41901032430155</v>
      </c>
      <c r="AE244" s="33">
        <v>173.25532734592781</v>
      </c>
    </row>
    <row r="245" spans="1:31" x14ac:dyDescent="0.3">
      <c r="A245" s="17">
        <v>44571</v>
      </c>
      <c r="B245" s="2">
        <v>17</v>
      </c>
      <c r="C245" s="2" t="s">
        <v>44</v>
      </c>
      <c r="D245" s="8">
        <v>46.707586999999997</v>
      </c>
      <c r="E245">
        <v>1.3023085E-2</v>
      </c>
      <c r="G245" s="33">
        <v>70.846000000000004</v>
      </c>
      <c r="H245" s="33">
        <v>0.37100274940640121</v>
      </c>
      <c r="I245" s="33">
        <v>71.217002749406404</v>
      </c>
      <c r="J245" s="33">
        <v>70.289537669155649</v>
      </c>
      <c r="K245" s="33">
        <v>8.3600000000000012</v>
      </c>
      <c r="L245" s="33">
        <v>4.3779225150855583E-2</v>
      </c>
      <c r="M245" s="33">
        <v>8.4037792251508563</v>
      </c>
      <c r="N245" s="33">
        <v>8.2943360939804816</v>
      </c>
      <c r="O245" s="33">
        <v>79.206000000000003</v>
      </c>
      <c r="P245" s="33">
        <v>0.41478197455725679</v>
      </c>
      <c r="Q245" s="33">
        <v>79.620781974557261</v>
      </c>
      <c r="R245" s="33">
        <v>78.583873763136125</v>
      </c>
      <c r="S245" s="33"/>
      <c r="T245" s="33">
        <v>152.65200000000002</v>
      </c>
      <c r="U245" s="33">
        <v>0.7994002724555509</v>
      </c>
      <c r="V245" s="33">
        <v>153.45140027245557</v>
      </c>
      <c r="W245" s="33">
        <v>151.45298964333836</v>
      </c>
      <c r="X245" s="33">
        <v>17.509999999999998</v>
      </c>
      <c r="Y245" s="33">
        <v>9.1695482343478601E-2</v>
      </c>
      <c r="Z245" s="33">
        <v>17.601695482343477</v>
      </c>
      <c r="AA245" s="33">
        <v>17.372467105932802</v>
      </c>
      <c r="AB245" s="33">
        <v>170.16200000000001</v>
      </c>
      <c r="AC245" s="33">
        <v>0.89109575479902947</v>
      </c>
      <c r="AD245" s="33">
        <v>171.05309575479905</v>
      </c>
      <c r="AE245" s="33">
        <v>168.82545674927115</v>
      </c>
    </row>
    <row r="246" spans="1:31" x14ac:dyDescent="0.3">
      <c r="A246" s="17">
        <v>44571</v>
      </c>
      <c r="B246" s="2">
        <v>18</v>
      </c>
      <c r="C246" s="2" t="s">
        <v>44</v>
      </c>
      <c r="D246" s="8">
        <v>50.600113</v>
      </c>
      <c r="E246">
        <v>1.2733835000000001E-2</v>
      </c>
      <c r="G246" s="33">
        <v>67.967999999999989</v>
      </c>
      <c r="H246" s="33">
        <v>0.39332156786048328</v>
      </c>
      <c r="I246" s="33">
        <v>68.361321567860472</v>
      </c>
      <c r="J246" s="33">
        <v>67.490819778633394</v>
      </c>
      <c r="K246" s="33">
        <v>8.468</v>
      </c>
      <c r="L246" s="33">
        <v>4.900316379241073E-2</v>
      </c>
      <c r="M246" s="33">
        <v>8.5170031637924115</v>
      </c>
      <c r="N246" s="33">
        <v>8.4085490508102012</v>
      </c>
      <c r="O246" s="33">
        <v>76.435999999999993</v>
      </c>
      <c r="P246" s="33">
        <v>0.44232473165289399</v>
      </c>
      <c r="Q246" s="33">
        <v>76.878324731652881</v>
      </c>
      <c r="R246" s="33">
        <v>75.899368829443603</v>
      </c>
      <c r="S246" s="33"/>
      <c r="T246" s="33">
        <v>151.31599999999992</v>
      </c>
      <c r="U246" s="33">
        <v>0.87564510302461251</v>
      </c>
      <c r="V246" s="33">
        <v>152.19164510302454</v>
      </c>
      <c r="W246" s="33">
        <v>150.25366180590407</v>
      </c>
      <c r="X246" s="33">
        <v>17.677000000000003</v>
      </c>
      <c r="Y246" s="33">
        <v>0.10229439375985412</v>
      </c>
      <c r="Z246" s="33">
        <v>17.779294393759859</v>
      </c>
      <c r="AA246" s="33">
        <v>17.552895792533295</v>
      </c>
      <c r="AB246" s="33">
        <v>168.99299999999991</v>
      </c>
      <c r="AC246" s="33">
        <v>0.97793949678446668</v>
      </c>
      <c r="AD246" s="33">
        <v>169.97093949678441</v>
      </c>
      <c r="AE246" s="33">
        <v>167.80655759843737</v>
      </c>
    </row>
    <row r="247" spans="1:31" x14ac:dyDescent="0.3">
      <c r="A247" s="17">
        <v>44571</v>
      </c>
      <c r="B247" s="2">
        <v>19</v>
      </c>
      <c r="C247" s="2" t="s">
        <v>44</v>
      </c>
      <c r="D247" s="8">
        <v>44.909218000000003</v>
      </c>
      <c r="E247">
        <v>1.2128556E-2</v>
      </c>
      <c r="G247" s="33">
        <v>65.555000000000007</v>
      </c>
      <c r="H247" s="33">
        <v>0.4694297556296459</v>
      </c>
      <c r="I247" s="33">
        <v>66.024429755629654</v>
      </c>
      <c r="J247" s="33">
        <v>65.223648761970438</v>
      </c>
      <c r="K247" s="33">
        <v>8.2800000000000011</v>
      </c>
      <c r="L247" s="33">
        <v>5.9291867540438845E-2</v>
      </c>
      <c r="M247" s="33">
        <v>8.3392918675404406</v>
      </c>
      <c r="N247" s="33">
        <v>8.2381482991246315</v>
      </c>
      <c r="O247" s="33">
        <v>73.835000000000008</v>
      </c>
      <c r="P247" s="33">
        <v>0.52872162317008475</v>
      </c>
      <c r="Q247" s="33">
        <v>74.363721623170093</v>
      </c>
      <c r="R247" s="33">
        <v>73.461797061095069</v>
      </c>
      <c r="S247" s="33"/>
      <c r="T247" s="33">
        <v>148.19300000000001</v>
      </c>
      <c r="U247" s="33">
        <v>1.0611883727560691</v>
      </c>
      <c r="V247" s="33">
        <v>149.25418837275609</v>
      </c>
      <c r="W247" s="33">
        <v>147.44395059084258</v>
      </c>
      <c r="X247" s="33">
        <v>17.538999999999994</v>
      </c>
      <c r="Y247" s="33">
        <v>0.12559421072364207</v>
      </c>
      <c r="Z247" s="33">
        <v>17.664594210723635</v>
      </c>
      <c r="AA247" s="33">
        <v>17.450348190621597</v>
      </c>
      <c r="AB247" s="33">
        <v>165.732</v>
      </c>
      <c r="AC247" s="33">
        <v>1.1867825834797112</v>
      </c>
      <c r="AD247" s="33">
        <v>166.91878258347973</v>
      </c>
      <c r="AE247" s="33">
        <v>164.89429878146416</v>
      </c>
    </row>
    <row r="248" spans="1:31" x14ac:dyDescent="0.3">
      <c r="A248" s="17">
        <v>44571</v>
      </c>
      <c r="B248" s="2">
        <v>20</v>
      </c>
      <c r="C248" s="2" t="s">
        <v>44</v>
      </c>
      <c r="D248" s="8">
        <v>42.752423999999998</v>
      </c>
      <c r="E248">
        <v>1.2077255E-2</v>
      </c>
      <c r="G248" s="33">
        <v>63.42</v>
      </c>
      <c r="H248" s="33">
        <v>0.20680268330856535</v>
      </c>
      <c r="I248" s="33">
        <v>63.626802683308568</v>
      </c>
      <c r="J248" s="33">
        <v>62.858365562467569</v>
      </c>
      <c r="K248" s="33">
        <v>8.3149999999999995</v>
      </c>
      <c r="L248" s="33">
        <v>2.7113912199790619E-2</v>
      </c>
      <c r="M248" s="33">
        <v>8.3421139121997907</v>
      </c>
      <c r="N248" s="33">
        <v>8.2413640752431068</v>
      </c>
      <c r="O248" s="33">
        <v>71.734999999999999</v>
      </c>
      <c r="P248" s="33">
        <v>0.23391659550835597</v>
      </c>
      <c r="Q248" s="33">
        <v>71.968916595508361</v>
      </c>
      <c r="R248" s="33">
        <v>71.099729637710681</v>
      </c>
      <c r="S248" s="33"/>
      <c r="T248" s="33">
        <v>144.32400000000007</v>
      </c>
      <c r="U248" s="33">
        <v>0.47061795121137495</v>
      </c>
      <c r="V248" s="33">
        <v>144.79461795121145</v>
      </c>
      <c r="W248" s="33">
        <v>143.04589642758708</v>
      </c>
      <c r="X248" s="33">
        <v>17.245999999999999</v>
      </c>
      <c r="Y248" s="33">
        <v>5.6236503884256044E-2</v>
      </c>
      <c r="Z248" s="33">
        <v>17.302236503884256</v>
      </c>
      <c r="AA248" s="33">
        <v>17.093272981556538</v>
      </c>
      <c r="AB248" s="33">
        <v>161.57000000000008</v>
      </c>
      <c r="AC248" s="33">
        <v>0.526854455095631</v>
      </c>
      <c r="AD248" s="33">
        <v>162.09685445509569</v>
      </c>
      <c r="AE248" s="33">
        <v>160.13916940914362</v>
      </c>
    </row>
    <row r="249" spans="1:31" x14ac:dyDescent="0.3">
      <c r="A249" s="17">
        <v>44571</v>
      </c>
      <c r="B249" s="2">
        <v>21</v>
      </c>
      <c r="C249" s="2" t="s">
        <v>44</v>
      </c>
      <c r="D249" s="8">
        <v>45.691907999999998</v>
      </c>
      <c r="E249">
        <v>1.2180322E-2</v>
      </c>
      <c r="G249" s="33">
        <v>61.065999999999988</v>
      </c>
      <c r="H249" s="33">
        <v>0.28635585092280402</v>
      </c>
      <c r="I249" s="33">
        <v>61.352355850922791</v>
      </c>
      <c r="J249" s="33">
        <v>60.605064401199968</v>
      </c>
      <c r="K249" s="33">
        <v>8.2260000000000009</v>
      </c>
      <c r="L249" s="33">
        <v>3.8574054788114279E-2</v>
      </c>
      <c r="M249" s="33">
        <v>8.264574054788115</v>
      </c>
      <c r="N249" s="33">
        <v>8.1639088816079504</v>
      </c>
      <c r="O249" s="33">
        <v>69.291999999999987</v>
      </c>
      <c r="P249" s="33">
        <v>0.32492990571091829</v>
      </c>
      <c r="Q249" s="33">
        <v>69.616929905710904</v>
      </c>
      <c r="R249" s="33">
        <v>68.76897328280792</v>
      </c>
      <c r="S249" s="33"/>
      <c r="T249" s="33">
        <v>139.084</v>
      </c>
      <c r="U249" s="33">
        <v>0.65220445370168811</v>
      </c>
      <c r="V249" s="33">
        <v>139.7362044537017</v>
      </c>
      <c r="W249" s="33">
        <v>138.03417248839779</v>
      </c>
      <c r="X249" s="33">
        <v>16.929000000000002</v>
      </c>
      <c r="Y249" s="33">
        <v>7.9384898311206736E-2</v>
      </c>
      <c r="Z249" s="33">
        <v>17.00838489831121</v>
      </c>
      <c r="AA249" s="33">
        <v>16.801217293549843</v>
      </c>
      <c r="AB249" s="33">
        <v>156.01300000000001</v>
      </c>
      <c r="AC249" s="33">
        <v>0.73158935201289488</v>
      </c>
      <c r="AD249" s="33">
        <v>156.74458935201292</v>
      </c>
      <c r="AE249" s="33">
        <v>154.83538978194764</v>
      </c>
    </row>
    <row r="250" spans="1:31" x14ac:dyDescent="0.3">
      <c r="A250" s="17">
        <v>44571</v>
      </c>
      <c r="B250" s="2">
        <v>22</v>
      </c>
      <c r="C250" s="2" t="s">
        <v>44</v>
      </c>
      <c r="D250" s="8">
        <v>46.709806999999998</v>
      </c>
      <c r="E250">
        <v>1.2395069999999999E-2</v>
      </c>
      <c r="G250" s="33">
        <v>58.146999999999998</v>
      </c>
      <c r="H250" s="33">
        <v>0.21536049513075353</v>
      </c>
      <c r="I250" s="33">
        <v>58.362360495130751</v>
      </c>
      <c r="J250" s="33">
        <v>57.638954951428374</v>
      </c>
      <c r="K250" s="33">
        <v>8.0500000000000007</v>
      </c>
      <c r="L250" s="33">
        <v>2.9814985911613082E-2</v>
      </c>
      <c r="M250" s="33">
        <v>8.0798149859116144</v>
      </c>
      <c r="N250" s="33">
        <v>7.9796651135741916</v>
      </c>
      <c r="O250" s="33">
        <v>66.197000000000003</v>
      </c>
      <c r="P250" s="33">
        <v>0.24517548104236661</v>
      </c>
      <c r="Q250" s="33">
        <v>66.442175481042369</v>
      </c>
      <c r="R250" s="33">
        <v>65.61862006500256</v>
      </c>
      <c r="S250" s="33"/>
      <c r="T250" s="33">
        <v>130.83300000000003</v>
      </c>
      <c r="U250" s="33">
        <v>0.48456944742535096</v>
      </c>
      <c r="V250" s="33">
        <v>131.31756944742537</v>
      </c>
      <c r="W250" s="33">
        <v>129.68987898189468</v>
      </c>
      <c r="X250" s="33">
        <v>16.294999999999998</v>
      </c>
      <c r="Y250" s="33">
        <v>6.035219819002921E-2</v>
      </c>
      <c r="Z250" s="33">
        <v>16.355352198190026</v>
      </c>
      <c r="AA250" s="33">
        <v>16.152626462818809</v>
      </c>
      <c r="AB250" s="33">
        <v>147.12800000000001</v>
      </c>
      <c r="AC250" s="33">
        <v>0.54492164561538015</v>
      </c>
      <c r="AD250" s="33">
        <v>147.67292164561539</v>
      </c>
      <c r="AE250" s="33">
        <v>145.84250544471348</v>
      </c>
    </row>
    <row r="251" spans="1:31" x14ac:dyDescent="0.3">
      <c r="A251" s="17">
        <v>44571</v>
      </c>
      <c r="B251" s="2">
        <v>23</v>
      </c>
      <c r="C251" s="2" t="s">
        <v>44</v>
      </c>
      <c r="D251" s="8">
        <v>48.313639000000002</v>
      </c>
      <c r="E251">
        <v>1.2342185E-2</v>
      </c>
      <c r="G251" s="33">
        <v>55.738999999999997</v>
      </c>
      <c r="H251" s="33">
        <v>0.1622251083076317</v>
      </c>
      <c r="I251" s="33">
        <v>55.901225108307628</v>
      </c>
      <c r="J251" s="33">
        <v>55.211281846294256</v>
      </c>
      <c r="K251" s="33">
        <v>7.8130000000000006</v>
      </c>
      <c r="L251" s="33">
        <v>2.2739280776611106E-2</v>
      </c>
      <c r="M251" s="33">
        <v>7.835739280776612</v>
      </c>
      <c r="N251" s="33">
        <v>7.7390291369615003</v>
      </c>
      <c r="O251" s="33">
        <v>63.552</v>
      </c>
      <c r="P251" s="33">
        <v>0.18496438908424281</v>
      </c>
      <c r="Q251" s="33">
        <v>63.736964389084243</v>
      </c>
      <c r="R251" s="33">
        <v>62.950310983255754</v>
      </c>
      <c r="S251" s="33"/>
      <c r="T251" s="33">
        <v>122.67000000000003</v>
      </c>
      <c r="U251" s="33">
        <v>0.35702387979865419</v>
      </c>
      <c r="V251" s="33">
        <v>123.02702387979869</v>
      </c>
      <c r="W251" s="33">
        <v>121.50860159107481</v>
      </c>
      <c r="X251" s="33">
        <v>15.683000000000002</v>
      </c>
      <c r="Y251" s="33">
        <v>4.5644456728477154E-2</v>
      </c>
      <c r="Z251" s="33">
        <v>15.728644456728478</v>
      </c>
      <c r="AA251" s="33">
        <v>15.534518617044311</v>
      </c>
      <c r="AB251" s="33">
        <v>138.35300000000004</v>
      </c>
      <c r="AC251" s="33">
        <v>0.40266833652713135</v>
      </c>
      <c r="AD251" s="33">
        <v>138.75566833652718</v>
      </c>
      <c r="AE251" s="33">
        <v>137.04312020811912</v>
      </c>
    </row>
    <row r="252" spans="1:31" x14ac:dyDescent="0.3">
      <c r="A252" s="17">
        <v>44571</v>
      </c>
      <c r="B252" s="2">
        <v>24</v>
      </c>
      <c r="C252" s="2" t="s">
        <v>16</v>
      </c>
      <c r="D252" s="8">
        <v>41.251052000000001</v>
      </c>
      <c r="E252">
        <v>1.2763345000000001E-2</v>
      </c>
      <c r="G252" s="33">
        <v>54.701000000000001</v>
      </c>
      <c r="H252" s="33">
        <v>0.19606755352914809</v>
      </c>
      <c r="I252" s="33">
        <v>54.897067553529148</v>
      </c>
      <c r="J252" s="33">
        <v>54.19639734085515</v>
      </c>
      <c r="K252" s="33">
        <v>7.6449999999999996</v>
      </c>
      <c r="L252" s="33">
        <v>2.7402359129272535E-2</v>
      </c>
      <c r="M252" s="33">
        <v>7.672402359129272</v>
      </c>
      <c r="N252" s="33">
        <v>7.5744768408408918</v>
      </c>
      <c r="O252" s="33">
        <v>62.346000000000004</v>
      </c>
      <c r="P252" s="33">
        <v>0.22346991265842062</v>
      </c>
      <c r="Q252" s="33">
        <v>62.56946991265842</v>
      </c>
      <c r="R252" s="33">
        <v>61.770874181696044</v>
      </c>
      <c r="S252" s="33"/>
      <c r="T252" s="33">
        <v>116.95900000000002</v>
      </c>
      <c r="U252" s="33">
        <v>0.41922204334867064</v>
      </c>
      <c r="V252" s="33">
        <v>117.37822204334869</v>
      </c>
      <c r="W252" s="33">
        <v>115.88008329992283</v>
      </c>
      <c r="X252" s="33">
        <v>15.371000000000002</v>
      </c>
      <c r="Y252" s="33">
        <v>5.5095050644349018E-2</v>
      </c>
      <c r="Z252" s="33">
        <v>15.426095050644351</v>
      </c>
      <c r="AA252" s="33">
        <v>15.229206477510186</v>
      </c>
      <c r="AB252" s="33">
        <v>132.33000000000001</v>
      </c>
      <c r="AC252" s="33">
        <v>0.47431709399301963</v>
      </c>
      <c r="AD252" s="33">
        <v>132.80431709399303</v>
      </c>
      <c r="AE252" s="33">
        <v>131.10928977743302</v>
      </c>
    </row>
    <row r="253" spans="1:31" x14ac:dyDescent="0.3">
      <c r="A253" s="17">
        <v>44572</v>
      </c>
      <c r="B253" s="2">
        <v>1</v>
      </c>
      <c r="C253" s="2" t="s">
        <v>16</v>
      </c>
      <c r="D253" s="8">
        <v>40.474336999999998</v>
      </c>
      <c r="E253">
        <v>1.2656374999999999E-2</v>
      </c>
      <c r="G253" s="33">
        <v>54.02</v>
      </c>
      <c r="H253" s="33">
        <v>0.27055364367521784</v>
      </c>
      <c r="I253" s="33">
        <v>54.290553643675224</v>
      </c>
      <c r="J253" s="33">
        <v>53.603432037803252</v>
      </c>
      <c r="K253" s="33">
        <v>7.7229999999999999</v>
      </c>
      <c r="L253" s="33">
        <v>3.8679855425836858E-2</v>
      </c>
      <c r="M253" s="33">
        <v>7.7616798554258368</v>
      </c>
      <c r="N253" s="33">
        <v>7.6634451245456212</v>
      </c>
      <c r="O253" s="33">
        <v>61.743000000000002</v>
      </c>
      <c r="P253" s="33">
        <v>0.30923349910105469</v>
      </c>
      <c r="Q253" s="33">
        <v>62.052233499101064</v>
      </c>
      <c r="R253" s="33">
        <v>61.266877162348877</v>
      </c>
      <c r="S253" s="33"/>
      <c r="T253" s="33">
        <v>114.57300000000001</v>
      </c>
      <c r="U253" s="33">
        <v>0.57382714951500791</v>
      </c>
      <c r="V253" s="33">
        <v>115.14682714951502</v>
      </c>
      <c r="W253" s="33">
        <v>113.68948572505057</v>
      </c>
      <c r="X253" s="33">
        <v>15.387999999999998</v>
      </c>
      <c r="Y253" s="33">
        <v>7.7069223785158292E-2</v>
      </c>
      <c r="Z253" s="33">
        <v>15.465069223785157</v>
      </c>
      <c r="AA253" s="33">
        <v>15.269337508287972</v>
      </c>
      <c r="AB253" s="33">
        <v>129.96100000000001</v>
      </c>
      <c r="AC253" s="33">
        <v>0.65089637330016625</v>
      </c>
      <c r="AD253" s="33">
        <v>130.61189637330017</v>
      </c>
      <c r="AE253" s="33">
        <v>128.95882323333853</v>
      </c>
    </row>
    <row r="254" spans="1:31" x14ac:dyDescent="0.3">
      <c r="A254" s="17">
        <v>44572</v>
      </c>
      <c r="B254" s="2">
        <v>2</v>
      </c>
      <c r="C254" s="2" t="s">
        <v>16</v>
      </c>
      <c r="D254" s="8">
        <v>57.387583999999997</v>
      </c>
      <c r="E254">
        <v>1.3081529E-2</v>
      </c>
      <c r="G254" s="33">
        <v>53.725999999999992</v>
      </c>
      <c r="H254" s="33">
        <v>0.35309500019899287</v>
      </c>
      <c r="I254" s="33">
        <v>54.079095000198983</v>
      </c>
      <c r="J254" s="33">
        <v>53.37165775066012</v>
      </c>
      <c r="K254" s="33">
        <v>7.7589999999999995</v>
      </c>
      <c r="L254" s="33">
        <v>5.0993264090830999E-2</v>
      </c>
      <c r="M254" s="33">
        <v>7.8099932640908305</v>
      </c>
      <c r="N254" s="33">
        <v>7.707826610716821</v>
      </c>
      <c r="O254" s="33">
        <v>61.484999999999992</v>
      </c>
      <c r="P254" s="33">
        <v>0.40408826428982386</v>
      </c>
      <c r="Q254" s="33">
        <v>61.889088264289811</v>
      </c>
      <c r="R254" s="33">
        <v>61.079484361376942</v>
      </c>
      <c r="S254" s="33"/>
      <c r="T254" s="33">
        <v>113.56299999999997</v>
      </c>
      <c r="U254" s="33">
        <v>0.74635237143279265</v>
      </c>
      <c r="V254" s="33">
        <v>114.30935237143277</v>
      </c>
      <c r="W254" s="33">
        <v>112.81401126341464</v>
      </c>
      <c r="X254" s="33">
        <v>15.383000000000003</v>
      </c>
      <c r="Y254" s="33">
        <v>0.10109928876263093</v>
      </c>
      <c r="Z254" s="33">
        <v>15.484099288762634</v>
      </c>
      <c r="AA254" s="33">
        <v>15.281543594877805</v>
      </c>
      <c r="AB254" s="33">
        <v>128.94599999999997</v>
      </c>
      <c r="AC254" s="33">
        <v>0.84745166019542362</v>
      </c>
      <c r="AD254" s="33">
        <v>129.79345166019539</v>
      </c>
      <c r="AE254" s="33">
        <v>128.09555485829245</v>
      </c>
    </row>
    <row r="255" spans="1:31" x14ac:dyDescent="0.3">
      <c r="A255" s="17">
        <v>44572</v>
      </c>
      <c r="B255" s="2">
        <v>3</v>
      </c>
      <c r="C255" s="2" t="s">
        <v>16</v>
      </c>
      <c r="D255" s="8">
        <v>53.430107</v>
      </c>
      <c r="E255">
        <v>1.3289028E-2</v>
      </c>
      <c r="G255" s="33">
        <v>53.988000000000007</v>
      </c>
      <c r="H255" s="33">
        <v>0.2204802212284166</v>
      </c>
      <c r="I255" s="33">
        <v>54.20848022122842</v>
      </c>
      <c r="J255" s="33">
        <v>53.488102209731068</v>
      </c>
      <c r="K255" s="33">
        <v>7.8210000000000006</v>
      </c>
      <c r="L255" s="33">
        <v>3.1939983148615368E-2</v>
      </c>
      <c r="M255" s="33">
        <v>7.852939983148616</v>
      </c>
      <c r="N255" s="33">
        <v>7.7485820438302344</v>
      </c>
      <c r="O255" s="33">
        <v>61.809000000000005</v>
      </c>
      <c r="P255" s="33">
        <v>0.25242020437703194</v>
      </c>
      <c r="Q255" s="33">
        <v>62.061420204377036</v>
      </c>
      <c r="R255" s="33">
        <v>61.2366842535613</v>
      </c>
      <c r="S255" s="33"/>
      <c r="T255" s="33">
        <v>113.86799999999998</v>
      </c>
      <c r="U255" s="33">
        <v>0.46502263152621576</v>
      </c>
      <c r="V255" s="33">
        <v>114.33302263152619</v>
      </c>
      <c r="W255" s="33">
        <v>112.81364789245121</v>
      </c>
      <c r="X255" s="33">
        <v>15.56</v>
      </c>
      <c r="Y255" s="33">
        <v>6.3545088581058048E-2</v>
      </c>
      <c r="Z255" s="33">
        <v>15.623545088581059</v>
      </c>
      <c r="AA255" s="33">
        <v>15.415923360439644</v>
      </c>
      <c r="AB255" s="33">
        <v>129.42799999999997</v>
      </c>
      <c r="AC255" s="33">
        <v>0.52856772010727382</v>
      </c>
      <c r="AD255" s="33">
        <v>129.95656772010724</v>
      </c>
      <c r="AE255" s="33">
        <v>128.22957125289085</v>
      </c>
    </row>
    <row r="256" spans="1:31" x14ac:dyDescent="0.3">
      <c r="A256" s="17">
        <v>44572</v>
      </c>
      <c r="B256" s="2">
        <v>4</v>
      </c>
      <c r="C256" s="2" t="s">
        <v>16</v>
      </c>
      <c r="D256" s="8">
        <v>54.174726</v>
      </c>
      <c r="E256">
        <v>1.3072451000000001E-2</v>
      </c>
      <c r="G256" s="33">
        <v>54.272999999999989</v>
      </c>
      <c r="H256" s="33">
        <v>0.26430862338156352</v>
      </c>
      <c r="I256" s="33">
        <v>54.537308623381556</v>
      </c>
      <c r="J256" s="33">
        <v>53.824372328730526</v>
      </c>
      <c r="K256" s="33">
        <v>7.8680000000000003</v>
      </c>
      <c r="L256" s="33">
        <v>3.8317031466219703E-2</v>
      </c>
      <c r="M256" s="33">
        <v>7.9063170314662203</v>
      </c>
      <c r="N256" s="33">
        <v>7.8029620894819125</v>
      </c>
      <c r="O256" s="33">
        <v>62.140999999999991</v>
      </c>
      <c r="P256" s="33">
        <v>0.30262565484778325</v>
      </c>
      <c r="Q256" s="33">
        <v>62.443625654847779</v>
      </c>
      <c r="R256" s="33">
        <v>61.627334418212442</v>
      </c>
      <c r="S256" s="33"/>
      <c r="T256" s="33">
        <v>114.85600000000001</v>
      </c>
      <c r="U256" s="33">
        <v>0.55934684368125698</v>
      </c>
      <c r="V256" s="33">
        <v>115.41534684368126</v>
      </c>
      <c r="W256" s="33">
        <v>113.90658537741923</v>
      </c>
      <c r="X256" s="33">
        <v>15.744000000000003</v>
      </c>
      <c r="Y256" s="33">
        <v>7.6673022801749258E-2</v>
      </c>
      <c r="Z256" s="33">
        <v>15.820673022801753</v>
      </c>
      <c r="AA256" s="33">
        <v>15.613858049924156</v>
      </c>
      <c r="AB256" s="33">
        <v>130.60000000000002</v>
      </c>
      <c r="AC256" s="33">
        <v>0.63601986648300624</v>
      </c>
      <c r="AD256" s="33">
        <v>131.23601986648302</v>
      </c>
      <c r="AE256" s="33">
        <v>129.52044342734339</v>
      </c>
    </row>
    <row r="257" spans="1:31" x14ac:dyDescent="0.3">
      <c r="A257" s="17">
        <v>44572</v>
      </c>
      <c r="B257" s="2">
        <v>5</v>
      </c>
      <c r="C257" s="2" t="s">
        <v>16</v>
      </c>
      <c r="D257" s="8">
        <v>48.299258999999999</v>
      </c>
      <c r="E257">
        <v>1.3338891E-2</v>
      </c>
      <c r="G257" s="33">
        <v>55.569000000000003</v>
      </c>
      <c r="H257" s="33">
        <v>0.44673226919952819</v>
      </c>
      <c r="I257" s="33">
        <v>56.015732269199532</v>
      </c>
      <c r="J257" s="33">
        <v>55.268544522175496</v>
      </c>
      <c r="K257" s="33">
        <v>7.9689999999999994</v>
      </c>
      <c r="L257" s="33">
        <v>6.4064666509223489E-2</v>
      </c>
      <c r="M257" s="33">
        <v>8.0330646665092225</v>
      </c>
      <c r="N257" s="33">
        <v>7.925912492526705</v>
      </c>
      <c r="O257" s="33">
        <v>63.538000000000004</v>
      </c>
      <c r="P257" s="33">
        <v>0.51079693570875162</v>
      </c>
      <c r="Q257" s="33">
        <v>64.048796935708751</v>
      </c>
      <c r="R257" s="33">
        <v>63.194457014702202</v>
      </c>
      <c r="S257" s="33"/>
      <c r="T257" s="33">
        <v>118.20999999999997</v>
      </c>
      <c r="U257" s="33">
        <v>0.95031801079875855</v>
      </c>
      <c r="V257" s="33">
        <v>119.16031801079872</v>
      </c>
      <c r="W257" s="33">
        <v>117.57085151732734</v>
      </c>
      <c r="X257" s="33">
        <v>16.050999999999998</v>
      </c>
      <c r="Y257" s="33">
        <v>0.1290377666130689</v>
      </c>
      <c r="Z257" s="33">
        <v>16.180037766613069</v>
      </c>
      <c r="AA257" s="33">
        <v>15.964214006468334</v>
      </c>
      <c r="AB257" s="33">
        <v>134.26099999999997</v>
      </c>
      <c r="AC257" s="33">
        <v>1.0793557774118274</v>
      </c>
      <c r="AD257" s="33">
        <v>135.34035577741179</v>
      </c>
      <c r="AE257" s="33">
        <v>133.53506552379568</v>
      </c>
    </row>
    <row r="258" spans="1:31" x14ac:dyDescent="0.3">
      <c r="A258" s="17">
        <v>44572</v>
      </c>
      <c r="B258" s="2">
        <v>6</v>
      </c>
      <c r="C258" s="2" t="s">
        <v>16</v>
      </c>
      <c r="D258" s="8">
        <v>50.362974999999999</v>
      </c>
      <c r="E258">
        <v>1.3769277999999999E-2</v>
      </c>
      <c r="G258" s="33">
        <v>59.108999999999988</v>
      </c>
      <c r="H258" s="33">
        <v>0.47866360770722799</v>
      </c>
      <c r="I258" s="33">
        <v>59.587663607707213</v>
      </c>
      <c r="J258" s="33">
        <v>58.767184502122205</v>
      </c>
      <c r="K258" s="33">
        <v>8.2479999999999993</v>
      </c>
      <c r="L258" s="33">
        <v>6.6792154094456282E-2</v>
      </c>
      <c r="M258" s="33">
        <v>8.3147921540944552</v>
      </c>
      <c r="N258" s="33">
        <v>8.2003034694125088</v>
      </c>
      <c r="O258" s="33">
        <v>67.356999999999985</v>
      </c>
      <c r="P258" s="33">
        <v>0.54545576180168431</v>
      </c>
      <c r="Q258" s="33">
        <v>67.902455761801662</v>
      </c>
      <c r="R258" s="33">
        <v>66.967487971534709</v>
      </c>
      <c r="S258" s="33"/>
      <c r="T258" s="33">
        <v>127.02200000000006</v>
      </c>
      <c r="U258" s="33">
        <v>1.0286218474037381</v>
      </c>
      <c r="V258" s="33">
        <v>128.05062184740379</v>
      </c>
      <c r="W258" s="33">
        <v>126.28745723711401</v>
      </c>
      <c r="X258" s="33">
        <v>16.847999999999999</v>
      </c>
      <c r="Y258" s="33">
        <v>0.13643479779139178</v>
      </c>
      <c r="Z258" s="33">
        <v>16.984434797791391</v>
      </c>
      <c r="AA258" s="33">
        <v>16.750571393387727</v>
      </c>
      <c r="AB258" s="33">
        <v>143.87000000000006</v>
      </c>
      <c r="AC258" s="33">
        <v>1.1650566451951299</v>
      </c>
      <c r="AD258" s="33">
        <v>145.03505664519517</v>
      </c>
      <c r="AE258" s="33">
        <v>143.03802863050174</v>
      </c>
    </row>
    <row r="259" spans="1:31" x14ac:dyDescent="0.3">
      <c r="A259" s="17">
        <v>44572</v>
      </c>
      <c r="B259" s="2">
        <v>7</v>
      </c>
      <c r="C259" s="2" t="s">
        <v>16</v>
      </c>
      <c r="D259" s="8">
        <v>54.985495</v>
      </c>
      <c r="E259">
        <v>1.3954391999999999E-2</v>
      </c>
      <c r="G259" s="33">
        <v>65.245000000000005</v>
      </c>
      <c r="H259" s="33">
        <v>0.38938187346568831</v>
      </c>
      <c r="I259" s="33">
        <v>65.634381873465699</v>
      </c>
      <c r="J259" s="33">
        <v>64.718493980125658</v>
      </c>
      <c r="K259" s="33">
        <v>8.7539999999999996</v>
      </c>
      <c r="L259" s="33">
        <v>5.2243833555347299E-2</v>
      </c>
      <c r="M259" s="33">
        <v>8.8062438335553477</v>
      </c>
      <c r="N259" s="33">
        <v>8.6833580550543328</v>
      </c>
      <c r="O259" s="33">
        <v>73.999000000000009</v>
      </c>
      <c r="P259" s="33">
        <v>0.4416257070210356</v>
      </c>
      <c r="Q259" s="33">
        <v>74.440625707021042</v>
      </c>
      <c r="R259" s="33">
        <v>73.401852035179985</v>
      </c>
      <c r="S259" s="33"/>
      <c r="T259" s="33">
        <v>141.15900000000002</v>
      </c>
      <c r="U259" s="33">
        <v>0.84243629207668169</v>
      </c>
      <c r="V259" s="33">
        <v>142.0014362920767</v>
      </c>
      <c r="W259" s="33">
        <v>140.01989258549403</v>
      </c>
      <c r="X259" s="33">
        <v>17.882999999999996</v>
      </c>
      <c r="Y259" s="33">
        <v>0.10672566546381948</v>
      </c>
      <c r="Z259" s="33">
        <v>17.989725665463816</v>
      </c>
      <c r="AA259" s="33">
        <v>17.738689981555471</v>
      </c>
      <c r="AB259" s="33">
        <v>159.04200000000003</v>
      </c>
      <c r="AC259" s="33">
        <v>0.94916195754050114</v>
      </c>
      <c r="AD259" s="33">
        <v>159.99116195754053</v>
      </c>
      <c r="AE259" s="33">
        <v>157.7585825670495</v>
      </c>
    </row>
    <row r="260" spans="1:31" x14ac:dyDescent="0.3">
      <c r="A260" s="17">
        <v>44572</v>
      </c>
      <c r="B260" s="2">
        <v>8</v>
      </c>
      <c r="C260" s="2" t="s">
        <v>44</v>
      </c>
      <c r="D260" s="8">
        <v>62.731163000000002</v>
      </c>
      <c r="E260">
        <v>1.3576634000000001E-2</v>
      </c>
      <c r="G260" s="33">
        <v>71.664000000000016</v>
      </c>
      <c r="H260" s="33">
        <v>0.7672809440233066</v>
      </c>
      <c r="I260" s="33">
        <v>72.431280944023328</v>
      </c>
      <c r="J260" s="33">
        <v>71.447907952495157</v>
      </c>
      <c r="K260" s="33">
        <v>9.266</v>
      </c>
      <c r="L260" s="33">
        <v>9.9207764391046518E-2</v>
      </c>
      <c r="M260" s="33">
        <v>9.3652077643910463</v>
      </c>
      <c r="N260" s="33">
        <v>9.2380597662399513</v>
      </c>
      <c r="O260" s="33">
        <v>80.930000000000021</v>
      </c>
      <c r="P260" s="33">
        <v>0.8664887084143531</v>
      </c>
      <c r="Q260" s="33">
        <v>81.796488708414373</v>
      </c>
      <c r="R260" s="33">
        <v>80.685967718735114</v>
      </c>
      <c r="S260" s="33"/>
      <c r="T260" s="33">
        <v>154.565</v>
      </c>
      <c r="U260" s="33">
        <v>1.6548724479928887</v>
      </c>
      <c r="V260" s="33">
        <v>156.21987244799288</v>
      </c>
      <c r="W260" s="33">
        <v>154.09893241623979</v>
      </c>
      <c r="X260" s="33">
        <v>18.506999999999998</v>
      </c>
      <c r="Y260" s="33">
        <v>0.19814786267916015</v>
      </c>
      <c r="Z260" s="33">
        <v>18.705147862679159</v>
      </c>
      <c r="AA260" s="33">
        <v>18.451194916231682</v>
      </c>
      <c r="AB260" s="33">
        <v>173.072</v>
      </c>
      <c r="AC260" s="33">
        <v>1.8530203106720489</v>
      </c>
      <c r="AD260" s="33">
        <v>174.92502031067204</v>
      </c>
      <c r="AE260" s="33">
        <v>172.55012733247148</v>
      </c>
    </row>
    <row r="261" spans="1:31" x14ac:dyDescent="0.3">
      <c r="A261" s="17">
        <v>44572</v>
      </c>
      <c r="B261" s="2">
        <v>9</v>
      </c>
      <c r="C261" s="2" t="s">
        <v>44</v>
      </c>
      <c r="D261" s="8">
        <v>43.690986000000002</v>
      </c>
      <c r="E261">
        <v>1.3385052999999999E-2</v>
      </c>
      <c r="G261" s="33">
        <v>75.890999999999991</v>
      </c>
      <c r="H261" s="33">
        <v>0.74630665732075308</v>
      </c>
      <c r="I261" s="33">
        <v>76.63730665732075</v>
      </c>
      <c r="J261" s="33">
        <v>75.611512245935259</v>
      </c>
      <c r="K261" s="33">
        <v>9.4130000000000003</v>
      </c>
      <c r="L261" s="33">
        <v>9.2566767671532199E-2</v>
      </c>
      <c r="M261" s="33">
        <v>9.5055667676715316</v>
      </c>
      <c r="N261" s="33">
        <v>9.378334252691209</v>
      </c>
      <c r="O261" s="33">
        <v>85.303999999999988</v>
      </c>
      <c r="P261" s="33">
        <v>0.83887342499228523</v>
      </c>
      <c r="Q261" s="33">
        <v>86.142873424992274</v>
      </c>
      <c r="R261" s="33">
        <v>84.989846498626463</v>
      </c>
      <c r="S261" s="33"/>
      <c r="T261" s="33">
        <v>163.95100000000005</v>
      </c>
      <c r="U261" s="33">
        <v>1.6122823888787186</v>
      </c>
      <c r="V261" s="33">
        <v>165.56328238887878</v>
      </c>
      <c r="W261" s="33">
        <v>163.34720907924967</v>
      </c>
      <c r="X261" s="33">
        <v>18.691000000000003</v>
      </c>
      <c r="Y261" s="33">
        <v>0.183805955014194</v>
      </c>
      <c r="Z261" s="33">
        <v>18.874805955014196</v>
      </c>
      <c r="AA261" s="33">
        <v>18.622165676941616</v>
      </c>
      <c r="AB261" s="33">
        <v>182.64200000000005</v>
      </c>
      <c r="AC261" s="33">
        <v>1.7960883438929125</v>
      </c>
      <c r="AD261" s="33">
        <v>184.43808834389296</v>
      </c>
      <c r="AE261" s="33">
        <v>181.96937475619129</v>
      </c>
    </row>
    <row r="262" spans="1:31" x14ac:dyDescent="0.3">
      <c r="A262" s="17">
        <v>44572</v>
      </c>
      <c r="B262" s="2">
        <v>10</v>
      </c>
      <c r="C262" s="2" t="s">
        <v>44</v>
      </c>
      <c r="D262" s="8">
        <v>42.974058999999997</v>
      </c>
      <c r="E262">
        <v>1.3465332999999999E-2</v>
      </c>
      <c r="G262" s="33">
        <v>78.52500000000002</v>
      </c>
      <c r="H262" s="33">
        <v>0.7191028357169591</v>
      </c>
      <c r="I262" s="33">
        <v>79.244102835716973</v>
      </c>
      <c r="J262" s="33">
        <v>78.177054602747802</v>
      </c>
      <c r="K262" s="33">
        <v>9.5730000000000004</v>
      </c>
      <c r="L262" s="33">
        <v>8.7665984671358776E-2</v>
      </c>
      <c r="M262" s="33">
        <v>9.6606659846713594</v>
      </c>
      <c r="N262" s="33">
        <v>9.5305819001859877</v>
      </c>
      <c r="O262" s="33">
        <v>88.098000000000013</v>
      </c>
      <c r="P262" s="33">
        <v>0.80676882038831788</v>
      </c>
      <c r="Q262" s="33">
        <v>88.904768820388327</v>
      </c>
      <c r="R262" s="33">
        <v>87.707636502933795</v>
      </c>
      <c r="S262" s="33"/>
      <c r="T262" s="33">
        <v>169.28800000000001</v>
      </c>
      <c r="U262" s="33">
        <v>1.550276738017861</v>
      </c>
      <c r="V262" s="33">
        <v>170.83827673801787</v>
      </c>
      <c r="W262" s="33">
        <v>168.53788245259432</v>
      </c>
      <c r="X262" s="33">
        <v>18.815000000000005</v>
      </c>
      <c r="Y262" s="33">
        <v>0.17230079406576995</v>
      </c>
      <c r="Z262" s="33">
        <v>18.987300794065774</v>
      </c>
      <c r="AA262" s="33">
        <v>18.731630466102516</v>
      </c>
      <c r="AB262" s="33">
        <v>188.10300000000001</v>
      </c>
      <c r="AC262" s="33">
        <v>1.722577532083631</v>
      </c>
      <c r="AD262" s="33">
        <v>189.82557753208363</v>
      </c>
      <c r="AE262" s="33">
        <v>187.26951291869682</v>
      </c>
    </row>
    <row r="263" spans="1:31" x14ac:dyDescent="0.3">
      <c r="A263" s="17">
        <v>44572</v>
      </c>
      <c r="B263" s="2">
        <v>11</v>
      </c>
      <c r="C263" s="2" t="s">
        <v>44</v>
      </c>
      <c r="D263" s="8">
        <v>52.210872999999999</v>
      </c>
      <c r="E263">
        <v>1.3793514E-2</v>
      </c>
      <c r="G263" s="33">
        <v>79.587000000000003</v>
      </c>
      <c r="H263" s="33">
        <v>0.6442014177994877</v>
      </c>
      <c r="I263" s="33">
        <v>80.231201417799497</v>
      </c>
      <c r="J263" s="33">
        <v>79.124531217806265</v>
      </c>
      <c r="K263" s="33">
        <v>9.4870000000000001</v>
      </c>
      <c r="L263" s="33">
        <v>7.6790667454028155E-2</v>
      </c>
      <c r="M263" s="33">
        <v>9.5637906674540289</v>
      </c>
      <c r="N263" s="33">
        <v>9.4318723869894328</v>
      </c>
      <c r="O263" s="33">
        <v>89.073999999999998</v>
      </c>
      <c r="P263" s="33">
        <v>0.72099208525351588</v>
      </c>
      <c r="Q263" s="33">
        <v>89.794992085253526</v>
      </c>
      <c r="R263" s="33">
        <v>88.55640360479569</v>
      </c>
      <c r="S263" s="33"/>
      <c r="T263" s="33">
        <v>170.99000000000012</v>
      </c>
      <c r="U263" s="33">
        <v>1.384045138396151</v>
      </c>
      <c r="V263" s="33">
        <v>172.37404513839627</v>
      </c>
      <c r="W263" s="33">
        <v>169.99640133354319</v>
      </c>
      <c r="X263" s="33">
        <v>18.796999999999997</v>
      </c>
      <c r="Y263" s="33">
        <v>0.15214864299919542</v>
      </c>
      <c r="Z263" s="33">
        <v>18.949148642999191</v>
      </c>
      <c r="AA263" s="33">
        <v>18.687773295903902</v>
      </c>
      <c r="AB263" s="33">
        <v>189.78700000000012</v>
      </c>
      <c r="AC263" s="33">
        <v>1.5361937813953463</v>
      </c>
      <c r="AD263" s="33">
        <v>191.32319378139545</v>
      </c>
      <c r="AE263" s="33">
        <v>188.68417462944709</v>
      </c>
    </row>
    <row r="264" spans="1:31" x14ac:dyDescent="0.3">
      <c r="A264" s="17">
        <v>44572</v>
      </c>
      <c r="B264" s="2">
        <v>12</v>
      </c>
      <c r="C264" s="2" t="s">
        <v>44</v>
      </c>
      <c r="D264" s="8">
        <v>42.294473000000004</v>
      </c>
      <c r="E264">
        <v>1.3302530999999999E-2</v>
      </c>
      <c r="G264" s="33">
        <v>79.483000000000004</v>
      </c>
      <c r="H264" s="33">
        <v>0.78925354654961954</v>
      </c>
      <c r="I264" s="33">
        <v>80.272253546549621</v>
      </c>
      <c r="J264" s="33">
        <v>79.204429405306783</v>
      </c>
      <c r="K264" s="33">
        <v>9.2160000000000011</v>
      </c>
      <c r="L264" s="33">
        <v>9.151341400049437E-2</v>
      </c>
      <c r="M264" s="33">
        <v>9.3075134140004963</v>
      </c>
      <c r="N264" s="33">
        <v>9.1836999282778393</v>
      </c>
      <c r="O264" s="33">
        <v>88.699000000000012</v>
      </c>
      <c r="P264" s="33">
        <v>0.88076696055011394</v>
      </c>
      <c r="Q264" s="33">
        <v>89.579766960550117</v>
      </c>
      <c r="R264" s="33">
        <v>88.388129333584629</v>
      </c>
      <c r="S264" s="33"/>
      <c r="T264" s="33">
        <v>169.92999999999998</v>
      </c>
      <c r="U264" s="33">
        <v>1.6873778690434031</v>
      </c>
      <c r="V264" s="33">
        <v>171.61737786904339</v>
      </c>
      <c r="W264" s="33">
        <v>169.33443237980174</v>
      </c>
      <c r="X264" s="33">
        <v>18.332000000000004</v>
      </c>
      <c r="Y264" s="33">
        <v>0.18203384390810148</v>
      </c>
      <c r="Z264" s="33">
        <v>18.514033843908106</v>
      </c>
      <c r="AA264" s="33">
        <v>18.267750334764468</v>
      </c>
      <c r="AB264" s="33">
        <v>188.26199999999997</v>
      </c>
      <c r="AC264" s="33">
        <v>1.8694117129515047</v>
      </c>
      <c r="AD264" s="33">
        <v>190.13141171295149</v>
      </c>
      <c r="AE264" s="33">
        <v>187.6021827145662</v>
      </c>
    </row>
    <row r="265" spans="1:31" x14ac:dyDescent="0.3">
      <c r="A265" s="17">
        <v>44572</v>
      </c>
      <c r="B265" s="2">
        <v>13</v>
      </c>
      <c r="C265" s="2" t="s">
        <v>44</v>
      </c>
      <c r="D265" s="8">
        <v>46.829540000000001</v>
      </c>
      <c r="E265">
        <v>1.3441943E-2</v>
      </c>
      <c r="G265" s="33">
        <v>77.453999999999994</v>
      </c>
      <c r="H265" s="33">
        <v>0.6104566619057592</v>
      </c>
      <c r="I265" s="33">
        <v>78.064456661905751</v>
      </c>
      <c r="J265" s="33">
        <v>77.015118685130446</v>
      </c>
      <c r="K265" s="33">
        <v>8.8059999999999992</v>
      </c>
      <c r="L265" s="33">
        <v>6.9404825635113951E-2</v>
      </c>
      <c r="M265" s="33">
        <v>8.8754048256351137</v>
      </c>
      <c r="N265" s="33">
        <v>8.7561021398670018</v>
      </c>
      <c r="O265" s="33">
        <v>86.259999999999991</v>
      </c>
      <c r="P265" s="33">
        <v>0.67986148754087317</v>
      </c>
      <c r="Q265" s="33">
        <v>86.939861487540867</v>
      </c>
      <c r="R265" s="33">
        <v>85.771220824997442</v>
      </c>
      <c r="S265" s="33"/>
      <c r="T265" s="33">
        <v>167.25100000000009</v>
      </c>
      <c r="U265" s="33">
        <v>1.3181951501588065</v>
      </c>
      <c r="V265" s="33">
        <v>168.56919515015889</v>
      </c>
      <c r="W265" s="33">
        <v>166.30329763739456</v>
      </c>
      <c r="X265" s="33">
        <v>17.980999999999998</v>
      </c>
      <c r="Y265" s="33">
        <v>0.14171793887633247</v>
      </c>
      <c r="Z265" s="33">
        <v>18.122717938876331</v>
      </c>
      <c r="AA265" s="33">
        <v>17.879113397336877</v>
      </c>
      <c r="AB265" s="33">
        <v>185.23200000000008</v>
      </c>
      <c r="AC265" s="33">
        <v>1.4599130890351391</v>
      </c>
      <c r="AD265" s="33">
        <v>186.69191308903521</v>
      </c>
      <c r="AE265" s="33">
        <v>184.18241103473144</v>
      </c>
    </row>
    <row r="266" spans="1:31" x14ac:dyDescent="0.3">
      <c r="A266" s="17">
        <v>44572</v>
      </c>
      <c r="B266" s="2">
        <v>14</v>
      </c>
      <c r="C266" s="2" t="s">
        <v>44</v>
      </c>
      <c r="D266" s="8">
        <v>45.298031000000002</v>
      </c>
      <c r="E266">
        <v>1.3497113E-2</v>
      </c>
      <c r="G266" s="33">
        <v>77.156000000000006</v>
      </c>
      <c r="H266" s="33">
        <v>0.5792754629668927</v>
      </c>
      <c r="I266" s="33">
        <v>77.735275462966896</v>
      </c>
      <c r="J266" s="33">
        <v>76.68607366595711</v>
      </c>
      <c r="K266" s="33">
        <v>8.6640000000000015</v>
      </c>
      <c r="L266" s="33">
        <v>6.504798863529937E-2</v>
      </c>
      <c r="M266" s="33">
        <v>8.7290479886353012</v>
      </c>
      <c r="N266" s="33">
        <v>8.6112310415502673</v>
      </c>
      <c r="O266" s="33">
        <v>85.820000000000007</v>
      </c>
      <c r="P266" s="33">
        <v>0.64432345160219207</v>
      </c>
      <c r="Q266" s="33">
        <v>86.464323451602198</v>
      </c>
      <c r="R266" s="33">
        <v>85.297304707507379</v>
      </c>
      <c r="S266" s="33"/>
      <c r="T266" s="33">
        <v>164.59599999999995</v>
      </c>
      <c r="U266" s="33">
        <v>1.235761627125546</v>
      </c>
      <c r="V266" s="33">
        <v>165.8317616271255</v>
      </c>
      <c r="W266" s="33">
        <v>163.59351160145513</v>
      </c>
      <c r="X266" s="33">
        <v>17.458000000000002</v>
      </c>
      <c r="Y266" s="33">
        <v>0.13107199741401851</v>
      </c>
      <c r="Z266" s="33">
        <v>17.58907199741402</v>
      </c>
      <c r="AA266" s="33">
        <v>17.351670305099788</v>
      </c>
      <c r="AB266" s="33">
        <v>182.05399999999995</v>
      </c>
      <c r="AC266" s="33">
        <v>1.3668336245395645</v>
      </c>
      <c r="AD266" s="33">
        <v>183.42083362453951</v>
      </c>
      <c r="AE266" s="33">
        <v>180.94518190655492</v>
      </c>
    </row>
    <row r="267" spans="1:31" x14ac:dyDescent="0.3">
      <c r="A267" s="17">
        <v>44572</v>
      </c>
      <c r="B267" s="2">
        <v>15</v>
      </c>
      <c r="C267" s="2" t="s">
        <v>44</v>
      </c>
      <c r="D267" s="8">
        <v>42.133372999999999</v>
      </c>
      <c r="E267">
        <v>1.3419482999999999E-2</v>
      </c>
      <c r="G267" s="33">
        <v>75.808000000000007</v>
      </c>
      <c r="H267" s="33">
        <v>0.66457816135704784</v>
      </c>
      <c r="I267" s="33">
        <v>76.472578161357049</v>
      </c>
      <c r="J267" s="33">
        <v>75.446355698754545</v>
      </c>
      <c r="K267" s="33">
        <v>8.5610000000000017</v>
      </c>
      <c r="L267" s="33">
        <v>7.5050834204538924E-2</v>
      </c>
      <c r="M267" s="33">
        <v>8.636050834204541</v>
      </c>
      <c r="N267" s="33">
        <v>8.5201594968477981</v>
      </c>
      <c r="O267" s="33">
        <v>84.369000000000014</v>
      </c>
      <c r="P267" s="33">
        <v>0.73962899556158679</v>
      </c>
      <c r="Q267" s="33">
        <v>85.108628995561588</v>
      </c>
      <c r="R267" s="33">
        <v>83.966515195602341</v>
      </c>
      <c r="S267" s="33"/>
      <c r="T267" s="33">
        <v>160.65699999999998</v>
      </c>
      <c r="U267" s="33">
        <v>1.4084151233265514</v>
      </c>
      <c r="V267" s="33">
        <v>162.06541512332655</v>
      </c>
      <c r="W267" s="33">
        <v>159.89058104019114</v>
      </c>
      <c r="X267" s="33">
        <v>16.775000000000002</v>
      </c>
      <c r="Y267" s="33">
        <v>0.14705965936002105</v>
      </c>
      <c r="Z267" s="33">
        <v>16.922059659360023</v>
      </c>
      <c r="AA267" s="33">
        <v>16.694974367436256</v>
      </c>
      <c r="AB267" s="33">
        <v>177.43199999999999</v>
      </c>
      <c r="AC267" s="33">
        <v>1.5554747826865725</v>
      </c>
      <c r="AD267" s="33">
        <v>178.98747478268658</v>
      </c>
      <c r="AE267" s="33">
        <v>176.5855554076274</v>
      </c>
    </row>
    <row r="268" spans="1:31" x14ac:dyDescent="0.3">
      <c r="A268" s="17">
        <v>44572</v>
      </c>
      <c r="B268" s="2">
        <v>16</v>
      </c>
      <c r="C268" s="2" t="s">
        <v>44</v>
      </c>
      <c r="D268" s="8">
        <v>44.126074000000003</v>
      </c>
      <c r="E268">
        <v>1.4093741E-2</v>
      </c>
      <c r="G268" s="33">
        <v>73.235000000000014</v>
      </c>
      <c r="H268" s="33">
        <v>0.55883183931735569</v>
      </c>
      <c r="I268" s="33">
        <v>73.793831839317363</v>
      </c>
      <c r="J268" s="33">
        <v>72.753800685976472</v>
      </c>
      <c r="K268" s="33">
        <v>8.3379999999999992</v>
      </c>
      <c r="L268" s="33">
        <v>6.3624494793856914E-2</v>
      </c>
      <c r="M268" s="33">
        <v>8.4016244947938556</v>
      </c>
      <c r="N268" s="33">
        <v>8.283214175184975</v>
      </c>
      <c r="O268" s="33">
        <v>81.573000000000008</v>
      </c>
      <c r="P268" s="33">
        <v>0.62245633411121259</v>
      </c>
      <c r="Q268" s="33">
        <v>82.195456334111213</v>
      </c>
      <c r="R268" s="33">
        <v>81.037014861161452</v>
      </c>
      <c r="S268" s="33"/>
      <c r="T268" s="33">
        <v>155.04500000000002</v>
      </c>
      <c r="U268" s="33">
        <v>1.1830966413184874</v>
      </c>
      <c r="V268" s="33">
        <v>156.2280966413185</v>
      </c>
      <c r="W268" s="33">
        <v>154.02625831033279</v>
      </c>
      <c r="X268" s="33">
        <v>16.527999999999999</v>
      </c>
      <c r="Y268" s="33">
        <v>0.12611965098978975</v>
      </c>
      <c r="Z268" s="33">
        <v>16.654119650989788</v>
      </c>
      <c r="AA268" s="33">
        <v>16.419400802045725</v>
      </c>
      <c r="AB268" s="33">
        <v>171.57300000000001</v>
      </c>
      <c r="AC268" s="33">
        <v>1.3092162923082771</v>
      </c>
      <c r="AD268" s="33">
        <v>172.8822162923083</v>
      </c>
      <c r="AE268" s="33">
        <v>170.44565911237851</v>
      </c>
    </row>
    <row r="269" spans="1:31" x14ac:dyDescent="0.3">
      <c r="A269" s="17">
        <v>44572</v>
      </c>
      <c r="B269" s="2">
        <v>17</v>
      </c>
      <c r="C269" s="2" t="s">
        <v>44</v>
      </c>
      <c r="D269" s="8">
        <v>32.967295999999997</v>
      </c>
      <c r="E269">
        <v>1.5504400999999999E-2</v>
      </c>
      <c r="G269" s="33">
        <v>70.47699999999999</v>
      </c>
      <c r="H269" s="33">
        <v>0.75521233766800167</v>
      </c>
      <c r="I269" s="33">
        <v>71.232212337667988</v>
      </c>
      <c r="J269" s="33">
        <v>70.127799553467639</v>
      </c>
      <c r="K269" s="33">
        <v>8.331999999999999</v>
      </c>
      <c r="L269" s="33">
        <v>8.9283442789133902E-2</v>
      </c>
      <c r="M269" s="33">
        <v>8.4212834427891323</v>
      </c>
      <c r="N269" s="33">
        <v>8.2907164873574697</v>
      </c>
      <c r="O269" s="33">
        <v>78.808999999999983</v>
      </c>
      <c r="P269" s="33">
        <v>0.84449578045713558</v>
      </c>
      <c r="Q269" s="33">
        <v>79.653495780457121</v>
      </c>
      <c r="R269" s="33">
        <v>78.418516040825111</v>
      </c>
      <c r="S269" s="33"/>
      <c r="T269" s="33">
        <v>150.66099999999994</v>
      </c>
      <c r="U269" s="33">
        <v>1.6144422436454271</v>
      </c>
      <c r="V269" s="33">
        <v>152.27544224364536</v>
      </c>
      <c r="W269" s="33">
        <v>149.91450272464755</v>
      </c>
      <c r="X269" s="33">
        <v>16.600999999999999</v>
      </c>
      <c r="Y269" s="33">
        <v>0.17789179473624722</v>
      </c>
      <c r="Z269" s="33">
        <v>16.778891794736246</v>
      </c>
      <c r="AA269" s="33">
        <v>16.518745128015048</v>
      </c>
      <c r="AB269" s="33">
        <v>167.26199999999994</v>
      </c>
      <c r="AC269" s="33">
        <v>1.7923340383816744</v>
      </c>
      <c r="AD269" s="33">
        <v>169.0543340383816</v>
      </c>
      <c r="AE269" s="33">
        <v>166.43324785266259</v>
      </c>
    </row>
    <row r="270" spans="1:31" x14ac:dyDescent="0.3">
      <c r="A270" s="17">
        <v>44572</v>
      </c>
      <c r="B270" s="2">
        <v>18</v>
      </c>
      <c r="C270" s="2" t="s">
        <v>44</v>
      </c>
      <c r="D270" s="8">
        <v>35.284553000000002</v>
      </c>
      <c r="E270">
        <v>1.4303941000000001E-2</v>
      </c>
      <c r="G270" s="33">
        <v>68.171999999999997</v>
      </c>
      <c r="H270" s="33">
        <v>0.69378675653520061</v>
      </c>
      <c r="I270" s="33">
        <v>68.865786756535201</v>
      </c>
      <c r="J270" s="33">
        <v>67.880734605851146</v>
      </c>
      <c r="K270" s="33">
        <v>8.4380000000000006</v>
      </c>
      <c r="L270" s="33">
        <v>8.5873564684093517E-2</v>
      </c>
      <c r="M270" s="33">
        <v>8.5238735646840933</v>
      </c>
      <c r="N270" s="33">
        <v>8.401948580123392</v>
      </c>
      <c r="O270" s="33">
        <v>76.61</v>
      </c>
      <c r="P270" s="33">
        <v>0.77966032121929407</v>
      </c>
      <c r="Q270" s="33">
        <v>77.389660321219296</v>
      </c>
      <c r="R270" s="33">
        <v>76.282683185974534</v>
      </c>
      <c r="S270" s="33"/>
      <c r="T270" s="33">
        <v>150.88600000000002</v>
      </c>
      <c r="U270" s="33">
        <v>1.5355675137383427</v>
      </c>
      <c r="V270" s="33">
        <v>152.42156751373835</v>
      </c>
      <c r="W270" s="33">
        <v>150.24133840489432</v>
      </c>
      <c r="X270" s="33">
        <v>17.100999999999996</v>
      </c>
      <c r="Y270" s="33">
        <v>0.17403695539970168</v>
      </c>
      <c r="Z270" s="33">
        <v>17.275036955399699</v>
      </c>
      <c r="AA270" s="33">
        <v>17.027935846016842</v>
      </c>
      <c r="AB270" s="33">
        <v>167.98700000000002</v>
      </c>
      <c r="AC270" s="33">
        <v>1.7096044691380443</v>
      </c>
      <c r="AD270" s="33">
        <v>169.69660446913804</v>
      </c>
      <c r="AE270" s="33">
        <v>167.26927425091117</v>
      </c>
    </row>
    <row r="271" spans="1:31" x14ac:dyDescent="0.3">
      <c r="A271" s="17">
        <v>44572</v>
      </c>
      <c r="B271" s="2">
        <v>19</v>
      </c>
      <c r="C271" s="2" t="s">
        <v>44</v>
      </c>
      <c r="D271" s="8">
        <v>48.194617999999998</v>
      </c>
      <c r="E271">
        <v>1.3369078E-2</v>
      </c>
      <c r="G271" s="33">
        <v>65.879000000000005</v>
      </c>
      <c r="H271" s="33">
        <v>0.71985835020220823</v>
      </c>
      <c r="I271" s="33">
        <v>66.598858350202207</v>
      </c>
      <c r="J271" s="33">
        <v>65.708493018207406</v>
      </c>
      <c r="K271" s="33">
        <v>8.3970000000000002</v>
      </c>
      <c r="L271" s="33">
        <v>9.1753830001183118E-2</v>
      </c>
      <c r="M271" s="33">
        <v>8.4887538300011833</v>
      </c>
      <c r="N271" s="33">
        <v>8.3752670179250988</v>
      </c>
      <c r="O271" s="33">
        <v>74.27600000000001</v>
      </c>
      <c r="P271" s="33">
        <v>0.81161218020339132</v>
      </c>
      <c r="Q271" s="33">
        <v>75.087612180203394</v>
      </c>
      <c r="R271" s="33">
        <v>74.083760036132503</v>
      </c>
      <c r="S271" s="33"/>
      <c r="T271" s="33">
        <v>148.77000000000004</v>
      </c>
      <c r="U271" s="33">
        <v>1.6256064415000613</v>
      </c>
      <c r="V271" s="33">
        <v>150.39560644150009</v>
      </c>
      <c r="W271" s="33">
        <v>148.38495584812637</v>
      </c>
      <c r="X271" s="33">
        <v>17.161999999999995</v>
      </c>
      <c r="Y271" s="33">
        <v>0.18752878771945983</v>
      </c>
      <c r="Z271" s="33">
        <v>17.349528787719457</v>
      </c>
      <c r="AA271" s="33">
        <v>17.117581584093191</v>
      </c>
      <c r="AB271" s="33">
        <v>165.93200000000004</v>
      </c>
      <c r="AC271" s="33">
        <v>1.8131352292195211</v>
      </c>
      <c r="AD271" s="33">
        <v>167.74513522921956</v>
      </c>
      <c r="AE271" s="33">
        <v>165.50253743221955</v>
      </c>
    </row>
    <row r="272" spans="1:31" x14ac:dyDescent="0.3">
      <c r="A272" s="17">
        <v>44572</v>
      </c>
      <c r="B272" s="2">
        <v>20</v>
      </c>
      <c r="C272" s="2" t="s">
        <v>44</v>
      </c>
      <c r="D272" s="8">
        <v>35.848246000000003</v>
      </c>
      <c r="E272">
        <v>1.3474379999999999E-2</v>
      </c>
      <c r="G272" s="33">
        <v>63.893000000000001</v>
      </c>
      <c r="H272" s="33">
        <v>0.44564924464689354</v>
      </c>
      <c r="I272" s="33">
        <v>64.338649244646888</v>
      </c>
      <c r="J272" s="33">
        <v>63.471725836037805</v>
      </c>
      <c r="K272" s="33">
        <v>8.2889999999999997</v>
      </c>
      <c r="L272" s="33">
        <v>5.7815200239120103E-2</v>
      </c>
      <c r="M272" s="33">
        <v>8.3468152002391189</v>
      </c>
      <c r="N272" s="33">
        <v>8.234347040441321</v>
      </c>
      <c r="O272" s="33">
        <v>72.182000000000002</v>
      </c>
      <c r="P272" s="33">
        <v>0.50346444488601361</v>
      </c>
      <c r="Q272" s="33">
        <v>72.685464444886009</v>
      </c>
      <c r="R272" s="33">
        <v>71.706072876479126</v>
      </c>
      <c r="S272" s="33"/>
      <c r="T272" s="33">
        <v>144.828</v>
      </c>
      <c r="U272" s="33">
        <v>1.0101652575981768</v>
      </c>
      <c r="V272" s="33">
        <v>145.83816525759818</v>
      </c>
      <c r="W272" s="33">
        <v>143.87308640041451</v>
      </c>
      <c r="X272" s="33">
        <v>17.162999999999997</v>
      </c>
      <c r="Y272" s="33">
        <v>0.11971073491422586</v>
      </c>
      <c r="Z272" s="33">
        <v>17.282710734914222</v>
      </c>
      <c r="AA272" s="33">
        <v>17.049836923041909</v>
      </c>
      <c r="AB272" s="33">
        <v>161.99099999999999</v>
      </c>
      <c r="AC272" s="33">
        <v>1.1298759925124027</v>
      </c>
      <c r="AD272" s="33">
        <v>163.1208759925124</v>
      </c>
      <c r="AE272" s="33">
        <v>160.92292332345642</v>
      </c>
    </row>
    <row r="273" spans="1:31" x14ac:dyDescent="0.3">
      <c r="A273" s="17">
        <v>44572</v>
      </c>
      <c r="B273" s="2">
        <v>21</v>
      </c>
      <c r="C273" s="2" t="s">
        <v>44</v>
      </c>
      <c r="D273" s="8">
        <v>30.305133999999999</v>
      </c>
      <c r="E273">
        <v>1.3468750999999999E-2</v>
      </c>
      <c r="G273" s="33">
        <v>61.426000000000009</v>
      </c>
      <c r="H273" s="33">
        <v>0.39382313634461991</v>
      </c>
      <c r="I273" s="33">
        <v>61.819823136344631</v>
      </c>
      <c r="J273" s="33">
        <v>60.987187331657168</v>
      </c>
      <c r="K273" s="33">
        <v>8.2480000000000011</v>
      </c>
      <c r="L273" s="33">
        <v>5.2880754543197094E-2</v>
      </c>
      <c r="M273" s="33">
        <v>8.3008807545431988</v>
      </c>
      <c r="N273" s="33">
        <v>8.1890782585795652</v>
      </c>
      <c r="O273" s="33">
        <v>69.674000000000007</v>
      </c>
      <c r="P273" s="33">
        <v>0.44670389088781698</v>
      </c>
      <c r="Q273" s="33">
        <v>70.120703890887825</v>
      </c>
      <c r="R273" s="33">
        <v>69.176265590236738</v>
      </c>
      <c r="S273" s="33"/>
      <c r="T273" s="33">
        <v>139.40299999999999</v>
      </c>
      <c r="U273" s="33">
        <v>0.89376040562382442</v>
      </c>
      <c r="V273" s="33">
        <v>140.29676040562381</v>
      </c>
      <c r="W273" s="33">
        <v>138.40713827361381</v>
      </c>
      <c r="X273" s="33">
        <v>16.708000000000006</v>
      </c>
      <c r="Y273" s="33">
        <v>0.10712071373760151</v>
      </c>
      <c r="Z273" s="33">
        <v>16.815120713737606</v>
      </c>
      <c r="AA273" s="33">
        <v>16.588642039809333</v>
      </c>
      <c r="AB273" s="33">
        <v>156.11099999999999</v>
      </c>
      <c r="AC273" s="33">
        <v>1.000881119361426</v>
      </c>
      <c r="AD273" s="33">
        <v>157.11188111936141</v>
      </c>
      <c r="AE273" s="33">
        <v>154.99578031342315</v>
      </c>
    </row>
    <row r="274" spans="1:31" x14ac:dyDescent="0.3">
      <c r="A274" s="17">
        <v>44572</v>
      </c>
      <c r="B274" s="2">
        <v>22</v>
      </c>
      <c r="C274" s="2" t="s">
        <v>44</v>
      </c>
      <c r="D274" s="8">
        <v>36.642107000000003</v>
      </c>
      <c r="E274">
        <v>1.4124156000000001E-2</v>
      </c>
      <c r="G274" s="33">
        <v>58.227999999999994</v>
      </c>
      <c r="H274" s="33">
        <v>0.51911615962412916</v>
      </c>
      <c r="I274" s="33">
        <v>58.74711615962412</v>
      </c>
      <c r="J274" s="33">
        <v>57.917362726435464</v>
      </c>
      <c r="K274" s="33">
        <v>7.9950000000000001</v>
      </c>
      <c r="L274" s="33">
        <v>7.1277284059128129E-2</v>
      </c>
      <c r="M274" s="33">
        <v>8.0662772840591277</v>
      </c>
      <c r="N274" s="33">
        <v>7.9523479253598195</v>
      </c>
      <c r="O274" s="33">
        <v>66.222999999999999</v>
      </c>
      <c r="P274" s="33">
        <v>0.5903934436832573</v>
      </c>
      <c r="Q274" s="33">
        <v>66.813393443683253</v>
      </c>
      <c r="R274" s="33">
        <v>65.869710651795288</v>
      </c>
      <c r="S274" s="33"/>
      <c r="T274" s="33">
        <v>131.42500000000001</v>
      </c>
      <c r="U274" s="33">
        <v>1.1716844349557116</v>
      </c>
      <c r="V274" s="33">
        <v>132.59668443495573</v>
      </c>
      <c r="W274" s="33">
        <v>130.72386817891365</v>
      </c>
      <c r="X274" s="33">
        <v>16.017000000000003</v>
      </c>
      <c r="Y274" s="33">
        <v>0.14279527939650474</v>
      </c>
      <c r="Z274" s="33">
        <v>16.159795279396509</v>
      </c>
      <c r="AA274" s="33">
        <v>15.931551809942247</v>
      </c>
      <c r="AB274" s="33">
        <v>147.44200000000001</v>
      </c>
      <c r="AC274" s="33">
        <v>1.3144797143522164</v>
      </c>
      <c r="AD274" s="33">
        <v>148.75647971435225</v>
      </c>
      <c r="AE274" s="33">
        <v>146.6554199888559</v>
      </c>
    </row>
    <row r="275" spans="1:31" x14ac:dyDescent="0.3">
      <c r="A275" s="17">
        <v>44572</v>
      </c>
      <c r="B275" s="2">
        <v>23</v>
      </c>
      <c r="C275" s="2" t="s">
        <v>44</v>
      </c>
      <c r="D275" s="8">
        <v>47.883813000000004</v>
      </c>
      <c r="E275">
        <v>1.5262433000000001E-2</v>
      </c>
      <c r="G275" s="33">
        <v>55.393999999999998</v>
      </c>
      <c r="H275" s="33">
        <v>0.4565526309725193</v>
      </c>
      <c r="I275" s="33">
        <v>55.850552630972516</v>
      </c>
      <c r="J275" s="33">
        <v>54.998137313429325</v>
      </c>
      <c r="K275" s="33">
        <v>7.6230000000000002</v>
      </c>
      <c r="L275" s="33">
        <v>6.2828116870121575E-2</v>
      </c>
      <c r="M275" s="33">
        <v>7.6858281168701215</v>
      </c>
      <c r="N275" s="33">
        <v>7.5685236801868756</v>
      </c>
      <c r="O275" s="33">
        <v>63.016999999999996</v>
      </c>
      <c r="P275" s="33">
        <v>0.51938074784264088</v>
      </c>
      <c r="Q275" s="33">
        <v>63.536380747842635</v>
      </c>
      <c r="R275" s="33">
        <v>62.566660993616203</v>
      </c>
      <c r="S275" s="33"/>
      <c r="T275" s="33">
        <v>122.333</v>
      </c>
      <c r="U275" s="33">
        <v>1.0082581688406904</v>
      </c>
      <c r="V275" s="33">
        <v>123.34125816884068</v>
      </c>
      <c r="W275" s="33">
        <v>121.45877047990305</v>
      </c>
      <c r="X275" s="33">
        <v>15.133999999999997</v>
      </c>
      <c r="Y275" s="33">
        <v>0.12473313927750489</v>
      </c>
      <c r="Z275" s="33">
        <v>15.258733139277501</v>
      </c>
      <c r="AA275" s="33">
        <v>15.025847747074399</v>
      </c>
      <c r="AB275" s="33">
        <v>137.46699999999998</v>
      </c>
      <c r="AC275" s="33">
        <v>1.1329913081181953</v>
      </c>
      <c r="AD275" s="33">
        <v>138.59999130811818</v>
      </c>
      <c r="AE275" s="33">
        <v>136.48461822697746</v>
      </c>
    </row>
    <row r="276" spans="1:31" x14ac:dyDescent="0.3">
      <c r="A276" s="17">
        <v>44572</v>
      </c>
      <c r="B276" s="2">
        <v>24</v>
      </c>
      <c r="C276" s="2" t="s">
        <v>16</v>
      </c>
      <c r="D276" s="8">
        <v>30.006218000000001</v>
      </c>
      <c r="E276">
        <v>1.5520038999999999E-2</v>
      </c>
      <c r="G276" s="33">
        <v>53.490000000000009</v>
      </c>
      <c r="H276" s="33">
        <v>0.58845865523132668</v>
      </c>
      <c r="I276" s="33">
        <v>54.078458655231337</v>
      </c>
      <c r="J276" s="33">
        <v>53.239158867842256</v>
      </c>
      <c r="K276" s="33">
        <v>7.4019999999999992</v>
      </c>
      <c r="L276" s="33">
        <v>8.1431500579964081E-2</v>
      </c>
      <c r="M276" s="33">
        <v>7.4834315005799636</v>
      </c>
      <c r="N276" s="33">
        <v>7.3672883518371339</v>
      </c>
      <c r="O276" s="33">
        <v>60.89200000000001</v>
      </c>
      <c r="P276" s="33">
        <v>0.66989015581129074</v>
      </c>
      <c r="Q276" s="33">
        <v>61.561890155811298</v>
      </c>
      <c r="R276" s="33">
        <v>60.606447219679389</v>
      </c>
      <c r="S276" s="33"/>
      <c r="T276" s="33">
        <v>115.426</v>
      </c>
      <c r="U276" s="33">
        <v>1.2698341510325502</v>
      </c>
      <c r="V276" s="33">
        <v>116.69583415103256</v>
      </c>
      <c r="W276" s="33">
        <v>114.88471025387101</v>
      </c>
      <c r="X276" s="33">
        <v>14.709999999999997</v>
      </c>
      <c r="Y276" s="33">
        <v>0.16182888050949359</v>
      </c>
      <c r="Z276" s="33">
        <v>14.87182888050949</v>
      </c>
      <c r="AA276" s="33">
        <v>14.641017516282657</v>
      </c>
      <c r="AB276" s="33">
        <v>130.136</v>
      </c>
      <c r="AC276" s="33">
        <v>1.4316630315420438</v>
      </c>
      <c r="AD276" s="33">
        <v>131.56766303154205</v>
      </c>
      <c r="AE276" s="33">
        <v>129.52572777015365</v>
      </c>
    </row>
    <row r="277" spans="1:31" x14ac:dyDescent="0.3">
      <c r="A277" s="17">
        <v>44573</v>
      </c>
      <c r="B277" s="2">
        <v>1</v>
      </c>
      <c r="C277" s="2" t="s">
        <v>16</v>
      </c>
      <c r="D277" s="8">
        <v>33.511434000000001</v>
      </c>
      <c r="E277">
        <v>1.5925439999999999E-2</v>
      </c>
      <c r="G277" s="33">
        <v>52.315000000000005</v>
      </c>
      <c r="H277" s="33">
        <v>0.57340544908764846</v>
      </c>
      <c r="I277" s="33">
        <v>52.888405449087657</v>
      </c>
      <c r="J277" s="33">
        <v>52.046134321412538</v>
      </c>
      <c r="K277" s="33">
        <v>7.3470000000000004</v>
      </c>
      <c r="L277" s="33">
        <v>8.0527761338945847E-2</v>
      </c>
      <c r="M277" s="33">
        <v>7.4275277613389461</v>
      </c>
      <c r="N277" s="33">
        <v>7.3092411136274089</v>
      </c>
      <c r="O277" s="33">
        <v>59.662000000000006</v>
      </c>
      <c r="P277" s="33">
        <v>0.65393321042659425</v>
      </c>
      <c r="Q277" s="33">
        <v>60.3159332104266</v>
      </c>
      <c r="R277" s="33">
        <v>59.355375435039946</v>
      </c>
      <c r="S277" s="33"/>
      <c r="T277" s="33">
        <v>112.80799999999999</v>
      </c>
      <c r="U277" s="33">
        <v>1.2364469444839803</v>
      </c>
      <c r="V277" s="33">
        <v>114.04444694448398</v>
      </c>
      <c r="W277" s="33">
        <v>112.22823894733642</v>
      </c>
      <c r="X277" s="33">
        <v>14.567999999999998</v>
      </c>
      <c r="Y277" s="33">
        <v>0.15967448307959209</v>
      </c>
      <c r="Z277" s="33">
        <v>14.727674483079589</v>
      </c>
      <c r="AA277" s="33">
        <v>14.493129786759775</v>
      </c>
      <c r="AB277" s="33">
        <v>127.37599999999999</v>
      </c>
      <c r="AC277" s="33">
        <v>1.3961214275635725</v>
      </c>
      <c r="AD277" s="33">
        <v>128.77212142756358</v>
      </c>
      <c r="AE277" s="33">
        <v>126.7213687340962</v>
      </c>
    </row>
    <row r="278" spans="1:31" x14ac:dyDescent="0.3">
      <c r="A278" s="17">
        <v>44573</v>
      </c>
      <c r="B278" s="2">
        <v>2</v>
      </c>
      <c r="C278" s="2" t="s">
        <v>16</v>
      </c>
      <c r="D278" s="8">
        <v>34.677236999999998</v>
      </c>
      <c r="E278">
        <v>1.5686953E-2</v>
      </c>
      <c r="G278" s="33">
        <v>51.579000000000008</v>
      </c>
      <c r="H278" s="33">
        <v>0.58214141199821279</v>
      </c>
      <c r="I278" s="33">
        <v>52.161141411998223</v>
      </c>
      <c r="J278" s="33">
        <v>51.34289203824185</v>
      </c>
      <c r="K278" s="33">
        <v>7.3010000000000002</v>
      </c>
      <c r="L278" s="33">
        <v>8.2402032784640089E-2</v>
      </c>
      <c r="M278" s="33">
        <v>7.3834020327846401</v>
      </c>
      <c r="N278" s="33">
        <v>7.2675789521162431</v>
      </c>
      <c r="O278" s="33">
        <v>58.88000000000001</v>
      </c>
      <c r="P278" s="33">
        <v>0.66454344478285288</v>
      </c>
      <c r="Q278" s="33">
        <v>59.54454344478286</v>
      </c>
      <c r="R278" s="33">
        <v>58.610470990358095</v>
      </c>
      <c r="S278" s="33"/>
      <c r="T278" s="33">
        <v>111.054</v>
      </c>
      <c r="U278" s="33">
        <v>1.2534002669312998</v>
      </c>
      <c r="V278" s="33">
        <v>112.3074002669313</v>
      </c>
      <c r="W278" s="33">
        <v>110.54563935739176</v>
      </c>
      <c r="X278" s="33">
        <v>14.355999999999998</v>
      </c>
      <c r="Y278" s="33">
        <v>0.16202761028027568</v>
      </c>
      <c r="Z278" s="33">
        <v>14.518027610280274</v>
      </c>
      <c r="AA278" s="33">
        <v>14.290283993505104</v>
      </c>
      <c r="AB278" s="33">
        <v>125.41</v>
      </c>
      <c r="AC278" s="33">
        <v>1.4154278772115756</v>
      </c>
      <c r="AD278" s="33">
        <v>126.82542787721157</v>
      </c>
      <c r="AE278" s="33">
        <v>124.83592335089686</v>
      </c>
    </row>
    <row r="279" spans="1:31" x14ac:dyDescent="0.3">
      <c r="A279" s="17">
        <v>44573</v>
      </c>
      <c r="B279" s="2">
        <v>3</v>
      </c>
      <c r="C279" s="2" t="s">
        <v>16</v>
      </c>
      <c r="D279" s="8">
        <v>34.664867999999998</v>
      </c>
      <c r="E279">
        <v>1.5875633E-2</v>
      </c>
      <c r="G279" s="33">
        <v>51.088999999999999</v>
      </c>
      <c r="H279" s="33">
        <v>0.55374358097834642</v>
      </c>
      <c r="I279" s="33">
        <v>51.642743580978347</v>
      </c>
      <c r="J279" s="33">
        <v>50.822882336773624</v>
      </c>
      <c r="K279" s="33">
        <v>7.3129999999999997</v>
      </c>
      <c r="L279" s="33">
        <v>7.9264162690493994E-2</v>
      </c>
      <c r="M279" s="33">
        <v>7.3922641626904939</v>
      </c>
      <c r="N279" s="33">
        <v>7.2749072898045668</v>
      </c>
      <c r="O279" s="33">
        <v>58.402000000000001</v>
      </c>
      <c r="P279" s="33">
        <v>0.63300774366884038</v>
      </c>
      <c r="Q279" s="33">
        <v>59.035007743668842</v>
      </c>
      <c r="R279" s="33">
        <v>58.097789626578191</v>
      </c>
      <c r="S279" s="33"/>
      <c r="T279" s="33">
        <v>110.16400000000002</v>
      </c>
      <c r="U279" s="33">
        <v>1.1940458387304229</v>
      </c>
      <c r="V279" s="33">
        <v>111.35804583873043</v>
      </c>
      <c r="W279" s="33">
        <v>109.59016637139757</v>
      </c>
      <c r="X279" s="33">
        <v>14.212999999999996</v>
      </c>
      <c r="Y279" s="33">
        <v>0.1540518999480365</v>
      </c>
      <c r="Z279" s="33">
        <v>14.367051899948033</v>
      </c>
      <c r="AA279" s="33">
        <v>14.138965856692504</v>
      </c>
      <c r="AB279" s="33">
        <v>124.37700000000001</v>
      </c>
      <c r="AC279" s="33">
        <v>1.3480977386784594</v>
      </c>
      <c r="AD279" s="33">
        <v>125.72509773867847</v>
      </c>
      <c r="AE279" s="33">
        <v>123.72913222809008</v>
      </c>
    </row>
    <row r="280" spans="1:31" x14ac:dyDescent="0.3">
      <c r="A280" s="17">
        <v>44573</v>
      </c>
      <c r="B280" s="2">
        <v>4</v>
      </c>
      <c r="C280" s="2" t="s">
        <v>16</v>
      </c>
      <c r="D280" s="8">
        <v>32.082228999999998</v>
      </c>
      <c r="E280">
        <v>1.5574785000000001E-2</v>
      </c>
      <c r="G280" s="33">
        <v>51.249999999999993</v>
      </c>
      <c r="H280" s="33">
        <v>0.60034892252279937</v>
      </c>
      <c r="I280" s="33">
        <v>51.850348922522791</v>
      </c>
      <c r="J280" s="33">
        <v>51.042790885879519</v>
      </c>
      <c r="K280" s="33">
        <v>7.282</v>
      </c>
      <c r="L280" s="33">
        <v>8.5302260562166332E-2</v>
      </c>
      <c r="M280" s="33">
        <v>7.3673022605621661</v>
      </c>
      <c r="N280" s="33">
        <v>7.2525581118238964</v>
      </c>
      <c r="O280" s="33">
        <v>58.531999999999996</v>
      </c>
      <c r="P280" s="33">
        <v>0.68565118308496564</v>
      </c>
      <c r="Q280" s="33">
        <v>59.217651183084953</v>
      </c>
      <c r="R280" s="33">
        <v>58.295348997703414</v>
      </c>
      <c r="S280" s="33"/>
      <c r="T280" s="33">
        <v>110.75399999999999</v>
      </c>
      <c r="U280" s="33">
        <v>1.2973862354163925</v>
      </c>
      <c r="V280" s="33">
        <v>112.05138623541639</v>
      </c>
      <c r="W280" s="33">
        <v>110.30620998584781</v>
      </c>
      <c r="X280" s="33">
        <v>14.244999999999999</v>
      </c>
      <c r="Y280" s="33">
        <v>0.16686771514804441</v>
      </c>
      <c r="Z280" s="33">
        <v>14.411867715148043</v>
      </c>
      <c r="AA280" s="33">
        <v>14.187405974036171</v>
      </c>
      <c r="AB280" s="33">
        <v>124.999</v>
      </c>
      <c r="AC280" s="33">
        <v>1.464253950564437</v>
      </c>
      <c r="AD280" s="33">
        <v>126.46325395056444</v>
      </c>
      <c r="AE280" s="33">
        <v>124.49361595988398</v>
      </c>
    </row>
    <row r="281" spans="1:31" x14ac:dyDescent="0.3">
      <c r="A281" s="17">
        <v>44573</v>
      </c>
      <c r="B281" s="2">
        <v>5</v>
      </c>
      <c r="C281" s="2" t="s">
        <v>16</v>
      </c>
      <c r="D281" s="8">
        <v>31.338992000000001</v>
      </c>
      <c r="E281">
        <v>1.5714441999999999E-2</v>
      </c>
      <c r="G281" s="33">
        <v>52.391999999999996</v>
      </c>
      <c r="H281" s="33">
        <v>0.62953076912520323</v>
      </c>
      <c r="I281" s="33">
        <v>53.021530769125199</v>
      </c>
      <c r="J281" s="33">
        <v>52.188326999102564</v>
      </c>
      <c r="K281" s="33">
        <v>7.2630000000000008</v>
      </c>
      <c r="L281" s="33">
        <v>8.7270613379072215E-2</v>
      </c>
      <c r="M281" s="33">
        <v>7.3502706133790729</v>
      </c>
      <c r="N281" s="33">
        <v>7.2347652121408226</v>
      </c>
      <c r="O281" s="33">
        <v>59.654999999999994</v>
      </c>
      <c r="P281" s="33">
        <v>0.71680138250427539</v>
      </c>
      <c r="Q281" s="33">
        <v>60.371801382504273</v>
      </c>
      <c r="R281" s="33">
        <v>59.423092211243386</v>
      </c>
      <c r="S281" s="33"/>
      <c r="T281" s="33">
        <v>113.60800000000002</v>
      </c>
      <c r="U281" s="33">
        <v>1.3650887849056366</v>
      </c>
      <c r="V281" s="33">
        <v>114.97308878490566</v>
      </c>
      <c r="W281" s="33">
        <v>113.1663508496344</v>
      </c>
      <c r="X281" s="33">
        <v>14.480000000000002</v>
      </c>
      <c r="Y281" s="33">
        <v>0.1739885008576299</v>
      </c>
      <c r="Z281" s="33">
        <v>14.653988500857633</v>
      </c>
      <c r="AA281" s="33">
        <v>14.423709248492237</v>
      </c>
      <c r="AB281" s="33">
        <v>128.08800000000002</v>
      </c>
      <c r="AC281" s="33">
        <v>1.5390772857632664</v>
      </c>
      <c r="AD281" s="33">
        <v>129.62707728576328</v>
      </c>
      <c r="AE281" s="33">
        <v>127.59006009812663</v>
      </c>
    </row>
    <row r="282" spans="1:31" x14ac:dyDescent="0.3">
      <c r="A282" s="17">
        <v>44573</v>
      </c>
      <c r="B282" s="2">
        <v>6</v>
      </c>
      <c r="C282" s="2" t="s">
        <v>16</v>
      </c>
      <c r="D282" s="8">
        <v>33.674191999999998</v>
      </c>
      <c r="E282">
        <v>1.4761629E-2</v>
      </c>
      <c r="G282" s="33">
        <v>55.534000000000006</v>
      </c>
      <c r="H282" s="33">
        <v>0.73390998312049815</v>
      </c>
      <c r="I282" s="33">
        <v>56.267909983120504</v>
      </c>
      <c r="J282" s="33">
        <v>55.437303971344285</v>
      </c>
      <c r="K282" s="33">
        <v>7.5529999999999999</v>
      </c>
      <c r="L282" s="33">
        <v>9.9816726735137432E-2</v>
      </c>
      <c r="M282" s="33">
        <v>7.6528167267351375</v>
      </c>
      <c r="N282" s="33">
        <v>7.539848685410079</v>
      </c>
      <c r="O282" s="33">
        <v>63.087000000000003</v>
      </c>
      <c r="P282" s="33">
        <v>0.83372670985563557</v>
      </c>
      <c r="Q282" s="33">
        <v>63.920726709855643</v>
      </c>
      <c r="R282" s="33">
        <v>62.977152656754363</v>
      </c>
      <c r="S282" s="33"/>
      <c r="T282" s="33">
        <v>121.52599999999997</v>
      </c>
      <c r="U282" s="33">
        <v>1.6060277417204167</v>
      </c>
      <c r="V282" s="33">
        <v>123.13202774172038</v>
      </c>
      <c r="W282" s="33">
        <v>121.31439843017939</v>
      </c>
      <c r="X282" s="33">
        <v>14.915000000000003</v>
      </c>
      <c r="Y282" s="33">
        <v>0.19710929157349069</v>
      </c>
      <c r="Z282" s="33">
        <v>15.112109291573493</v>
      </c>
      <c r="AA282" s="33">
        <v>14.889029940803832</v>
      </c>
      <c r="AB282" s="33">
        <v>136.44099999999997</v>
      </c>
      <c r="AC282" s="33">
        <v>1.8031370332939074</v>
      </c>
      <c r="AD282" s="33">
        <v>138.24413703329387</v>
      </c>
      <c r="AE282" s="33">
        <v>136.20342837098323</v>
      </c>
    </row>
    <row r="283" spans="1:31" x14ac:dyDescent="0.3">
      <c r="A283" s="17">
        <v>44573</v>
      </c>
      <c r="B283" s="2">
        <v>7</v>
      </c>
      <c r="C283" s="2" t="s">
        <v>16</v>
      </c>
      <c r="D283" s="8">
        <v>36.510945</v>
      </c>
      <c r="E283">
        <v>1.3263353E-2</v>
      </c>
      <c r="G283" s="33">
        <v>60.769999999999996</v>
      </c>
      <c r="H283" s="33">
        <v>0.60823167235510278</v>
      </c>
      <c r="I283" s="33">
        <v>61.378231672355099</v>
      </c>
      <c r="J283" s="33">
        <v>60.564150519168869</v>
      </c>
      <c r="K283" s="33">
        <v>7.992</v>
      </c>
      <c r="L283" s="33">
        <v>7.9989921432647396E-2</v>
      </c>
      <c r="M283" s="33">
        <v>8.0719899214326478</v>
      </c>
      <c r="N283" s="33">
        <v>7.9649282696922441</v>
      </c>
      <c r="O283" s="33">
        <v>68.762</v>
      </c>
      <c r="P283" s="33">
        <v>0.68822159378775016</v>
      </c>
      <c r="Q283" s="33">
        <v>69.450221593787745</v>
      </c>
      <c r="R283" s="33">
        <v>68.529078788861113</v>
      </c>
      <c r="S283" s="33"/>
      <c r="T283" s="33">
        <v>134.946</v>
      </c>
      <c r="U283" s="33">
        <v>1.3506406328390934</v>
      </c>
      <c r="V283" s="33">
        <v>136.29664063283909</v>
      </c>
      <c r="W283" s="33">
        <v>134.4888901754116</v>
      </c>
      <c r="X283" s="33">
        <v>15.623000000000001</v>
      </c>
      <c r="Y283" s="33">
        <v>0.15636668450228358</v>
      </c>
      <c r="Z283" s="33">
        <v>15.779366684502286</v>
      </c>
      <c r="AA283" s="33">
        <v>15.570079374049291</v>
      </c>
      <c r="AB283" s="33">
        <v>150.56899999999999</v>
      </c>
      <c r="AC283" s="33">
        <v>1.5070073173413769</v>
      </c>
      <c r="AD283" s="33">
        <v>152.07600731734138</v>
      </c>
      <c r="AE283" s="33">
        <v>150.0589695494609</v>
      </c>
    </row>
    <row r="284" spans="1:31" x14ac:dyDescent="0.3">
      <c r="A284" s="17">
        <v>44573</v>
      </c>
      <c r="B284" s="2">
        <v>8</v>
      </c>
      <c r="C284" s="2" t="s">
        <v>44</v>
      </c>
      <c r="D284" s="8">
        <v>37.627831</v>
      </c>
      <c r="E284">
        <v>1.2859376E-2</v>
      </c>
      <c r="G284" s="33">
        <v>66.662999999999982</v>
      </c>
      <c r="H284" s="33">
        <v>0.85018173189719781</v>
      </c>
      <c r="I284" s="33">
        <v>67.513181731897177</v>
      </c>
      <c r="J284" s="33">
        <v>66.645004343050388</v>
      </c>
      <c r="K284" s="33">
        <v>8.4319999999999986</v>
      </c>
      <c r="L284" s="33">
        <v>0.10753689997985648</v>
      </c>
      <c r="M284" s="33">
        <v>8.5395368999798542</v>
      </c>
      <c r="N284" s="33">
        <v>8.4297237841171384</v>
      </c>
      <c r="O284" s="33">
        <v>75.094999999999985</v>
      </c>
      <c r="P284" s="33">
        <v>0.9577186318770543</v>
      </c>
      <c r="Q284" s="33">
        <v>76.052718631877028</v>
      </c>
      <c r="R284" s="33">
        <v>75.074728127167532</v>
      </c>
      <c r="S284" s="33"/>
      <c r="T284" s="33">
        <v>147.07699999999991</v>
      </c>
      <c r="U284" s="33">
        <v>1.8757358442050931</v>
      </c>
      <c r="V284" s="33">
        <v>148.95273584420499</v>
      </c>
      <c r="W284" s="33">
        <v>147.03729660775568</v>
      </c>
      <c r="X284" s="33">
        <v>16.257999999999996</v>
      </c>
      <c r="Y284" s="33">
        <v>0.2073452229450316</v>
      </c>
      <c r="Z284" s="33">
        <v>16.465345222945029</v>
      </c>
      <c r="AA284" s="33">
        <v>16.253611157753376</v>
      </c>
      <c r="AB284" s="33">
        <v>163.33499999999992</v>
      </c>
      <c r="AC284" s="33">
        <v>2.0830810671501245</v>
      </c>
      <c r="AD284" s="33">
        <v>165.41808106715001</v>
      </c>
      <c r="AE284" s="33">
        <v>163.29090776550905</v>
      </c>
    </row>
    <row r="285" spans="1:31" x14ac:dyDescent="0.3">
      <c r="A285" s="17">
        <v>44573</v>
      </c>
      <c r="B285" s="2">
        <v>9</v>
      </c>
      <c r="C285" s="2" t="s">
        <v>44</v>
      </c>
      <c r="D285" s="8">
        <v>50.151814999999999</v>
      </c>
      <c r="E285">
        <v>1.2150767999999999E-2</v>
      </c>
      <c r="G285" s="33">
        <v>70.793000000000006</v>
      </c>
      <c r="H285" s="33">
        <v>0.38113019582827634</v>
      </c>
      <c r="I285" s="33">
        <v>71.174130195828283</v>
      </c>
      <c r="J285" s="33">
        <v>70.30930985221697</v>
      </c>
      <c r="K285" s="33">
        <v>8.3520000000000003</v>
      </c>
      <c r="L285" s="33">
        <v>4.496488912120921E-2</v>
      </c>
      <c r="M285" s="33">
        <v>8.3969648891212092</v>
      </c>
      <c r="N285" s="33">
        <v>8.2949353168493509</v>
      </c>
      <c r="O285" s="33">
        <v>79.14500000000001</v>
      </c>
      <c r="P285" s="33">
        <v>0.42609508494948556</v>
      </c>
      <c r="Q285" s="33">
        <v>79.571095084949491</v>
      </c>
      <c r="R285" s="33">
        <v>78.604245169066317</v>
      </c>
      <c r="S285" s="33"/>
      <c r="T285" s="33">
        <v>154.22200000000001</v>
      </c>
      <c r="U285" s="33">
        <v>0.8302891678701062</v>
      </c>
      <c r="V285" s="33">
        <v>155.05228916787013</v>
      </c>
      <c r="W285" s="33">
        <v>153.16828477432242</v>
      </c>
      <c r="X285" s="33">
        <v>16.237999999999996</v>
      </c>
      <c r="Y285" s="33">
        <v>8.7420961392504187E-2</v>
      </c>
      <c r="Z285" s="33">
        <v>16.325420961392499</v>
      </c>
      <c r="AA285" s="33">
        <v>16.127054558788281</v>
      </c>
      <c r="AB285" s="33">
        <v>170.46</v>
      </c>
      <c r="AC285" s="33">
        <v>0.91771012926261042</v>
      </c>
      <c r="AD285" s="33">
        <v>171.37771012926262</v>
      </c>
      <c r="AE285" s="33">
        <v>169.29533933311069</v>
      </c>
    </row>
    <row r="286" spans="1:31" x14ac:dyDescent="0.3">
      <c r="A286" s="17">
        <v>44573</v>
      </c>
      <c r="B286" s="2">
        <v>10</v>
      </c>
      <c r="C286" s="2" t="s">
        <v>44</v>
      </c>
      <c r="D286" s="8">
        <v>46.368882999999997</v>
      </c>
      <c r="E286">
        <v>1.1315451000000001E-2</v>
      </c>
      <c r="G286" s="33">
        <v>72.993000000000009</v>
      </c>
      <c r="H286" s="33">
        <v>0.34354573248241599</v>
      </c>
      <c r="I286" s="33">
        <v>73.336545732482421</v>
      </c>
      <c r="J286" s="33">
        <v>72.506709642737263</v>
      </c>
      <c r="K286" s="33">
        <v>8.2210000000000001</v>
      </c>
      <c r="L286" s="33">
        <v>3.8692607054620867E-2</v>
      </c>
      <c r="M286" s="33">
        <v>8.259692607054621</v>
      </c>
      <c r="N286" s="33">
        <v>8.1662304600844315</v>
      </c>
      <c r="O286" s="33">
        <v>81.214000000000013</v>
      </c>
      <c r="P286" s="33">
        <v>0.38223833953703684</v>
      </c>
      <c r="Q286" s="33">
        <v>81.596238339537038</v>
      </c>
      <c r="R286" s="33">
        <v>80.672940102821698</v>
      </c>
      <c r="S286" s="33"/>
      <c r="T286" s="33">
        <v>157.82000000000011</v>
      </c>
      <c r="U286" s="33">
        <v>0.74278886332079674</v>
      </c>
      <c r="V286" s="33">
        <v>158.56278886332089</v>
      </c>
      <c r="W286" s="33">
        <v>156.76857939551465</v>
      </c>
      <c r="X286" s="33">
        <v>16.021000000000004</v>
      </c>
      <c r="Y286" s="33">
        <v>7.5403753511991384E-2</v>
      </c>
      <c r="Z286" s="33">
        <v>16.096403753511996</v>
      </c>
      <c r="AA286" s="33">
        <v>15.914265685562915</v>
      </c>
      <c r="AB286" s="33">
        <v>173.84100000000012</v>
      </c>
      <c r="AC286" s="33">
        <v>0.8181926168327881</v>
      </c>
      <c r="AD286" s="33">
        <v>174.65919261683288</v>
      </c>
      <c r="AE286" s="33">
        <v>172.68284508107757</v>
      </c>
    </row>
    <row r="287" spans="1:31" x14ac:dyDescent="0.3">
      <c r="A287" s="17">
        <v>44573</v>
      </c>
      <c r="B287" s="2">
        <v>11</v>
      </c>
      <c r="C287" s="2" t="s">
        <v>44</v>
      </c>
      <c r="D287" s="8">
        <v>41.488903999999998</v>
      </c>
      <c r="E287">
        <v>1.055823E-2</v>
      </c>
      <c r="G287" s="33">
        <v>74.185000000000016</v>
      </c>
      <c r="H287" s="33">
        <v>0.41423369177412317</v>
      </c>
      <c r="I287" s="33">
        <v>74.599233691774145</v>
      </c>
      <c r="J287" s="33">
        <v>73.811597824632642</v>
      </c>
      <c r="K287" s="33">
        <v>8.2409999999999997</v>
      </c>
      <c r="L287" s="33">
        <v>4.6016039009375863E-2</v>
      </c>
      <c r="M287" s="33">
        <v>8.2870160390093748</v>
      </c>
      <c r="N287" s="33">
        <v>8.1995198176558244</v>
      </c>
      <c r="O287" s="33">
        <v>82.426000000000016</v>
      </c>
      <c r="P287" s="33">
        <v>0.46024973078349901</v>
      </c>
      <c r="Q287" s="33">
        <v>82.886249730783518</v>
      </c>
      <c r="R287" s="33">
        <v>82.011117642288468</v>
      </c>
      <c r="S287" s="33"/>
      <c r="T287" s="33">
        <v>160.46299999999994</v>
      </c>
      <c r="U287" s="33">
        <v>0.89599219361260474</v>
      </c>
      <c r="V287" s="33">
        <v>161.35899219361255</v>
      </c>
      <c r="W287" s="33">
        <v>159.65532684146419</v>
      </c>
      <c r="X287" s="33">
        <v>15.962000000000003</v>
      </c>
      <c r="Y287" s="33">
        <v>8.9128505602191196E-2</v>
      </c>
      <c r="Z287" s="33">
        <v>16.051128505602193</v>
      </c>
      <c r="AA287" s="33">
        <v>15.881656999080489</v>
      </c>
      <c r="AB287" s="33">
        <v>176.42499999999995</v>
      </c>
      <c r="AC287" s="33">
        <v>0.98512069921479595</v>
      </c>
      <c r="AD287" s="33">
        <v>177.41012069921476</v>
      </c>
      <c r="AE287" s="33">
        <v>175.53698384054468</v>
      </c>
    </row>
    <row r="288" spans="1:31" x14ac:dyDescent="0.3">
      <c r="A288" s="17">
        <v>44573</v>
      </c>
      <c r="B288" s="2">
        <v>12</v>
      </c>
      <c r="C288" s="2" t="s">
        <v>44</v>
      </c>
      <c r="D288" s="8">
        <v>38.421556000000002</v>
      </c>
      <c r="E288">
        <v>1.0367365999999999E-2</v>
      </c>
      <c r="G288" s="33">
        <v>73.847999999999999</v>
      </c>
      <c r="H288" s="33">
        <v>0.18808137166964775</v>
      </c>
      <c r="I288" s="33">
        <v>74.036081371669653</v>
      </c>
      <c r="J288" s="33">
        <v>73.268522218883774</v>
      </c>
      <c r="K288" s="33">
        <v>7.9289999999999994</v>
      </c>
      <c r="L288" s="33">
        <v>2.0194144675125082E-2</v>
      </c>
      <c r="M288" s="33">
        <v>7.9491941446751246</v>
      </c>
      <c r="N288" s="33">
        <v>7.8667819395722205</v>
      </c>
      <c r="O288" s="33">
        <v>81.777000000000001</v>
      </c>
      <c r="P288" s="33">
        <v>0.20827551634477284</v>
      </c>
      <c r="Q288" s="33">
        <v>81.985275516344771</v>
      </c>
      <c r="R288" s="33">
        <v>81.135304158455995</v>
      </c>
      <c r="S288" s="33"/>
      <c r="T288" s="33">
        <v>159.59199999999998</v>
      </c>
      <c r="U288" s="33">
        <v>0.40646032753090705</v>
      </c>
      <c r="V288" s="33">
        <v>159.99846032753089</v>
      </c>
      <c r="W288" s="33">
        <v>158.33969772987891</v>
      </c>
      <c r="X288" s="33">
        <v>15.415000000000003</v>
      </c>
      <c r="Y288" s="33">
        <v>3.9260025244930413E-2</v>
      </c>
      <c r="Z288" s="33">
        <v>15.454260025244933</v>
      </c>
      <c r="AA288" s="33">
        <v>15.29404005530405</v>
      </c>
      <c r="AB288" s="33">
        <v>175.00699999999998</v>
      </c>
      <c r="AC288" s="33">
        <v>0.44572035277583744</v>
      </c>
      <c r="AD288" s="33">
        <v>175.45272035277583</v>
      </c>
      <c r="AE288" s="33">
        <v>173.63373778518294</v>
      </c>
    </row>
    <row r="289" spans="1:31" x14ac:dyDescent="0.3">
      <c r="A289" s="17">
        <v>44573</v>
      </c>
      <c r="B289" s="2">
        <v>13</v>
      </c>
      <c r="C289" s="2" t="s">
        <v>44</v>
      </c>
      <c r="D289" s="8">
        <v>44.138835999999998</v>
      </c>
      <c r="E289">
        <v>1.0530131999999999E-2</v>
      </c>
      <c r="G289" s="33">
        <v>72.518999999999991</v>
      </c>
      <c r="H289" s="33">
        <v>0.32711709100466652</v>
      </c>
      <c r="I289" s="33">
        <v>72.846117091004658</v>
      </c>
      <c r="J289" s="33">
        <v>72.079037862348926</v>
      </c>
      <c r="K289" s="33">
        <v>7.6459999999999999</v>
      </c>
      <c r="L289" s="33">
        <v>3.4489406608222403E-2</v>
      </c>
      <c r="M289" s="33">
        <v>7.6804894066082223</v>
      </c>
      <c r="N289" s="33">
        <v>7.5996128393320364</v>
      </c>
      <c r="O289" s="33">
        <v>80.164999999999992</v>
      </c>
      <c r="P289" s="33">
        <v>0.36160649761288893</v>
      </c>
      <c r="Q289" s="33">
        <v>80.526606497612875</v>
      </c>
      <c r="R289" s="33">
        <v>79.678650701680965</v>
      </c>
      <c r="S289" s="33"/>
      <c r="T289" s="33">
        <v>157.19900000000001</v>
      </c>
      <c r="U289" s="33">
        <v>0.70908975011848729</v>
      </c>
      <c r="V289" s="33">
        <v>157.90808975011851</v>
      </c>
      <c r="W289" s="33">
        <v>156.24529672118192</v>
      </c>
      <c r="X289" s="33">
        <v>15.022</v>
      </c>
      <c r="Y289" s="33">
        <v>6.7760903226355862E-2</v>
      </c>
      <c r="Z289" s="33">
        <v>15.089760903226356</v>
      </c>
      <c r="AA289" s="33">
        <v>14.930863729066944</v>
      </c>
      <c r="AB289" s="33">
        <v>172.221</v>
      </c>
      <c r="AC289" s="33">
        <v>0.77685065334484316</v>
      </c>
      <c r="AD289" s="33">
        <v>172.99785065334487</v>
      </c>
      <c r="AE289" s="33">
        <v>171.17616045024886</v>
      </c>
    </row>
    <row r="290" spans="1:31" x14ac:dyDescent="0.3">
      <c r="A290" s="17">
        <v>44573</v>
      </c>
      <c r="B290" s="2">
        <v>14</v>
      </c>
      <c r="C290" s="2" t="s">
        <v>44</v>
      </c>
      <c r="D290" s="8">
        <v>41.454877000000003</v>
      </c>
      <c r="E290">
        <v>1.0647372E-2</v>
      </c>
      <c r="G290" s="33">
        <v>72.034000000000006</v>
      </c>
      <c r="H290" s="33">
        <v>0.19778343211326679</v>
      </c>
      <c r="I290" s="33">
        <v>72.231783432113275</v>
      </c>
      <c r="J290" s="33">
        <v>71.462704763688123</v>
      </c>
      <c r="K290" s="33">
        <v>7.3719999999999999</v>
      </c>
      <c r="L290" s="33">
        <v>2.0241267478399126E-2</v>
      </c>
      <c r="M290" s="33">
        <v>7.3922412674783988</v>
      </c>
      <c r="N290" s="33">
        <v>7.3135333247898053</v>
      </c>
      <c r="O290" s="33">
        <v>79.406000000000006</v>
      </c>
      <c r="P290" s="33">
        <v>0.21802469959166593</v>
      </c>
      <c r="Q290" s="33">
        <v>79.624024699591672</v>
      </c>
      <c r="R290" s="33">
        <v>78.776238088477925</v>
      </c>
      <c r="S290" s="33"/>
      <c r="T290" s="33">
        <v>155.28299999999999</v>
      </c>
      <c r="U290" s="33">
        <v>0.4263598396430075</v>
      </c>
      <c r="V290" s="33">
        <v>155.70935983964299</v>
      </c>
      <c r="W290" s="33">
        <v>154.05146436154845</v>
      </c>
      <c r="X290" s="33">
        <v>14.365000000000002</v>
      </c>
      <c r="Y290" s="33">
        <v>3.9441916349322224E-2</v>
      </c>
      <c r="Z290" s="33">
        <v>14.404441916349324</v>
      </c>
      <c r="AA290" s="33">
        <v>14.251072464813561</v>
      </c>
      <c r="AB290" s="33">
        <v>169.648</v>
      </c>
      <c r="AC290" s="33">
        <v>0.4658017559923297</v>
      </c>
      <c r="AD290" s="33">
        <v>170.11380175599231</v>
      </c>
      <c r="AE290" s="33">
        <v>168.30253682636203</v>
      </c>
    </row>
    <row r="291" spans="1:31" x14ac:dyDescent="0.3">
      <c r="A291" s="17">
        <v>44573</v>
      </c>
      <c r="B291" s="2">
        <v>15</v>
      </c>
      <c r="C291" s="2" t="s">
        <v>44</v>
      </c>
      <c r="D291" s="8">
        <v>46.165570000000002</v>
      </c>
      <c r="E291">
        <v>1.0986637E-2</v>
      </c>
      <c r="G291" s="33">
        <v>70.830999999999989</v>
      </c>
      <c r="H291" s="33">
        <v>0.36238473985051323</v>
      </c>
      <c r="I291" s="33">
        <v>71.193384739850501</v>
      </c>
      <c r="J291" s="33">
        <v>70.411208864912425</v>
      </c>
      <c r="K291" s="33">
        <v>7.2810000000000006</v>
      </c>
      <c r="L291" s="33">
        <v>3.7250967667427928E-2</v>
      </c>
      <c r="M291" s="33">
        <v>7.3182509676674288</v>
      </c>
      <c r="N291" s="33">
        <v>7.237848000810768</v>
      </c>
      <c r="O291" s="33">
        <v>78.111999999999995</v>
      </c>
      <c r="P291" s="33">
        <v>0.39963570751794114</v>
      </c>
      <c r="Q291" s="33">
        <v>78.511635707517925</v>
      </c>
      <c r="R291" s="33">
        <v>77.649056865723196</v>
      </c>
      <c r="S291" s="33"/>
      <c r="T291" s="33">
        <v>151.98200000000003</v>
      </c>
      <c r="U291" s="33">
        <v>0.77756854388559704</v>
      </c>
      <c r="V291" s="33">
        <v>152.75956854388562</v>
      </c>
      <c r="W291" s="33">
        <v>151.08125461601733</v>
      </c>
      <c r="X291" s="33">
        <v>14.056000000000001</v>
      </c>
      <c r="Y291" s="33">
        <v>7.1913144009527127E-2</v>
      </c>
      <c r="Z291" s="33">
        <v>14.127913144009527</v>
      </c>
      <c r="AA291" s="33">
        <v>13.972694890728766</v>
      </c>
      <c r="AB291" s="33">
        <v>166.03800000000004</v>
      </c>
      <c r="AC291" s="33">
        <v>0.84948168789512413</v>
      </c>
      <c r="AD291" s="33">
        <v>166.88748168789516</v>
      </c>
      <c r="AE291" s="33">
        <v>165.05394950674611</v>
      </c>
    </row>
    <row r="292" spans="1:31" x14ac:dyDescent="0.3">
      <c r="A292" s="17">
        <v>44573</v>
      </c>
      <c r="B292" s="2">
        <v>16</v>
      </c>
      <c r="C292" s="2" t="s">
        <v>44</v>
      </c>
      <c r="D292" s="8">
        <v>42.244154000000002</v>
      </c>
      <c r="E292">
        <v>1.1737009E-2</v>
      </c>
      <c r="G292" s="33">
        <v>68.518000000000001</v>
      </c>
      <c r="H292" s="33">
        <v>0.34984574920066785</v>
      </c>
      <c r="I292" s="33">
        <v>68.867845749200669</v>
      </c>
      <c r="J292" s="33">
        <v>68.059543223831696</v>
      </c>
      <c r="K292" s="33">
        <v>7.2490000000000006</v>
      </c>
      <c r="L292" s="33">
        <v>3.7012636620386494E-2</v>
      </c>
      <c r="M292" s="33">
        <v>7.286012636620387</v>
      </c>
      <c r="N292" s="33">
        <v>7.2004966407302602</v>
      </c>
      <c r="O292" s="33">
        <v>75.766999999999996</v>
      </c>
      <c r="P292" s="33">
        <v>0.38685838582105436</v>
      </c>
      <c r="Q292" s="33">
        <v>76.153858385821053</v>
      </c>
      <c r="R292" s="33">
        <v>75.260039864561961</v>
      </c>
      <c r="S292" s="33"/>
      <c r="T292" s="33">
        <v>147.68700000000004</v>
      </c>
      <c r="U292" s="33">
        <v>0.75407439157884137</v>
      </c>
      <c r="V292" s="33">
        <v>148.44107439157889</v>
      </c>
      <c r="W292" s="33">
        <v>146.69882016547527</v>
      </c>
      <c r="X292" s="33">
        <v>13.983000000000006</v>
      </c>
      <c r="Y292" s="33">
        <v>7.1395737048263838E-2</v>
      </c>
      <c r="Z292" s="33">
        <v>14.054395737048269</v>
      </c>
      <c r="AA292" s="33">
        <v>13.889439167792972</v>
      </c>
      <c r="AB292" s="33">
        <v>161.67000000000004</v>
      </c>
      <c r="AC292" s="33">
        <v>0.82547012862710523</v>
      </c>
      <c r="AD292" s="33">
        <v>162.49547012862718</v>
      </c>
      <c r="AE292" s="33">
        <v>160.58825933326824</v>
      </c>
    </row>
    <row r="293" spans="1:31" x14ac:dyDescent="0.3">
      <c r="A293" s="17">
        <v>44573</v>
      </c>
      <c r="B293" s="2">
        <v>17</v>
      </c>
      <c r="C293" s="2" t="s">
        <v>44</v>
      </c>
      <c r="D293" s="8">
        <v>45.856580000000001</v>
      </c>
      <c r="E293">
        <v>1.1191148E-2</v>
      </c>
      <c r="G293" s="33">
        <v>65.494000000000014</v>
      </c>
      <c r="H293" s="33">
        <v>0.46140871478629347</v>
      </c>
      <c r="I293" s="33">
        <v>65.955408714786302</v>
      </c>
      <c r="J293" s="33">
        <v>65.217291974458632</v>
      </c>
      <c r="K293" s="33">
        <v>7.1189999999999998</v>
      </c>
      <c r="L293" s="33">
        <v>5.0153733785745606E-2</v>
      </c>
      <c r="M293" s="33">
        <v>7.1691537337857456</v>
      </c>
      <c r="N293" s="33">
        <v>7.0889226733161967</v>
      </c>
      <c r="O293" s="33">
        <v>72.613000000000014</v>
      </c>
      <c r="P293" s="33">
        <v>0.51156244857203903</v>
      </c>
      <c r="Q293" s="33">
        <v>73.12456244857205</v>
      </c>
      <c r="R293" s="33">
        <v>72.306214647774823</v>
      </c>
      <c r="S293" s="33"/>
      <c r="T293" s="33">
        <v>142.60899999999998</v>
      </c>
      <c r="U293" s="33">
        <v>1.0046879928994794</v>
      </c>
      <c r="V293" s="33">
        <v>143.61368799289946</v>
      </c>
      <c r="W293" s="33">
        <v>142.00648595574509</v>
      </c>
      <c r="X293" s="33">
        <v>13.958999999999998</v>
      </c>
      <c r="Y293" s="33">
        <v>9.8341897726537827E-2</v>
      </c>
      <c r="Z293" s="33">
        <v>14.057341897726536</v>
      </c>
      <c r="AA293" s="33">
        <v>13.900024104062478</v>
      </c>
      <c r="AB293" s="33">
        <v>156.56799999999998</v>
      </c>
      <c r="AC293" s="33">
        <v>1.1030298906260172</v>
      </c>
      <c r="AD293" s="33">
        <v>157.67102989062599</v>
      </c>
      <c r="AE293" s="33">
        <v>155.90651005980757</v>
      </c>
    </row>
    <row r="294" spans="1:31" x14ac:dyDescent="0.3">
      <c r="A294" s="17">
        <v>44573</v>
      </c>
      <c r="B294" s="2">
        <v>18</v>
      </c>
      <c r="C294" s="2" t="s">
        <v>44</v>
      </c>
      <c r="D294" s="8">
        <v>48.749636000000002</v>
      </c>
      <c r="E294">
        <v>1.0955731E-2</v>
      </c>
      <c r="G294" s="33">
        <v>63.314999999999991</v>
      </c>
      <c r="H294" s="33">
        <v>0.31260660454062111</v>
      </c>
      <c r="I294" s="33">
        <v>63.62760660454061</v>
      </c>
      <c r="J294" s="33">
        <v>62.930519662407441</v>
      </c>
      <c r="K294" s="33">
        <v>7.056</v>
      </c>
      <c r="L294" s="33">
        <v>3.4837750953780673E-2</v>
      </c>
      <c r="M294" s="33">
        <v>7.0908377509537805</v>
      </c>
      <c r="N294" s="33">
        <v>7.0131524399896854</v>
      </c>
      <c r="O294" s="33">
        <v>70.370999999999995</v>
      </c>
      <c r="P294" s="33">
        <v>0.34744435549440178</v>
      </c>
      <c r="Q294" s="33">
        <v>70.718444355494384</v>
      </c>
      <c r="R294" s="33">
        <v>69.94367210239713</v>
      </c>
      <c r="S294" s="33"/>
      <c r="T294" s="33">
        <v>141.95399999999992</v>
      </c>
      <c r="U294" s="33">
        <v>0.70087274644174868</v>
      </c>
      <c r="V294" s="33">
        <v>142.65487274644167</v>
      </c>
      <c r="W294" s="33">
        <v>141.09198433479241</v>
      </c>
      <c r="X294" s="33">
        <v>14.309999999999999</v>
      </c>
      <c r="Y294" s="33">
        <v>7.0653091857794975E-2</v>
      </c>
      <c r="Z294" s="33">
        <v>14.380653091857793</v>
      </c>
      <c r="AA294" s="33">
        <v>14.22310252497908</v>
      </c>
      <c r="AB294" s="33">
        <v>156.26399999999992</v>
      </c>
      <c r="AC294" s="33">
        <v>0.77152583829954369</v>
      </c>
      <c r="AD294" s="33">
        <v>157.03552583829946</v>
      </c>
      <c r="AE294" s="33">
        <v>155.3150868597715</v>
      </c>
    </row>
    <row r="295" spans="1:31" x14ac:dyDescent="0.3">
      <c r="A295" s="17">
        <v>44573</v>
      </c>
      <c r="B295" s="2">
        <v>19</v>
      </c>
      <c r="C295" s="2" t="s">
        <v>44</v>
      </c>
      <c r="D295" s="8">
        <v>37.389158999999999</v>
      </c>
      <c r="E295">
        <v>1.0508333E-2</v>
      </c>
      <c r="G295" s="33">
        <v>60.707000000000001</v>
      </c>
      <c r="H295" s="33">
        <v>0.39423976512041725</v>
      </c>
      <c r="I295" s="33">
        <v>61.101239765120418</v>
      </c>
      <c r="J295" s="33">
        <v>60.459167590955694</v>
      </c>
      <c r="K295" s="33">
        <v>6.8749999999999991</v>
      </c>
      <c r="L295" s="33">
        <v>4.4647213421893164E-2</v>
      </c>
      <c r="M295" s="33">
        <v>6.919647213421892</v>
      </c>
      <c r="N295" s="33">
        <v>6.8469332562607326</v>
      </c>
      <c r="O295" s="33">
        <v>67.581999999999994</v>
      </c>
      <c r="P295" s="33">
        <v>0.4388869785423104</v>
      </c>
      <c r="Q295" s="33">
        <v>68.020886978542308</v>
      </c>
      <c r="R295" s="33">
        <v>67.306100847216427</v>
      </c>
      <c r="S295" s="33"/>
      <c r="T295" s="33">
        <v>139.083</v>
      </c>
      <c r="U295" s="33">
        <v>0.90322449227013346</v>
      </c>
      <c r="V295" s="33">
        <v>139.98622449227014</v>
      </c>
      <c r="W295" s="33">
        <v>138.5152026298926</v>
      </c>
      <c r="X295" s="33">
        <v>14.190999999999997</v>
      </c>
      <c r="Y295" s="33">
        <v>9.2158342642921581E-2</v>
      </c>
      <c r="Z295" s="33">
        <v>14.283158342642919</v>
      </c>
      <c r="AA295" s="33">
        <v>14.133066158486699</v>
      </c>
      <c r="AB295" s="33">
        <v>153.274</v>
      </c>
      <c r="AC295" s="33">
        <v>0.99538283491305501</v>
      </c>
      <c r="AD295" s="33">
        <v>154.26938283491305</v>
      </c>
      <c r="AE295" s="33">
        <v>152.64826878837931</v>
      </c>
    </row>
    <row r="296" spans="1:31" x14ac:dyDescent="0.3">
      <c r="A296" s="17">
        <v>44573</v>
      </c>
      <c r="B296" s="2">
        <v>20</v>
      </c>
      <c r="C296" s="2" t="s">
        <v>44</v>
      </c>
      <c r="D296" s="8">
        <v>36.053179999999998</v>
      </c>
      <c r="E296">
        <v>1.0897629000000001E-2</v>
      </c>
      <c r="G296" s="33">
        <v>58.681000000000004</v>
      </c>
      <c r="H296" s="33">
        <v>0.18500538922155388</v>
      </c>
      <c r="I296" s="33">
        <v>58.866005389221556</v>
      </c>
      <c r="J296" s="33">
        <v>58.22450550177782</v>
      </c>
      <c r="K296" s="33">
        <v>6.851</v>
      </c>
      <c r="L296" s="33">
        <v>2.1599357910684302E-2</v>
      </c>
      <c r="M296" s="33">
        <v>6.8725993579106843</v>
      </c>
      <c r="N296" s="33">
        <v>6.7977043198425351</v>
      </c>
      <c r="O296" s="33">
        <v>65.532000000000011</v>
      </c>
      <c r="P296" s="33">
        <v>0.20660474713223817</v>
      </c>
      <c r="Q296" s="33">
        <v>65.738604747132243</v>
      </c>
      <c r="R296" s="33">
        <v>65.022209821620351</v>
      </c>
      <c r="S296" s="33"/>
      <c r="T296" s="33">
        <v>135.05000000000004</v>
      </c>
      <c r="U296" s="33">
        <v>0.42577627876775881</v>
      </c>
      <c r="V296" s="33">
        <v>135.4757762787678</v>
      </c>
      <c r="W296" s="33">
        <v>133.99941153039478</v>
      </c>
      <c r="X296" s="33">
        <v>14.026000000000002</v>
      </c>
      <c r="Y296" s="33">
        <v>4.4220200562729239E-2</v>
      </c>
      <c r="Z296" s="33">
        <v>14.07022020056273</v>
      </c>
      <c r="AA296" s="33">
        <v>13.916888160868691</v>
      </c>
      <c r="AB296" s="33">
        <v>149.07600000000005</v>
      </c>
      <c r="AC296" s="33">
        <v>0.46999647933048805</v>
      </c>
      <c r="AD296" s="33">
        <v>149.54599647933054</v>
      </c>
      <c r="AE296" s="33">
        <v>147.91629969126348</v>
      </c>
    </row>
    <row r="297" spans="1:31" x14ac:dyDescent="0.3">
      <c r="A297" s="17">
        <v>44573</v>
      </c>
      <c r="B297" s="2">
        <v>21</v>
      </c>
      <c r="C297" s="2" t="s">
        <v>44</v>
      </c>
      <c r="D297" s="8">
        <v>39.618673000000001</v>
      </c>
      <c r="E297">
        <v>1.0943859E-2</v>
      </c>
      <c r="G297" s="33">
        <v>56.163999999999994</v>
      </c>
      <c r="H297" s="33">
        <v>0.17822287285478003</v>
      </c>
      <c r="I297" s="33">
        <v>56.342222872854776</v>
      </c>
      <c r="J297" s="33">
        <v>55.725621529987684</v>
      </c>
      <c r="K297" s="33">
        <v>6.6849999999999996</v>
      </c>
      <c r="L297" s="33">
        <v>2.121323098486939E-2</v>
      </c>
      <c r="M297" s="33">
        <v>6.7062132309848694</v>
      </c>
      <c r="N297" s="33">
        <v>6.6328213789610366</v>
      </c>
      <c r="O297" s="33">
        <v>62.848999999999997</v>
      </c>
      <c r="P297" s="33">
        <v>0.19943610383964941</v>
      </c>
      <c r="Q297" s="33">
        <v>63.048436103839649</v>
      </c>
      <c r="R297" s="33">
        <v>62.358442908948717</v>
      </c>
      <c r="S297" s="33"/>
      <c r="T297" s="33">
        <v>129.52800000000002</v>
      </c>
      <c r="U297" s="33">
        <v>0.41102578653824429</v>
      </c>
      <c r="V297" s="33">
        <v>129.93902578653825</v>
      </c>
      <c r="W297" s="33">
        <v>128.51699140973301</v>
      </c>
      <c r="X297" s="33">
        <v>13.615</v>
      </c>
      <c r="Y297" s="33">
        <v>4.320391022572876E-2</v>
      </c>
      <c r="Z297" s="33">
        <v>13.65820391022573</v>
      </c>
      <c r="AA297" s="33">
        <v>13.508730452438972</v>
      </c>
      <c r="AB297" s="33">
        <v>143.14300000000003</v>
      </c>
      <c r="AC297" s="33">
        <v>0.45422969676397307</v>
      </c>
      <c r="AD297" s="33">
        <v>143.59722969676397</v>
      </c>
      <c r="AE297" s="33">
        <v>142.02572186217199</v>
      </c>
    </row>
    <row r="298" spans="1:31" x14ac:dyDescent="0.3">
      <c r="A298" s="17">
        <v>44573</v>
      </c>
      <c r="B298" s="2">
        <v>22</v>
      </c>
      <c r="C298" s="2" t="s">
        <v>44</v>
      </c>
      <c r="D298" s="8">
        <v>34.446941000000002</v>
      </c>
      <c r="E298">
        <v>1.1606695E-2</v>
      </c>
      <c r="G298" s="33">
        <v>52.752000000000002</v>
      </c>
      <c r="H298" s="33">
        <v>0.12824280890518547</v>
      </c>
      <c r="I298" s="33">
        <v>52.880242808905187</v>
      </c>
      <c r="J298" s="33">
        <v>52.266477959096278</v>
      </c>
      <c r="K298" s="33">
        <v>6.5029999999999983</v>
      </c>
      <c r="L298" s="33">
        <v>1.5809125460843586E-2</v>
      </c>
      <c r="M298" s="33">
        <v>6.5188091254608418</v>
      </c>
      <c r="N298" s="33">
        <v>6.4431472961784007</v>
      </c>
      <c r="O298" s="33">
        <v>59.255000000000003</v>
      </c>
      <c r="P298" s="33">
        <v>0.14405193436602906</v>
      </c>
      <c r="Q298" s="33">
        <v>59.399051934366028</v>
      </c>
      <c r="R298" s="33">
        <v>58.70962525527468</v>
      </c>
      <c r="S298" s="33"/>
      <c r="T298" s="33">
        <v>121.12300000000005</v>
      </c>
      <c r="U298" s="33">
        <v>0.29445620531966149</v>
      </c>
      <c r="V298" s="33">
        <v>121.41745620531971</v>
      </c>
      <c r="W298" s="33">
        <v>120.00820082346871</v>
      </c>
      <c r="X298" s="33">
        <v>13.065999999999997</v>
      </c>
      <c r="Y298" s="33">
        <v>3.1764113989140752E-2</v>
      </c>
      <c r="Z298" s="33">
        <v>13.097764113989138</v>
      </c>
      <c r="AA298" s="33">
        <v>12.945742360736121</v>
      </c>
      <c r="AB298" s="33">
        <v>134.18900000000005</v>
      </c>
      <c r="AC298" s="33">
        <v>0.32622031930880224</v>
      </c>
      <c r="AD298" s="33">
        <v>134.51522031930884</v>
      </c>
      <c r="AE298" s="33">
        <v>132.95394318420483</v>
      </c>
    </row>
    <row r="299" spans="1:31" x14ac:dyDescent="0.3">
      <c r="A299" s="17">
        <v>44573</v>
      </c>
      <c r="B299" s="2">
        <v>23</v>
      </c>
      <c r="C299" s="2" t="s">
        <v>44</v>
      </c>
      <c r="D299" s="8">
        <v>33.445796999999999</v>
      </c>
      <c r="E299">
        <v>1.1375194E-2</v>
      </c>
      <c r="G299" s="33">
        <v>49.555000000000014</v>
      </c>
      <c r="H299" s="33">
        <v>0.21137897934564079</v>
      </c>
      <c r="I299" s="33">
        <v>49.766378979345653</v>
      </c>
      <c r="J299" s="33">
        <v>49.200276763778078</v>
      </c>
      <c r="K299" s="33">
        <v>6.1799999999999988</v>
      </c>
      <c r="L299" s="33">
        <v>2.6361055238746028E-2</v>
      </c>
      <c r="M299" s="33">
        <v>6.2063610552387445</v>
      </c>
      <c r="N299" s="33">
        <v>6.1357624942013596</v>
      </c>
      <c r="O299" s="33">
        <v>55.735000000000014</v>
      </c>
      <c r="P299" s="33">
        <v>0.23774003458438681</v>
      </c>
      <c r="Q299" s="33">
        <v>55.972740034584398</v>
      </c>
      <c r="R299" s="33">
        <v>55.336039257979436</v>
      </c>
      <c r="S299" s="33"/>
      <c r="T299" s="33">
        <v>112.563</v>
      </c>
      <c r="U299" s="33">
        <v>0.4801423075791213</v>
      </c>
      <c r="V299" s="33">
        <v>113.04314230757912</v>
      </c>
      <c r="W299" s="33">
        <v>111.7572546334608</v>
      </c>
      <c r="X299" s="33">
        <v>12.290999999999999</v>
      </c>
      <c r="Y299" s="33">
        <v>5.2427788016088578E-2</v>
      </c>
      <c r="Z299" s="33">
        <v>12.343427788016086</v>
      </c>
      <c r="AA299" s="33">
        <v>12.203018902302412</v>
      </c>
      <c r="AB299" s="33">
        <v>124.854</v>
      </c>
      <c r="AC299" s="33">
        <v>0.53257009559520985</v>
      </c>
      <c r="AD299" s="33">
        <v>125.3865700955952</v>
      </c>
      <c r="AE299" s="33">
        <v>123.96027353576322</v>
      </c>
    </row>
    <row r="300" spans="1:31" x14ac:dyDescent="0.3">
      <c r="A300" s="17">
        <v>44573</v>
      </c>
      <c r="B300" s="2">
        <v>24</v>
      </c>
      <c r="C300" s="2" t="s">
        <v>16</v>
      </c>
      <c r="D300" s="8">
        <v>31.425740000000001</v>
      </c>
      <c r="E300">
        <v>1.1839785E-2</v>
      </c>
      <c r="G300" s="33">
        <v>47.564999999999991</v>
      </c>
      <c r="H300" s="33">
        <v>0.30754841544689954</v>
      </c>
      <c r="I300" s="33">
        <v>47.872548415446893</v>
      </c>
      <c r="J300" s="33">
        <v>47.305747734805912</v>
      </c>
      <c r="K300" s="33">
        <v>5.9449999999999994</v>
      </c>
      <c r="L300" s="33">
        <v>3.8439510771193487E-2</v>
      </c>
      <c r="M300" s="33">
        <v>5.9834395107711931</v>
      </c>
      <c r="N300" s="33">
        <v>5.9125968734031566</v>
      </c>
      <c r="O300" s="33">
        <v>53.509999999999991</v>
      </c>
      <c r="P300" s="33">
        <v>0.34598792621809304</v>
      </c>
      <c r="Q300" s="33">
        <v>53.855987926218084</v>
      </c>
      <c r="R300" s="33">
        <v>53.218344608209065</v>
      </c>
      <c r="S300" s="33"/>
      <c r="T300" s="33">
        <v>106.386</v>
      </c>
      <c r="U300" s="33">
        <v>0.68787650006798817</v>
      </c>
      <c r="V300" s="33">
        <v>107.07387650006798</v>
      </c>
      <c r="W300" s="33">
        <v>105.80614482319062</v>
      </c>
      <c r="X300" s="33">
        <v>12.040000000000001</v>
      </c>
      <c r="Y300" s="33">
        <v>7.7848899862938539E-2</v>
      </c>
      <c r="Z300" s="33">
        <v>12.11784889986294</v>
      </c>
      <c r="AA300" s="33">
        <v>11.974376174226077</v>
      </c>
      <c r="AB300" s="33">
        <v>118.426</v>
      </c>
      <c r="AC300" s="33">
        <v>0.7657253999309267</v>
      </c>
      <c r="AD300" s="33">
        <v>119.19172539993092</v>
      </c>
      <c r="AE300" s="33">
        <v>117.7805209974167</v>
      </c>
    </row>
    <row r="301" spans="1:31" x14ac:dyDescent="0.3">
      <c r="A301" s="17">
        <v>44574</v>
      </c>
      <c r="B301" s="2">
        <v>1</v>
      </c>
      <c r="C301" s="2" t="s">
        <v>16</v>
      </c>
      <c r="D301" s="8">
        <v>45.804932000000001</v>
      </c>
      <c r="E301">
        <v>1.1483070999999999E-2</v>
      </c>
      <c r="G301" s="33">
        <v>46.461999999999996</v>
      </c>
      <c r="H301" s="33">
        <v>0.23544795583867262</v>
      </c>
      <c r="I301" s="33">
        <v>46.697447955838669</v>
      </c>
      <c r="J301" s="33">
        <v>46.16121784544297</v>
      </c>
      <c r="K301" s="33">
        <v>5.8659999999999997</v>
      </c>
      <c r="L301" s="33">
        <v>2.9726178574957032E-2</v>
      </c>
      <c r="M301" s="33">
        <v>5.8957261785749564</v>
      </c>
      <c r="N301" s="33">
        <v>5.8280251362698214</v>
      </c>
      <c r="O301" s="33">
        <v>52.327999999999996</v>
      </c>
      <c r="P301" s="33">
        <v>0.26517413441362964</v>
      </c>
      <c r="Q301" s="33">
        <v>52.593174134413623</v>
      </c>
      <c r="R301" s="33">
        <v>51.989242981712792</v>
      </c>
      <c r="S301" s="33"/>
      <c r="T301" s="33">
        <v>102.99800000000002</v>
      </c>
      <c r="U301" s="33">
        <v>0.52194629063474685</v>
      </c>
      <c r="V301" s="33">
        <v>103.51994629063476</v>
      </c>
      <c r="W301" s="33">
        <v>102.33121939746322</v>
      </c>
      <c r="X301" s="33">
        <v>11.735000000000003</v>
      </c>
      <c r="Y301" s="33">
        <v>5.9467559764255176E-2</v>
      </c>
      <c r="Z301" s="33">
        <v>11.794467559764259</v>
      </c>
      <c r="AA301" s="33">
        <v>11.659030851368289</v>
      </c>
      <c r="AB301" s="33">
        <v>114.73300000000002</v>
      </c>
      <c r="AC301" s="33">
        <v>0.58141385039900206</v>
      </c>
      <c r="AD301" s="33">
        <v>115.31441385039902</v>
      </c>
      <c r="AE301" s="33">
        <v>113.9902502488315</v>
      </c>
    </row>
    <row r="302" spans="1:31" x14ac:dyDescent="0.3">
      <c r="A302" s="17">
        <v>44574</v>
      </c>
      <c r="B302" s="2">
        <v>2</v>
      </c>
      <c r="C302" s="2" t="s">
        <v>16</v>
      </c>
      <c r="D302" s="8">
        <v>46.303291000000002</v>
      </c>
      <c r="E302">
        <v>1.2500222E-2</v>
      </c>
      <c r="G302" s="33">
        <v>46.101000000000006</v>
      </c>
      <c r="H302" s="33">
        <v>0.46850420554561956</v>
      </c>
      <c r="I302" s="33">
        <v>46.569504205545627</v>
      </c>
      <c r="J302" s="33">
        <v>45.98737506454637</v>
      </c>
      <c r="K302" s="33">
        <v>5.827</v>
      </c>
      <c r="L302" s="33">
        <v>5.9217240530884896E-2</v>
      </c>
      <c r="M302" s="33">
        <v>5.8862172405308852</v>
      </c>
      <c r="N302" s="33">
        <v>5.8126382182840217</v>
      </c>
      <c r="O302" s="33">
        <v>51.928000000000004</v>
      </c>
      <c r="P302" s="33">
        <v>0.52772144607650451</v>
      </c>
      <c r="Q302" s="33">
        <v>52.45572144607651</v>
      </c>
      <c r="R302" s="33">
        <v>51.800013282830392</v>
      </c>
      <c r="S302" s="33"/>
      <c r="T302" s="33">
        <v>101.245</v>
      </c>
      <c r="U302" s="33">
        <v>1.0289084464646374</v>
      </c>
      <c r="V302" s="33">
        <v>102.27390844646465</v>
      </c>
      <c r="W302" s="33">
        <v>100.99546188607616</v>
      </c>
      <c r="X302" s="33">
        <v>11.587999999999997</v>
      </c>
      <c r="Y302" s="33">
        <v>0.11776375206313609</v>
      </c>
      <c r="Z302" s="33">
        <v>11.705763752063133</v>
      </c>
      <c r="AA302" s="33">
        <v>11.55943910648279</v>
      </c>
      <c r="AB302" s="33">
        <v>112.833</v>
      </c>
      <c r="AC302" s="33">
        <v>1.1466721985277735</v>
      </c>
      <c r="AD302" s="33">
        <v>113.97967219852778</v>
      </c>
      <c r="AE302" s="33">
        <v>112.55490099255894</v>
      </c>
    </row>
    <row r="303" spans="1:31" x14ac:dyDescent="0.3">
      <c r="A303" s="17">
        <v>44574</v>
      </c>
      <c r="B303" s="2">
        <v>3</v>
      </c>
      <c r="C303" s="2" t="s">
        <v>16</v>
      </c>
      <c r="D303" s="8">
        <v>46.806776999999997</v>
      </c>
      <c r="E303">
        <v>1.2730886E-2</v>
      </c>
      <c r="G303" s="33">
        <v>45.667000000000016</v>
      </c>
      <c r="H303" s="33">
        <v>0.60033948115423397</v>
      </c>
      <c r="I303" s="33">
        <v>46.267339481154252</v>
      </c>
      <c r="J303" s="33">
        <v>45.678315256696379</v>
      </c>
      <c r="K303" s="33">
        <v>5.8190000000000008</v>
      </c>
      <c r="L303" s="33">
        <v>7.6496714056900755E-2</v>
      </c>
      <c r="M303" s="33">
        <v>5.8954967140569012</v>
      </c>
      <c r="N303" s="33">
        <v>5.8204418174768682</v>
      </c>
      <c r="O303" s="33">
        <v>51.486000000000018</v>
      </c>
      <c r="P303" s="33">
        <v>0.67683619521113469</v>
      </c>
      <c r="Q303" s="33">
        <v>52.162836195211156</v>
      </c>
      <c r="R303" s="33">
        <v>51.498757074173248</v>
      </c>
      <c r="S303" s="33"/>
      <c r="T303" s="33">
        <v>100.54899999999995</v>
      </c>
      <c r="U303" s="33">
        <v>1.3218195741033354</v>
      </c>
      <c r="V303" s="33">
        <v>101.87081957410328</v>
      </c>
      <c r="W303" s="33">
        <v>100.5739137833788</v>
      </c>
      <c r="X303" s="33">
        <v>11.556000000000004</v>
      </c>
      <c r="Y303" s="33">
        <v>0.15191545414015215</v>
      </c>
      <c r="Z303" s="33">
        <v>11.707915454140156</v>
      </c>
      <c r="AA303" s="33">
        <v>11.558863317195859</v>
      </c>
      <c r="AB303" s="33">
        <v>112.10499999999996</v>
      </c>
      <c r="AC303" s="33">
        <v>1.4737350282434876</v>
      </c>
      <c r="AD303" s="33">
        <v>113.57873502824344</v>
      </c>
      <c r="AE303" s="33">
        <v>112.13277710057466</v>
      </c>
    </row>
    <row r="304" spans="1:31" x14ac:dyDescent="0.3">
      <c r="A304" s="17">
        <v>44574</v>
      </c>
      <c r="B304" s="2">
        <v>4</v>
      </c>
      <c r="C304" s="2" t="s">
        <v>16</v>
      </c>
      <c r="D304" s="8">
        <v>41.180216000000001</v>
      </c>
      <c r="E304">
        <v>1.3339647E-2</v>
      </c>
      <c r="G304" s="33">
        <v>45.840000000000011</v>
      </c>
      <c r="H304" s="33">
        <v>0.66441931320944769</v>
      </c>
      <c r="I304" s="33">
        <v>46.504419313209461</v>
      </c>
      <c r="J304" s="33">
        <v>45.884066775631261</v>
      </c>
      <c r="K304" s="33">
        <v>5.8519999999999985</v>
      </c>
      <c r="L304" s="33">
        <v>8.4820720351258427E-2</v>
      </c>
      <c r="M304" s="33">
        <v>5.9368207203512569</v>
      </c>
      <c r="N304" s="33">
        <v>5.8576256276394849</v>
      </c>
      <c r="O304" s="33">
        <v>51.692000000000007</v>
      </c>
      <c r="P304" s="33">
        <v>0.74924003356070612</v>
      </c>
      <c r="Q304" s="33">
        <v>52.441240033560717</v>
      </c>
      <c r="R304" s="33">
        <v>51.741692403270747</v>
      </c>
      <c r="S304" s="33"/>
      <c r="T304" s="33">
        <v>101.02100000000002</v>
      </c>
      <c r="U304" s="33">
        <v>1.4642300052297472</v>
      </c>
      <c r="V304" s="33">
        <v>102.48523000522977</v>
      </c>
      <c r="W304" s="33">
        <v>101.11811321424619</v>
      </c>
      <c r="X304" s="33">
        <v>11.683999999999999</v>
      </c>
      <c r="Y304" s="33">
        <v>0.16935155444020911</v>
      </c>
      <c r="Z304" s="33">
        <v>11.853351554440209</v>
      </c>
      <c r="AA304" s="33">
        <v>11.695232028937076</v>
      </c>
      <c r="AB304" s="33">
        <v>112.70500000000001</v>
      </c>
      <c r="AC304" s="33">
        <v>1.6335815596699563</v>
      </c>
      <c r="AD304" s="33">
        <v>114.33858155966998</v>
      </c>
      <c r="AE304" s="33">
        <v>112.81334524318326</v>
      </c>
    </row>
    <row r="305" spans="1:31" x14ac:dyDescent="0.3">
      <c r="A305" s="17">
        <v>44574</v>
      </c>
      <c r="B305" s="2">
        <v>5</v>
      </c>
      <c r="C305" s="2" t="s">
        <v>16</v>
      </c>
      <c r="D305" s="8">
        <v>42.645420999999999</v>
      </c>
      <c r="E305">
        <v>1.3683862999999999E-2</v>
      </c>
      <c r="G305" s="33">
        <v>47.320999999999991</v>
      </c>
      <c r="H305" s="33">
        <v>0.64712663805439763</v>
      </c>
      <c r="I305" s="33">
        <v>47.968126638054386</v>
      </c>
      <c r="J305" s="33">
        <v>47.311737364772597</v>
      </c>
      <c r="K305" s="33">
        <v>5.9129999999999994</v>
      </c>
      <c r="L305" s="33">
        <v>8.0861769844585984E-2</v>
      </c>
      <c r="M305" s="33">
        <v>5.9938617698445853</v>
      </c>
      <c r="N305" s="33">
        <v>5.9118425865450943</v>
      </c>
      <c r="O305" s="33">
        <v>53.233999999999988</v>
      </c>
      <c r="P305" s="33">
        <v>0.72798840789898356</v>
      </c>
      <c r="Q305" s="33">
        <v>53.961988407898971</v>
      </c>
      <c r="R305" s="33">
        <v>53.223579951317689</v>
      </c>
      <c r="S305" s="33"/>
      <c r="T305" s="33">
        <v>104.60300000000001</v>
      </c>
      <c r="U305" s="33">
        <v>1.4304724693139232</v>
      </c>
      <c r="V305" s="33">
        <v>106.03347246931393</v>
      </c>
      <c r="W305" s="33">
        <v>104.58252495862956</v>
      </c>
      <c r="X305" s="33">
        <v>12.122999999999999</v>
      </c>
      <c r="Y305" s="33">
        <v>0.16578508977268999</v>
      </c>
      <c r="Z305" s="33">
        <v>12.28878508977269</v>
      </c>
      <c r="AA305" s="33">
        <v>12.120627038167797</v>
      </c>
      <c r="AB305" s="33">
        <v>116.72600000000001</v>
      </c>
      <c r="AC305" s="33">
        <v>1.5962575590866133</v>
      </c>
      <c r="AD305" s="33">
        <v>118.32225755908662</v>
      </c>
      <c r="AE305" s="33">
        <v>116.70315199679736</v>
      </c>
    </row>
    <row r="306" spans="1:31" x14ac:dyDescent="0.3">
      <c r="A306" s="17">
        <v>44574</v>
      </c>
      <c r="B306" s="2">
        <v>6</v>
      </c>
      <c r="C306" s="2" t="s">
        <v>16</v>
      </c>
      <c r="D306" s="8">
        <v>43.107134000000002</v>
      </c>
      <c r="E306">
        <v>1.3461860000000001E-2</v>
      </c>
      <c r="G306" s="33">
        <v>50.513999999999996</v>
      </c>
      <c r="H306" s="33">
        <v>0.79164904730064967</v>
      </c>
      <c r="I306" s="33">
        <v>51.305649047300648</v>
      </c>
      <c r="J306" s="33">
        <v>50.614979582616748</v>
      </c>
      <c r="K306" s="33">
        <v>6.3879999999999999</v>
      </c>
      <c r="L306" s="33">
        <v>0.10011193162601556</v>
      </c>
      <c r="M306" s="33">
        <v>6.4881119316260154</v>
      </c>
      <c r="N306" s="33">
        <v>6.4007698771381358</v>
      </c>
      <c r="O306" s="33">
        <v>56.901999999999994</v>
      </c>
      <c r="P306" s="33">
        <v>0.89176097892666517</v>
      </c>
      <c r="Q306" s="33">
        <v>57.793760978926663</v>
      </c>
      <c r="R306" s="33">
        <v>57.015749459754886</v>
      </c>
      <c r="S306" s="33"/>
      <c r="T306" s="33">
        <v>113.13200000000001</v>
      </c>
      <c r="U306" s="33">
        <v>1.7729904584712575</v>
      </c>
      <c r="V306" s="33">
        <v>114.90499045847126</v>
      </c>
      <c r="W306" s="33">
        <v>113.35815556361798</v>
      </c>
      <c r="X306" s="33">
        <v>12.725</v>
      </c>
      <c r="Y306" s="33">
        <v>0.19942459767392737</v>
      </c>
      <c r="Z306" s="33">
        <v>12.924424597673926</v>
      </c>
      <c r="AA306" s="33">
        <v>12.750437803159484</v>
      </c>
      <c r="AB306" s="33">
        <v>125.857</v>
      </c>
      <c r="AC306" s="33">
        <v>1.9724150561451848</v>
      </c>
      <c r="AD306" s="33">
        <v>127.82941505614519</v>
      </c>
      <c r="AE306" s="33">
        <v>126.10859336677747</v>
      </c>
    </row>
    <row r="307" spans="1:31" x14ac:dyDescent="0.3">
      <c r="A307" s="17">
        <v>44574</v>
      </c>
      <c r="B307" s="2">
        <v>7</v>
      </c>
      <c r="C307" s="2" t="s">
        <v>16</v>
      </c>
      <c r="D307" s="8">
        <v>605.02524700000004</v>
      </c>
      <c r="E307">
        <v>1.3204624999999999E-2</v>
      </c>
      <c r="G307" s="33">
        <v>56.034000000000006</v>
      </c>
      <c r="H307" s="33">
        <v>0.82976130979055973</v>
      </c>
      <c r="I307" s="33">
        <v>56.863761309790569</v>
      </c>
      <c r="J307" s="33">
        <v>56.112896665605277</v>
      </c>
      <c r="K307" s="33">
        <v>6.7350000000000003</v>
      </c>
      <c r="L307" s="33">
        <v>9.9733062452072294E-2</v>
      </c>
      <c r="M307" s="33">
        <v>6.8347330624520728</v>
      </c>
      <c r="N307" s="33">
        <v>6.7444829753872915</v>
      </c>
      <c r="O307" s="33">
        <v>62.769000000000005</v>
      </c>
      <c r="P307" s="33">
        <v>0.92949437224263198</v>
      </c>
      <c r="Q307" s="33">
        <v>63.698494372242642</v>
      </c>
      <c r="R307" s="33">
        <v>62.857379640992569</v>
      </c>
      <c r="S307" s="33"/>
      <c r="T307" s="33">
        <v>126.66299999999998</v>
      </c>
      <c r="U307" s="33">
        <v>1.8756479419995296</v>
      </c>
      <c r="V307" s="33">
        <v>128.5386479419995</v>
      </c>
      <c r="W307" s="33">
        <v>126.84134329791839</v>
      </c>
      <c r="X307" s="33">
        <v>13.561000000000002</v>
      </c>
      <c r="Y307" s="33">
        <v>0.20081366888085414</v>
      </c>
      <c r="Z307" s="33">
        <v>13.761813668880857</v>
      </c>
      <c r="AA307" s="33">
        <v>13.580094080063411</v>
      </c>
      <c r="AB307" s="33">
        <v>140.22399999999999</v>
      </c>
      <c r="AC307" s="33">
        <v>2.0764616108803837</v>
      </c>
      <c r="AD307" s="33">
        <v>142.30046161088035</v>
      </c>
      <c r="AE307" s="33">
        <v>140.42143737798179</v>
      </c>
    </row>
    <row r="308" spans="1:31" x14ac:dyDescent="0.3">
      <c r="A308" s="17">
        <v>44574</v>
      </c>
      <c r="B308" s="2">
        <v>8</v>
      </c>
      <c r="C308" s="2" t="s">
        <v>44</v>
      </c>
      <c r="D308" s="8">
        <v>83.406588999999997</v>
      </c>
      <c r="E308">
        <v>1.3135162000000001E-2</v>
      </c>
      <c r="G308" s="33">
        <v>62.454000000000008</v>
      </c>
      <c r="H308" s="33">
        <v>0.96241831270081268</v>
      </c>
      <c r="I308" s="33">
        <v>63.41641831270082</v>
      </c>
      <c r="J308" s="33">
        <v>62.583433384703731</v>
      </c>
      <c r="K308" s="33">
        <v>7.2060000000000004</v>
      </c>
      <c r="L308" s="33">
        <v>0.1110447106882194</v>
      </c>
      <c r="M308" s="33">
        <v>7.3170447106882195</v>
      </c>
      <c r="N308" s="33">
        <v>7.2209341430520864</v>
      </c>
      <c r="O308" s="33">
        <v>69.660000000000011</v>
      </c>
      <c r="P308" s="33">
        <v>1.0734630233890321</v>
      </c>
      <c r="Q308" s="33">
        <v>70.733463023389035</v>
      </c>
      <c r="R308" s="33">
        <v>69.804367527755815</v>
      </c>
      <c r="S308" s="33"/>
      <c r="T308" s="33">
        <v>139.95699999999997</v>
      </c>
      <c r="U308" s="33">
        <v>2.15674223893854</v>
      </c>
      <c r="V308" s="33">
        <v>142.1137422389385</v>
      </c>
      <c r="W308" s="33">
        <v>140.2470552122038</v>
      </c>
      <c r="X308" s="33">
        <v>14.251999999999999</v>
      </c>
      <c r="Y308" s="33">
        <v>0.219623815810228</v>
      </c>
      <c r="Z308" s="33">
        <v>14.471623815810227</v>
      </c>
      <c r="AA308" s="33">
        <v>14.281536692586503</v>
      </c>
      <c r="AB308" s="33">
        <v>154.20899999999997</v>
      </c>
      <c r="AC308" s="33">
        <v>2.3763660547487682</v>
      </c>
      <c r="AD308" s="33">
        <v>156.58536605474873</v>
      </c>
      <c r="AE308" s="33">
        <v>154.52859190479032</v>
      </c>
    </row>
    <row r="309" spans="1:31" x14ac:dyDescent="0.3">
      <c r="A309" s="17">
        <v>44574</v>
      </c>
      <c r="B309" s="2">
        <v>9</v>
      </c>
      <c r="C309" s="2" t="s">
        <v>44</v>
      </c>
      <c r="D309" s="8">
        <v>48.712103999999997</v>
      </c>
      <c r="E309">
        <v>1.2450608E-2</v>
      </c>
      <c r="G309" s="33">
        <v>67.012999999999991</v>
      </c>
      <c r="H309" s="33">
        <v>0.71676260623195509</v>
      </c>
      <c r="I309" s="33">
        <v>67.729762606231944</v>
      </c>
      <c r="J309" s="33">
        <v>66.886485882088692</v>
      </c>
      <c r="K309" s="33">
        <v>7.2690000000000001</v>
      </c>
      <c r="L309" s="33">
        <v>7.7748308308836833E-2</v>
      </c>
      <c r="M309" s="33">
        <v>7.346748308308837</v>
      </c>
      <c r="N309" s="33">
        <v>7.2552768250474209</v>
      </c>
      <c r="O309" s="33">
        <v>74.281999999999996</v>
      </c>
      <c r="P309" s="33">
        <v>0.79451091454079192</v>
      </c>
      <c r="Q309" s="33">
        <v>75.076510914540776</v>
      </c>
      <c r="R309" s="33">
        <v>74.14176270713611</v>
      </c>
      <c r="S309" s="33"/>
      <c r="T309" s="33">
        <v>148.08300000000003</v>
      </c>
      <c r="U309" s="33">
        <v>1.5838771136741625</v>
      </c>
      <c r="V309" s="33">
        <v>149.66687711367419</v>
      </c>
      <c r="W309" s="33">
        <v>147.80343349614768</v>
      </c>
      <c r="X309" s="33">
        <v>14.38</v>
      </c>
      <c r="Y309" s="33">
        <v>0.15380666852126479</v>
      </c>
      <c r="Z309" s="33">
        <v>14.533806668521265</v>
      </c>
      <c r="AA309" s="33">
        <v>14.352851938943722</v>
      </c>
      <c r="AB309" s="33">
        <v>162.46300000000002</v>
      </c>
      <c r="AC309" s="33">
        <v>1.7376837821954272</v>
      </c>
      <c r="AD309" s="33">
        <v>164.20068378219545</v>
      </c>
      <c r="AE309" s="33">
        <v>162.15628543509141</v>
      </c>
    </row>
    <row r="310" spans="1:31" x14ac:dyDescent="0.3">
      <c r="A310" s="17">
        <v>44574</v>
      </c>
      <c r="B310" s="2">
        <v>10</v>
      </c>
      <c r="C310" s="2" t="s">
        <v>44</v>
      </c>
      <c r="D310" s="8">
        <v>43.390920000000001</v>
      </c>
      <c r="E310">
        <v>1.2169663000000001E-2</v>
      </c>
      <c r="G310" s="33">
        <v>69.652000000000015</v>
      </c>
      <c r="H310" s="33">
        <v>0.5744589601477964</v>
      </c>
      <c r="I310" s="33">
        <v>70.226458960147809</v>
      </c>
      <c r="J310" s="33">
        <v>69.371826620919478</v>
      </c>
      <c r="K310" s="33">
        <v>7.5130000000000008</v>
      </c>
      <c r="L310" s="33">
        <v>6.1963908683029825E-2</v>
      </c>
      <c r="M310" s="33">
        <v>7.5749639086830305</v>
      </c>
      <c r="N310" s="33">
        <v>7.482779150677195</v>
      </c>
      <c r="O310" s="33">
        <v>77.16500000000002</v>
      </c>
      <c r="P310" s="33">
        <v>0.63642286883082622</v>
      </c>
      <c r="Q310" s="33">
        <v>77.801422868830841</v>
      </c>
      <c r="R310" s="33">
        <v>76.854605771596667</v>
      </c>
      <c r="S310" s="33"/>
      <c r="T310" s="33">
        <v>153.27499999999995</v>
      </c>
      <c r="U310" s="33">
        <v>1.2641445632092896</v>
      </c>
      <c r="V310" s="33">
        <v>154.53914456320925</v>
      </c>
      <c r="W310" s="33">
        <v>152.6584552535667</v>
      </c>
      <c r="X310" s="33">
        <v>14.448999999999995</v>
      </c>
      <c r="Y310" s="33">
        <v>0.11916897598310895</v>
      </c>
      <c r="Z310" s="33">
        <v>14.568168975983104</v>
      </c>
      <c r="AA310" s="33">
        <v>14.390879269018335</v>
      </c>
      <c r="AB310" s="33">
        <v>167.72399999999993</v>
      </c>
      <c r="AC310" s="33">
        <v>1.3833135391923985</v>
      </c>
      <c r="AD310" s="33">
        <v>169.10731353919235</v>
      </c>
      <c r="AE310" s="33">
        <v>167.04933452258504</v>
      </c>
    </row>
    <row r="311" spans="1:31" x14ac:dyDescent="0.3">
      <c r="A311" s="17">
        <v>44574</v>
      </c>
      <c r="B311" s="2">
        <v>11</v>
      </c>
      <c r="C311" s="2" t="s">
        <v>44</v>
      </c>
      <c r="D311" s="8">
        <v>42.858144000000003</v>
      </c>
      <c r="E311">
        <v>1.2203403999999999E-2</v>
      </c>
      <c r="G311" s="33">
        <v>70.924000000000007</v>
      </c>
      <c r="H311" s="33">
        <v>1.0304931060268394</v>
      </c>
      <c r="I311" s="33">
        <v>71.954493106026845</v>
      </c>
      <c r="J311" s="33">
        <v>71.076403357038785</v>
      </c>
      <c r="K311" s="33">
        <v>7.4780000000000006</v>
      </c>
      <c r="L311" s="33">
        <v>0.10865190128685222</v>
      </c>
      <c r="M311" s="33">
        <v>7.586651901286853</v>
      </c>
      <c r="N311" s="33">
        <v>7.4940689231280819</v>
      </c>
      <c r="O311" s="33">
        <v>78.402000000000001</v>
      </c>
      <c r="P311" s="33">
        <v>1.1391450073136917</v>
      </c>
      <c r="Q311" s="33">
        <v>79.541145007313702</v>
      </c>
      <c r="R311" s="33">
        <v>78.570472280166868</v>
      </c>
      <c r="S311" s="33"/>
      <c r="T311" s="33">
        <v>155.55400000000003</v>
      </c>
      <c r="U311" s="33">
        <v>2.2601280894323361</v>
      </c>
      <c r="V311" s="33">
        <v>157.81412808943236</v>
      </c>
      <c r="W311" s="33">
        <v>155.88825852744927</v>
      </c>
      <c r="X311" s="33">
        <v>14.340999999999999</v>
      </c>
      <c r="Y311" s="33">
        <v>0.20836813537774099</v>
      </c>
      <c r="Z311" s="33">
        <v>14.54936813537774</v>
      </c>
      <c r="AA311" s="33">
        <v>14.371816318077</v>
      </c>
      <c r="AB311" s="33">
        <v>169.89500000000004</v>
      </c>
      <c r="AC311" s="33">
        <v>2.4684962248100772</v>
      </c>
      <c r="AD311" s="33">
        <v>172.36349622481009</v>
      </c>
      <c r="AE311" s="33">
        <v>170.26007484552628</v>
      </c>
    </row>
    <row r="312" spans="1:31" x14ac:dyDescent="0.3">
      <c r="A312" s="17">
        <v>44574</v>
      </c>
      <c r="B312" s="2">
        <v>12</v>
      </c>
      <c r="C312" s="2" t="s">
        <v>44</v>
      </c>
      <c r="D312" s="8">
        <v>42.824621</v>
      </c>
      <c r="E312">
        <v>1.2273846999999999E-2</v>
      </c>
      <c r="G312" s="33">
        <v>71.190999999999988</v>
      </c>
      <c r="H312" s="33">
        <v>0.79854704883851968</v>
      </c>
      <c r="I312" s="33">
        <v>71.989547048838503</v>
      </c>
      <c r="J312" s="33">
        <v>71.105958362761754</v>
      </c>
      <c r="K312" s="33">
        <v>7.2770000000000001</v>
      </c>
      <c r="L312" s="33">
        <v>8.1625863864784987E-2</v>
      </c>
      <c r="M312" s="33">
        <v>7.358625863864785</v>
      </c>
      <c r="N312" s="33">
        <v>7.2683072158814657</v>
      </c>
      <c r="O312" s="33">
        <v>78.467999999999989</v>
      </c>
      <c r="P312" s="33">
        <v>0.88017291270330467</v>
      </c>
      <c r="Q312" s="33">
        <v>79.348172912703291</v>
      </c>
      <c r="R312" s="33">
        <v>78.374265578643218</v>
      </c>
      <c r="S312" s="33"/>
      <c r="T312" s="33">
        <v>155.97999999999999</v>
      </c>
      <c r="U312" s="33">
        <v>1.7496224056107137</v>
      </c>
      <c r="V312" s="33">
        <v>157.72962240561071</v>
      </c>
      <c r="W312" s="33">
        <v>155.79367315283648</v>
      </c>
      <c r="X312" s="33">
        <v>14.212999999999997</v>
      </c>
      <c r="Y312" s="33">
        <v>0.15942674221659872</v>
      </c>
      <c r="Z312" s="33">
        <v>14.372426742216597</v>
      </c>
      <c r="AA312" s="33">
        <v>14.196021775363922</v>
      </c>
      <c r="AB312" s="33">
        <v>170.19299999999998</v>
      </c>
      <c r="AC312" s="33">
        <v>1.9090491478273124</v>
      </c>
      <c r="AD312" s="33">
        <v>172.1020491478273</v>
      </c>
      <c r="AE312" s="33">
        <v>169.98969492820041</v>
      </c>
    </row>
    <row r="313" spans="1:31" x14ac:dyDescent="0.3">
      <c r="A313" s="17">
        <v>44574</v>
      </c>
      <c r="B313" s="2">
        <v>13</v>
      </c>
      <c r="C313" s="2" t="s">
        <v>44</v>
      </c>
      <c r="D313" s="8">
        <v>44.885201000000002</v>
      </c>
      <c r="E313">
        <v>1.2341783E-2</v>
      </c>
      <c r="G313" s="33">
        <v>70.36</v>
      </c>
      <c r="H313" s="33">
        <v>0.72047843254115684</v>
      </c>
      <c r="I313" s="33">
        <v>71.080478432541156</v>
      </c>
      <c r="J313" s="33">
        <v>70.203218592190552</v>
      </c>
      <c r="K313" s="33">
        <v>7.2660000000000009</v>
      </c>
      <c r="L313" s="33">
        <v>7.4403017209267286E-2</v>
      </c>
      <c r="M313" s="33">
        <v>7.340403017209268</v>
      </c>
      <c r="N313" s="33">
        <v>7.2498093560383259</v>
      </c>
      <c r="O313" s="33">
        <v>77.626000000000005</v>
      </c>
      <c r="P313" s="33">
        <v>0.79488144975042418</v>
      </c>
      <c r="Q313" s="33">
        <v>78.420881449750425</v>
      </c>
      <c r="R313" s="33">
        <v>77.453027948228879</v>
      </c>
      <c r="S313" s="33"/>
      <c r="T313" s="33">
        <v>154.233</v>
      </c>
      <c r="U313" s="33">
        <v>1.5793284548908506</v>
      </c>
      <c r="V313" s="33">
        <v>155.81232845489086</v>
      </c>
      <c r="W313" s="33">
        <v>153.88932650837586</v>
      </c>
      <c r="X313" s="33">
        <v>13.946999999999997</v>
      </c>
      <c r="Y313" s="33">
        <v>0.14281570066304025</v>
      </c>
      <c r="Z313" s="33">
        <v>14.089815700663038</v>
      </c>
      <c r="AA313" s="33">
        <v>13.915922252775463</v>
      </c>
      <c r="AB313" s="33">
        <v>168.18</v>
      </c>
      <c r="AC313" s="33">
        <v>1.7221441555538908</v>
      </c>
      <c r="AD313" s="33">
        <v>169.90214415555391</v>
      </c>
      <c r="AE313" s="33">
        <v>167.80524876115132</v>
      </c>
    </row>
    <row r="314" spans="1:31" x14ac:dyDescent="0.3">
      <c r="A314" s="17">
        <v>44574</v>
      </c>
      <c r="B314" s="2">
        <v>14</v>
      </c>
      <c r="C314" s="2" t="s">
        <v>44</v>
      </c>
      <c r="D314" s="8">
        <v>39.143177000000001</v>
      </c>
      <c r="E314">
        <v>1.2168214E-2</v>
      </c>
      <c r="G314" s="33">
        <v>70.337999999999994</v>
      </c>
      <c r="H314" s="33">
        <v>0.79057183537183973</v>
      </c>
      <c r="I314" s="33">
        <v>71.128571835371829</v>
      </c>
      <c r="J314" s="33">
        <v>70.263064151764652</v>
      </c>
      <c r="K314" s="33">
        <v>7.1259999999999986</v>
      </c>
      <c r="L314" s="33">
        <v>8.0093475772125028E-2</v>
      </c>
      <c r="M314" s="33">
        <v>7.206093475772124</v>
      </c>
      <c r="N314" s="33">
        <v>7.1184081882549251</v>
      </c>
      <c r="O314" s="33">
        <v>77.463999999999999</v>
      </c>
      <c r="P314" s="33">
        <v>0.87066531114396473</v>
      </c>
      <c r="Q314" s="33">
        <v>78.334665311143951</v>
      </c>
      <c r="R314" s="33">
        <v>77.38147234001957</v>
      </c>
      <c r="S314" s="33"/>
      <c r="T314" s="33">
        <v>153.90000000000003</v>
      </c>
      <c r="U314" s="33">
        <v>1.7297763010567002</v>
      </c>
      <c r="V314" s="33">
        <v>155.62977630105672</v>
      </c>
      <c r="W314" s="33">
        <v>153.73603987825334</v>
      </c>
      <c r="X314" s="33">
        <v>13.832999999999997</v>
      </c>
      <c r="Y314" s="33">
        <v>0.15547755407743549</v>
      </c>
      <c r="Z314" s="33">
        <v>13.988477554077432</v>
      </c>
      <c r="AA314" s="33">
        <v>13.818262765665221</v>
      </c>
      <c r="AB314" s="33">
        <v>167.73300000000003</v>
      </c>
      <c r="AC314" s="33">
        <v>1.8852538551341358</v>
      </c>
      <c r="AD314" s="33">
        <v>169.61825385513416</v>
      </c>
      <c r="AE314" s="33">
        <v>167.55430264391856</v>
      </c>
    </row>
    <row r="315" spans="1:31" x14ac:dyDescent="0.3">
      <c r="A315" s="17">
        <v>44574</v>
      </c>
      <c r="B315" s="2">
        <v>15</v>
      </c>
      <c r="C315" s="2" t="s">
        <v>44</v>
      </c>
      <c r="D315" s="8">
        <v>40.334473000000003</v>
      </c>
      <c r="E315">
        <v>1.2404991000000001E-2</v>
      </c>
      <c r="G315" s="33">
        <v>69.101000000000013</v>
      </c>
      <c r="H315" s="33">
        <v>0.66995839333477314</v>
      </c>
      <c r="I315" s="33">
        <v>69.77095839333478</v>
      </c>
      <c r="J315" s="33">
        <v>68.90545028240409</v>
      </c>
      <c r="K315" s="33">
        <v>7.0859999999999994</v>
      </c>
      <c r="L315" s="33">
        <v>6.8701251431530663E-2</v>
      </c>
      <c r="M315" s="33">
        <v>7.15470125143153</v>
      </c>
      <c r="N315" s="33">
        <v>7.0659472467998325</v>
      </c>
      <c r="O315" s="33">
        <v>76.187000000000012</v>
      </c>
      <c r="P315" s="33">
        <v>0.73865964476630386</v>
      </c>
      <c r="Q315" s="33">
        <v>76.925659644766313</v>
      </c>
      <c r="R315" s="33">
        <v>75.971397529203927</v>
      </c>
      <c r="S315" s="33"/>
      <c r="T315" s="33">
        <v>151.75899999999993</v>
      </c>
      <c r="U315" s="33">
        <v>1.4713566491670418</v>
      </c>
      <c r="V315" s="33">
        <v>153.23035664916696</v>
      </c>
      <c r="W315" s="33">
        <v>151.32953545400724</v>
      </c>
      <c r="X315" s="33">
        <v>13.743</v>
      </c>
      <c r="Y315" s="33">
        <v>0.13324319763244794</v>
      </c>
      <c r="Z315" s="33">
        <v>13.876243197632448</v>
      </c>
      <c r="AA315" s="33">
        <v>13.704108525652005</v>
      </c>
      <c r="AB315" s="33">
        <v>165.50199999999992</v>
      </c>
      <c r="AC315" s="33">
        <v>1.6045998467994897</v>
      </c>
      <c r="AD315" s="33">
        <v>167.10659984679941</v>
      </c>
      <c r="AE315" s="33">
        <v>165.03364397965925</v>
      </c>
    </row>
    <row r="316" spans="1:31" x14ac:dyDescent="0.3">
      <c r="A316" s="17">
        <v>44574</v>
      </c>
      <c r="B316" s="2">
        <v>16</v>
      </c>
      <c r="C316" s="2" t="s">
        <v>44</v>
      </c>
      <c r="D316" s="8">
        <v>40.612889000000003</v>
      </c>
      <c r="E316">
        <v>1.2745139000000001E-2</v>
      </c>
      <c r="G316" s="33">
        <v>67.094000000000008</v>
      </c>
      <c r="H316" s="33">
        <v>0.74082251523369702</v>
      </c>
      <c r="I316" s="33">
        <v>67.834822515233711</v>
      </c>
      <c r="J316" s="33">
        <v>66.970258273236723</v>
      </c>
      <c r="K316" s="33">
        <v>7.0970000000000013</v>
      </c>
      <c r="L316" s="33">
        <v>7.8361960691172808E-2</v>
      </c>
      <c r="M316" s="33">
        <v>7.1753619606911743</v>
      </c>
      <c r="N316" s="33">
        <v>7.0839109751268534</v>
      </c>
      <c r="O316" s="33">
        <v>74.191000000000003</v>
      </c>
      <c r="P316" s="33">
        <v>0.81918447592486987</v>
      </c>
      <c r="Q316" s="33">
        <v>75.010184475924888</v>
      </c>
      <c r="R316" s="33">
        <v>74.054169248363579</v>
      </c>
      <c r="S316" s="33"/>
      <c r="T316" s="33">
        <v>147.37300000000002</v>
      </c>
      <c r="U316" s="33">
        <v>1.6272280164774142</v>
      </c>
      <c r="V316" s="33">
        <v>149.00022801647742</v>
      </c>
      <c r="W316" s="33">
        <v>147.10119939937573</v>
      </c>
      <c r="X316" s="33">
        <v>13.670999999999999</v>
      </c>
      <c r="Y316" s="33">
        <v>0.15094918481175471</v>
      </c>
      <c r="Z316" s="33">
        <v>13.821949184811753</v>
      </c>
      <c r="AA316" s="33">
        <v>13.645786521200392</v>
      </c>
      <c r="AB316" s="33">
        <v>161.04400000000001</v>
      </c>
      <c r="AC316" s="33">
        <v>1.778177201289169</v>
      </c>
      <c r="AD316" s="33">
        <v>162.82217720128918</v>
      </c>
      <c r="AE316" s="33">
        <v>160.74698592057612</v>
      </c>
    </row>
    <row r="317" spans="1:31" x14ac:dyDescent="0.3">
      <c r="A317" s="17">
        <v>44574</v>
      </c>
      <c r="B317" s="2">
        <v>17</v>
      </c>
      <c r="C317" s="2" t="s">
        <v>44</v>
      </c>
      <c r="D317" s="8">
        <v>42.968206000000002</v>
      </c>
      <c r="E317">
        <v>1.2512512999999999E-2</v>
      </c>
      <c r="G317" s="33">
        <v>64.225000000000023</v>
      </c>
      <c r="H317" s="33">
        <v>0.68713469768840207</v>
      </c>
      <c r="I317" s="33">
        <v>64.91213469768843</v>
      </c>
      <c r="J317" s="33">
        <v>64.099920768425847</v>
      </c>
      <c r="K317" s="33">
        <v>7.0100000000000007</v>
      </c>
      <c r="L317" s="33">
        <v>7.499905380764027E-2</v>
      </c>
      <c r="M317" s="33">
        <v>7.0849990538076408</v>
      </c>
      <c r="N317" s="33">
        <v>6.9963479110418847</v>
      </c>
      <c r="O317" s="33">
        <v>71.235000000000028</v>
      </c>
      <c r="P317" s="33">
        <v>0.76213375149604234</v>
      </c>
      <c r="Q317" s="33">
        <v>71.997133751496065</v>
      </c>
      <c r="R317" s="33">
        <v>71.096268679467727</v>
      </c>
      <c r="S317" s="33"/>
      <c r="T317" s="33">
        <v>142.53300000000004</v>
      </c>
      <c r="U317" s="33">
        <v>1.524941531578373</v>
      </c>
      <c r="V317" s="33">
        <v>144.05794153157842</v>
      </c>
      <c r="W317" s="33">
        <v>142.25541466541131</v>
      </c>
      <c r="X317" s="33">
        <v>13.642999999999997</v>
      </c>
      <c r="Y317" s="33">
        <v>0.14596463496399945</v>
      </c>
      <c r="Z317" s="33">
        <v>13.788964634963996</v>
      </c>
      <c r="AA317" s="33">
        <v>13.616430035712469</v>
      </c>
      <c r="AB317" s="33">
        <v>156.17600000000004</v>
      </c>
      <c r="AC317" s="33">
        <v>1.6709061665423723</v>
      </c>
      <c r="AD317" s="33">
        <v>157.84690616654242</v>
      </c>
      <c r="AE317" s="33">
        <v>155.87184470112379</v>
      </c>
    </row>
    <row r="318" spans="1:31" x14ac:dyDescent="0.3">
      <c r="A318" s="17">
        <v>44574</v>
      </c>
      <c r="B318" s="2">
        <v>18</v>
      </c>
      <c r="C318" s="2" t="s">
        <v>44</v>
      </c>
      <c r="D318" s="8">
        <v>52.950204999999997</v>
      </c>
      <c r="E318">
        <v>1.255566E-2</v>
      </c>
      <c r="G318" s="33">
        <v>62.027999999999992</v>
      </c>
      <c r="H318" s="33">
        <v>0.78158796453773338</v>
      </c>
      <c r="I318" s="33">
        <v>62.809587964537727</v>
      </c>
      <c r="J318" s="33">
        <v>62.020972133314899</v>
      </c>
      <c r="K318" s="33">
        <v>6.9939999999999989</v>
      </c>
      <c r="L318" s="33">
        <v>8.8128364996080927E-2</v>
      </c>
      <c r="M318" s="33">
        <v>7.0821283649960796</v>
      </c>
      <c r="N318" s="33">
        <v>6.9932075691688329</v>
      </c>
      <c r="O318" s="33">
        <v>69.021999999999991</v>
      </c>
      <c r="P318" s="33">
        <v>0.86971632953381428</v>
      </c>
      <c r="Q318" s="33">
        <v>69.891716329533807</v>
      </c>
      <c r="R318" s="33">
        <v>69.01417970248373</v>
      </c>
      <c r="S318" s="33"/>
      <c r="T318" s="33">
        <v>141.73400000000001</v>
      </c>
      <c r="U318" s="33">
        <v>1.7859287509800594</v>
      </c>
      <c r="V318" s="33">
        <v>143.51992875098006</v>
      </c>
      <c r="W318" s="33">
        <v>141.71794132235854</v>
      </c>
      <c r="X318" s="33">
        <v>13.914</v>
      </c>
      <c r="Y318" s="33">
        <v>0.17532428804053049</v>
      </c>
      <c r="Z318" s="33">
        <v>14.08932428804053</v>
      </c>
      <c r="AA318" s="33">
        <v>13.912423522650151</v>
      </c>
      <c r="AB318" s="33">
        <v>155.648</v>
      </c>
      <c r="AC318" s="33">
        <v>1.96125303902059</v>
      </c>
      <c r="AD318" s="33">
        <v>157.60925303902059</v>
      </c>
      <c r="AE318" s="33">
        <v>155.6303648450087</v>
      </c>
    </row>
    <row r="319" spans="1:31" x14ac:dyDescent="0.3">
      <c r="A319" s="17">
        <v>44574</v>
      </c>
      <c r="B319" s="2">
        <v>19</v>
      </c>
      <c r="C319" s="2" t="s">
        <v>44</v>
      </c>
      <c r="D319" s="8">
        <v>43.341912999999998</v>
      </c>
      <c r="E319">
        <v>1.2158469999999999E-2</v>
      </c>
      <c r="G319" s="33">
        <v>59.485000000000007</v>
      </c>
      <c r="H319" s="33">
        <v>0.90338540233942155</v>
      </c>
      <c r="I319" s="33">
        <v>60.388385402339431</v>
      </c>
      <c r="J319" s="33">
        <v>59.654155030076645</v>
      </c>
      <c r="K319" s="33">
        <v>6.9020000000000001</v>
      </c>
      <c r="L319" s="33">
        <v>0.10481913166254832</v>
      </c>
      <c r="M319" s="33">
        <v>7.0068191316625485</v>
      </c>
      <c r="N319" s="33">
        <v>6.9216269314548029</v>
      </c>
      <c r="O319" s="33">
        <v>66.387</v>
      </c>
      <c r="P319" s="33">
        <v>1.0082045340019699</v>
      </c>
      <c r="Q319" s="33">
        <v>67.395204534001977</v>
      </c>
      <c r="R319" s="33">
        <v>66.575781961531447</v>
      </c>
      <c r="S319" s="33"/>
      <c r="T319" s="33">
        <v>138.21900000000005</v>
      </c>
      <c r="U319" s="33">
        <v>2.0991010662511984</v>
      </c>
      <c r="V319" s="33">
        <v>140.31810106625124</v>
      </c>
      <c r="W319" s="33">
        <v>138.61204764398025</v>
      </c>
      <c r="X319" s="33">
        <v>13.749000000000001</v>
      </c>
      <c r="Y319" s="33">
        <v>0.2088029906155284</v>
      </c>
      <c r="Z319" s="33">
        <v>13.957802990615528</v>
      </c>
      <c r="AA319" s="33">
        <v>13.788097461688219</v>
      </c>
      <c r="AB319" s="33">
        <v>151.96800000000005</v>
      </c>
      <c r="AC319" s="33">
        <v>2.3079040568667266</v>
      </c>
      <c r="AD319" s="33">
        <v>154.27590405686678</v>
      </c>
      <c r="AE319" s="33">
        <v>152.40014510566846</v>
      </c>
    </row>
    <row r="320" spans="1:31" x14ac:dyDescent="0.3">
      <c r="A320" s="17">
        <v>44574</v>
      </c>
      <c r="B320" s="2">
        <v>20</v>
      </c>
      <c r="C320" s="2" t="s">
        <v>44</v>
      </c>
      <c r="D320" s="8">
        <v>43.803156000000001</v>
      </c>
      <c r="E320">
        <v>1.2192499000000001E-2</v>
      </c>
      <c r="G320" s="33">
        <v>57.610999999999997</v>
      </c>
      <c r="H320" s="33">
        <v>0.43736363203825329</v>
      </c>
      <c r="I320" s="33">
        <v>58.048363632038253</v>
      </c>
      <c r="J320" s="33">
        <v>57.340609016502995</v>
      </c>
      <c r="K320" s="33">
        <v>6.7129999999999992</v>
      </c>
      <c r="L320" s="33">
        <v>5.0962872747787644E-2</v>
      </c>
      <c r="M320" s="33">
        <v>6.7639628727477872</v>
      </c>
      <c r="N320" s="33">
        <v>6.6814932621857732</v>
      </c>
      <c r="O320" s="33">
        <v>64.323999999999998</v>
      </c>
      <c r="P320" s="33">
        <v>0.48832650478604095</v>
      </c>
      <c r="Q320" s="33">
        <v>64.812326504786043</v>
      </c>
      <c r="R320" s="33">
        <v>64.022102278688763</v>
      </c>
      <c r="S320" s="33"/>
      <c r="T320" s="33">
        <v>134.14599999999996</v>
      </c>
      <c r="U320" s="33">
        <v>1.0183920047109669</v>
      </c>
      <c r="V320" s="33">
        <v>135.16439200471092</v>
      </c>
      <c r="W320" s="33">
        <v>133.51640029035786</v>
      </c>
      <c r="X320" s="33">
        <v>13.488999999999997</v>
      </c>
      <c r="Y320" s="33">
        <v>0.1024040206308517</v>
      </c>
      <c r="Z320" s="33">
        <v>13.591404020630849</v>
      </c>
      <c r="AA320" s="33">
        <v>13.425690840700712</v>
      </c>
      <c r="AB320" s="33">
        <v>147.63499999999996</v>
      </c>
      <c r="AC320" s="33">
        <v>1.1207960253418185</v>
      </c>
      <c r="AD320" s="33">
        <v>148.75579602534177</v>
      </c>
      <c r="AE320" s="33">
        <v>146.94209113105859</v>
      </c>
    </row>
    <row r="321" spans="1:31" x14ac:dyDescent="0.3">
      <c r="A321" s="17">
        <v>44574</v>
      </c>
      <c r="B321" s="2">
        <v>21</v>
      </c>
      <c r="C321" s="2" t="s">
        <v>44</v>
      </c>
      <c r="D321" s="8">
        <v>41.022219</v>
      </c>
      <c r="E321">
        <v>1.2301991E-2</v>
      </c>
      <c r="G321" s="33">
        <v>55.288999999999987</v>
      </c>
      <c r="H321" s="33">
        <v>0.60322116739691711</v>
      </c>
      <c r="I321" s="33">
        <v>55.892221167396904</v>
      </c>
      <c r="J321" s="33">
        <v>55.20463556562558</v>
      </c>
      <c r="K321" s="33">
        <v>6.5280000000000005</v>
      </c>
      <c r="L321" s="33">
        <v>7.122262621438398E-2</v>
      </c>
      <c r="M321" s="33">
        <v>6.5992226262143845</v>
      </c>
      <c r="N321" s="33">
        <v>6.5180390488596993</v>
      </c>
      <c r="O321" s="33">
        <v>61.816999999999986</v>
      </c>
      <c r="P321" s="33">
        <v>0.67444379361130113</v>
      </c>
      <c r="Q321" s="33">
        <v>62.491443793611289</v>
      </c>
      <c r="R321" s="33">
        <v>61.722674614485278</v>
      </c>
      <c r="S321" s="33"/>
      <c r="T321" s="33">
        <v>128.64500000000001</v>
      </c>
      <c r="U321" s="33">
        <v>1.403559244692008</v>
      </c>
      <c r="V321" s="33">
        <v>130.04855924469203</v>
      </c>
      <c r="W321" s="33">
        <v>128.44870303930088</v>
      </c>
      <c r="X321" s="33">
        <v>12.991</v>
      </c>
      <c r="Y321" s="33">
        <v>0.14173608105867985</v>
      </c>
      <c r="Z321" s="33">
        <v>13.132736081058679</v>
      </c>
      <c r="AA321" s="33">
        <v>12.97117727998412</v>
      </c>
      <c r="AB321" s="33">
        <v>141.63600000000002</v>
      </c>
      <c r="AC321" s="33">
        <v>1.5452953257506878</v>
      </c>
      <c r="AD321" s="33">
        <v>143.18129532575071</v>
      </c>
      <c r="AE321" s="33">
        <v>141.419880319285</v>
      </c>
    </row>
    <row r="322" spans="1:31" x14ac:dyDescent="0.3">
      <c r="A322" s="17">
        <v>44574</v>
      </c>
      <c r="B322" s="2">
        <v>22</v>
      </c>
      <c r="C322" s="2" t="s">
        <v>44</v>
      </c>
      <c r="D322" s="8">
        <v>39.841602000000002</v>
      </c>
      <c r="E322">
        <v>1.2635761000000001E-2</v>
      </c>
      <c r="G322" s="33">
        <v>51.951999999999998</v>
      </c>
      <c r="H322" s="33">
        <v>0.70001581524912804</v>
      </c>
      <c r="I322" s="33">
        <v>52.652015815249129</v>
      </c>
      <c r="J322" s="33">
        <v>51.986717527239421</v>
      </c>
      <c r="K322" s="33">
        <v>6.2469999999999999</v>
      </c>
      <c r="L322" s="33">
        <v>8.4173829647776865E-2</v>
      </c>
      <c r="M322" s="33">
        <v>6.3311738296477769</v>
      </c>
      <c r="N322" s="33">
        <v>6.2511746302868927</v>
      </c>
      <c r="O322" s="33">
        <v>58.198999999999998</v>
      </c>
      <c r="P322" s="33">
        <v>0.7841896448969049</v>
      </c>
      <c r="Q322" s="33">
        <v>58.983189644896903</v>
      </c>
      <c r="R322" s="33">
        <v>58.237892157526311</v>
      </c>
      <c r="S322" s="33"/>
      <c r="T322" s="33">
        <v>120.10600000000002</v>
      </c>
      <c r="U322" s="33">
        <v>1.6183419215104675</v>
      </c>
      <c r="V322" s="33">
        <v>121.72434192151049</v>
      </c>
      <c r="W322" s="33">
        <v>120.18626222910801</v>
      </c>
      <c r="X322" s="33">
        <v>12.427</v>
      </c>
      <c r="Y322" s="33">
        <v>0.16744488250887196</v>
      </c>
      <c r="Z322" s="33">
        <v>12.594444882508872</v>
      </c>
      <c r="AA322" s="33">
        <v>12.435304487045817</v>
      </c>
      <c r="AB322" s="33">
        <v>132.53300000000002</v>
      </c>
      <c r="AC322" s="33">
        <v>1.7857868040193394</v>
      </c>
      <c r="AD322" s="33">
        <v>134.31878680401937</v>
      </c>
      <c r="AE322" s="33">
        <v>132.62156671615384</v>
      </c>
    </row>
    <row r="323" spans="1:31" x14ac:dyDescent="0.3">
      <c r="A323" s="17">
        <v>44574</v>
      </c>
      <c r="B323" s="2">
        <v>23</v>
      </c>
      <c r="C323" s="2" t="s">
        <v>44</v>
      </c>
      <c r="D323" s="8">
        <v>39.814169</v>
      </c>
      <c r="E323">
        <v>1.3192729E-2</v>
      </c>
      <c r="G323" s="33">
        <v>48.858000000000004</v>
      </c>
      <c r="H323" s="33">
        <v>0.655708172927569</v>
      </c>
      <c r="I323" s="33">
        <v>49.513708172927572</v>
      </c>
      <c r="J323" s="33">
        <v>48.860487239217051</v>
      </c>
      <c r="K323" s="33">
        <v>6.0399999999999991</v>
      </c>
      <c r="L323" s="33">
        <v>8.1060980074553105E-2</v>
      </c>
      <c r="M323" s="33">
        <v>6.1210609800745521</v>
      </c>
      <c r="N323" s="33">
        <v>6.0403074813719542</v>
      </c>
      <c r="O323" s="33">
        <v>54.898000000000003</v>
      </c>
      <c r="P323" s="33">
        <v>0.73676915300212209</v>
      </c>
      <c r="Q323" s="33">
        <v>55.634769153002125</v>
      </c>
      <c r="R323" s="33">
        <v>54.900794720589005</v>
      </c>
      <c r="S323" s="33"/>
      <c r="T323" s="33">
        <v>111.60300000000002</v>
      </c>
      <c r="U323" s="33">
        <v>1.4977894965662839</v>
      </c>
      <c r="V323" s="33">
        <v>113.10078949656631</v>
      </c>
      <c r="W323" s="33">
        <v>111.60868143105206</v>
      </c>
      <c r="X323" s="33">
        <v>11.873999999999999</v>
      </c>
      <c r="Y323" s="33">
        <v>0.15935729758364964</v>
      </c>
      <c r="Z323" s="33">
        <v>12.033357297583649</v>
      </c>
      <c r="AA323" s="33">
        <v>11.874604475796456</v>
      </c>
      <c r="AB323" s="33">
        <v>123.47700000000002</v>
      </c>
      <c r="AC323" s="33">
        <v>1.6571467941499336</v>
      </c>
      <c r="AD323" s="33">
        <v>125.13414679414996</v>
      </c>
      <c r="AE323" s="33">
        <v>123.48328590684852</v>
      </c>
    </row>
    <row r="324" spans="1:31" x14ac:dyDescent="0.3">
      <c r="A324" s="17">
        <v>44574</v>
      </c>
      <c r="B324" s="2">
        <v>24</v>
      </c>
      <c r="C324" s="2" t="s">
        <v>16</v>
      </c>
      <c r="D324" s="8">
        <v>35.888640000000002</v>
      </c>
      <c r="E324">
        <v>1.3918424E-2</v>
      </c>
      <c r="G324" s="33">
        <v>46.917000000000009</v>
      </c>
      <c r="H324" s="33">
        <v>0.67190226685537313</v>
      </c>
      <c r="I324" s="33">
        <v>47.588902266855385</v>
      </c>
      <c r="J324" s="33">
        <v>46.926539747410729</v>
      </c>
      <c r="K324" s="33">
        <v>5.8479999999999999</v>
      </c>
      <c r="L324" s="33">
        <v>8.3749695346467631E-2</v>
      </c>
      <c r="M324" s="33">
        <v>5.9317496953464675</v>
      </c>
      <c r="N324" s="33">
        <v>5.8491890880247643</v>
      </c>
      <c r="O324" s="33">
        <v>52.765000000000008</v>
      </c>
      <c r="P324" s="33">
        <v>0.75565196220184072</v>
      </c>
      <c r="Q324" s="33">
        <v>53.520651962201853</v>
      </c>
      <c r="R324" s="33">
        <v>52.775728835435494</v>
      </c>
      <c r="S324" s="33"/>
      <c r="T324" s="33">
        <v>105.607</v>
      </c>
      <c r="U324" s="33">
        <v>1.5124066478205207</v>
      </c>
      <c r="V324" s="33">
        <v>107.11940664782053</v>
      </c>
      <c r="W324" s="33">
        <v>105.62847332746774</v>
      </c>
      <c r="X324" s="33">
        <v>11.468999999999998</v>
      </c>
      <c r="Y324" s="33">
        <v>0.1642485047757587</v>
      </c>
      <c r="Z324" s="33">
        <v>11.633248504775757</v>
      </c>
      <c r="AA324" s="33">
        <v>11.471332019588923</v>
      </c>
      <c r="AB324" s="33">
        <v>117.07599999999999</v>
      </c>
      <c r="AC324" s="33">
        <v>1.6766551525962794</v>
      </c>
      <c r="AD324" s="33">
        <v>118.75265515259628</v>
      </c>
      <c r="AE324" s="33">
        <v>117.09980534705667</v>
      </c>
    </row>
    <row r="325" spans="1:31" x14ac:dyDescent="0.3">
      <c r="A325" s="17">
        <v>44575</v>
      </c>
      <c r="B325" s="2">
        <v>1</v>
      </c>
      <c r="C325" s="2" t="s">
        <v>16</v>
      </c>
      <c r="D325" s="8">
        <v>36.452146999999997</v>
      </c>
      <c r="E325">
        <v>1.3986138E-2</v>
      </c>
      <c r="G325" s="33">
        <v>46.106000000000009</v>
      </c>
      <c r="H325" s="33">
        <v>0.66531899354491375</v>
      </c>
      <c r="I325" s="33">
        <v>46.771318993544924</v>
      </c>
      <c r="J325" s="33">
        <v>46.117168871659182</v>
      </c>
      <c r="K325" s="33">
        <v>5.8129999999999997</v>
      </c>
      <c r="L325" s="33">
        <v>8.3882776850661159E-2</v>
      </c>
      <c r="M325" s="33">
        <v>5.8968827768506609</v>
      </c>
      <c r="N325" s="33">
        <v>5.8144081605638043</v>
      </c>
      <c r="O325" s="33">
        <v>51.919000000000011</v>
      </c>
      <c r="P325" s="33">
        <v>0.7492017703955749</v>
      </c>
      <c r="Q325" s="33">
        <v>52.668201770395584</v>
      </c>
      <c r="R325" s="33">
        <v>51.931577032222989</v>
      </c>
      <c r="S325" s="33"/>
      <c r="T325" s="33">
        <v>102.68799999999997</v>
      </c>
      <c r="U325" s="33">
        <v>1.4818088059935817</v>
      </c>
      <c r="V325" s="33">
        <v>104.16980880599355</v>
      </c>
      <c r="W325" s="33">
        <v>102.71287548459931</v>
      </c>
      <c r="X325" s="33">
        <v>11.379</v>
      </c>
      <c r="Y325" s="33">
        <v>0.1642012932708882</v>
      </c>
      <c r="Z325" s="33">
        <v>11.543201293270888</v>
      </c>
      <c r="AA325" s="33">
        <v>11.381756487021423</v>
      </c>
      <c r="AB325" s="33">
        <v>114.06699999999998</v>
      </c>
      <c r="AC325" s="33">
        <v>1.64601009926447</v>
      </c>
      <c r="AD325" s="33">
        <v>115.71301009926444</v>
      </c>
      <c r="AE325" s="33">
        <v>114.09463197162073</v>
      </c>
    </row>
    <row r="326" spans="1:31" x14ac:dyDescent="0.3">
      <c r="A326" s="17">
        <v>44575</v>
      </c>
      <c r="B326" s="2">
        <v>2</v>
      </c>
      <c r="C326" s="2" t="s">
        <v>16</v>
      </c>
      <c r="D326" s="8">
        <v>35.620939999999997</v>
      </c>
      <c r="E326">
        <v>1.3358739999999999E-2</v>
      </c>
      <c r="G326" s="33">
        <v>45.377000000000017</v>
      </c>
      <c r="H326" s="33">
        <v>0.68628308181265929</v>
      </c>
      <c r="I326" s="33">
        <v>46.063283081812678</v>
      </c>
      <c r="J326" s="33">
        <v>45.447935659576345</v>
      </c>
      <c r="K326" s="33">
        <v>5.6470000000000002</v>
      </c>
      <c r="L326" s="33">
        <v>8.5405393988057507E-2</v>
      </c>
      <c r="M326" s="33">
        <v>5.7324053939880582</v>
      </c>
      <c r="N326" s="33">
        <v>5.6558276807551735</v>
      </c>
      <c r="O326" s="33">
        <v>51.024000000000015</v>
      </c>
      <c r="P326" s="33">
        <v>0.77168847580071676</v>
      </c>
      <c r="Q326" s="33">
        <v>51.795688475800738</v>
      </c>
      <c r="R326" s="33">
        <v>51.103763340331518</v>
      </c>
      <c r="S326" s="33"/>
      <c r="T326" s="33">
        <v>100.81199999999998</v>
      </c>
      <c r="U326" s="33">
        <v>1.5246836512704183</v>
      </c>
      <c r="V326" s="33">
        <v>102.33668365127041</v>
      </c>
      <c r="W326" s="33">
        <v>100.96959450191083</v>
      </c>
      <c r="X326" s="33">
        <v>11.333999999999998</v>
      </c>
      <c r="Y326" s="33">
        <v>0.17141574915187596</v>
      </c>
      <c r="Z326" s="33">
        <v>11.505415749151874</v>
      </c>
      <c r="AA326" s="33">
        <v>11.351717891567048</v>
      </c>
      <c r="AB326" s="33">
        <v>112.14599999999999</v>
      </c>
      <c r="AC326" s="33">
        <v>1.6960994004222942</v>
      </c>
      <c r="AD326" s="33">
        <v>113.84209940042228</v>
      </c>
      <c r="AE326" s="33">
        <v>112.32131239347788</v>
      </c>
    </row>
    <row r="327" spans="1:31" x14ac:dyDescent="0.3">
      <c r="A327" s="17">
        <v>44575</v>
      </c>
      <c r="B327" s="2">
        <v>3</v>
      </c>
      <c r="C327" s="2" t="s">
        <v>16</v>
      </c>
      <c r="D327" s="8">
        <v>33.505167999999998</v>
      </c>
      <c r="E327">
        <v>1.3462055000000001E-2</v>
      </c>
      <c r="G327" s="33">
        <v>45.19700000000001</v>
      </c>
      <c r="H327" s="33">
        <v>0.68633754985360007</v>
      </c>
      <c r="I327" s="33">
        <v>45.883337549853607</v>
      </c>
      <c r="J327" s="33">
        <v>45.265653536173915</v>
      </c>
      <c r="K327" s="33">
        <v>5.7489999999999997</v>
      </c>
      <c r="L327" s="33">
        <v>8.730124951010787E-2</v>
      </c>
      <c r="M327" s="33">
        <v>5.8363012495101074</v>
      </c>
      <c r="N327" s="33">
        <v>5.7577326410926339</v>
      </c>
      <c r="O327" s="33">
        <v>50.946000000000012</v>
      </c>
      <c r="P327" s="33">
        <v>0.77363879936370794</v>
      </c>
      <c r="Q327" s="33">
        <v>51.719638799363715</v>
      </c>
      <c r="R327" s="33">
        <v>51.023386177266545</v>
      </c>
      <c r="S327" s="33"/>
      <c r="T327" s="33">
        <v>100.38099999999997</v>
      </c>
      <c r="U327" s="33">
        <v>1.5243323581621391</v>
      </c>
      <c r="V327" s="33">
        <v>101.90533235816211</v>
      </c>
      <c r="W327" s="33">
        <v>100.53347716916326</v>
      </c>
      <c r="X327" s="33">
        <v>11.318000000000001</v>
      </c>
      <c r="Y327" s="33">
        <v>0.17186911496875998</v>
      </c>
      <c r="Z327" s="33">
        <v>11.489869114968762</v>
      </c>
      <c r="AA327" s="33">
        <v>11.335191865000251</v>
      </c>
      <c r="AB327" s="33">
        <v>111.69899999999997</v>
      </c>
      <c r="AC327" s="33">
        <v>1.696201473130899</v>
      </c>
      <c r="AD327" s="33">
        <v>113.39520147313087</v>
      </c>
      <c r="AE327" s="33">
        <v>111.86866903416352</v>
      </c>
    </row>
    <row r="328" spans="1:31" x14ac:dyDescent="0.3">
      <c r="A328" s="17">
        <v>44575</v>
      </c>
      <c r="B328" s="2">
        <v>4</v>
      </c>
      <c r="C328" s="2" t="s">
        <v>16</v>
      </c>
      <c r="D328" s="8">
        <v>34.778903999999997</v>
      </c>
      <c r="E328">
        <v>1.3828205E-2</v>
      </c>
      <c r="G328" s="33">
        <v>45.623000000000005</v>
      </c>
      <c r="H328" s="33">
        <v>0.72821908330348206</v>
      </c>
      <c r="I328" s="33">
        <v>46.351219083303484</v>
      </c>
      <c r="J328" s="33">
        <v>45.710264923819651</v>
      </c>
      <c r="K328" s="33">
        <v>5.9099999999999993</v>
      </c>
      <c r="L328" s="33">
        <v>9.4333445462235668E-2</v>
      </c>
      <c r="M328" s="33">
        <v>6.004333445462235</v>
      </c>
      <c r="N328" s="33">
        <v>5.9213042916900269</v>
      </c>
      <c r="O328" s="33">
        <v>51.533000000000001</v>
      </c>
      <c r="P328" s="33">
        <v>0.82255252876571772</v>
      </c>
      <c r="Q328" s="33">
        <v>52.35555252876572</v>
      </c>
      <c r="R328" s="33">
        <v>51.631569215509678</v>
      </c>
      <c r="S328" s="33"/>
      <c r="T328" s="33">
        <v>100.82999999999997</v>
      </c>
      <c r="U328" s="33">
        <v>1.6094147725815939</v>
      </c>
      <c r="V328" s="33">
        <v>102.43941477258156</v>
      </c>
      <c r="W328" s="33">
        <v>101.02286154502627</v>
      </c>
      <c r="X328" s="33">
        <v>11.408999999999997</v>
      </c>
      <c r="Y328" s="33">
        <v>0.18210664624004172</v>
      </c>
      <c r="Z328" s="33">
        <v>11.591106646240039</v>
      </c>
      <c r="AA328" s="33">
        <v>11.430822447358969</v>
      </c>
      <c r="AB328" s="33">
        <v>112.23899999999996</v>
      </c>
      <c r="AC328" s="33">
        <v>1.7915214188216357</v>
      </c>
      <c r="AD328" s="33">
        <v>114.03052141882159</v>
      </c>
      <c r="AE328" s="33">
        <v>112.45368399238524</v>
      </c>
    </row>
    <row r="329" spans="1:31" x14ac:dyDescent="0.3">
      <c r="A329" s="17">
        <v>44575</v>
      </c>
      <c r="B329" s="2">
        <v>5</v>
      </c>
      <c r="C329" s="2" t="s">
        <v>16</v>
      </c>
      <c r="D329" s="8">
        <v>36.750034999999997</v>
      </c>
      <c r="E329">
        <v>1.4416455E-2</v>
      </c>
      <c r="G329" s="33">
        <v>47.013000000000012</v>
      </c>
      <c r="H329" s="33">
        <v>0.84693602301527771</v>
      </c>
      <c r="I329" s="33">
        <v>47.859936023015287</v>
      </c>
      <c r="J329" s="33">
        <v>47.169965409036607</v>
      </c>
      <c r="K329" s="33">
        <v>5.9820000000000011</v>
      </c>
      <c r="L329" s="33">
        <v>0.10776532639221899</v>
      </c>
      <c r="M329" s="33">
        <v>6.0897653263922198</v>
      </c>
      <c r="N329" s="33">
        <v>6.0019724986037257</v>
      </c>
      <c r="O329" s="33">
        <v>52.995000000000012</v>
      </c>
      <c r="P329" s="33">
        <v>0.95470134940749674</v>
      </c>
      <c r="Q329" s="33">
        <v>53.949701349407505</v>
      </c>
      <c r="R329" s="33">
        <v>53.171937907640334</v>
      </c>
      <c r="S329" s="33"/>
      <c r="T329" s="33">
        <v>104.15</v>
      </c>
      <c r="U329" s="33">
        <v>1.8762552229604825</v>
      </c>
      <c r="V329" s="33">
        <v>106.02625522296049</v>
      </c>
      <c r="W329" s="33">
        <v>104.49773248572016</v>
      </c>
      <c r="X329" s="33">
        <v>11.883000000000001</v>
      </c>
      <c r="Y329" s="33">
        <v>0.21407144324953831</v>
      </c>
      <c r="Z329" s="33">
        <v>12.09707144324954</v>
      </c>
      <c r="AA329" s="33">
        <v>11.922674557156148</v>
      </c>
      <c r="AB329" s="33">
        <v>116.033</v>
      </c>
      <c r="AC329" s="33">
        <v>2.0903266662100206</v>
      </c>
      <c r="AD329" s="33">
        <v>118.12332666621003</v>
      </c>
      <c r="AE329" s="33">
        <v>116.42040704287631</v>
      </c>
    </row>
    <row r="330" spans="1:31" x14ac:dyDescent="0.3">
      <c r="A330" s="17">
        <v>44575</v>
      </c>
      <c r="B330" s="2">
        <v>6</v>
      </c>
      <c r="C330" s="2" t="s">
        <v>16</v>
      </c>
      <c r="D330" s="8">
        <v>37.290432000000003</v>
      </c>
      <c r="E330">
        <v>1.4178333E-2</v>
      </c>
      <c r="G330" s="33">
        <v>50.242000000000019</v>
      </c>
      <c r="H330" s="33">
        <v>0.7406417309864366</v>
      </c>
      <c r="I330" s="33">
        <v>50.982641730986458</v>
      </c>
      <c r="J330" s="33">
        <v>50.259792859304831</v>
      </c>
      <c r="K330" s="33">
        <v>6.2559999999999993</v>
      </c>
      <c r="L330" s="33">
        <v>9.2222735341967774E-2</v>
      </c>
      <c r="M330" s="33">
        <v>6.3482227353419667</v>
      </c>
      <c r="N330" s="33">
        <v>6.2582155194421167</v>
      </c>
      <c r="O330" s="33">
        <v>56.498000000000019</v>
      </c>
      <c r="P330" s="33">
        <v>0.83286446632840438</v>
      </c>
      <c r="Q330" s="33">
        <v>57.330864466328421</v>
      </c>
      <c r="R330" s="33">
        <v>56.518008378746948</v>
      </c>
      <c r="S330" s="33"/>
      <c r="T330" s="33">
        <v>112.94599999999994</v>
      </c>
      <c r="U330" s="33">
        <v>1.6649918583653915</v>
      </c>
      <c r="V330" s="33">
        <v>114.61099185836534</v>
      </c>
      <c r="W330" s="33">
        <v>112.98599905033714</v>
      </c>
      <c r="X330" s="33">
        <v>12.710999999999999</v>
      </c>
      <c r="Y330" s="33">
        <v>0.18737902636377118</v>
      </c>
      <c r="Z330" s="33">
        <v>12.89837902636377</v>
      </c>
      <c r="AA330" s="33">
        <v>12.715501513367768</v>
      </c>
      <c r="AB330" s="33">
        <v>125.65699999999994</v>
      </c>
      <c r="AC330" s="33">
        <v>1.8523708847291627</v>
      </c>
      <c r="AD330" s="33">
        <v>127.50937088472911</v>
      </c>
      <c r="AE330" s="33">
        <v>125.70150056370491</v>
      </c>
    </row>
    <row r="331" spans="1:31" x14ac:dyDescent="0.3">
      <c r="A331" s="17">
        <v>44575</v>
      </c>
      <c r="B331" s="2">
        <v>7</v>
      </c>
      <c r="C331" s="2" t="s">
        <v>16</v>
      </c>
      <c r="D331" s="8">
        <v>49.151353999999998</v>
      </c>
      <c r="E331">
        <v>1.3749365E-2</v>
      </c>
      <c r="G331" s="33">
        <v>55.376999999999995</v>
      </c>
      <c r="H331" s="33">
        <v>0.80410760721221897</v>
      </c>
      <c r="I331" s="33">
        <v>56.181107607212212</v>
      </c>
      <c r="J331" s="33">
        <v>55.408653052616373</v>
      </c>
      <c r="K331" s="33">
        <v>6.6919999999999993</v>
      </c>
      <c r="L331" s="33">
        <v>9.7171896409414926E-2</v>
      </c>
      <c r="M331" s="33">
        <v>6.7891718964094139</v>
      </c>
      <c r="N331" s="33">
        <v>6.6958250939579385</v>
      </c>
      <c r="O331" s="33">
        <v>62.068999999999996</v>
      </c>
      <c r="P331" s="33">
        <v>0.90127950362163389</v>
      </c>
      <c r="Q331" s="33">
        <v>62.970279503621626</v>
      </c>
      <c r="R331" s="33">
        <v>62.104478146574309</v>
      </c>
      <c r="S331" s="33"/>
      <c r="T331" s="33">
        <v>126.98900000000002</v>
      </c>
      <c r="U331" s="33">
        <v>1.8439572553997601</v>
      </c>
      <c r="V331" s="33">
        <v>128.83295725539978</v>
      </c>
      <c r="W331" s="33">
        <v>127.06158590206589</v>
      </c>
      <c r="X331" s="33">
        <v>13.462000000000002</v>
      </c>
      <c r="Y331" s="33">
        <v>0.19547640009915479</v>
      </c>
      <c r="Z331" s="33">
        <v>13.657476400099156</v>
      </c>
      <c r="AA331" s="33">
        <v>13.469694772095307</v>
      </c>
      <c r="AB331" s="33">
        <v>140.45100000000002</v>
      </c>
      <c r="AC331" s="33">
        <v>2.039433655498915</v>
      </c>
      <c r="AD331" s="33">
        <v>142.49043365549892</v>
      </c>
      <c r="AE331" s="33">
        <v>140.5312806741612</v>
      </c>
    </row>
    <row r="332" spans="1:31" x14ac:dyDescent="0.3">
      <c r="A332" s="17">
        <v>44575</v>
      </c>
      <c r="B332" s="2">
        <v>8</v>
      </c>
      <c r="C332" s="2" t="s">
        <v>44</v>
      </c>
      <c r="D332" s="8">
        <v>46.223681999999997</v>
      </c>
      <c r="E332">
        <v>1.3208642E-2</v>
      </c>
      <c r="G332" s="33">
        <v>62.425000000000004</v>
      </c>
      <c r="H332" s="33">
        <v>1.1742433526671909</v>
      </c>
      <c r="I332" s="33">
        <v>63.599243352667195</v>
      </c>
      <c r="J332" s="33">
        <v>62.759183715750929</v>
      </c>
      <c r="K332" s="33">
        <v>7.2499999999999991</v>
      </c>
      <c r="L332" s="33">
        <v>0.13637587996535255</v>
      </c>
      <c r="M332" s="33">
        <v>7.3863758799653514</v>
      </c>
      <c r="N332" s="33">
        <v>7.2888118852894541</v>
      </c>
      <c r="O332" s="33">
        <v>69.674999999999997</v>
      </c>
      <c r="P332" s="33">
        <v>1.3106192326325434</v>
      </c>
      <c r="Q332" s="33">
        <v>70.985619232632544</v>
      </c>
      <c r="R332" s="33">
        <v>70.047995601040384</v>
      </c>
      <c r="S332" s="33"/>
      <c r="T332" s="33">
        <v>140.36199999999997</v>
      </c>
      <c r="U332" s="33">
        <v>2.6402746570616289</v>
      </c>
      <c r="V332" s="33">
        <v>143.00227465706161</v>
      </c>
      <c r="W332" s="33">
        <v>141.11340880593079</v>
      </c>
      <c r="X332" s="33">
        <v>14.300999999999998</v>
      </c>
      <c r="Y332" s="33">
        <v>0.26900847715648368</v>
      </c>
      <c r="Z332" s="33">
        <v>14.570008477156483</v>
      </c>
      <c r="AA332" s="33">
        <v>14.377558451244758</v>
      </c>
      <c r="AB332" s="33">
        <v>154.66299999999995</v>
      </c>
      <c r="AC332" s="33">
        <v>2.9092831342181125</v>
      </c>
      <c r="AD332" s="33">
        <v>157.57228313421808</v>
      </c>
      <c r="AE332" s="33">
        <v>155.49096725717556</v>
      </c>
    </row>
    <row r="333" spans="1:31" x14ac:dyDescent="0.3">
      <c r="A333" s="17">
        <v>44575</v>
      </c>
      <c r="B333" s="2">
        <v>9</v>
      </c>
      <c r="C333" s="2" t="s">
        <v>44</v>
      </c>
      <c r="D333" s="8">
        <v>43.648384</v>
      </c>
      <c r="E333">
        <v>1.2997954000000001E-2</v>
      </c>
      <c r="G333" s="33">
        <v>67.224999999999994</v>
      </c>
      <c r="H333" s="33">
        <v>0.98459212680108921</v>
      </c>
      <c r="I333" s="33">
        <v>68.209592126801084</v>
      </c>
      <c r="J333" s="33">
        <v>67.323006985978154</v>
      </c>
      <c r="K333" s="33">
        <v>7.2540000000000004</v>
      </c>
      <c r="L333" s="33">
        <v>0.10624367850970773</v>
      </c>
      <c r="M333" s="33">
        <v>7.3602436785097085</v>
      </c>
      <c r="N333" s="33">
        <v>7.264575569747648</v>
      </c>
      <c r="O333" s="33">
        <v>74.478999999999999</v>
      </c>
      <c r="P333" s="33">
        <v>1.0908358053107969</v>
      </c>
      <c r="Q333" s="33">
        <v>75.569835805310788</v>
      </c>
      <c r="R333" s="33">
        <v>74.587582555725803</v>
      </c>
      <c r="S333" s="33"/>
      <c r="T333" s="33">
        <v>149.32100000000011</v>
      </c>
      <c r="U333" s="33">
        <v>2.1869881884130242</v>
      </c>
      <c r="V333" s="33">
        <v>151.50798818841312</v>
      </c>
      <c r="W333" s="33">
        <v>149.53869432730758</v>
      </c>
      <c r="X333" s="33">
        <v>14.751000000000005</v>
      </c>
      <c r="Y333" s="33">
        <v>0.2160463884335124</v>
      </c>
      <c r="Z333" s="33">
        <v>14.967046388433516</v>
      </c>
      <c r="AA333" s="33">
        <v>14.772505407960791</v>
      </c>
      <c r="AB333" s="33">
        <v>164.07200000000012</v>
      </c>
      <c r="AC333" s="33">
        <v>2.4030345768465367</v>
      </c>
      <c r="AD333" s="33">
        <v>166.47503457684664</v>
      </c>
      <c r="AE333" s="33">
        <v>164.31119973526836</v>
      </c>
    </row>
    <row r="334" spans="1:31" x14ac:dyDescent="0.3">
      <c r="A334" s="17">
        <v>44575</v>
      </c>
      <c r="B334" s="2">
        <v>10</v>
      </c>
      <c r="C334" s="2" t="s">
        <v>44</v>
      </c>
      <c r="D334" s="8">
        <v>42.985778000000003</v>
      </c>
      <c r="E334">
        <v>1.2916840000000001E-2</v>
      </c>
      <c r="G334" s="33">
        <v>70.079999999999984</v>
      </c>
      <c r="H334" s="33">
        <v>0.82507628565297864</v>
      </c>
      <c r="I334" s="33">
        <v>70.905076285652967</v>
      </c>
      <c r="J334" s="33">
        <v>69.989206760083391</v>
      </c>
      <c r="K334" s="33">
        <v>7.5510000000000002</v>
      </c>
      <c r="L334" s="33">
        <v>8.8900556977249481E-2</v>
      </c>
      <c r="M334" s="33">
        <v>7.63990055697725</v>
      </c>
      <c r="N334" s="33">
        <v>7.5412171838668636</v>
      </c>
      <c r="O334" s="33">
        <v>77.630999999999986</v>
      </c>
      <c r="P334" s="33">
        <v>0.91397684263022816</v>
      </c>
      <c r="Q334" s="33">
        <v>78.54497684263022</v>
      </c>
      <c r="R334" s="33">
        <v>77.530423943950254</v>
      </c>
      <c r="S334" s="33"/>
      <c r="T334" s="33">
        <v>154.65200000000002</v>
      </c>
      <c r="U334" s="33">
        <v>1.8207719424772331</v>
      </c>
      <c r="V334" s="33">
        <v>156.47277194247724</v>
      </c>
      <c r="W334" s="33">
        <v>154.45163818293977</v>
      </c>
      <c r="X334" s="33">
        <v>15.110999999999997</v>
      </c>
      <c r="Y334" s="33">
        <v>0.17790707409392353</v>
      </c>
      <c r="Z334" s="33">
        <v>15.28890707409392</v>
      </c>
      <c r="AA334" s="33">
        <v>15.09142270764298</v>
      </c>
      <c r="AB334" s="33">
        <v>169.76300000000001</v>
      </c>
      <c r="AC334" s="33">
        <v>1.9986790165711565</v>
      </c>
      <c r="AD334" s="33">
        <v>171.76167901657115</v>
      </c>
      <c r="AE334" s="33">
        <v>169.54306089058275</v>
      </c>
    </row>
    <row r="335" spans="1:31" x14ac:dyDescent="0.3">
      <c r="A335" s="17">
        <v>44575</v>
      </c>
      <c r="B335" s="2">
        <v>11</v>
      </c>
      <c r="C335" s="2" t="s">
        <v>44</v>
      </c>
      <c r="D335" s="8">
        <v>75.211492000000007</v>
      </c>
      <c r="E335">
        <v>1.3626581E-2</v>
      </c>
      <c r="G335" s="33">
        <v>71.431999999999974</v>
      </c>
      <c r="H335" s="33">
        <v>0.78853302618120025</v>
      </c>
      <c r="I335" s="33">
        <v>72.220533026181172</v>
      </c>
      <c r="J335" s="33">
        <v>71.236414083036735</v>
      </c>
      <c r="K335" s="33">
        <v>7.6790000000000012</v>
      </c>
      <c r="L335" s="33">
        <v>8.4767962650428949E-2</v>
      </c>
      <c r="M335" s="33">
        <v>7.7637679626504301</v>
      </c>
      <c r="N335" s="33">
        <v>7.6579743496421688</v>
      </c>
      <c r="O335" s="33">
        <v>79.110999999999976</v>
      </c>
      <c r="P335" s="33">
        <v>0.87330098883162921</v>
      </c>
      <c r="Q335" s="33">
        <v>79.984300988831606</v>
      </c>
      <c r="R335" s="33">
        <v>78.894388432678909</v>
      </c>
      <c r="S335" s="33"/>
      <c r="T335" s="33">
        <v>157.22499999999999</v>
      </c>
      <c r="U335" s="33">
        <v>1.7355961619629754</v>
      </c>
      <c r="V335" s="33">
        <v>158.96059616196297</v>
      </c>
      <c r="W335" s="33">
        <v>156.79450672255368</v>
      </c>
      <c r="X335" s="33">
        <v>15.277999999999999</v>
      </c>
      <c r="Y335" s="33">
        <v>0.16865281070103566</v>
      </c>
      <c r="Z335" s="33">
        <v>15.446652810701034</v>
      </c>
      <c r="AA335" s="33">
        <v>15.236167744997138</v>
      </c>
      <c r="AB335" s="33">
        <v>172.50299999999999</v>
      </c>
      <c r="AC335" s="33">
        <v>1.9042489726640111</v>
      </c>
      <c r="AD335" s="33">
        <v>174.40724897266401</v>
      </c>
      <c r="AE335" s="33">
        <v>172.03067446755082</v>
      </c>
    </row>
    <row r="336" spans="1:31" x14ac:dyDescent="0.3">
      <c r="A336" s="17">
        <v>44575</v>
      </c>
      <c r="B336" s="2">
        <v>12</v>
      </c>
      <c r="C336" s="2" t="s">
        <v>44</v>
      </c>
      <c r="D336" s="8">
        <v>48.038336999999999</v>
      </c>
      <c r="E336">
        <v>1.3787504000000001E-2</v>
      </c>
      <c r="G336" s="33">
        <v>72.539000000000001</v>
      </c>
      <c r="H336" s="33">
        <v>0.87338543202154928</v>
      </c>
      <c r="I336" s="33">
        <v>73.412385432021551</v>
      </c>
      <c r="J336" s="33">
        <v>72.40021187422802</v>
      </c>
      <c r="K336" s="33">
        <v>7.5950000000000015</v>
      </c>
      <c r="L336" s="33">
        <v>9.1445461837131314E-2</v>
      </c>
      <c r="M336" s="33">
        <v>7.686445461837133</v>
      </c>
      <c r="N336" s="33">
        <v>7.5804685642862717</v>
      </c>
      <c r="O336" s="33">
        <v>80.134</v>
      </c>
      <c r="P336" s="33">
        <v>0.96483089385868059</v>
      </c>
      <c r="Q336" s="33">
        <v>81.09883089385869</v>
      </c>
      <c r="R336" s="33">
        <v>79.980680438514298</v>
      </c>
      <c r="S336" s="33"/>
      <c r="T336" s="33">
        <v>158.16999999999999</v>
      </c>
      <c r="U336" s="33">
        <v>1.9044014086608367</v>
      </c>
      <c r="V336" s="33">
        <v>160.07440140866083</v>
      </c>
      <c r="W336" s="33">
        <v>157.86737495894133</v>
      </c>
      <c r="X336" s="33">
        <v>15.132999999999999</v>
      </c>
      <c r="Y336" s="33">
        <v>0.18220463120227881</v>
      </c>
      <c r="Z336" s="33">
        <v>15.315204631202278</v>
      </c>
      <c r="AA336" s="33">
        <v>15.104046186088759</v>
      </c>
      <c r="AB336" s="33">
        <v>173.303</v>
      </c>
      <c r="AC336" s="33">
        <v>2.0866060398631157</v>
      </c>
      <c r="AD336" s="33">
        <v>175.38960603986311</v>
      </c>
      <c r="AE336" s="33">
        <v>172.97142114503009</v>
      </c>
    </row>
    <row r="337" spans="1:31" x14ac:dyDescent="0.3">
      <c r="A337" s="17">
        <v>44575</v>
      </c>
      <c r="B337" s="2">
        <v>13</v>
      </c>
      <c r="C337" s="2" t="s">
        <v>44</v>
      </c>
      <c r="D337" s="8">
        <v>43.870637000000002</v>
      </c>
      <c r="E337">
        <v>1.3377182E-2</v>
      </c>
      <c r="G337" s="33">
        <v>72.034000000000006</v>
      </c>
      <c r="H337" s="33">
        <v>0.86658287858893501</v>
      </c>
      <c r="I337" s="33">
        <v>72.900582878588935</v>
      </c>
      <c r="J337" s="33">
        <v>71.925378513515966</v>
      </c>
      <c r="K337" s="33">
        <v>7.5339999999999998</v>
      </c>
      <c r="L337" s="33">
        <v>9.063546946287912E-2</v>
      </c>
      <c r="M337" s="33">
        <v>7.6246354694628788</v>
      </c>
      <c r="N337" s="33">
        <v>7.5226393331042178</v>
      </c>
      <c r="O337" s="33">
        <v>79.568000000000012</v>
      </c>
      <c r="P337" s="33">
        <v>0.95721834805181416</v>
      </c>
      <c r="Q337" s="33">
        <v>80.525218348051808</v>
      </c>
      <c r="R337" s="33">
        <v>79.448017846620189</v>
      </c>
      <c r="S337" s="33"/>
      <c r="T337" s="33">
        <v>157.68100000000004</v>
      </c>
      <c r="U337" s="33">
        <v>1.8969327661768312</v>
      </c>
      <c r="V337" s="33">
        <v>159.57793276617687</v>
      </c>
      <c r="W337" s="33">
        <v>157.44322971637996</v>
      </c>
      <c r="X337" s="33">
        <v>15.331000000000001</v>
      </c>
      <c r="Y337" s="33">
        <v>0.18443487952421025</v>
      </c>
      <c r="Z337" s="33">
        <v>15.515434879524211</v>
      </c>
      <c r="AA337" s="33">
        <v>15.307882083331666</v>
      </c>
      <c r="AB337" s="33">
        <v>173.01200000000003</v>
      </c>
      <c r="AC337" s="33">
        <v>2.0813676457010413</v>
      </c>
      <c r="AD337" s="33">
        <v>175.09336764570108</v>
      </c>
      <c r="AE337" s="33">
        <v>172.75111179971162</v>
      </c>
    </row>
    <row r="338" spans="1:31" x14ac:dyDescent="0.3">
      <c r="A338" s="17">
        <v>44575</v>
      </c>
      <c r="B338" s="2">
        <v>14</v>
      </c>
      <c r="C338" s="2" t="s">
        <v>44</v>
      </c>
      <c r="D338" s="8">
        <v>43.678181000000002</v>
      </c>
      <c r="E338">
        <v>1.3731373999999999E-2</v>
      </c>
      <c r="G338" s="33">
        <v>72.062999999999974</v>
      </c>
      <c r="H338" s="33">
        <v>1.0971861774650997</v>
      </c>
      <c r="I338" s="33">
        <v>73.160186177465079</v>
      </c>
      <c r="J338" s="33">
        <v>72.155596299152677</v>
      </c>
      <c r="K338" s="33">
        <v>7.5809999999999995</v>
      </c>
      <c r="L338" s="33">
        <v>0.11542356564898662</v>
      </c>
      <c r="M338" s="33">
        <v>7.6964235656489866</v>
      </c>
      <c r="N338" s="33">
        <v>7.5907410952066465</v>
      </c>
      <c r="O338" s="33">
        <v>79.643999999999977</v>
      </c>
      <c r="P338" s="33">
        <v>1.2126097431140863</v>
      </c>
      <c r="Q338" s="33">
        <v>80.856609743114063</v>
      </c>
      <c r="R338" s="33">
        <v>79.74633739435933</v>
      </c>
      <c r="S338" s="33"/>
      <c r="T338" s="33">
        <v>155.92000000000004</v>
      </c>
      <c r="U338" s="33">
        <v>2.373940424217122</v>
      </c>
      <c r="V338" s="33">
        <v>158.29394042421717</v>
      </c>
      <c r="W338" s="33">
        <v>156.12034712631853</v>
      </c>
      <c r="X338" s="33">
        <v>15.152999999999995</v>
      </c>
      <c r="Y338" s="33">
        <v>0.23071010292561586</v>
      </c>
      <c r="Z338" s="33">
        <v>15.383710102925612</v>
      </c>
      <c r="AA338" s="33">
        <v>15.172470625994761</v>
      </c>
      <c r="AB338" s="33">
        <v>171.07300000000004</v>
      </c>
      <c r="AC338" s="33">
        <v>2.6046505271427378</v>
      </c>
      <c r="AD338" s="33">
        <v>173.67765052714279</v>
      </c>
      <c r="AE338" s="33">
        <v>171.29281775231328</v>
      </c>
    </row>
    <row r="339" spans="1:31" x14ac:dyDescent="0.3">
      <c r="A339" s="17">
        <v>44575</v>
      </c>
      <c r="B339" s="2">
        <v>15</v>
      </c>
      <c r="C339" s="2" t="s">
        <v>44</v>
      </c>
      <c r="D339" s="8">
        <v>42.226033000000001</v>
      </c>
      <c r="E339">
        <v>1.4365289999999999E-2</v>
      </c>
      <c r="G339" s="33">
        <v>70.618000000000009</v>
      </c>
      <c r="H339" s="33">
        <v>0.90106283834077328</v>
      </c>
      <c r="I339" s="33">
        <v>71.519062838340787</v>
      </c>
      <c r="J339" s="33">
        <v>70.491670760139797</v>
      </c>
      <c r="K339" s="33">
        <v>7.6140000000000008</v>
      </c>
      <c r="L339" s="33">
        <v>9.7152177222898525E-2</v>
      </c>
      <c r="M339" s="33">
        <v>7.7111521772228997</v>
      </c>
      <c r="N339" s="33">
        <v>7.6003792399629617</v>
      </c>
      <c r="O339" s="33">
        <v>78.232000000000014</v>
      </c>
      <c r="P339" s="33">
        <v>0.99821501556367176</v>
      </c>
      <c r="Q339" s="33">
        <v>79.230215015563687</v>
      </c>
      <c r="R339" s="33">
        <v>78.092050000102759</v>
      </c>
      <c r="S339" s="33"/>
      <c r="T339" s="33">
        <v>152.93600000000001</v>
      </c>
      <c r="U339" s="33">
        <v>1.951413892272289</v>
      </c>
      <c r="V339" s="33">
        <v>154.88741389227229</v>
      </c>
      <c r="W339" s="33">
        <v>152.66241127435978</v>
      </c>
      <c r="X339" s="33">
        <v>15.067000000000004</v>
      </c>
      <c r="Y339" s="33">
        <v>0.19225004652185609</v>
      </c>
      <c r="Z339" s="33">
        <v>15.25925004652186</v>
      </c>
      <c r="AA339" s="33">
        <v>15.040046494421061</v>
      </c>
      <c r="AB339" s="33">
        <v>168.00300000000001</v>
      </c>
      <c r="AC339" s="33">
        <v>2.1436639387941452</v>
      </c>
      <c r="AD339" s="33">
        <v>170.14666393879415</v>
      </c>
      <c r="AE339" s="33">
        <v>167.70245776878085</v>
      </c>
    </row>
    <row r="340" spans="1:31" x14ac:dyDescent="0.3">
      <c r="A340" s="17">
        <v>44575</v>
      </c>
      <c r="B340" s="2">
        <v>16</v>
      </c>
      <c r="C340" s="2" t="s">
        <v>44</v>
      </c>
      <c r="D340" s="8">
        <v>39.052909</v>
      </c>
      <c r="E340">
        <v>1.4735488999999999E-2</v>
      </c>
      <c r="G340" s="33">
        <v>68.340999999999994</v>
      </c>
      <c r="H340" s="33">
        <v>0.92158025292038226</v>
      </c>
      <c r="I340" s="33">
        <v>69.262580252920372</v>
      </c>
      <c r="J340" s="33">
        <v>68.241962263491843</v>
      </c>
      <c r="K340" s="33">
        <v>7.3829999999999991</v>
      </c>
      <c r="L340" s="33">
        <v>9.9559956794767146E-2</v>
      </c>
      <c r="M340" s="33">
        <v>7.4825599567947663</v>
      </c>
      <c r="N340" s="33">
        <v>7.3723007768595767</v>
      </c>
      <c r="O340" s="33">
        <v>75.72399999999999</v>
      </c>
      <c r="P340" s="33">
        <v>1.0211402097151494</v>
      </c>
      <c r="Q340" s="33">
        <v>76.745140209715146</v>
      </c>
      <c r="R340" s="33">
        <v>75.614263040351418</v>
      </c>
      <c r="S340" s="33"/>
      <c r="T340" s="33">
        <v>148.00300000000001</v>
      </c>
      <c r="U340" s="33">
        <v>1.995824500270341</v>
      </c>
      <c r="V340" s="33">
        <v>149.99882450027036</v>
      </c>
      <c r="W340" s="33">
        <v>147.7885184718337</v>
      </c>
      <c r="X340" s="33">
        <v>14.704000000000002</v>
      </c>
      <c r="Y340" s="33">
        <v>0.19828384189492843</v>
      </c>
      <c r="Z340" s="33">
        <v>14.902283841894931</v>
      </c>
      <c r="AA340" s="33">
        <v>14.68269140226781</v>
      </c>
      <c r="AB340" s="33">
        <v>162.70700000000002</v>
      </c>
      <c r="AC340" s="33">
        <v>2.1941083421652694</v>
      </c>
      <c r="AD340" s="33">
        <v>164.90110834216529</v>
      </c>
      <c r="AE340" s="33">
        <v>162.4712098741015</v>
      </c>
    </row>
    <row r="341" spans="1:31" x14ac:dyDescent="0.3">
      <c r="A341" s="17">
        <v>44575</v>
      </c>
      <c r="B341" s="2">
        <v>17</v>
      </c>
      <c r="C341" s="2" t="s">
        <v>44</v>
      </c>
      <c r="D341" s="8">
        <v>42.348045999999997</v>
      </c>
      <c r="E341">
        <v>1.5215485000000001E-2</v>
      </c>
      <c r="G341" s="33">
        <v>64.970000000000013</v>
      </c>
      <c r="H341" s="33">
        <v>0.93217862741548219</v>
      </c>
      <c r="I341" s="33">
        <v>65.902178627415495</v>
      </c>
      <c r="J341" s="33">
        <v>64.899445017042737</v>
      </c>
      <c r="K341" s="33">
        <v>7.2590000000000003</v>
      </c>
      <c r="L341" s="33">
        <v>0.10415091051883922</v>
      </c>
      <c r="M341" s="33">
        <v>7.36315091051884</v>
      </c>
      <c r="N341" s="33">
        <v>7.2511169982871042</v>
      </c>
      <c r="O341" s="33">
        <v>72.229000000000013</v>
      </c>
      <c r="P341" s="33">
        <v>1.0363295379343214</v>
      </c>
      <c r="Q341" s="33">
        <v>73.265329537934335</v>
      </c>
      <c r="R341" s="33">
        <v>72.150562015329839</v>
      </c>
      <c r="S341" s="33"/>
      <c r="T341" s="33">
        <v>143.45700000000005</v>
      </c>
      <c r="U341" s="33">
        <v>2.0582968963081862</v>
      </c>
      <c r="V341" s="33">
        <v>145.51529689630823</v>
      </c>
      <c r="W341" s="33">
        <v>143.30121107911191</v>
      </c>
      <c r="X341" s="33">
        <v>14.598999999999997</v>
      </c>
      <c r="Y341" s="33">
        <v>0.20946399540770538</v>
      </c>
      <c r="Z341" s="33">
        <v>14.808463995407703</v>
      </c>
      <c r="AA341" s="33">
        <v>14.583146033612536</v>
      </c>
      <c r="AB341" s="33">
        <v>158.05600000000004</v>
      </c>
      <c r="AC341" s="33">
        <v>2.2677608917158918</v>
      </c>
      <c r="AD341" s="33">
        <v>160.32376089171592</v>
      </c>
      <c r="AE341" s="33">
        <v>157.88435711272444</v>
      </c>
    </row>
    <row r="342" spans="1:31" x14ac:dyDescent="0.3">
      <c r="A342" s="17">
        <v>44575</v>
      </c>
      <c r="B342" s="2">
        <v>18</v>
      </c>
      <c r="C342" s="2" t="s">
        <v>44</v>
      </c>
      <c r="D342" s="8">
        <v>53.051273999999999</v>
      </c>
      <c r="E342">
        <v>1.5432947000000001E-2</v>
      </c>
      <c r="G342" s="33">
        <v>63.225999999999999</v>
      </c>
      <c r="H342" s="33">
        <v>0.98759509692897574</v>
      </c>
      <c r="I342" s="33">
        <v>64.213595096928969</v>
      </c>
      <c r="J342" s="33">
        <v>63.222590087118604</v>
      </c>
      <c r="K342" s="33">
        <v>7.25</v>
      </c>
      <c r="L342" s="33">
        <v>0.11324557069457303</v>
      </c>
      <c r="M342" s="33">
        <v>7.3632455706945734</v>
      </c>
      <c r="N342" s="33">
        <v>7.2496089920540596</v>
      </c>
      <c r="O342" s="33">
        <v>70.475999999999999</v>
      </c>
      <c r="P342" s="33">
        <v>1.1008406676235487</v>
      </c>
      <c r="Q342" s="33">
        <v>71.576840667623543</v>
      </c>
      <c r="R342" s="33">
        <v>70.472199079172668</v>
      </c>
      <c r="S342" s="33"/>
      <c r="T342" s="33">
        <v>143.32800000000003</v>
      </c>
      <c r="U342" s="33">
        <v>2.2387946422774849</v>
      </c>
      <c r="V342" s="33">
        <v>145.56679464227753</v>
      </c>
      <c r="W342" s="33">
        <v>143.32027001560337</v>
      </c>
      <c r="X342" s="33">
        <v>14.778000000000002</v>
      </c>
      <c r="Y342" s="33">
        <v>0.23083352327233111</v>
      </c>
      <c r="Z342" s="33">
        <v>15.008833523272333</v>
      </c>
      <c r="AA342" s="33">
        <v>14.777202990975848</v>
      </c>
      <c r="AB342" s="33">
        <v>158.10600000000002</v>
      </c>
      <c r="AC342" s="33">
        <v>2.4696281655498162</v>
      </c>
      <c r="AD342" s="33">
        <v>160.57562816554986</v>
      </c>
      <c r="AE342" s="33">
        <v>158.09747300657921</v>
      </c>
    </row>
    <row r="343" spans="1:31" x14ac:dyDescent="0.3">
      <c r="A343" s="17">
        <v>44575</v>
      </c>
      <c r="B343" s="2">
        <v>19</v>
      </c>
      <c r="C343" s="2" t="s">
        <v>44</v>
      </c>
      <c r="D343" s="8">
        <v>44.980246999999999</v>
      </c>
      <c r="E343">
        <v>1.5785608999999999E-2</v>
      </c>
      <c r="G343" s="33">
        <v>60.925999999999995</v>
      </c>
      <c r="H343" s="33">
        <v>1.0593711373163766</v>
      </c>
      <c r="I343" s="33">
        <v>61.98537113731637</v>
      </c>
      <c r="J343" s="33">
        <v>61.006894304822808</v>
      </c>
      <c r="K343" s="33">
        <v>7.2309999999999999</v>
      </c>
      <c r="L343" s="33">
        <v>0.12573142326649903</v>
      </c>
      <c r="M343" s="33">
        <v>7.3567314232664991</v>
      </c>
      <c r="N343" s="33">
        <v>7.2406009375008002</v>
      </c>
      <c r="O343" s="33">
        <v>68.156999999999996</v>
      </c>
      <c r="P343" s="33">
        <v>1.1851025605828756</v>
      </c>
      <c r="Q343" s="33">
        <v>69.342102560582873</v>
      </c>
      <c r="R343" s="33">
        <v>68.247495242323609</v>
      </c>
      <c r="S343" s="33"/>
      <c r="T343" s="33">
        <v>139.92400000000009</v>
      </c>
      <c r="U343" s="33">
        <v>2.4329751997153402</v>
      </c>
      <c r="V343" s="33">
        <v>142.35697519971544</v>
      </c>
      <c r="W343" s="33">
        <v>140.10978365079004</v>
      </c>
      <c r="X343" s="33">
        <v>14.924000000000003</v>
      </c>
      <c r="Y343" s="33">
        <v>0.25949602556067375</v>
      </c>
      <c r="Z343" s="33">
        <v>15.183496025560677</v>
      </c>
      <c r="AA343" s="33">
        <v>14.943815294048122</v>
      </c>
      <c r="AB343" s="33">
        <v>154.8480000000001</v>
      </c>
      <c r="AC343" s="33">
        <v>2.6924712252760141</v>
      </c>
      <c r="AD343" s="33">
        <v>157.54047122527612</v>
      </c>
      <c r="AE343" s="33">
        <v>155.05359894483814</v>
      </c>
    </row>
    <row r="344" spans="1:31" x14ac:dyDescent="0.3">
      <c r="A344" s="17">
        <v>44575</v>
      </c>
      <c r="B344" s="2">
        <v>20</v>
      </c>
      <c r="C344" s="2" t="s">
        <v>44</v>
      </c>
      <c r="D344" s="8">
        <v>43.355142999999998</v>
      </c>
      <c r="E344">
        <v>1.6215154999999998E-2</v>
      </c>
      <c r="G344" s="33">
        <v>59.162000000000006</v>
      </c>
      <c r="H344" s="33">
        <v>0.75068471172046403</v>
      </c>
      <c r="I344" s="33">
        <v>59.912684711720473</v>
      </c>
      <c r="J344" s="33">
        <v>58.941191242653794</v>
      </c>
      <c r="K344" s="33">
        <v>7.2310000000000008</v>
      </c>
      <c r="L344" s="33">
        <v>9.1751481532921064E-2</v>
      </c>
      <c r="M344" s="33">
        <v>7.3227514815329222</v>
      </c>
      <c r="N344" s="33">
        <v>7.2040119312333859</v>
      </c>
      <c r="O344" s="33">
        <v>66.393000000000001</v>
      </c>
      <c r="P344" s="33">
        <v>0.84243619325338504</v>
      </c>
      <c r="Q344" s="33">
        <v>67.235436193253392</v>
      </c>
      <c r="R344" s="33">
        <v>66.145203173887182</v>
      </c>
      <c r="S344" s="33"/>
      <c r="T344" s="33">
        <v>135.79500000000002</v>
      </c>
      <c r="U344" s="33">
        <v>1.7230524733457357</v>
      </c>
      <c r="V344" s="33">
        <v>137.51805247334576</v>
      </c>
      <c r="W344" s="33">
        <v>135.28817593719234</v>
      </c>
      <c r="X344" s="33">
        <v>14.675000000000001</v>
      </c>
      <c r="Y344" s="33">
        <v>0.18620564119701513</v>
      </c>
      <c r="Z344" s="33">
        <v>14.861205641197015</v>
      </c>
      <c r="AA344" s="33">
        <v>14.620228888238131</v>
      </c>
      <c r="AB344" s="33">
        <v>150.47000000000003</v>
      </c>
      <c r="AC344" s="33">
        <v>1.909258114542751</v>
      </c>
      <c r="AD344" s="33">
        <v>152.37925811454278</v>
      </c>
      <c r="AE344" s="33">
        <v>149.90840482543047</v>
      </c>
    </row>
    <row r="345" spans="1:31" x14ac:dyDescent="0.3">
      <c r="A345" s="17">
        <v>44575</v>
      </c>
      <c r="B345" s="2">
        <v>21</v>
      </c>
      <c r="C345" s="2" t="s">
        <v>44</v>
      </c>
      <c r="D345" s="8">
        <v>39.794238999999997</v>
      </c>
      <c r="E345">
        <v>1.6123372E-2</v>
      </c>
      <c r="G345" s="33">
        <v>57.605000000000011</v>
      </c>
      <c r="H345" s="33">
        <v>0.80329671573551531</v>
      </c>
      <c r="I345" s="33">
        <v>58.408296715735524</v>
      </c>
      <c r="J345" s="33">
        <v>57.466558019901342</v>
      </c>
      <c r="K345" s="33">
        <v>7.1159999999999997</v>
      </c>
      <c r="L345" s="33">
        <v>9.9232001200831976E-2</v>
      </c>
      <c r="M345" s="33">
        <v>7.2152320012008317</v>
      </c>
      <c r="N345" s="33">
        <v>7.0988981315791664</v>
      </c>
      <c r="O345" s="33">
        <v>64.721000000000004</v>
      </c>
      <c r="P345" s="33">
        <v>0.90252871693634729</v>
      </c>
      <c r="Q345" s="33">
        <v>65.623528716936363</v>
      </c>
      <c r="R345" s="33">
        <v>64.565456151480504</v>
      </c>
      <c r="S345" s="33"/>
      <c r="T345" s="33">
        <v>131.64800000000005</v>
      </c>
      <c r="U345" s="33">
        <v>1.8358199120414747</v>
      </c>
      <c r="V345" s="33">
        <v>133.48381991204153</v>
      </c>
      <c r="W345" s="33">
        <v>131.33161062761866</v>
      </c>
      <c r="X345" s="33">
        <v>14.461000000000004</v>
      </c>
      <c r="Y345" s="33">
        <v>0.20165738748808765</v>
      </c>
      <c r="Z345" s="33">
        <v>14.662657387488091</v>
      </c>
      <c r="AA345" s="33">
        <v>14.426245907921071</v>
      </c>
      <c r="AB345" s="33">
        <v>146.10900000000007</v>
      </c>
      <c r="AC345" s="33">
        <v>2.0374772995295625</v>
      </c>
      <c r="AD345" s="33">
        <v>148.14647729952961</v>
      </c>
      <c r="AE345" s="33">
        <v>145.75785653553973</v>
      </c>
    </row>
    <row r="346" spans="1:31" x14ac:dyDescent="0.3">
      <c r="A346" s="17">
        <v>44575</v>
      </c>
      <c r="B346" s="2">
        <v>22</v>
      </c>
      <c r="C346" s="2" t="s">
        <v>44</v>
      </c>
      <c r="D346" s="8">
        <v>41.191643999999997</v>
      </c>
      <c r="E346">
        <v>1.5993057000000001E-2</v>
      </c>
      <c r="G346" s="33">
        <v>54.86</v>
      </c>
      <c r="H346" s="33">
        <v>0.73118336386946037</v>
      </c>
      <c r="I346" s="33">
        <v>55.591183363869462</v>
      </c>
      <c r="J346" s="33">
        <v>54.702110399633646</v>
      </c>
      <c r="K346" s="33">
        <v>7.0119999999999996</v>
      </c>
      <c r="L346" s="33">
        <v>9.3457122629468745E-2</v>
      </c>
      <c r="M346" s="33">
        <v>7.1054571226294687</v>
      </c>
      <c r="N346" s="33">
        <v>6.9918191418562001</v>
      </c>
      <c r="O346" s="33">
        <v>61.872</v>
      </c>
      <c r="P346" s="33">
        <v>0.82464048649892907</v>
      </c>
      <c r="Q346" s="33">
        <v>62.696640486498929</v>
      </c>
      <c r="R346" s="33">
        <v>61.693929541489844</v>
      </c>
      <c r="S346" s="33"/>
      <c r="T346" s="33">
        <v>125.22499999999999</v>
      </c>
      <c r="U346" s="33">
        <v>1.6690199916251034</v>
      </c>
      <c r="V346" s="33">
        <v>126.8940199916251</v>
      </c>
      <c r="W346" s="33">
        <v>124.8645966969399</v>
      </c>
      <c r="X346" s="33">
        <v>14.112000000000005</v>
      </c>
      <c r="Y346" s="33">
        <v>0.18808712415103587</v>
      </c>
      <c r="Z346" s="33">
        <v>14.300087124151041</v>
      </c>
      <c r="AA346" s="33">
        <v>14.071385015669527</v>
      </c>
      <c r="AB346" s="33">
        <v>139.33699999999999</v>
      </c>
      <c r="AC346" s="33">
        <v>1.8571071157761392</v>
      </c>
      <c r="AD346" s="33">
        <v>141.19410711577615</v>
      </c>
      <c r="AE346" s="33">
        <v>138.93598171260942</v>
      </c>
    </row>
    <row r="347" spans="1:31" x14ac:dyDescent="0.3">
      <c r="A347" s="17">
        <v>44575</v>
      </c>
      <c r="B347" s="2">
        <v>23</v>
      </c>
      <c r="C347" s="2" t="s">
        <v>44</v>
      </c>
      <c r="D347" s="8">
        <v>37.089911000000001</v>
      </c>
      <c r="E347">
        <v>1.6085166000000001E-2</v>
      </c>
      <c r="G347" s="33">
        <v>52.359000000000002</v>
      </c>
      <c r="H347" s="33">
        <v>0.80220644216309178</v>
      </c>
      <c r="I347" s="33">
        <v>53.161206442163092</v>
      </c>
      <c r="J347" s="33">
        <v>52.306099611780631</v>
      </c>
      <c r="K347" s="33">
        <v>6.87</v>
      </c>
      <c r="L347" s="33">
        <v>0.10525713359041311</v>
      </c>
      <c r="M347" s="33">
        <v>6.9752571335904134</v>
      </c>
      <c r="N347" s="33">
        <v>6.863058964703928</v>
      </c>
      <c r="O347" s="33">
        <v>59.228999999999999</v>
      </c>
      <c r="P347" s="33">
        <v>0.90746357575350489</v>
      </c>
      <c r="Q347" s="33">
        <v>60.136463575753503</v>
      </c>
      <c r="R347" s="33">
        <v>59.169158576484563</v>
      </c>
      <c r="S347" s="33"/>
      <c r="T347" s="33">
        <v>117.78900000000002</v>
      </c>
      <c r="U347" s="33">
        <v>1.8046772210307382</v>
      </c>
      <c r="V347" s="33">
        <v>119.59367722103076</v>
      </c>
      <c r="W347" s="33">
        <v>117.66999307038006</v>
      </c>
      <c r="X347" s="33">
        <v>13.696999999999999</v>
      </c>
      <c r="Y347" s="33">
        <v>0.20985545251643209</v>
      </c>
      <c r="Z347" s="33">
        <v>13.906855452516432</v>
      </c>
      <c r="AA347" s="33">
        <v>13.683161374024699</v>
      </c>
      <c r="AB347" s="33">
        <v>131.48600000000002</v>
      </c>
      <c r="AC347" s="33">
        <v>2.0145326735471705</v>
      </c>
      <c r="AD347" s="33">
        <v>133.50053267354718</v>
      </c>
      <c r="AE347" s="33">
        <v>131.35315444440477</v>
      </c>
    </row>
    <row r="348" spans="1:31" x14ac:dyDescent="0.3">
      <c r="A348" s="17">
        <v>44575</v>
      </c>
      <c r="B348" s="2">
        <v>24</v>
      </c>
      <c r="C348" s="2" t="s">
        <v>16</v>
      </c>
      <c r="D348" s="8">
        <v>29.959382999999999</v>
      </c>
      <c r="E348">
        <v>1.5810655E-2</v>
      </c>
      <c r="G348" s="33">
        <v>50.47699999999999</v>
      </c>
      <c r="H348" s="33">
        <v>0.70761592890041802</v>
      </c>
      <c r="I348" s="33">
        <v>51.184615928900406</v>
      </c>
      <c r="J348" s="33">
        <v>50.375353625141059</v>
      </c>
      <c r="K348" s="33">
        <v>6.8330000000000002</v>
      </c>
      <c r="L348" s="33">
        <v>9.5788966106871612E-2</v>
      </c>
      <c r="M348" s="33">
        <v>6.9287889661068718</v>
      </c>
      <c r="N348" s="33">
        <v>6.8192402741959492</v>
      </c>
      <c r="O348" s="33">
        <v>57.309999999999988</v>
      </c>
      <c r="P348" s="33">
        <v>0.80340489500728962</v>
      </c>
      <c r="Q348" s="33">
        <v>58.113404895007278</v>
      </c>
      <c r="R348" s="33">
        <v>57.194593899337008</v>
      </c>
      <c r="S348" s="33"/>
      <c r="T348" s="33">
        <v>111.92400000000005</v>
      </c>
      <c r="U348" s="33">
        <v>1.5690156947966489</v>
      </c>
      <c r="V348" s="33">
        <v>113.4930156947967</v>
      </c>
      <c r="W348" s="33">
        <v>111.69861677873668</v>
      </c>
      <c r="X348" s="33">
        <v>13.376999999999999</v>
      </c>
      <c r="Y348" s="33">
        <v>0.18752656221449163</v>
      </c>
      <c r="Z348" s="33">
        <v>13.564526562214491</v>
      </c>
      <c r="AA348" s="33">
        <v>13.350062512500982</v>
      </c>
      <c r="AB348" s="33">
        <v>125.30100000000004</v>
      </c>
      <c r="AC348" s="33">
        <v>1.7565422570111406</v>
      </c>
      <c r="AD348" s="33">
        <v>127.05754225701119</v>
      </c>
      <c r="AE348" s="33">
        <v>125.04867929123766</v>
      </c>
    </row>
    <row r="349" spans="1:31" x14ac:dyDescent="0.3">
      <c r="A349" s="17">
        <v>44576</v>
      </c>
      <c r="B349" s="2">
        <v>1</v>
      </c>
      <c r="C349" s="2" t="s">
        <v>16</v>
      </c>
      <c r="D349" s="8">
        <v>37.646777999999998</v>
      </c>
      <c r="E349">
        <v>1.5755885000000001E-2</v>
      </c>
      <c r="G349" s="33">
        <v>49.614000000000011</v>
      </c>
      <c r="H349" s="33">
        <v>0.71410909219904495</v>
      </c>
      <c r="I349" s="33">
        <v>50.328109092199057</v>
      </c>
      <c r="J349" s="33">
        <v>49.535145193074911</v>
      </c>
      <c r="K349" s="33">
        <v>6.7619999999999996</v>
      </c>
      <c r="L349" s="33">
        <v>9.7327481788405279E-2</v>
      </c>
      <c r="M349" s="33">
        <v>6.8593274817884051</v>
      </c>
      <c r="N349" s="33">
        <v>6.7512527068080068</v>
      </c>
      <c r="O349" s="33">
        <v>56.376000000000012</v>
      </c>
      <c r="P349" s="33">
        <v>0.81143657398745028</v>
      </c>
      <c r="Q349" s="33">
        <v>57.187436573987462</v>
      </c>
      <c r="R349" s="33">
        <v>56.286397899882914</v>
      </c>
      <c r="S349" s="33"/>
      <c r="T349" s="33">
        <v>108.35500000000002</v>
      </c>
      <c r="U349" s="33">
        <v>1.5595858162056577</v>
      </c>
      <c r="V349" s="33">
        <v>109.91458581620567</v>
      </c>
      <c r="W349" s="33">
        <v>108.1827842422629</v>
      </c>
      <c r="X349" s="33">
        <v>13.391999999999999</v>
      </c>
      <c r="Y349" s="33">
        <v>0.19275504822690381</v>
      </c>
      <c r="Z349" s="33">
        <v>13.584755048226903</v>
      </c>
      <c r="AA349" s="33">
        <v>13.37071520993387</v>
      </c>
      <c r="AB349" s="33">
        <v>121.74700000000001</v>
      </c>
      <c r="AC349" s="33">
        <v>1.7523408644325615</v>
      </c>
      <c r="AD349" s="33">
        <v>123.49934086443258</v>
      </c>
      <c r="AE349" s="33">
        <v>121.55349945219677</v>
      </c>
    </row>
    <row r="350" spans="1:31" x14ac:dyDescent="0.3">
      <c r="A350" s="17">
        <v>44576</v>
      </c>
      <c r="B350" s="2">
        <v>2</v>
      </c>
      <c r="C350" s="2" t="s">
        <v>16</v>
      </c>
      <c r="D350" s="8">
        <v>40.432662999999998</v>
      </c>
      <c r="E350">
        <v>1.6695067000000001E-2</v>
      </c>
      <c r="G350" s="33">
        <v>49.272999999999996</v>
      </c>
      <c r="H350" s="33">
        <v>0.8827056754961482</v>
      </c>
      <c r="I350" s="33">
        <v>50.155705675496144</v>
      </c>
      <c r="J350" s="33">
        <v>49.318352808811454</v>
      </c>
      <c r="K350" s="33">
        <v>6.7269999999999994</v>
      </c>
      <c r="L350" s="33">
        <v>0.12051145818323603</v>
      </c>
      <c r="M350" s="33">
        <v>6.8475114581832353</v>
      </c>
      <c r="N350" s="33">
        <v>6.733191795605598</v>
      </c>
      <c r="O350" s="33">
        <v>55.999999999999993</v>
      </c>
      <c r="P350" s="33">
        <v>1.0032171336793843</v>
      </c>
      <c r="Q350" s="33">
        <v>57.003217133679378</v>
      </c>
      <c r="R350" s="33">
        <v>56.051544604417053</v>
      </c>
      <c r="S350" s="33"/>
      <c r="T350" s="33">
        <v>106.57000000000004</v>
      </c>
      <c r="U350" s="33">
        <v>1.9091580345752144</v>
      </c>
      <c r="V350" s="33">
        <v>108.47915803457525</v>
      </c>
      <c r="W350" s="33">
        <v>106.66809122308443</v>
      </c>
      <c r="X350" s="33">
        <v>13.416</v>
      </c>
      <c r="Y350" s="33">
        <v>0.24034216188290392</v>
      </c>
      <c r="Z350" s="33">
        <v>13.656342161882904</v>
      </c>
      <c r="AA350" s="33">
        <v>13.428348614515343</v>
      </c>
      <c r="AB350" s="33">
        <v>119.98600000000003</v>
      </c>
      <c r="AC350" s="33">
        <v>2.1495001964581184</v>
      </c>
      <c r="AD350" s="33">
        <v>122.13550019645815</v>
      </c>
      <c r="AE350" s="33">
        <v>120.09643983759977</v>
      </c>
    </row>
    <row r="351" spans="1:31" x14ac:dyDescent="0.3">
      <c r="A351" s="17">
        <v>44576</v>
      </c>
      <c r="B351" s="2">
        <v>3</v>
      </c>
      <c r="C351" s="2" t="s">
        <v>16</v>
      </c>
      <c r="D351" s="8">
        <v>39.029195999999999</v>
      </c>
      <c r="E351">
        <v>1.7271674000000001E-2</v>
      </c>
      <c r="G351" s="33">
        <v>49.148000000000003</v>
      </c>
      <c r="H351" s="33">
        <v>0.78712348260143494</v>
      </c>
      <c r="I351" s="33">
        <v>49.935123482601441</v>
      </c>
      <c r="J351" s="33">
        <v>49.072660308660204</v>
      </c>
      <c r="K351" s="33">
        <v>6.8330000000000011</v>
      </c>
      <c r="L351" s="33">
        <v>0.10943303403222114</v>
      </c>
      <c r="M351" s="33">
        <v>6.9424330340322218</v>
      </c>
      <c r="N351" s="33">
        <v>6.8225255939015863</v>
      </c>
      <c r="O351" s="33">
        <v>55.981000000000002</v>
      </c>
      <c r="P351" s="33">
        <v>0.8965565166336561</v>
      </c>
      <c r="Q351" s="33">
        <v>56.877556516633661</v>
      </c>
      <c r="R351" s="33">
        <v>55.895185902561792</v>
      </c>
      <c r="S351" s="33"/>
      <c r="T351" s="33">
        <v>106.41300000000008</v>
      </c>
      <c r="U351" s="33">
        <v>1.7042437363487131</v>
      </c>
      <c r="V351" s="33">
        <v>108.1172437363488</v>
      </c>
      <c r="W351" s="33">
        <v>106.24987794875604</v>
      </c>
      <c r="X351" s="33">
        <v>13.563999999999998</v>
      </c>
      <c r="Y351" s="33">
        <v>0.21723250016289289</v>
      </c>
      <c r="Z351" s="33">
        <v>13.781232500162892</v>
      </c>
      <c r="AA351" s="33">
        <v>13.543207545101874</v>
      </c>
      <c r="AB351" s="33">
        <v>119.97700000000007</v>
      </c>
      <c r="AC351" s="33">
        <v>1.921476236511606</v>
      </c>
      <c r="AD351" s="33">
        <v>121.89847623651168</v>
      </c>
      <c r="AE351" s="33">
        <v>119.79308549385792</v>
      </c>
    </row>
    <row r="352" spans="1:31" x14ac:dyDescent="0.3">
      <c r="A352" s="17">
        <v>44576</v>
      </c>
      <c r="B352" s="2">
        <v>4</v>
      </c>
      <c r="C352" s="2" t="s">
        <v>16</v>
      </c>
      <c r="D352" s="8">
        <v>40.240037000000001</v>
      </c>
      <c r="E352">
        <v>1.7397342999999999E-2</v>
      </c>
      <c r="G352" s="33">
        <v>49.431000000000004</v>
      </c>
      <c r="H352" s="33">
        <v>0.86780488375340048</v>
      </c>
      <c r="I352" s="33">
        <v>50.298804883753405</v>
      </c>
      <c r="J352" s="33">
        <v>49.423739322700676</v>
      </c>
      <c r="K352" s="33">
        <v>6.923</v>
      </c>
      <c r="L352" s="33">
        <v>0.12153938237593397</v>
      </c>
      <c r="M352" s="33">
        <v>7.0445393823759339</v>
      </c>
      <c r="N352" s="33">
        <v>6.9219831144637318</v>
      </c>
      <c r="O352" s="33">
        <v>56.354000000000006</v>
      </c>
      <c r="P352" s="33">
        <v>0.98934426612933446</v>
      </c>
      <c r="Q352" s="33">
        <v>57.343344266129336</v>
      </c>
      <c r="R352" s="33">
        <v>56.345722437164412</v>
      </c>
      <c r="S352" s="33"/>
      <c r="T352" s="33">
        <v>107.51900000000005</v>
      </c>
      <c r="U352" s="33">
        <v>1.8875910520985193</v>
      </c>
      <c r="V352" s="33">
        <v>109.40659105209856</v>
      </c>
      <c r="W352" s="33">
        <v>107.50320706110448</v>
      </c>
      <c r="X352" s="33">
        <v>13.938000000000001</v>
      </c>
      <c r="Y352" s="33">
        <v>0.24469390604590027</v>
      </c>
      <c r="Z352" s="33">
        <v>14.1826939060459</v>
      </c>
      <c r="AA352" s="33">
        <v>13.935952715498411</v>
      </c>
      <c r="AB352" s="33">
        <v>121.45700000000005</v>
      </c>
      <c r="AC352" s="33">
        <v>2.1322849581444197</v>
      </c>
      <c r="AD352" s="33">
        <v>123.58928495814446</v>
      </c>
      <c r="AE352" s="33">
        <v>121.43915977660289</v>
      </c>
    </row>
    <row r="353" spans="1:31" x14ac:dyDescent="0.3">
      <c r="A353" s="17">
        <v>44576</v>
      </c>
      <c r="B353" s="2">
        <v>5</v>
      </c>
      <c r="C353" s="2" t="s">
        <v>16</v>
      </c>
      <c r="D353" s="8">
        <v>39.693914999999997</v>
      </c>
      <c r="E353">
        <v>1.7368982000000002E-2</v>
      </c>
      <c r="G353" s="33">
        <v>50.522000000000006</v>
      </c>
      <c r="H353" s="33">
        <v>0.93675486316763112</v>
      </c>
      <c r="I353" s="33">
        <v>51.458754863167634</v>
      </c>
      <c r="J353" s="33">
        <v>50.56496867620686</v>
      </c>
      <c r="K353" s="33">
        <v>7.1569999999999991</v>
      </c>
      <c r="L353" s="33">
        <v>0.13270168551701703</v>
      </c>
      <c r="M353" s="33">
        <v>7.2897016855170165</v>
      </c>
      <c r="N353" s="33">
        <v>7.1630869881559018</v>
      </c>
      <c r="O353" s="33">
        <v>57.679000000000002</v>
      </c>
      <c r="P353" s="33">
        <v>1.0694565486846481</v>
      </c>
      <c r="Q353" s="33">
        <v>58.748456548684651</v>
      </c>
      <c r="R353" s="33">
        <v>57.728055664362763</v>
      </c>
      <c r="S353" s="33"/>
      <c r="T353" s="33">
        <v>110.62400000000005</v>
      </c>
      <c r="U353" s="33">
        <v>2.0511375239114855</v>
      </c>
      <c r="V353" s="33">
        <v>112.67513752391153</v>
      </c>
      <c r="W353" s="33">
        <v>110.71808508841119</v>
      </c>
      <c r="X353" s="33">
        <v>14.298</v>
      </c>
      <c r="Y353" s="33">
        <v>0.26510670665394859</v>
      </c>
      <c r="Z353" s="33">
        <v>14.563106706653949</v>
      </c>
      <c r="AA353" s="33">
        <v>14.310160368401997</v>
      </c>
      <c r="AB353" s="33">
        <v>124.92200000000005</v>
      </c>
      <c r="AC353" s="33">
        <v>2.316244230565434</v>
      </c>
      <c r="AD353" s="33">
        <v>127.23824423056548</v>
      </c>
      <c r="AE353" s="33">
        <v>125.02824545681318</v>
      </c>
    </row>
    <row r="354" spans="1:31" x14ac:dyDescent="0.3">
      <c r="A354" s="17">
        <v>44576</v>
      </c>
      <c r="B354" s="2">
        <v>6</v>
      </c>
      <c r="C354" s="2" t="s">
        <v>16</v>
      </c>
      <c r="D354" s="8">
        <v>41.644655999999998</v>
      </c>
      <c r="E354">
        <v>1.6963870999999998E-2</v>
      </c>
      <c r="G354" s="33">
        <v>52.542999999999992</v>
      </c>
      <c r="H354" s="33">
        <v>0.77063042718796637</v>
      </c>
      <c r="I354" s="33">
        <v>53.31363042718796</v>
      </c>
      <c r="J354" s="33">
        <v>52.40922487807947</v>
      </c>
      <c r="K354" s="33">
        <v>7.4310000000000009</v>
      </c>
      <c r="L354" s="33">
        <v>0.10898796613124069</v>
      </c>
      <c r="M354" s="33">
        <v>7.5399879661312417</v>
      </c>
      <c r="N354" s="33">
        <v>7.4120805829322389</v>
      </c>
      <c r="O354" s="33">
        <v>59.97399999999999</v>
      </c>
      <c r="P354" s="33">
        <v>0.8796183933192071</v>
      </c>
      <c r="Q354" s="33">
        <v>60.853618393319202</v>
      </c>
      <c r="R354" s="33">
        <v>59.821305461011711</v>
      </c>
      <c r="S354" s="33"/>
      <c r="T354" s="33">
        <v>115.92000000000009</v>
      </c>
      <c r="U354" s="33">
        <v>1.7001594716637636</v>
      </c>
      <c r="V354" s="33">
        <v>117.62015947166385</v>
      </c>
      <c r="W354" s="33">
        <v>115.62486625938712</v>
      </c>
      <c r="X354" s="33">
        <v>15.048999999999998</v>
      </c>
      <c r="Y354" s="33">
        <v>0.22071859807684571</v>
      </c>
      <c r="Z354" s="33">
        <v>15.269718598076844</v>
      </c>
      <c r="AA354" s="33">
        <v>15.010685061572769</v>
      </c>
      <c r="AB354" s="33">
        <v>130.96900000000008</v>
      </c>
      <c r="AC354" s="33">
        <v>1.9208780697406094</v>
      </c>
      <c r="AD354" s="33">
        <v>132.88987806974069</v>
      </c>
      <c r="AE354" s="33">
        <v>130.63555132095988</v>
      </c>
    </row>
    <row r="355" spans="1:31" x14ac:dyDescent="0.3">
      <c r="A355" s="17">
        <v>44576</v>
      </c>
      <c r="B355" s="2">
        <v>7</v>
      </c>
      <c r="C355" s="2" t="s">
        <v>16</v>
      </c>
      <c r="D355" s="8">
        <v>46.490208000000003</v>
      </c>
      <c r="E355">
        <v>1.5844965999999999E-2</v>
      </c>
      <c r="G355" s="33">
        <v>54.809999999999988</v>
      </c>
      <c r="H355" s="33">
        <v>0.58828715770676665</v>
      </c>
      <c r="I355" s="33">
        <v>55.398287157706754</v>
      </c>
      <c r="J355" s="33">
        <v>54.520503181234659</v>
      </c>
      <c r="K355" s="33">
        <v>7.8120000000000003</v>
      </c>
      <c r="L355" s="33">
        <v>8.3847824776596663E-2</v>
      </c>
      <c r="M355" s="33">
        <v>7.8958478247765971</v>
      </c>
      <c r="N355" s="33">
        <v>7.7707383844518381</v>
      </c>
      <c r="O355" s="33">
        <v>62.621999999999986</v>
      </c>
      <c r="P355" s="33">
        <v>0.67213498248336334</v>
      </c>
      <c r="Q355" s="33">
        <v>63.294134982483349</v>
      </c>
      <c r="R355" s="33">
        <v>62.291241565686498</v>
      </c>
      <c r="S355" s="33"/>
      <c r="T355" s="33">
        <v>122.66900000000003</v>
      </c>
      <c r="U355" s="33">
        <v>1.3166319530876007</v>
      </c>
      <c r="V355" s="33">
        <v>123.98563195308762</v>
      </c>
      <c r="W355" s="33">
        <v>122.02108383030243</v>
      </c>
      <c r="X355" s="33">
        <v>15.851000000000001</v>
      </c>
      <c r="Y355" s="33">
        <v>0.17013208788195514</v>
      </c>
      <c r="Z355" s="33">
        <v>16.021132087881956</v>
      </c>
      <c r="AA355" s="33">
        <v>15.767277794667958</v>
      </c>
      <c r="AB355" s="33">
        <v>138.52000000000004</v>
      </c>
      <c r="AC355" s="33">
        <v>1.4867640409695559</v>
      </c>
      <c r="AD355" s="33">
        <v>140.00676404096959</v>
      </c>
      <c r="AE355" s="33">
        <v>137.78836162497038</v>
      </c>
    </row>
    <row r="356" spans="1:31" x14ac:dyDescent="0.3">
      <c r="A356" s="17">
        <v>44576</v>
      </c>
      <c r="B356" s="2">
        <v>8</v>
      </c>
      <c r="C356" s="2" t="s">
        <v>16</v>
      </c>
      <c r="D356" s="8">
        <v>64.321723000000006</v>
      </c>
      <c r="E356">
        <v>1.6247619000000001E-2</v>
      </c>
      <c r="G356" s="33">
        <v>55.896999999999991</v>
      </c>
      <c r="H356" s="33">
        <v>0.90965788458877483</v>
      </c>
      <c r="I356" s="33">
        <v>56.806657884588766</v>
      </c>
      <c r="J356" s="33">
        <v>55.883684950616619</v>
      </c>
      <c r="K356" s="33">
        <v>8.1950000000000021</v>
      </c>
      <c r="L356" s="33">
        <v>0.13336397953745308</v>
      </c>
      <c r="M356" s="33">
        <v>8.3283639795374551</v>
      </c>
      <c r="N356" s="33">
        <v>8.1930478947046055</v>
      </c>
      <c r="O356" s="33">
        <v>64.091999999999999</v>
      </c>
      <c r="P356" s="33">
        <v>1.0430218641262279</v>
      </c>
      <c r="Q356" s="33">
        <v>65.135021864126216</v>
      </c>
      <c r="R356" s="33">
        <v>64.076732845321231</v>
      </c>
      <c r="S356" s="33"/>
      <c r="T356" s="33">
        <v>128.261</v>
      </c>
      <c r="U356" s="33">
        <v>2.0872968126239488</v>
      </c>
      <c r="V356" s="33">
        <v>130.34829681262394</v>
      </c>
      <c r="W356" s="33">
        <v>128.23044734871351</v>
      </c>
      <c r="X356" s="33">
        <v>16.438000000000002</v>
      </c>
      <c r="Y356" s="33">
        <v>0.26750910257921334</v>
      </c>
      <c r="Z356" s="33">
        <v>16.705509102579217</v>
      </c>
      <c r="AA356" s="33">
        <v>16.434084355479477</v>
      </c>
      <c r="AB356" s="33">
        <v>144.69900000000001</v>
      </c>
      <c r="AC356" s="33">
        <v>2.354805915203162</v>
      </c>
      <c r="AD356" s="33">
        <v>147.05380591520316</v>
      </c>
      <c r="AE356" s="33">
        <v>144.664531704193</v>
      </c>
    </row>
    <row r="357" spans="1:31" x14ac:dyDescent="0.3">
      <c r="A357" s="17">
        <v>44576</v>
      </c>
      <c r="B357" s="2">
        <v>9</v>
      </c>
      <c r="C357" s="2" t="s">
        <v>16</v>
      </c>
      <c r="D357" s="8">
        <v>55.825031000000003</v>
      </c>
      <c r="E357">
        <v>1.6111266999999999E-2</v>
      </c>
      <c r="G357" s="33">
        <v>57.079000000000001</v>
      </c>
      <c r="H357" s="33">
        <v>0.7646274348858807</v>
      </c>
      <c r="I357" s="33">
        <v>57.843627434885882</v>
      </c>
      <c r="J357" s="33">
        <v>56.911693309033907</v>
      </c>
      <c r="K357" s="33">
        <v>8.2820000000000018</v>
      </c>
      <c r="L357" s="33">
        <v>0.11094525860167251</v>
      </c>
      <c r="M357" s="33">
        <v>8.3929452586016744</v>
      </c>
      <c r="N357" s="33">
        <v>8.2577242766239589</v>
      </c>
      <c r="O357" s="33">
        <v>65.361000000000004</v>
      </c>
      <c r="P357" s="33">
        <v>0.87557269348755318</v>
      </c>
      <c r="Q357" s="33">
        <v>66.23657269348756</v>
      </c>
      <c r="R357" s="33">
        <v>65.169417585657868</v>
      </c>
      <c r="S357" s="33"/>
      <c r="T357" s="33">
        <v>131.316</v>
      </c>
      <c r="U357" s="33">
        <v>1.7591025813254317</v>
      </c>
      <c r="V357" s="33">
        <v>133.07510258132544</v>
      </c>
      <c r="W357" s="33">
        <v>130.93109407258532</v>
      </c>
      <c r="X357" s="33">
        <v>16.442000000000004</v>
      </c>
      <c r="Y357" s="33">
        <v>0.22025621129300887</v>
      </c>
      <c r="Z357" s="33">
        <v>16.662256211293013</v>
      </c>
      <c r="AA357" s="33">
        <v>16.393806152650463</v>
      </c>
      <c r="AB357" s="33">
        <v>147.75800000000001</v>
      </c>
      <c r="AC357" s="33">
        <v>1.9793587926184406</v>
      </c>
      <c r="AD357" s="33">
        <v>149.73735879261847</v>
      </c>
      <c r="AE357" s="33">
        <v>147.32490022523578</v>
      </c>
    </row>
    <row r="358" spans="1:31" x14ac:dyDescent="0.3">
      <c r="A358" s="17">
        <v>44576</v>
      </c>
      <c r="B358" s="2">
        <v>10</v>
      </c>
      <c r="C358" s="2" t="s">
        <v>16</v>
      </c>
      <c r="D358" s="8">
        <v>52.196368999999997</v>
      </c>
      <c r="E358">
        <v>1.5756941999999999E-2</v>
      </c>
      <c r="G358" s="33">
        <v>59.193000000000005</v>
      </c>
      <c r="H358" s="33">
        <v>0.68552761883524671</v>
      </c>
      <c r="I358" s="33">
        <v>59.87852761883525</v>
      </c>
      <c r="J358" s="33">
        <v>58.935025132099867</v>
      </c>
      <c r="K358" s="33">
        <v>8.4340000000000011</v>
      </c>
      <c r="L358" s="33">
        <v>9.7676075503124876E-2</v>
      </c>
      <c r="M358" s="33">
        <v>8.5316760755031265</v>
      </c>
      <c r="N358" s="33">
        <v>8.3972429504186366</v>
      </c>
      <c r="O358" s="33">
        <v>67.62700000000001</v>
      </c>
      <c r="P358" s="33">
        <v>0.78320369433837156</v>
      </c>
      <c r="Q358" s="33">
        <v>68.410203694338378</v>
      </c>
      <c r="R358" s="33">
        <v>67.33226808251851</v>
      </c>
      <c r="S358" s="33"/>
      <c r="T358" s="33">
        <v>135.88200000000003</v>
      </c>
      <c r="U358" s="33">
        <v>1.5736803997528594</v>
      </c>
      <c r="V358" s="33">
        <v>137.45568039975288</v>
      </c>
      <c r="W358" s="33">
        <v>135.28979921612344</v>
      </c>
      <c r="X358" s="33">
        <v>16.606000000000002</v>
      </c>
      <c r="Y358" s="33">
        <v>0.19231786931525865</v>
      </c>
      <c r="Z358" s="33">
        <v>16.798317869315259</v>
      </c>
      <c r="AA358" s="33">
        <v>16.533627748950895</v>
      </c>
      <c r="AB358" s="33">
        <v>152.48800000000003</v>
      </c>
      <c r="AC358" s="33">
        <v>1.7659982690681182</v>
      </c>
      <c r="AD358" s="33">
        <v>154.25399826906815</v>
      </c>
      <c r="AE358" s="33">
        <v>151.82342696507433</v>
      </c>
    </row>
    <row r="359" spans="1:31" x14ac:dyDescent="0.3">
      <c r="A359" s="17">
        <v>44576</v>
      </c>
      <c r="B359" s="2">
        <v>11</v>
      </c>
      <c r="C359" s="2" t="s">
        <v>16</v>
      </c>
      <c r="D359" s="8">
        <v>54.162812000000002</v>
      </c>
      <c r="E359">
        <v>1.6810861E-2</v>
      </c>
      <c r="G359" s="33">
        <v>60.999000000000009</v>
      </c>
      <c r="H359" s="33">
        <v>0.898515876198417</v>
      </c>
      <c r="I359" s="33">
        <v>61.897515876198426</v>
      </c>
      <c r="J359" s="33">
        <v>60.856965340558361</v>
      </c>
      <c r="K359" s="33">
        <v>8.6720000000000006</v>
      </c>
      <c r="L359" s="33">
        <v>0.12773864618096481</v>
      </c>
      <c r="M359" s="33">
        <v>8.7997386461809661</v>
      </c>
      <c r="N359" s="33">
        <v>8.6518074629636903</v>
      </c>
      <c r="O359" s="33">
        <v>69.671000000000006</v>
      </c>
      <c r="P359" s="33">
        <v>1.0262545223793818</v>
      </c>
      <c r="Q359" s="33">
        <v>70.697254522379396</v>
      </c>
      <c r="R359" s="33">
        <v>69.508772803522049</v>
      </c>
      <c r="S359" s="33"/>
      <c r="T359" s="33">
        <v>138.45699999999999</v>
      </c>
      <c r="U359" s="33">
        <v>2.0394729859637732</v>
      </c>
      <c r="V359" s="33">
        <v>140.49647298596378</v>
      </c>
      <c r="W359" s="33">
        <v>138.1346063076065</v>
      </c>
      <c r="X359" s="33">
        <v>16.791999999999998</v>
      </c>
      <c r="Y359" s="33">
        <v>0.24734632687624084</v>
      </c>
      <c r="Z359" s="33">
        <v>17.039346326876238</v>
      </c>
      <c r="AA359" s="33">
        <v>16.752900244244262</v>
      </c>
      <c r="AB359" s="33">
        <v>155.249</v>
      </c>
      <c r="AC359" s="33">
        <v>2.2868193128400143</v>
      </c>
      <c r="AD359" s="33">
        <v>157.53581931284</v>
      </c>
      <c r="AE359" s="33">
        <v>154.88750655185078</v>
      </c>
    </row>
    <row r="360" spans="1:31" x14ac:dyDescent="0.3">
      <c r="A360" s="17">
        <v>44576</v>
      </c>
      <c r="B360" s="2">
        <v>12</v>
      </c>
      <c r="C360" s="2" t="s">
        <v>16</v>
      </c>
      <c r="D360" s="8">
        <v>52.400843999999999</v>
      </c>
      <c r="E360">
        <v>1.6742367000000001E-2</v>
      </c>
      <c r="G360" s="33">
        <v>61.870000000000019</v>
      </c>
      <c r="H360" s="33">
        <v>0.8079979959255833</v>
      </c>
      <c r="I360" s="33">
        <v>62.677997995925601</v>
      </c>
      <c r="J360" s="33">
        <v>61.628619950652549</v>
      </c>
      <c r="K360" s="33">
        <v>8.5300000000000011</v>
      </c>
      <c r="L360" s="33">
        <v>0.11139846299087157</v>
      </c>
      <c r="M360" s="33">
        <v>8.6413984629908729</v>
      </c>
      <c r="N360" s="33">
        <v>8.4967209985302432</v>
      </c>
      <c r="O360" s="33">
        <v>70.40000000000002</v>
      </c>
      <c r="P360" s="33">
        <v>0.91939645891645483</v>
      </c>
      <c r="Q360" s="33">
        <v>71.319396458916472</v>
      </c>
      <c r="R360" s="33">
        <v>70.125340949182799</v>
      </c>
      <c r="S360" s="33"/>
      <c r="T360" s="33">
        <v>139.32900000000006</v>
      </c>
      <c r="U360" s="33">
        <v>1.8195822333007208</v>
      </c>
      <c r="V360" s="33">
        <v>141.14858223330077</v>
      </c>
      <c r="W360" s="33">
        <v>138.78542086802116</v>
      </c>
      <c r="X360" s="33">
        <v>16.812999999999992</v>
      </c>
      <c r="Y360" s="33">
        <v>0.21957120261026053</v>
      </c>
      <c r="Z360" s="33">
        <v>17.032571202610253</v>
      </c>
      <c r="AA360" s="33">
        <v>16.747405644582521</v>
      </c>
      <c r="AB360" s="33">
        <v>156.14200000000005</v>
      </c>
      <c r="AC360" s="33">
        <v>2.0391534359109813</v>
      </c>
      <c r="AD360" s="33">
        <v>158.18115343591103</v>
      </c>
      <c r="AE360" s="33">
        <v>155.53282651260369</v>
      </c>
    </row>
    <row r="361" spans="1:31" x14ac:dyDescent="0.3">
      <c r="A361" s="17">
        <v>44576</v>
      </c>
      <c r="B361" s="2">
        <v>13</v>
      </c>
      <c r="C361" s="2" t="s">
        <v>16</v>
      </c>
      <c r="D361" s="8">
        <v>55.402853</v>
      </c>
      <c r="E361">
        <v>1.6883286000000001E-2</v>
      </c>
      <c r="G361" s="33">
        <v>60.972000000000001</v>
      </c>
      <c r="H361" s="33">
        <v>0.83035840744923861</v>
      </c>
      <c r="I361" s="33">
        <v>61.80235840744924</v>
      </c>
      <c r="J361" s="33">
        <v>60.758931514981768</v>
      </c>
      <c r="K361" s="33">
        <v>8.3160000000000007</v>
      </c>
      <c r="L361" s="33">
        <v>0.11325297704434607</v>
      </c>
      <c r="M361" s="33">
        <v>8.4292529770443476</v>
      </c>
      <c r="N361" s="33">
        <v>8.2869394882665564</v>
      </c>
      <c r="O361" s="33">
        <v>69.287999999999997</v>
      </c>
      <c r="P361" s="33">
        <v>0.94361138449358473</v>
      </c>
      <c r="Q361" s="33">
        <v>70.23161138449359</v>
      </c>
      <c r="R361" s="33">
        <v>69.045871003248322</v>
      </c>
      <c r="S361" s="33"/>
      <c r="T361" s="33">
        <v>137.75200000000007</v>
      </c>
      <c r="U361" s="33">
        <v>1.8760009732819583</v>
      </c>
      <c r="V361" s="33">
        <v>139.62800097328201</v>
      </c>
      <c r="W361" s="33">
        <v>137.27062149924183</v>
      </c>
      <c r="X361" s="33">
        <v>16.709</v>
      </c>
      <c r="Y361" s="33">
        <v>0.22755459276502865</v>
      </c>
      <c r="Z361" s="33">
        <v>16.936554592765027</v>
      </c>
      <c r="AA361" s="33">
        <v>16.650609897720763</v>
      </c>
      <c r="AB361" s="33">
        <v>154.46100000000007</v>
      </c>
      <c r="AC361" s="33">
        <v>2.1035555660469871</v>
      </c>
      <c r="AD361" s="33">
        <v>156.56455556604703</v>
      </c>
      <c r="AE361" s="33">
        <v>153.92123139696258</v>
      </c>
    </row>
    <row r="362" spans="1:31" x14ac:dyDescent="0.3">
      <c r="A362" s="17">
        <v>44576</v>
      </c>
      <c r="B362" s="2">
        <v>14</v>
      </c>
      <c r="C362" s="2" t="s">
        <v>16</v>
      </c>
      <c r="D362" s="8">
        <v>54.555574999999997</v>
      </c>
      <c r="E362">
        <v>1.7090652000000001E-2</v>
      </c>
      <c r="G362" s="33">
        <v>60.041999999999994</v>
      </c>
      <c r="H362" s="33">
        <v>0.84310539168811682</v>
      </c>
      <c r="I362" s="33">
        <v>60.885105391688114</v>
      </c>
      <c r="J362" s="33">
        <v>59.844539243455444</v>
      </c>
      <c r="K362" s="33">
        <v>8.2509999999999994</v>
      </c>
      <c r="L362" s="33">
        <v>0.11585994115483582</v>
      </c>
      <c r="M362" s="33">
        <v>8.3668599411548357</v>
      </c>
      <c r="N362" s="33">
        <v>8.2238648495678177</v>
      </c>
      <c r="O362" s="33">
        <v>68.292999999999992</v>
      </c>
      <c r="P362" s="33">
        <v>0.9589653328429526</v>
      </c>
      <c r="Q362" s="33">
        <v>69.251965332842957</v>
      </c>
      <c r="R362" s="33">
        <v>68.068404093023261</v>
      </c>
      <c r="S362" s="33"/>
      <c r="T362" s="33">
        <v>136.85500000000002</v>
      </c>
      <c r="U362" s="33">
        <v>1.9217079440970863</v>
      </c>
      <c r="V362" s="33">
        <v>138.7767079440971</v>
      </c>
      <c r="W362" s="33">
        <v>136.40492352291889</v>
      </c>
      <c r="X362" s="33">
        <v>16.672999999999998</v>
      </c>
      <c r="Y362" s="33">
        <v>0.23412105185729945</v>
      </c>
      <c r="Z362" s="33">
        <v>16.907121051857299</v>
      </c>
      <c r="AA362" s="33">
        <v>16.61816732963813</v>
      </c>
      <c r="AB362" s="33">
        <v>153.52800000000002</v>
      </c>
      <c r="AC362" s="33">
        <v>2.1558289959543857</v>
      </c>
      <c r="AD362" s="33">
        <v>155.6838289959544</v>
      </c>
      <c r="AE362" s="33">
        <v>153.02309085255703</v>
      </c>
    </row>
    <row r="363" spans="1:31" x14ac:dyDescent="0.3">
      <c r="A363" s="17">
        <v>44576</v>
      </c>
      <c r="B363" s="2">
        <v>15</v>
      </c>
      <c r="C363" s="2" t="s">
        <v>16</v>
      </c>
      <c r="D363" s="8">
        <v>46.856588000000002</v>
      </c>
      <c r="E363">
        <v>1.7050474999999999E-2</v>
      </c>
      <c r="G363" s="33">
        <v>59.304000000000002</v>
      </c>
      <c r="H363" s="33">
        <v>0.84042527412612666</v>
      </c>
      <c r="I363" s="33">
        <v>60.144425274126128</v>
      </c>
      <c r="J363" s="33">
        <v>59.118934254600269</v>
      </c>
      <c r="K363" s="33">
        <v>8.1379999999999999</v>
      </c>
      <c r="L363" s="33">
        <v>0.11532748011666022</v>
      </c>
      <c r="M363" s="33">
        <v>8.2533274801166598</v>
      </c>
      <c r="N363" s="33">
        <v>8.1126043262501177</v>
      </c>
      <c r="O363" s="33">
        <v>67.442000000000007</v>
      </c>
      <c r="P363" s="33">
        <v>0.95575275424278683</v>
      </c>
      <c r="Q363" s="33">
        <v>68.397752754242788</v>
      </c>
      <c r="R363" s="33">
        <v>67.231538580850383</v>
      </c>
      <c r="S363" s="33"/>
      <c r="T363" s="33">
        <v>135.43200000000004</v>
      </c>
      <c r="U363" s="33">
        <v>1.9192714779011468</v>
      </c>
      <c r="V363" s="33">
        <v>137.35127147790118</v>
      </c>
      <c r="W363" s="33">
        <v>135.00936705734901</v>
      </c>
      <c r="X363" s="33">
        <v>16.490000000000006</v>
      </c>
      <c r="Y363" s="33">
        <v>0.23368765631896385</v>
      </c>
      <c r="Z363" s="33">
        <v>16.723687656318969</v>
      </c>
      <c r="AA363" s="33">
        <v>16.438540838027095</v>
      </c>
      <c r="AB363" s="33">
        <v>151.92200000000005</v>
      </c>
      <c r="AC363" s="33">
        <v>2.1529591342201106</v>
      </c>
      <c r="AD363" s="33">
        <v>154.07495913422014</v>
      </c>
      <c r="AE363" s="33">
        <v>151.44790789537609</v>
      </c>
    </row>
    <row r="364" spans="1:31" x14ac:dyDescent="0.3">
      <c r="A364" s="17">
        <v>44576</v>
      </c>
      <c r="B364" s="2">
        <v>16</v>
      </c>
      <c r="C364" s="2" t="s">
        <v>16</v>
      </c>
      <c r="D364" s="8">
        <v>46.476846000000002</v>
      </c>
      <c r="E364">
        <v>1.7414033999999998E-2</v>
      </c>
      <c r="G364" s="33">
        <v>58.268999999999998</v>
      </c>
      <c r="H364" s="33">
        <v>0.98166835311749767</v>
      </c>
      <c r="I364" s="33">
        <v>59.250668353117497</v>
      </c>
      <c r="J364" s="33">
        <v>58.218875199893589</v>
      </c>
      <c r="K364" s="33">
        <v>7.8370000000000006</v>
      </c>
      <c r="L364" s="33">
        <v>0.13203135257824625</v>
      </c>
      <c r="M364" s="33">
        <v>7.9690313525782468</v>
      </c>
      <c r="N364" s="33">
        <v>7.8302583696573835</v>
      </c>
      <c r="O364" s="33">
        <v>66.105999999999995</v>
      </c>
      <c r="P364" s="33">
        <v>1.1136997056957438</v>
      </c>
      <c r="Q364" s="33">
        <v>67.219699705695746</v>
      </c>
      <c r="R364" s="33">
        <v>66.049133569550975</v>
      </c>
      <c r="S364" s="33"/>
      <c r="T364" s="33">
        <v>133.01200000000003</v>
      </c>
      <c r="U364" s="33">
        <v>2.2408771556893825</v>
      </c>
      <c r="V364" s="33">
        <v>135.25287715568942</v>
      </c>
      <c r="W364" s="33">
        <v>132.89757895430242</v>
      </c>
      <c r="X364" s="33">
        <v>15.889000000000001</v>
      </c>
      <c r="Y364" s="33">
        <v>0.26768484893655153</v>
      </c>
      <c r="Z364" s="33">
        <v>16.156684848936553</v>
      </c>
      <c r="AA364" s="33">
        <v>15.875331789649888</v>
      </c>
      <c r="AB364" s="33">
        <v>148.90100000000004</v>
      </c>
      <c r="AC364" s="33">
        <v>2.5085620046259338</v>
      </c>
      <c r="AD364" s="33">
        <v>151.40956200462597</v>
      </c>
      <c r="AE364" s="33">
        <v>148.77291074395231</v>
      </c>
    </row>
    <row r="365" spans="1:31" x14ac:dyDescent="0.3">
      <c r="A365" s="17">
        <v>44576</v>
      </c>
      <c r="B365" s="2">
        <v>17</v>
      </c>
      <c r="C365" s="2" t="s">
        <v>16</v>
      </c>
      <c r="D365" s="8">
        <v>67.026122999999998</v>
      </c>
      <c r="E365">
        <v>1.7454384E-2</v>
      </c>
      <c r="G365" s="33">
        <v>58.422000000000011</v>
      </c>
      <c r="H365" s="33">
        <v>0.87723192336138123</v>
      </c>
      <c r="I365" s="33">
        <v>59.29923192336139</v>
      </c>
      <c r="J365" s="33">
        <v>58.264200358465985</v>
      </c>
      <c r="K365" s="33">
        <v>7.7719999999999994</v>
      </c>
      <c r="L365" s="33">
        <v>0.11669998473802082</v>
      </c>
      <c r="M365" s="33">
        <v>7.8886999847380199</v>
      </c>
      <c r="N365" s="33">
        <v>7.7510075859436087</v>
      </c>
      <c r="O365" s="33">
        <v>66.194000000000017</v>
      </c>
      <c r="P365" s="33">
        <v>0.99393190809940202</v>
      </c>
      <c r="Q365" s="33">
        <v>67.187931908099415</v>
      </c>
      <c r="R365" s="33">
        <v>66.015207944409596</v>
      </c>
      <c r="S365" s="33"/>
      <c r="T365" s="33">
        <v>132.84700000000007</v>
      </c>
      <c r="U365" s="33">
        <v>1.994755902276359</v>
      </c>
      <c r="V365" s="33">
        <v>134.84175590227642</v>
      </c>
      <c r="W365" s="33">
        <v>132.48817611552383</v>
      </c>
      <c r="X365" s="33">
        <v>15.940999999999999</v>
      </c>
      <c r="Y365" s="33">
        <v>0.23936109839279338</v>
      </c>
      <c r="Z365" s="33">
        <v>16.180361098392794</v>
      </c>
      <c r="AA365" s="33">
        <v>15.897942862522784</v>
      </c>
      <c r="AB365" s="33">
        <v>148.78800000000007</v>
      </c>
      <c r="AC365" s="33">
        <v>2.2341170006691522</v>
      </c>
      <c r="AD365" s="33">
        <v>151.0221170006692</v>
      </c>
      <c r="AE365" s="33">
        <v>148.38611897804662</v>
      </c>
    </row>
    <row r="366" spans="1:31" x14ac:dyDescent="0.3">
      <c r="A366" s="17">
        <v>44576</v>
      </c>
      <c r="B366" s="2">
        <v>18</v>
      </c>
      <c r="C366" s="2" t="s">
        <v>16</v>
      </c>
      <c r="D366" s="8">
        <v>94.829317000000003</v>
      </c>
      <c r="E366">
        <v>1.6536553999999998E-2</v>
      </c>
      <c r="G366" s="33">
        <v>60.079000000000001</v>
      </c>
      <c r="H366" s="33">
        <v>0.97521126409725478</v>
      </c>
      <c r="I366" s="33">
        <v>61.054211264097255</v>
      </c>
      <c r="J366" s="33">
        <v>60.044585002601103</v>
      </c>
      <c r="K366" s="33">
        <v>8.1560000000000006</v>
      </c>
      <c r="L366" s="33">
        <v>0.13238940511621713</v>
      </c>
      <c r="M366" s="33">
        <v>8.2883894051162184</v>
      </c>
      <c r="N366" s="33">
        <v>8.1513280061454871</v>
      </c>
      <c r="O366" s="33">
        <v>68.234999999999999</v>
      </c>
      <c r="P366" s="33">
        <v>1.1076006692134719</v>
      </c>
      <c r="Q366" s="33">
        <v>69.342600669213468</v>
      </c>
      <c r="R366" s="33">
        <v>68.195913008746587</v>
      </c>
      <c r="S366" s="33"/>
      <c r="T366" s="33">
        <v>137.78900000000002</v>
      </c>
      <c r="U366" s="33">
        <v>2.236611542613836</v>
      </c>
      <c r="V366" s="33">
        <v>140.02561154261386</v>
      </c>
      <c r="W366" s="33">
        <v>137.71007045595641</v>
      </c>
      <c r="X366" s="33">
        <v>16.718000000000004</v>
      </c>
      <c r="Y366" s="33">
        <v>0.2713690626205148</v>
      </c>
      <c r="Z366" s="33">
        <v>16.989369062620518</v>
      </c>
      <c r="AA366" s="33">
        <v>16.708423443690567</v>
      </c>
      <c r="AB366" s="33">
        <v>154.50700000000001</v>
      </c>
      <c r="AC366" s="33">
        <v>2.507980605234351</v>
      </c>
      <c r="AD366" s="33">
        <v>157.01498060523437</v>
      </c>
      <c r="AE366" s="33">
        <v>154.41849389964699</v>
      </c>
    </row>
    <row r="367" spans="1:31" x14ac:dyDescent="0.3">
      <c r="A367" s="17">
        <v>44576</v>
      </c>
      <c r="B367" s="2">
        <v>19</v>
      </c>
      <c r="C367" s="2" t="s">
        <v>16</v>
      </c>
      <c r="D367" s="8">
        <v>101.80072800000001</v>
      </c>
      <c r="E367">
        <v>1.5958304999999999E-2</v>
      </c>
      <c r="G367" s="33">
        <v>60.593999999999994</v>
      </c>
      <c r="H367" s="33">
        <v>0.92420333146430655</v>
      </c>
      <c r="I367" s="33">
        <v>61.518203331464299</v>
      </c>
      <c r="J367" s="33">
        <v>60.536477079648776</v>
      </c>
      <c r="K367" s="33">
        <v>8.2929999999999993</v>
      </c>
      <c r="L367" s="33">
        <v>0.12648807188555788</v>
      </c>
      <c r="M367" s="33">
        <v>8.4194880718855565</v>
      </c>
      <c r="N367" s="33">
        <v>8.2851273132905447</v>
      </c>
      <c r="O367" s="33">
        <v>68.887</v>
      </c>
      <c r="P367" s="33">
        <v>1.0506914033498644</v>
      </c>
      <c r="Q367" s="33">
        <v>69.937691403349859</v>
      </c>
      <c r="R367" s="33">
        <v>68.821604392939321</v>
      </c>
      <c r="S367" s="33"/>
      <c r="T367" s="33">
        <v>138.91400000000002</v>
      </c>
      <c r="U367" s="33">
        <v>2.1187705315218124</v>
      </c>
      <c r="V367" s="33">
        <v>141.03277053152183</v>
      </c>
      <c r="W367" s="33">
        <v>138.78212656438481</v>
      </c>
      <c r="X367" s="33">
        <v>17.093000000000004</v>
      </c>
      <c r="Y367" s="33">
        <v>0.26070910559988436</v>
      </c>
      <c r="Z367" s="33">
        <v>17.353709105599886</v>
      </c>
      <c r="AA367" s="33">
        <v>17.076773322811448</v>
      </c>
      <c r="AB367" s="33">
        <v>156.00700000000001</v>
      </c>
      <c r="AC367" s="33">
        <v>2.3794796371216966</v>
      </c>
      <c r="AD367" s="33">
        <v>158.38647963712171</v>
      </c>
      <c r="AE367" s="33">
        <v>155.85889988719626</v>
      </c>
    </row>
    <row r="368" spans="1:31" x14ac:dyDescent="0.3">
      <c r="A368" s="17">
        <v>44576</v>
      </c>
      <c r="B368" s="2">
        <v>20</v>
      </c>
      <c r="C368" s="2" t="s">
        <v>16</v>
      </c>
      <c r="D368" s="8">
        <v>70.834727999999998</v>
      </c>
      <c r="E368">
        <v>1.6261609999999999E-2</v>
      </c>
      <c r="G368" s="33">
        <v>60.274000000000001</v>
      </c>
      <c r="H368" s="33">
        <v>0.81797584864068296</v>
      </c>
      <c r="I368" s="33">
        <v>61.091975848640686</v>
      </c>
      <c r="J368" s="33">
        <v>60.098521963260673</v>
      </c>
      <c r="K368" s="33">
        <v>8.3480000000000008</v>
      </c>
      <c r="L368" s="33">
        <v>0.11329034715553012</v>
      </c>
      <c r="M368" s="33">
        <v>8.461290347155531</v>
      </c>
      <c r="N368" s="33">
        <v>8.3236961434333221</v>
      </c>
      <c r="O368" s="33">
        <v>68.622</v>
      </c>
      <c r="P368" s="33">
        <v>0.93126619579621306</v>
      </c>
      <c r="Q368" s="33">
        <v>69.553266195796212</v>
      </c>
      <c r="R368" s="33">
        <v>68.42221810669399</v>
      </c>
      <c r="S368" s="33"/>
      <c r="T368" s="33">
        <v>136.89899999999997</v>
      </c>
      <c r="U368" s="33">
        <v>1.8578504115051404</v>
      </c>
      <c r="V368" s="33">
        <v>138.75685041150513</v>
      </c>
      <c r="W368" s="33">
        <v>136.50044062528488</v>
      </c>
      <c r="X368" s="33">
        <v>16.914999999999996</v>
      </c>
      <c r="Y368" s="33">
        <v>0.22955273384472824</v>
      </c>
      <c r="Z368" s="33">
        <v>17.144552733844723</v>
      </c>
      <c r="AA368" s="33">
        <v>16.865754703662507</v>
      </c>
      <c r="AB368" s="33">
        <v>153.81399999999996</v>
      </c>
      <c r="AC368" s="33">
        <v>2.0874031453498687</v>
      </c>
      <c r="AD368" s="33">
        <v>155.90140314534986</v>
      </c>
      <c r="AE368" s="33">
        <v>153.36619532894738</v>
      </c>
    </row>
    <row r="369" spans="1:31" x14ac:dyDescent="0.3">
      <c r="A369" s="17">
        <v>44576</v>
      </c>
      <c r="B369" s="2">
        <v>21</v>
      </c>
      <c r="C369" s="2" t="s">
        <v>16</v>
      </c>
      <c r="D369" s="8">
        <v>65.779584999999997</v>
      </c>
      <c r="E369">
        <v>1.7059272E-2</v>
      </c>
      <c r="G369" s="33">
        <v>59.848000000000013</v>
      </c>
      <c r="H369" s="33">
        <v>0.77512442267254467</v>
      </c>
      <c r="I369" s="33">
        <v>60.623124422672561</v>
      </c>
      <c r="J369" s="33">
        <v>59.588938053656342</v>
      </c>
      <c r="K369" s="33">
        <v>8.3670000000000009</v>
      </c>
      <c r="L369" s="33">
        <v>0.10836562699674476</v>
      </c>
      <c r="M369" s="33">
        <v>8.4753656269967461</v>
      </c>
      <c r="N369" s="33">
        <v>8.3307820594663582</v>
      </c>
      <c r="O369" s="33">
        <v>68.215000000000018</v>
      </c>
      <c r="P369" s="33">
        <v>0.88349004966928946</v>
      </c>
      <c r="Q369" s="33">
        <v>69.098490049669309</v>
      </c>
      <c r="R369" s="33">
        <v>67.919720113122708</v>
      </c>
      <c r="S369" s="33"/>
      <c r="T369" s="33">
        <v>134.32900000000001</v>
      </c>
      <c r="U369" s="33">
        <v>1.7397688907428861</v>
      </c>
      <c r="V369" s="33">
        <v>136.06876889074289</v>
      </c>
      <c r="W369" s="33">
        <v>133.74753475153057</v>
      </c>
      <c r="X369" s="33">
        <v>16.703000000000007</v>
      </c>
      <c r="Y369" s="33">
        <v>0.21632975591330564</v>
      </c>
      <c r="Z369" s="33">
        <v>16.919329755913314</v>
      </c>
      <c r="AA369" s="33">
        <v>16.630698307549494</v>
      </c>
      <c r="AB369" s="33">
        <v>151.03200000000001</v>
      </c>
      <c r="AC369" s="33">
        <v>1.9560986466561918</v>
      </c>
      <c r="AD369" s="33">
        <v>152.9880986466562</v>
      </c>
      <c r="AE369" s="33">
        <v>150.37823305908006</v>
      </c>
    </row>
    <row r="370" spans="1:31" x14ac:dyDescent="0.3">
      <c r="A370" s="17">
        <v>44576</v>
      </c>
      <c r="B370" s="2">
        <v>22</v>
      </c>
      <c r="C370" s="2" t="s">
        <v>16</v>
      </c>
      <c r="D370" s="8">
        <v>79.733356000000001</v>
      </c>
      <c r="E370">
        <v>1.7483748E-2</v>
      </c>
      <c r="G370" s="33">
        <v>57.436</v>
      </c>
      <c r="H370" s="33">
        <v>0.86486623740578783</v>
      </c>
      <c r="I370" s="33">
        <v>58.300866237405785</v>
      </c>
      <c r="J370" s="33">
        <v>57.281548583929279</v>
      </c>
      <c r="K370" s="33">
        <v>8.1349999999999998</v>
      </c>
      <c r="L370" s="33">
        <v>0.12249611465450387</v>
      </c>
      <c r="M370" s="33">
        <v>8.2574961146545043</v>
      </c>
      <c r="N370" s="33">
        <v>8.1131241334749067</v>
      </c>
      <c r="O370" s="33">
        <v>65.570999999999998</v>
      </c>
      <c r="P370" s="33">
        <v>0.98736235206029166</v>
      </c>
      <c r="Q370" s="33">
        <v>66.558362352060286</v>
      </c>
      <c r="R370" s="33">
        <v>65.394672717404191</v>
      </c>
      <c r="S370" s="33"/>
      <c r="T370" s="33">
        <v>128.98799999999997</v>
      </c>
      <c r="U370" s="33">
        <v>1.942289961531056</v>
      </c>
      <c r="V370" s="33">
        <v>130.93028996153103</v>
      </c>
      <c r="W370" s="33">
        <v>128.6411377662767</v>
      </c>
      <c r="X370" s="33">
        <v>16.357999999999997</v>
      </c>
      <c r="Y370" s="33">
        <v>0.24631732557078967</v>
      </c>
      <c r="Z370" s="33">
        <v>16.604317325570786</v>
      </c>
      <c r="AA370" s="33">
        <v>16.314011625738473</v>
      </c>
      <c r="AB370" s="33">
        <v>145.34599999999998</v>
      </c>
      <c r="AC370" s="33">
        <v>2.1886072871018456</v>
      </c>
      <c r="AD370" s="33">
        <v>147.53460728710181</v>
      </c>
      <c r="AE370" s="33">
        <v>144.95514939201519</v>
      </c>
    </row>
    <row r="371" spans="1:31" x14ac:dyDescent="0.3">
      <c r="A371" s="17">
        <v>44576</v>
      </c>
      <c r="B371" s="2">
        <v>23</v>
      </c>
      <c r="C371" s="2" t="s">
        <v>16</v>
      </c>
      <c r="D371" s="8">
        <v>56.991363999999997</v>
      </c>
      <c r="E371">
        <v>1.7697830000000001E-2</v>
      </c>
      <c r="G371" s="33">
        <v>55.066000000000003</v>
      </c>
      <c r="H371" s="33">
        <v>0.78370684896027887</v>
      </c>
      <c r="I371" s="33">
        <v>55.849706848960281</v>
      </c>
      <c r="J371" s="33">
        <v>54.861288231597548</v>
      </c>
      <c r="K371" s="33">
        <v>7.9160000000000004</v>
      </c>
      <c r="L371" s="33">
        <v>0.11266159547396883</v>
      </c>
      <c r="M371" s="33">
        <v>8.0286615954739684</v>
      </c>
      <c r="N371" s="33">
        <v>7.8865717074297415</v>
      </c>
      <c r="O371" s="33">
        <v>62.981999999999999</v>
      </c>
      <c r="P371" s="33">
        <v>0.89636844443424768</v>
      </c>
      <c r="Q371" s="33">
        <v>63.878368444434251</v>
      </c>
      <c r="R371" s="33">
        <v>62.747859939027293</v>
      </c>
      <c r="S371" s="33"/>
      <c r="T371" s="33">
        <v>122.45500000000003</v>
      </c>
      <c r="U371" s="33">
        <v>1.7427963205867678</v>
      </c>
      <c r="V371" s="33">
        <v>124.19779632058679</v>
      </c>
      <c r="W371" s="33">
        <v>121.99976483493042</v>
      </c>
      <c r="X371" s="33">
        <v>15.962999999999999</v>
      </c>
      <c r="Y371" s="33">
        <v>0.22718760087809048</v>
      </c>
      <c r="Z371" s="33">
        <v>16.19018760087809</v>
      </c>
      <c r="AA371" s="33">
        <v>15.903656413049642</v>
      </c>
      <c r="AB371" s="33">
        <v>138.41800000000003</v>
      </c>
      <c r="AC371" s="33">
        <v>1.9699839214648582</v>
      </c>
      <c r="AD371" s="33">
        <v>140.38798392146487</v>
      </c>
      <c r="AE371" s="33">
        <v>137.90342124798005</v>
      </c>
    </row>
    <row r="372" spans="1:31" x14ac:dyDescent="0.3">
      <c r="A372" s="17">
        <v>44576</v>
      </c>
      <c r="B372" s="2">
        <v>24</v>
      </c>
      <c r="C372" s="2" t="s">
        <v>16</v>
      </c>
      <c r="D372" s="8">
        <v>58.904895000000003</v>
      </c>
      <c r="E372">
        <v>1.772667E-2</v>
      </c>
      <c r="G372" s="33">
        <v>53.428999999999995</v>
      </c>
      <c r="H372" s="33">
        <v>0.82774459665202094</v>
      </c>
      <c r="I372" s="33">
        <v>54.256744596652013</v>
      </c>
      <c r="J372" s="33">
        <v>53.294953189912874</v>
      </c>
      <c r="K372" s="33">
        <v>7.6189999999999998</v>
      </c>
      <c r="L372" s="33">
        <v>0.11803676059615092</v>
      </c>
      <c r="M372" s="33">
        <v>7.7370367605961503</v>
      </c>
      <c r="N372" s="33">
        <v>7.5998848631631928</v>
      </c>
      <c r="O372" s="33">
        <v>61.047999999999995</v>
      </c>
      <c r="P372" s="33">
        <v>0.94578135724817192</v>
      </c>
      <c r="Q372" s="33">
        <v>61.99378135724816</v>
      </c>
      <c r="R372" s="33">
        <v>60.894838053076064</v>
      </c>
      <c r="S372" s="33"/>
      <c r="T372" s="33">
        <v>117.44799999999999</v>
      </c>
      <c r="U372" s="33">
        <v>1.8195539386398127</v>
      </c>
      <c r="V372" s="33">
        <v>119.26755393863981</v>
      </c>
      <c r="W372" s="33">
        <v>117.15333736826233</v>
      </c>
      <c r="X372" s="33">
        <v>15.732999999999995</v>
      </c>
      <c r="Y372" s="33">
        <v>0.24374226991196243</v>
      </c>
      <c r="Z372" s="33">
        <v>15.976742269911957</v>
      </c>
      <c r="AA372" s="33">
        <v>15.693527832018177</v>
      </c>
      <c r="AB372" s="33">
        <v>133.18099999999998</v>
      </c>
      <c r="AC372" s="33">
        <v>2.0632962085517752</v>
      </c>
      <c r="AD372" s="33">
        <v>135.24429620855176</v>
      </c>
      <c r="AE372" s="33">
        <v>132.84686520028049</v>
      </c>
    </row>
    <row r="373" spans="1:31" x14ac:dyDescent="0.3">
      <c r="A373" s="17">
        <v>44577</v>
      </c>
      <c r="B373" s="2">
        <v>1</v>
      </c>
      <c r="C373" s="2" t="s">
        <v>16</v>
      </c>
      <c r="D373" s="8">
        <v>60.616751000000001</v>
      </c>
      <c r="E373">
        <v>1.6971580999999999E-2</v>
      </c>
      <c r="G373" s="33">
        <v>52.584000000000003</v>
      </c>
      <c r="H373" s="33">
        <v>0.76178081639714634</v>
      </c>
      <c r="I373" s="33">
        <v>53.345780816397152</v>
      </c>
      <c r="J373" s="33">
        <v>52.440418576263426</v>
      </c>
      <c r="K373" s="33">
        <v>7.742</v>
      </c>
      <c r="L373" s="33">
        <v>0.11215782520437217</v>
      </c>
      <c r="M373" s="33">
        <v>7.8541578252043722</v>
      </c>
      <c r="N373" s="33">
        <v>7.7208603494871326</v>
      </c>
      <c r="O373" s="33">
        <v>60.326000000000001</v>
      </c>
      <c r="P373" s="33">
        <v>0.87393864160151846</v>
      </c>
      <c r="Q373" s="33">
        <v>61.199938641601527</v>
      </c>
      <c r="R373" s="33">
        <v>60.161278925750558</v>
      </c>
      <c r="S373" s="33"/>
      <c r="T373" s="33">
        <v>114.20500000000001</v>
      </c>
      <c r="U373" s="33">
        <v>1.654480034547317</v>
      </c>
      <c r="V373" s="33">
        <v>115.85948003454733</v>
      </c>
      <c r="W373" s="33">
        <v>113.89316148452313</v>
      </c>
      <c r="X373" s="33">
        <v>15.599</v>
      </c>
      <c r="Y373" s="33">
        <v>0.22598164755399144</v>
      </c>
      <c r="Z373" s="33">
        <v>15.824981647553992</v>
      </c>
      <c r="AA373" s="33">
        <v>15.556406689699017</v>
      </c>
      <c r="AB373" s="33">
        <v>129.804</v>
      </c>
      <c r="AC373" s="33">
        <v>1.8804616821013085</v>
      </c>
      <c r="AD373" s="33">
        <v>131.68446168210133</v>
      </c>
      <c r="AE373" s="33">
        <v>129.44956817422215</v>
      </c>
    </row>
    <row r="374" spans="1:31" x14ac:dyDescent="0.3">
      <c r="A374" s="17">
        <v>44577</v>
      </c>
      <c r="B374" s="2">
        <v>2</v>
      </c>
      <c r="C374" s="2" t="s">
        <v>16</v>
      </c>
      <c r="D374" s="8">
        <v>72.432308000000006</v>
      </c>
      <c r="E374">
        <v>1.5975157E-2</v>
      </c>
      <c r="G374" s="33">
        <v>52.361999999999995</v>
      </c>
      <c r="H374" s="33">
        <v>0.68579265182263516</v>
      </c>
      <c r="I374" s="33">
        <v>53.047792651822633</v>
      </c>
      <c r="J374" s="33">
        <v>52.200345835706322</v>
      </c>
      <c r="K374" s="33">
        <v>7.6719999999999988</v>
      </c>
      <c r="L374" s="33">
        <v>0.10048128843022147</v>
      </c>
      <c r="M374" s="33">
        <v>7.7724812884302201</v>
      </c>
      <c r="N374" s="33">
        <v>7.6483146795679851</v>
      </c>
      <c r="O374" s="33">
        <v>60.033999999999992</v>
      </c>
      <c r="P374" s="33">
        <v>0.78627394025285668</v>
      </c>
      <c r="Q374" s="33">
        <v>60.820273940252854</v>
      </c>
      <c r="R374" s="33">
        <v>59.848660515274304</v>
      </c>
      <c r="S374" s="33"/>
      <c r="T374" s="33">
        <v>112.47700000000003</v>
      </c>
      <c r="U374" s="33">
        <v>1.4731274607359262</v>
      </c>
      <c r="V374" s="33">
        <v>113.95012746073596</v>
      </c>
      <c r="W374" s="33">
        <v>112.12975628438069</v>
      </c>
      <c r="X374" s="33">
        <v>15.627999999999998</v>
      </c>
      <c r="Y374" s="33">
        <v>0.20468216574393913</v>
      </c>
      <c r="Z374" s="33">
        <v>15.832682165743938</v>
      </c>
      <c r="AA374" s="33">
        <v>15.579752582415079</v>
      </c>
      <c r="AB374" s="33">
        <v>128.10500000000002</v>
      </c>
      <c r="AC374" s="33">
        <v>1.6778096264798652</v>
      </c>
      <c r="AD374" s="33">
        <v>129.78280962647989</v>
      </c>
      <c r="AE374" s="33">
        <v>127.70950886679577</v>
      </c>
    </row>
    <row r="375" spans="1:31" x14ac:dyDescent="0.3">
      <c r="A375" s="17">
        <v>44577</v>
      </c>
      <c r="B375" s="2">
        <v>3</v>
      </c>
      <c r="C375" s="2" t="s">
        <v>16</v>
      </c>
      <c r="D375" s="8">
        <v>57.17548</v>
      </c>
      <c r="E375">
        <v>1.5750780999999998E-2</v>
      </c>
      <c r="G375" s="33">
        <v>52.238000000000007</v>
      </c>
      <c r="H375" s="33">
        <v>0.63109329604815079</v>
      </c>
      <c r="I375" s="33">
        <v>52.869093296048156</v>
      </c>
      <c r="J375" s="33">
        <v>52.036363785873533</v>
      </c>
      <c r="K375" s="33">
        <v>7.7329999999999997</v>
      </c>
      <c r="L375" s="33">
        <v>9.3423263875729343E-2</v>
      </c>
      <c r="M375" s="33">
        <v>7.8264232638757294</v>
      </c>
      <c r="N375" s="33">
        <v>7.7031509850331172</v>
      </c>
      <c r="O375" s="33">
        <v>59.971000000000004</v>
      </c>
      <c r="P375" s="33">
        <v>0.72451655992388009</v>
      </c>
      <c r="Q375" s="33">
        <v>60.695516559923888</v>
      </c>
      <c r="R375" s="33">
        <v>59.739514770906652</v>
      </c>
      <c r="S375" s="33"/>
      <c r="T375" s="33">
        <v>112.31500000000005</v>
      </c>
      <c r="U375" s="33">
        <v>1.3568904541836992</v>
      </c>
      <c r="V375" s="33">
        <v>113.67189045418375</v>
      </c>
      <c r="W375" s="33">
        <v>111.8814694017839</v>
      </c>
      <c r="X375" s="33">
        <v>15.719999999999997</v>
      </c>
      <c r="Y375" s="33">
        <v>0.18991513101337967</v>
      </c>
      <c r="Z375" s="33">
        <v>15.909915131013376</v>
      </c>
      <c r="AA375" s="33">
        <v>15.659321542056198</v>
      </c>
      <c r="AB375" s="33">
        <v>128.03500000000005</v>
      </c>
      <c r="AC375" s="33">
        <v>1.546805585197079</v>
      </c>
      <c r="AD375" s="33">
        <v>129.58180558519712</v>
      </c>
      <c r="AE375" s="33">
        <v>127.54079094384011</v>
      </c>
    </row>
    <row r="376" spans="1:31" x14ac:dyDescent="0.3">
      <c r="A376" s="17">
        <v>44577</v>
      </c>
      <c r="B376" s="2">
        <v>4</v>
      </c>
      <c r="C376" s="2" t="s">
        <v>16</v>
      </c>
      <c r="D376" s="8">
        <v>65.468956000000006</v>
      </c>
      <c r="E376">
        <v>1.5984087000000001E-2</v>
      </c>
      <c r="G376" s="33">
        <v>52.239999999999988</v>
      </c>
      <c r="H376" s="33">
        <v>0.60141074549252138</v>
      </c>
      <c r="I376" s="33">
        <v>52.84141074549251</v>
      </c>
      <c r="J376" s="33">
        <v>51.996789038933827</v>
      </c>
      <c r="K376" s="33">
        <v>7.9079999999999986</v>
      </c>
      <c r="L376" s="33">
        <v>9.104050871659379E-2</v>
      </c>
      <c r="M376" s="33">
        <v>7.9990405087165923</v>
      </c>
      <c r="N376" s="33">
        <v>7.8711831493087425</v>
      </c>
      <c r="O376" s="33">
        <v>60.147999999999989</v>
      </c>
      <c r="P376" s="33">
        <v>0.69245125420911513</v>
      </c>
      <c r="Q376" s="33">
        <v>60.8404512542091</v>
      </c>
      <c r="R376" s="33">
        <v>59.867972188242568</v>
      </c>
      <c r="S376" s="33"/>
      <c r="T376" s="33">
        <v>112.34000000000005</v>
      </c>
      <c r="U376" s="33">
        <v>1.2933094017731603</v>
      </c>
      <c r="V376" s="33">
        <v>113.6333094017732</v>
      </c>
      <c r="W376" s="33">
        <v>111.81698469819734</v>
      </c>
      <c r="X376" s="33">
        <v>15.734000000000004</v>
      </c>
      <c r="Y376" s="33">
        <v>0.18113699597203936</v>
      </c>
      <c r="Z376" s="33">
        <v>15.915136995972043</v>
      </c>
      <c r="AA376" s="33">
        <v>15.660748061611507</v>
      </c>
      <c r="AB376" s="33">
        <v>128.07400000000004</v>
      </c>
      <c r="AC376" s="33">
        <v>1.4744463977451998</v>
      </c>
      <c r="AD376" s="33">
        <v>129.54844639774524</v>
      </c>
      <c r="AE376" s="33">
        <v>127.47773275980884</v>
      </c>
    </row>
    <row r="377" spans="1:31" x14ac:dyDescent="0.3">
      <c r="A377" s="17">
        <v>44577</v>
      </c>
      <c r="B377" s="2">
        <v>5</v>
      </c>
      <c r="C377" s="2" t="s">
        <v>16</v>
      </c>
      <c r="D377" s="8">
        <v>60.321005</v>
      </c>
      <c r="E377">
        <v>1.6262657E-2</v>
      </c>
      <c r="G377" s="33">
        <v>52.653999999999996</v>
      </c>
      <c r="H377" s="33">
        <v>0.44689563819343092</v>
      </c>
      <c r="I377" s="33">
        <v>53.100895638193428</v>
      </c>
      <c r="J377" s="33">
        <v>52.237333986036695</v>
      </c>
      <c r="K377" s="33">
        <v>7.9529999999999985</v>
      </c>
      <c r="L377" s="33">
        <v>6.750030407096054E-2</v>
      </c>
      <c r="M377" s="33">
        <v>8.0205003040709588</v>
      </c>
      <c r="N377" s="33">
        <v>7.8900656586574573</v>
      </c>
      <c r="O377" s="33">
        <v>60.606999999999992</v>
      </c>
      <c r="P377" s="33">
        <v>0.51439594226439145</v>
      </c>
      <c r="Q377" s="33">
        <v>61.121395942264385</v>
      </c>
      <c r="R377" s="33">
        <v>60.127399644694151</v>
      </c>
      <c r="S377" s="33"/>
      <c r="T377" s="33">
        <v>113.71700000000007</v>
      </c>
      <c r="U377" s="33">
        <v>0.96516183553846657</v>
      </c>
      <c r="V377" s="33">
        <v>114.68216183553854</v>
      </c>
      <c r="W377" s="33">
        <v>112.81712517358869</v>
      </c>
      <c r="X377" s="33">
        <v>15.944999999999999</v>
      </c>
      <c r="Y377" s="33">
        <v>0.135331616800134</v>
      </c>
      <c r="Z377" s="33">
        <v>16.080331616800134</v>
      </c>
      <c r="AA377" s="33">
        <v>15.818822699269859</v>
      </c>
      <c r="AB377" s="33">
        <v>129.66200000000006</v>
      </c>
      <c r="AC377" s="33">
        <v>1.1004934523386005</v>
      </c>
      <c r="AD377" s="33">
        <v>130.76249345233867</v>
      </c>
      <c r="AE377" s="33">
        <v>128.63594787285854</v>
      </c>
    </row>
    <row r="378" spans="1:31" x14ac:dyDescent="0.3">
      <c r="A378" s="17">
        <v>44577</v>
      </c>
      <c r="B378" s="2">
        <v>6</v>
      </c>
      <c r="C378" s="2" t="s">
        <v>16</v>
      </c>
      <c r="D378" s="8">
        <v>53.740524000000001</v>
      </c>
      <c r="E378">
        <v>1.5521375E-2</v>
      </c>
      <c r="G378" s="33">
        <v>54.128999999999991</v>
      </c>
      <c r="H378" s="33">
        <v>0.48903170426146136</v>
      </c>
      <c r="I378" s="33">
        <v>54.618031704261455</v>
      </c>
      <c r="J378" s="33">
        <v>53.770284752417723</v>
      </c>
      <c r="K378" s="33">
        <v>8.0990000000000002</v>
      </c>
      <c r="L378" s="33">
        <v>7.3170902340955427E-2</v>
      </c>
      <c r="M378" s="33">
        <v>8.1721709023409552</v>
      </c>
      <c r="N378" s="33">
        <v>8.0453275732016341</v>
      </c>
      <c r="O378" s="33">
        <v>62.227999999999994</v>
      </c>
      <c r="P378" s="33">
        <v>0.56220260660241683</v>
      </c>
      <c r="Q378" s="33">
        <v>62.790202606602406</v>
      </c>
      <c r="R378" s="33">
        <v>61.815612325619355</v>
      </c>
      <c r="S378" s="33"/>
      <c r="T378" s="33">
        <v>117.574</v>
      </c>
      <c r="U378" s="33">
        <v>1.0622293705192609</v>
      </c>
      <c r="V378" s="33">
        <v>118.63622937051926</v>
      </c>
      <c r="W378" s="33">
        <v>116.79483196587343</v>
      </c>
      <c r="X378" s="33">
        <v>16.341999999999995</v>
      </c>
      <c r="Y378" s="33">
        <v>0.14764278133792977</v>
      </c>
      <c r="Z378" s="33">
        <v>16.489642781337924</v>
      </c>
      <c r="AA378" s="33">
        <v>16.233700852112737</v>
      </c>
      <c r="AB378" s="33">
        <v>133.916</v>
      </c>
      <c r="AC378" s="33">
        <v>1.2098721518571907</v>
      </c>
      <c r="AD378" s="33">
        <v>135.12587215185718</v>
      </c>
      <c r="AE378" s="33">
        <v>133.02853281798616</v>
      </c>
    </row>
    <row r="379" spans="1:31" x14ac:dyDescent="0.3">
      <c r="A379" s="17">
        <v>44577</v>
      </c>
      <c r="B379" s="2">
        <v>7</v>
      </c>
      <c r="C379" s="2" t="s">
        <v>16</v>
      </c>
      <c r="D379" s="8">
        <v>69.357339999999994</v>
      </c>
      <c r="E379">
        <v>1.4650514999999999E-2</v>
      </c>
      <c r="G379" s="33">
        <v>55.594000000000001</v>
      </c>
      <c r="H379" s="33">
        <v>0.47817398060810062</v>
      </c>
      <c r="I379" s="33">
        <v>56.072173980608099</v>
      </c>
      <c r="J379" s="33">
        <v>55.250687754622589</v>
      </c>
      <c r="K379" s="33">
        <v>8.1900000000000013</v>
      </c>
      <c r="L379" s="33">
        <v>7.0443661207690494E-2</v>
      </c>
      <c r="M379" s="33">
        <v>8.2604436612076917</v>
      </c>
      <c r="N379" s="33">
        <v>8.139423907442513</v>
      </c>
      <c r="O379" s="33">
        <v>63.784000000000006</v>
      </c>
      <c r="P379" s="33">
        <v>0.54861764181579109</v>
      </c>
      <c r="Q379" s="33">
        <v>64.332617641815787</v>
      </c>
      <c r="R379" s="33">
        <v>63.390111662065102</v>
      </c>
      <c r="S379" s="33"/>
      <c r="T379" s="33">
        <v>122.65200000000004</v>
      </c>
      <c r="U379" s="33">
        <v>1.0549518845476991</v>
      </c>
      <c r="V379" s="33">
        <v>123.70695188454775</v>
      </c>
      <c r="W379" s="33">
        <v>121.8945813303589</v>
      </c>
      <c r="X379" s="33">
        <v>16.911999999999995</v>
      </c>
      <c r="Y379" s="33">
        <v>0.14546314998100865</v>
      </c>
      <c r="Z379" s="33">
        <v>17.057463149981004</v>
      </c>
      <c r="AA379" s="33">
        <v>16.807562530240258</v>
      </c>
      <c r="AB379" s="33">
        <v>139.56400000000005</v>
      </c>
      <c r="AC379" s="33">
        <v>1.2004150345287077</v>
      </c>
      <c r="AD379" s="33">
        <v>140.76441503452875</v>
      </c>
      <c r="AE379" s="33">
        <v>138.70214386059916</v>
      </c>
    </row>
    <row r="380" spans="1:31" x14ac:dyDescent="0.3">
      <c r="A380" s="17">
        <v>44577</v>
      </c>
      <c r="B380" s="2">
        <v>8</v>
      </c>
      <c r="C380" s="2" t="s">
        <v>16</v>
      </c>
      <c r="D380" s="8">
        <v>94.955079999999995</v>
      </c>
      <c r="E380">
        <v>1.6040759000000002E-2</v>
      </c>
      <c r="G380" s="33">
        <v>56.74199999999999</v>
      </c>
      <c r="H380" s="33">
        <v>0.63238342317408014</v>
      </c>
      <c r="I380" s="33">
        <v>57.374383423174073</v>
      </c>
      <c r="J380" s="33">
        <v>56.454054765909341</v>
      </c>
      <c r="K380" s="33">
        <v>8.43</v>
      </c>
      <c r="L380" s="33">
        <v>9.3951433811946997E-2</v>
      </c>
      <c r="M380" s="33">
        <v>8.5239514338119466</v>
      </c>
      <c r="N380" s="33">
        <v>8.387220783134465</v>
      </c>
      <c r="O380" s="33">
        <v>65.171999999999997</v>
      </c>
      <c r="P380" s="33">
        <v>0.72633485698602718</v>
      </c>
      <c r="Q380" s="33">
        <v>65.898334856986025</v>
      </c>
      <c r="R380" s="33">
        <v>64.8412755490438</v>
      </c>
      <c r="S380" s="33"/>
      <c r="T380" s="33">
        <v>125.66900000000001</v>
      </c>
      <c r="U380" s="33">
        <v>1.4005673470597353</v>
      </c>
      <c r="V380" s="33">
        <v>127.06956734705975</v>
      </c>
      <c r="W380" s="33">
        <v>125.03127504101128</v>
      </c>
      <c r="X380" s="33">
        <v>17.234999999999999</v>
      </c>
      <c r="Y380" s="33">
        <v>0.19208220186819766</v>
      </c>
      <c r="Z380" s="33">
        <v>17.427082201868195</v>
      </c>
      <c r="AA380" s="33">
        <v>17.147538576194837</v>
      </c>
      <c r="AB380" s="33">
        <v>142.904</v>
      </c>
      <c r="AC380" s="33">
        <v>1.5926495489279329</v>
      </c>
      <c r="AD380" s="33">
        <v>144.49664954892793</v>
      </c>
      <c r="AE380" s="33">
        <v>142.17881361720612</v>
      </c>
    </row>
    <row r="381" spans="1:31" x14ac:dyDescent="0.3">
      <c r="A381" s="17">
        <v>44577</v>
      </c>
      <c r="B381" s="2">
        <v>9</v>
      </c>
      <c r="C381" s="2" t="s">
        <v>16</v>
      </c>
      <c r="D381" s="8">
        <v>39.134641000000002</v>
      </c>
      <c r="E381">
        <v>1.6161136999999999E-2</v>
      </c>
      <c r="G381" s="33">
        <v>57.564999999999991</v>
      </c>
      <c r="H381" s="33">
        <v>0.59956805729280049</v>
      </c>
      <c r="I381" s="33">
        <v>58.16456805729279</v>
      </c>
      <c r="J381" s="33">
        <v>57.224562504373061</v>
      </c>
      <c r="K381" s="33">
        <v>8.5010000000000012</v>
      </c>
      <c r="L381" s="33">
        <v>8.8542135934093602E-2</v>
      </c>
      <c r="M381" s="33">
        <v>8.589542135934094</v>
      </c>
      <c r="N381" s="33">
        <v>8.4507253687079906</v>
      </c>
      <c r="O381" s="33">
        <v>66.065999999999988</v>
      </c>
      <c r="P381" s="33">
        <v>0.68811019322689404</v>
      </c>
      <c r="Q381" s="33">
        <v>66.754110193226879</v>
      </c>
      <c r="R381" s="33">
        <v>65.675287873081047</v>
      </c>
      <c r="S381" s="33"/>
      <c r="T381" s="33">
        <v>126.545</v>
      </c>
      <c r="U381" s="33">
        <v>1.3180290073849987</v>
      </c>
      <c r="V381" s="33">
        <v>127.86302900738499</v>
      </c>
      <c r="W381" s="33">
        <v>125.79661707836168</v>
      </c>
      <c r="X381" s="33">
        <v>17.079000000000004</v>
      </c>
      <c r="Y381" s="33">
        <v>0.17788626510038638</v>
      </c>
      <c r="Z381" s="33">
        <v>17.256886265100391</v>
      </c>
      <c r="AA381" s="33">
        <v>16.977995361976685</v>
      </c>
      <c r="AB381" s="33">
        <v>143.624</v>
      </c>
      <c r="AC381" s="33">
        <v>1.495915272485385</v>
      </c>
      <c r="AD381" s="33">
        <v>145.1199152724854</v>
      </c>
      <c r="AE381" s="33">
        <v>142.77461244033836</v>
      </c>
    </row>
    <row r="382" spans="1:31" x14ac:dyDescent="0.3">
      <c r="A382" s="17">
        <v>44577</v>
      </c>
      <c r="B382" s="2">
        <v>10</v>
      </c>
      <c r="C382" s="2" t="s">
        <v>16</v>
      </c>
      <c r="D382" s="8">
        <v>90.119714000000002</v>
      </c>
      <c r="E382">
        <v>1.5409546E-2</v>
      </c>
      <c r="G382" s="33">
        <v>58.262</v>
      </c>
      <c r="H382" s="33">
        <v>0.43918071031317057</v>
      </c>
      <c r="I382" s="33">
        <v>58.701180710313174</v>
      </c>
      <c r="J382" s="33">
        <v>57.796622165903294</v>
      </c>
      <c r="K382" s="33">
        <v>8.3650000000000002</v>
      </c>
      <c r="L382" s="33">
        <v>6.3055621876517656E-2</v>
      </c>
      <c r="M382" s="33">
        <v>8.428055621876517</v>
      </c>
      <c r="N382" s="33">
        <v>8.2981831110806521</v>
      </c>
      <c r="O382" s="33">
        <v>66.626999999999995</v>
      </c>
      <c r="P382" s="33">
        <v>0.50223633218968822</v>
      </c>
      <c r="Q382" s="33">
        <v>67.129236332189691</v>
      </c>
      <c r="R382" s="33">
        <v>66.094805276983948</v>
      </c>
      <c r="S382" s="33"/>
      <c r="T382" s="33">
        <v>128.98499999999999</v>
      </c>
      <c r="U382" s="33">
        <v>0.97229281383653665</v>
      </c>
      <c r="V382" s="33">
        <v>129.95729281383652</v>
      </c>
      <c r="W382" s="33">
        <v>127.95470993218623</v>
      </c>
      <c r="X382" s="33">
        <v>16.927</v>
      </c>
      <c r="Y382" s="33">
        <v>0.12759623568485526</v>
      </c>
      <c r="Z382" s="33">
        <v>17.054596235684855</v>
      </c>
      <c r="AA382" s="33">
        <v>16.791792650479643</v>
      </c>
      <c r="AB382" s="33">
        <v>145.91199999999998</v>
      </c>
      <c r="AC382" s="33">
        <v>1.099889049521392</v>
      </c>
      <c r="AD382" s="33">
        <v>147.01188904952136</v>
      </c>
      <c r="AE382" s="33">
        <v>144.74650258266587</v>
      </c>
    </row>
    <row r="383" spans="1:31" x14ac:dyDescent="0.3">
      <c r="A383" s="17">
        <v>44577</v>
      </c>
      <c r="B383" s="2">
        <v>11</v>
      </c>
      <c r="C383" s="2" t="s">
        <v>16</v>
      </c>
      <c r="D383" s="8">
        <v>66.496232000000006</v>
      </c>
      <c r="E383">
        <v>1.5284531000000001E-2</v>
      </c>
      <c r="G383" s="33">
        <v>59.085000000000008</v>
      </c>
      <c r="H383" s="33">
        <v>0.50103562687634962</v>
      </c>
      <c r="I383" s="33">
        <v>59.58603562687636</v>
      </c>
      <c r="J383" s="33">
        <v>58.675291018170263</v>
      </c>
      <c r="K383" s="33">
        <v>8.3790000000000013</v>
      </c>
      <c r="L383" s="33">
        <v>7.1053186385663603E-2</v>
      </c>
      <c r="M383" s="33">
        <v>8.4500531863856647</v>
      </c>
      <c r="N383" s="33">
        <v>8.3208980865067037</v>
      </c>
      <c r="O383" s="33">
        <v>67.464000000000013</v>
      </c>
      <c r="P383" s="33">
        <v>0.57208881326201322</v>
      </c>
      <c r="Q383" s="33">
        <v>68.036088813262026</v>
      </c>
      <c r="R383" s="33">
        <v>66.996189104676972</v>
      </c>
      <c r="S383" s="33"/>
      <c r="T383" s="33">
        <v>130.999</v>
      </c>
      <c r="U383" s="33">
        <v>1.110860050523397</v>
      </c>
      <c r="V383" s="33">
        <v>132.10986005052339</v>
      </c>
      <c r="W383" s="33">
        <v>130.09062279917549</v>
      </c>
      <c r="X383" s="33">
        <v>16.707000000000001</v>
      </c>
      <c r="Y383" s="33">
        <v>0.14167389723657733</v>
      </c>
      <c r="Z383" s="33">
        <v>16.848673897236576</v>
      </c>
      <c r="AA383" s="33">
        <v>16.591149818745372</v>
      </c>
      <c r="AB383" s="33">
        <v>147.70599999999999</v>
      </c>
      <c r="AC383" s="33">
        <v>1.2525339477599744</v>
      </c>
      <c r="AD383" s="33">
        <v>148.95853394775997</v>
      </c>
      <c r="AE383" s="33">
        <v>146.68177261792087</v>
      </c>
    </row>
    <row r="384" spans="1:31" x14ac:dyDescent="0.3">
      <c r="A384" s="17">
        <v>44577</v>
      </c>
      <c r="B384" s="2">
        <v>12</v>
      </c>
      <c r="C384" s="2" t="s">
        <v>16</v>
      </c>
      <c r="D384" s="8">
        <v>52.765725000000003</v>
      </c>
      <c r="E384">
        <v>1.5609016999999999E-2</v>
      </c>
      <c r="G384" s="33">
        <v>59.23899999999999</v>
      </c>
      <c r="H384" s="33">
        <v>0.56151130977987074</v>
      </c>
      <c r="I384" s="33">
        <v>59.800511309779864</v>
      </c>
      <c r="J384" s="33">
        <v>58.867084112136823</v>
      </c>
      <c r="K384" s="33">
        <v>8.0690000000000008</v>
      </c>
      <c r="L384" s="33">
        <v>7.6483984513813164E-2</v>
      </c>
      <c r="M384" s="33">
        <v>8.1454839845138132</v>
      </c>
      <c r="N384" s="33">
        <v>8.0183409865263098</v>
      </c>
      <c r="O384" s="33">
        <v>67.307999999999993</v>
      </c>
      <c r="P384" s="33">
        <v>0.63799529429368396</v>
      </c>
      <c r="Q384" s="33">
        <v>67.945995294293681</v>
      </c>
      <c r="R384" s="33">
        <v>66.885425098663134</v>
      </c>
      <c r="S384" s="33"/>
      <c r="T384" s="33">
        <v>131.34400000000002</v>
      </c>
      <c r="U384" s="33">
        <v>1.2449761385527671</v>
      </c>
      <c r="V384" s="33">
        <v>132.58897613855279</v>
      </c>
      <c r="W384" s="33">
        <v>130.51939255599353</v>
      </c>
      <c r="X384" s="33">
        <v>16.464000000000006</v>
      </c>
      <c r="Y384" s="33">
        <v>0.15605803953840877</v>
      </c>
      <c r="Z384" s="33">
        <v>16.620058039538414</v>
      </c>
      <c r="AA384" s="33">
        <v>16.360635271058271</v>
      </c>
      <c r="AB384" s="33">
        <v>147.80800000000002</v>
      </c>
      <c r="AC384" s="33">
        <v>1.4010341780911759</v>
      </c>
      <c r="AD384" s="33">
        <v>149.2090341780912</v>
      </c>
      <c r="AE384" s="33">
        <v>146.8800278270518</v>
      </c>
    </row>
    <row r="385" spans="1:31" x14ac:dyDescent="0.3">
      <c r="A385" s="17">
        <v>44577</v>
      </c>
      <c r="B385" s="2">
        <v>13</v>
      </c>
      <c r="C385" s="2" t="s">
        <v>16</v>
      </c>
      <c r="D385" s="8">
        <v>28.282253000000001</v>
      </c>
      <c r="E385">
        <v>1.6869604999999999E-2</v>
      </c>
      <c r="G385" s="33">
        <v>58.602000000000004</v>
      </c>
      <c r="H385" s="33">
        <v>0.58026657430193862</v>
      </c>
      <c r="I385" s="33">
        <v>59.182266574301941</v>
      </c>
      <c r="J385" s="33">
        <v>58.183885114188762</v>
      </c>
      <c r="K385" s="33">
        <v>7.9269999999999996</v>
      </c>
      <c r="L385" s="33">
        <v>7.8491743191213034E-2</v>
      </c>
      <c r="M385" s="33">
        <v>8.0054917431912127</v>
      </c>
      <c r="N385" s="33">
        <v>7.8704422596528154</v>
      </c>
      <c r="O385" s="33">
        <v>66.528999999999996</v>
      </c>
      <c r="P385" s="33">
        <v>0.65875831749315161</v>
      </c>
      <c r="Q385" s="33">
        <v>67.187758317493149</v>
      </c>
      <c r="R385" s="33">
        <v>66.054327373841573</v>
      </c>
      <c r="S385" s="33"/>
      <c r="T385" s="33">
        <v>130.55000000000001</v>
      </c>
      <c r="U385" s="33">
        <v>1.2926828653479077</v>
      </c>
      <c r="V385" s="33">
        <v>131.84268286534791</v>
      </c>
      <c r="W385" s="33">
        <v>129.61854888326923</v>
      </c>
      <c r="X385" s="33">
        <v>16.201000000000001</v>
      </c>
      <c r="Y385" s="33">
        <v>0.16041941862505898</v>
      </c>
      <c r="Z385" s="33">
        <v>16.361419418625058</v>
      </c>
      <c r="AA385" s="33">
        <v>16.085408735793525</v>
      </c>
      <c r="AB385" s="33">
        <v>146.751</v>
      </c>
      <c r="AC385" s="33">
        <v>1.4531022839729666</v>
      </c>
      <c r="AD385" s="33">
        <v>148.20410228397296</v>
      </c>
      <c r="AE385" s="33">
        <v>145.70395761906275</v>
      </c>
    </row>
    <row r="386" spans="1:31" x14ac:dyDescent="0.3">
      <c r="A386" s="17">
        <v>44577</v>
      </c>
      <c r="B386" s="2">
        <v>14</v>
      </c>
      <c r="C386" s="2" t="s">
        <v>16</v>
      </c>
      <c r="D386" s="8">
        <v>53.750444999999999</v>
      </c>
      <c r="E386">
        <v>1.6702364000000001E-2</v>
      </c>
      <c r="G386" s="33">
        <v>58.071000000000012</v>
      </c>
      <c r="H386" s="33">
        <v>0.43826165523612837</v>
      </c>
      <c r="I386" s="33">
        <v>58.509261655236138</v>
      </c>
      <c r="J386" s="33">
        <v>57.532018669699141</v>
      </c>
      <c r="K386" s="33">
        <v>7.952</v>
      </c>
      <c r="L386" s="33">
        <v>6.0013719110015198E-2</v>
      </c>
      <c r="M386" s="33">
        <v>8.0120137191100156</v>
      </c>
      <c r="N386" s="33">
        <v>7.8781941496004464</v>
      </c>
      <c r="O386" s="33">
        <v>66.02300000000001</v>
      </c>
      <c r="P386" s="33">
        <v>0.49827537434614355</v>
      </c>
      <c r="Q386" s="33">
        <v>66.521275374346146</v>
      </c>
      <c r="R386" s="33">
        <v>65.410212819299588</v>
      </c>
      <c r="S386" s="33"/>
      <c r="T386" s="33">
        <v>130.09400000000008</v>
      </c>
      <c r="U386" s="33">
        <v>0.98181901080210288</v>
      </c>
      <c r="V386" s="33">
        <v>131.07581901080218</v>
      </c>
      <c r="W386" s="33">
        <v>128.88654297008563</v>
      </c>
      <c r="X386" s="33">
        <v>16.089999999999996</v>
      </c>
      <c r="Y386" s="33">
        <v>0.1214311796378451</v>
      </c>
      <c r="Z386" s="33">
        <v>16.211431179637842</v>
      </c>
      <c r="AA386" s="33">
        <v>15.94066195511458</v>
      </c>
      <c r="AB386" s="33">
        <v>146.18400000000008</v>
      </c>
      <c r="AC386" s="33">
        <v>1.1032501904399479</v>
      </c>
      <c r="AD386" s="33">
        <v>147.28725019044003</v>
      </c>
      <c r="AE386" s="33">
        <v>144.82720492520022</v>
      </c>
    </row>
    <row r="387" spans="1:31" x14ac:dyDescent="0.3">
      <c r="A387" s="17">
        <v>44577</v>
      </c>
      <c r="B387" s="2">
        <v>15</v>
      </c>
      <c r="C387" s="2" t="s">
        <v>16</v>
      </c>
      <c r="D387" s="8">
        <v>45.903588999999997</v>
      </c>
      <c r="E387">
        <v>1.605649E-2</v>
      </c>
      <c r="G387" s="33">
        <v>57.696000000000005</v>
      </c>
      <c r="H387" s="33">
        <v>0.53978871216869595</v>
      </c>
      <c r="I387" s="33">
        <v>58.235788712168699</v>
      </c>
      <c r="J387" s="33">
        <v>57.300726353069649</v>
      </c>
      <c r="K387" s="33">
        <v>7.8239999999999998</v>
      </c>
      <c r="L387" s="33">
        <v>7.3199301234190869E-2</v>
      </c>
      <c r="M387" s="33">
        <v>7.897199301234191</v>
      </c>
      <c r="N387" s="33">
        <v>7.7703979996259172</v>
      </c>
      <c r="O387" s="33">
        <v>65.52000000000001</v>
      </c>
      <c r="P387" s="33">
        <v>0.61298801340288678</v>
      </c>
      <c r="Q387" s="33">
        <v>66.132988013402894</v>
      </c>
      <c r="R387" s="33">
        <v>65.071124352695563</v>
      </c>
      <c r="S387" s="33"/>
      <c r="T387" s="33">
        <v>129.22600000000006</v>
      </c>
      <c r="U387" s="33">
        <v>1.2090047164224891</v>
      </c>
      <c r="V387" s="33">
        <v>130.43500471642255</v>
      </c>
      <c r="W387" s="33">
        <v>128.34067636754335</v>
      </c>
      <c r="X387" s="33">
        <v>16.058</v>
      </c>
      <c r="Y387" s="33">
        <v>0.15023445542160493</v>
      </c>
      <c r="Z387" s="33">
        <v>16.208234455421604</v>
      </c>
      <c r="AA387" s="33">
        <v>15.947987100970472</v>
      </c>
      <c r="AB387" s="33">
        <v>145.28400000000005</v>
      </c>
      <c r="AC387" s="33">
        <v>1.3592391718440939</v>
      </c>
      <c r="AD387" s="33">
        <v>146.64323917184416</v>
      </c>
      <c r="AE387" s="33">
        <v>144.28866346851382</v>
      </c>
    </row>
    <row r="388" spans="1:31" x14ac:dyDescent="0.3">
      <c r="A388" s="17">
        <v>44577</v>
      </c>
      <c r="B388" s="2">
        <v>16</v>
      </c>
      <c r="C388" s="2" t="s">
        <v>16</v>
      </c>
      <c r="D388" s="8">
        <v>66.803042000000005</v>
      </c>
      <c r="E388">
        <v>1.5959020000000001E-2</v>
      </c>
      <c r="G388" s="33">
        <v>57.196999999999996</v>
      </c>
      <c r="H388" s="33">
        <v>0.59421436746497425</v>
      </c>
      <c r="I388" s="33">
        <v>57.791214367464967</v>
      </c>
      <c r="J388" s="33">
        <v>56.868923221550304</v>
      </c>
      <c r="K388" s="33">
        <v>8.0180000000000007</v>
      </c>
      <c r="L388" s="33">
        <v>8.3298263865835012E-2</v>
      </c>
      <c r="M388" s="33">
        <v>8.1012982638658357</v>
      </c>
      <c r="N388" s="33">
        <v>7.9720094828468353</v>
      </c>
      <c r="O388" s="33">
        <v>65.215000000000003</v>
      </c>
      <c r="P388" s="33">
        <v>0.6775126313308093</v>
      </c>
      <c r="Q388" s="33">
        <v>65.892512631330803</v>
      </c>
      <c r="R388" s="33">
        <v>64.840932704397133</v>
      </c>
      <c r="S388" s="33"/>
      <c r="T388" s="33">
        <v>128.37400000000002</v>
      </c>
      <c r="U388" s="33">
        <v>1.3336656679362315</v>
      </c>
      <c r="V388" s="33">
        <v>129.70766566793625</v>
      </c>
      <c r="W388" s="33">
        <v>127.63765843738834</v>
      </c>
      <c r="X388" s="33">
        <v>16.159999999999997</v>
      </c>
      <c r="Y388" s="33">
        <v>0.16788475231627506</v>
      </c>
      <c r="Z388" s="33">
        <v>16.327884752316272</v>
      </c>
      <c r="AA388" s="33">
        <v>16.06730771299636</v>
      </c>
      <c r="AB388" s="33">
        <v>144.53400000000002</v>
      </c>
      <c r="AC388" s="33">
        <v>1.5015504202525065</v>
      </c>
      <c r="AD388" s="33">
        <v>146.03555042025252</v>
      </c>
      <c r="AE388" s="33">
        <v>143.70496615038471</v>
      </c>
    </row>
    <row r="389" spans="1:31" x14ac:dyDescent="0.3">
      <c r="A389" s="17">
        <v>44577</v>
      </c>
      <c r="B389" s="2">
        <v>17</v>
      </c>
      <c r="C389" s="2" t="s">
        <v>16</v>
      </c>
      <c r="D389" s="8">
        <v>157.971293</v>
      </c>
      <c r="E389">
        <v>1.5584008E-2</v>
      </c>
      <c r="G389" s="33">
        <v>57.529000000000011</v>
      </c>
      <c r="H389" s="33">
        <v>0.76513249670634809</v>
      </c>
      <c r="I389" s="33">
        <v>58.294132496706361</v>
      </c>
      <c r="J389" s="33">
        <v>57.385676269524623</v>
      </c>
      <c r="K389" s="33">
        <v>8.2140000000000004</v>
      </c>
      <c r="L389" s="33">
        <v>0.10924574263321007</v>
      </c>
      <c r="M389" s="33">
        <v>8.32324574263321</v>
      </c>
      <c r="N389" s="33">
        <v>8.1935362143940473</v>
      </c>
      <c r="O389" s="33">
        <v>65.743000000000009</v>
      </c>
      <c r="P389" s="33">
        <v>0.87437823933955816</v>
      </c>
      <c r="Q389" s="33">
        <v>66.617378239339573</v>
      </c>
      <c r="R389" s="33">
        <v>65.579212483918667</v>
      </c>
      <c r="S389" s="33"/>
      <c r="T389" s="33">
        <v>130.26400000000001</v>
      </c>
      <c r="U389" s="33">
        <v>1.7325039467217529</v>
      </c>
      <c r="V389" s="33">
        <v>131.99650394672176</v>
      </c>
      <c r="W389" s="33">
        <v>129.93946937324401</v>
      </c>
      <c r="X389" s="33">
        <v>16.397000000000002</v>
      </c>
      <c r="Y389" s="33">
        <v>0.21807918699254272</v>
      </c>
      <c r="Z389" s="33">
        <v>16.615079186992546</v>
      </c>
      <c r="AA389" s="33">
        <v>16.356149660021821</v>
      </c>
      <c r="AB389" s="33">
        <v>146.661</v>
      </c>
      <c r="AC389" s="33">
        <v>1.9505831337142956</v>
      </c>
      <c r="AD389" s="33">
        <v>148.6115831337143</v>
      </c>
      <c r="AE389" s="33">
        <v>146.29561903326584</v>
      </c>
    </row>
    <row r="390" spans="1:31" x14ac:dyDescent="0.3">
      <c r="A390" s="17">
        <v>44577</v>
      </c>
      <c r="B390" s="2">
        <v>18</v>
      </c>
      <c r="C390" s="2" t="s">
        <v>16</v>
      </c>
      <c r="D390" s="8">
        <v>65.267357000000004</v>
      </c>
      <c r="E390">
        <v>1.4495778000000001E-2</v>
      </c>
      <c r="G390" s="33">
        <v>58.274999999999991</v>
      </c>
      <c r="H390" s="33">
        <v>0.6782684520861616</v>
      </c>
      <c r="I390" s="33">
        <v>58.953268452086157</v>
      </c>
      <c r="J390" s="33">
        <v>58.098694960230311</v>
      </c>
      <c r="K390" s="33">
        <v>8.31</v>
      </c>
      <c r="L390" s="33">
        <v>9.6720906681012506E-2</v>
      </c>
      <c r="M390" s="33">
        <v>8.4067209066810129</v>
      </c>
      <c r="N390" s="33">
        <v>8.2848589467098055</v>
      </c>
      <c r="O390" s="33">
        <v>66.584999999999994</v>
      </c>
      <c r="P390" s="33">
        <v>0.77498935876717412</v>
      </c>
      <c r="Q390" s="33">
        <v>67.359989358767166</v>
      </c>
      <c r="R390" s="33">
        <v>66.383553906940122</v>
      </c>
      <c r="S390" s="33"/>
      <c r="T390" s="33">
        <v>132.99900000000002</v>
      </c>
      <c r="U390" s="33">
        <v>1.5479884317289991</v>
      </c>
      <c r="V390" s="33">
        <v>134.54698843172903</v>
      </c>
      <c r="W390" s="33">
        <v>132.59662515685412</v>
      </c>
      <c r="X390" s="33">
        <v>16.506999999999998</v>
      </c>
      <c r="Y390" s="33">
        <v>0.19212659525673562</v>
      </c>
      <c r="Z390" s="33">
        <v>16.699126595256732</v>
      </c>
      <c r="AA390" s="33">
        <v>16.457059763337995</v>
      </c>
      <c r="AB390" s="33">
        <v>149.50600000000003</v>
      </c>
      <c r="AC390" s="33">
        <v>1.7401150269857348</v>
      </c>
      <c r="AD390" s="33">
        <v>151.24611502698576</v>
      </c>
      <c r="AE390" s="33">
        <v>149.0536849201921</v>
      </c>
    </row>
    <row r="391" spans="1:31" x14ac:dyDescent="0.3">
      <c r="A391" s="17">
        <v>44577</v>
      </c>
      <c r="B391" s="2">
        <v>19</v>
      </c>
      <c r="C391" s="2" t="s">
        <v>16</v>
      </c>
      <c r="D391" s="8">
        <v>53.979475000000001</v>
      </c>
      <c r="E391">
        <v>1.4582652E-2</v>
      </c>
      <c r="G391" s="33">
        <v>57.253999999999991</v>
      </c>
      <c r="H391" s="33">
        <v>0.63519615953172948</v>
      </c>
      <c r="I391" s="33">
        <v>57.889196159531721</v>
      </c>
      <c r="J391" s="33">
        <v>57.045018157377534</v>
      </c>
      <c r="K391" s="33">
        <v>8.0939999999999994</v>
      </c>
      <c r="L391" s="33">
        <v>8.9797703483596239E-2</v>
      </c>
      <c r="M391" s="33">
        <v>8.1837977034835951</v>
      </c>
      <c r="N391" s="33">
        <v>8.0644562295352955</v>
      </c>
      <c r="O391" s="33">
        <v>65.347999999999985</v>
      </c>
      <c r="P391" s="33">
        <v>0.72499386301532576</v>
      </c>
      <c r="Q391" s="33">
        <v>66.072993863015313</v>
      </c>
      <c r="R391" s="33">
        <v>65.109474386912837</v>
      </c>
      <c r="S391" s="33"/>
      <c r="T391" s="33">
        <v>130.22299999999998</v>
      </c>
      <c r="U391" s="33">
        <v>1.4447400964596431</v>
      </c>
      <c r="V391" s="33">
        <v>131.66774009645962</v>
      </c>
      <c r="W391" s="33">
        <v>129.7476752630065</v>
      </c>
      <c r="X391" s="33">
        <v>16.052</v>
      </c>
      <c r="Y391" s="33">
        <v>0.17808657478609921</v>
      </c>
      <c r="Z391" s="33">
        <v>16.2300865747861</v>
      </c>
      <c r="AA391" s="33">
        <v>15.993408870336122</v>
      </c>
      <c r="AB391" s="33">
        <v>146.27499999999998</v>
      </c>
      <c r="AC391" s="33">
        <v>1.6228266712457422</v>
      </c>
      <c r="AD391" s="33">
        <v>147.89782667124572</v>
      </c>
      <c r="AE391" s="33">
        <v>145.74108413334261</v>
      </c>
    </row>
    <row r="392" spans="1:31" x14ac:dyDescent="0.3">
      <c r="A392" s="17">
        <v>44577</v>
      </c>
      <c r="B392" s="2">
        <v>20</v>
      </c>
      <c r="C392" s="2" t="s">
        <v>16</v>
      </c>
      <c r="D392" s="8">
        <v>45.626170000000002</v>
      </c>
      <c r="E392">
        <v>1.4938916E-2</v>
      </c>
      <c r="G392" s="33">
        <v>55.24799999999999</v>
      </c>
      <c r="H392" s="33">
        <v>0.40694847597951067</v>
      </c>
      <c r="I392" s="33">
        <v>55.654948475979502</v>
      </c>
      <c r="J392" s="33">
        <v>54.823523875712517</v>
      </c>
      <c r="K392" s="33">
        <v>7.9319999999999995</v>
      </c>
      <c r="L392" s="33">
        <v>5.8425921507918463E-2</v>
      </c>
      <c r="M392" s="33">
        <v>7.9904259215079181</v>
      </c>
      <c r="N392" s="33">
        <v>7.871057619862289</v>
      </c>
      <c r="O392" s="33">
        <v>63.179999999999993</v>
      </c>
      <c r="P392" s="33">
        <v>0.46537439748742915</v>
      </c>
      <c r="Q392" s="33">
        <v>63.645374397487423</v>
      </c>
      <c r="R392" s="33">
        <v>62.694581495574809</v>
      </c>
      <c r="S392" s="33"/>
      <c r="T392" s="33">
        <v>125.45799999999997</v>
      </c>
      <c r="U392" s="33">
        <v>0.92410479835355941</v>
      </c>
      <c r="V392" s="33">
        <v>126.38210479835352</v>
      </c>
      <c r="W392" s="33">
        <v>124.49409315086773</v>
      </c>
      <c r="X392" s="33">
        <v>15.577</v>
      </c>
      <c r="Y392" s="33">
        <v>0.1147378440908782</v>
      </c>
      <c r="Z392" s="33">
        <v>15.691737844090879</v>
      </c>
      <c r="AA392" s="33">
        <v>15.457320290543985</v>
      </c>
      <c r="AB392" s="33">
        <v>141.03499999999997</v>
      </c>
      <c r="AC392" s="33">
        <v>1.0388426424444377</v>
      </c>
      <c r="AD392" s="33">
        <v>142.07384264244439</v>
      </c>
      <c r="AE392" s="33">
        <v>139.95141344141172</v>
      </c>
    </row>
    <row r="393" spans="1:31" x14ac:dyDescent="0.3">
      <c r="A393" s="17">
        <v>44577</v>
      </c>
      <c r="B393" s="2">
        <v>21</v>
      </c>
      <c r="C393" s="2" t="s">
        <v>16</v>
      </c>
      <c r="D393" s="8">
        <v>52.075161000000001</v>
      </c>
      <c r="E393">
        <v>1.5048374E-2</v>
      </c>
      <c r="G393" s="33">
        <v>53.681000000000012</v>
      </c>
      <c r="H393" s="33">
        <v>0.43993137266626603</v>
      </c>
      <c r="I393" s="33">
        <v>54.120931372666277</v>
      </c>
      <c r="J393" s="33">
        <v>53.306499356142062</v>
      </c>
      <c r="K393" s="33">
        <v>7.7249999999999996</v>
      </c>
      <c r="L393" s="33">
        <v>6.3308616714422297E-2</v>
      </c>
      <c r="M393" s="33">
        <v>7.7883086167144215</v>
      </c>
      <c r="N393" s="33">
        <v>7.6711072358226797</v>
      </c>
      <c r="O393" s="33">
        <v>61.406000000000013</v>
      </c>
      <c r="P393" s="33">
        <v>0.50323998938068837</v>
      </c>
      <c r="Q393" s="33">
        <v>61.909239989380701</v>
      </c>
      <c r="R393" s="33">
        <v>60.977606591964744</v>
      </c>
      <c r="S393" s="33"/>
      <c r="T393" s="33">
        <v>120.35200000000002</v>
      </c>
      <c r="U393" s="33">
        <v>0.98631956489503614</v>
      </c>
      <c r="V393" s="33">
        <v>121.33831956489506</v>
      </c>
      <c r="W393" s="33">
        <v>119.512375151551</v>
      </c>
      <c r="X393" s="33">
        <v>15.199999999999998</v>
      </c>
      <c r="Y393" s="33">
        <v>0.12456841088145229</v>
      </c>
      <c r="Z393" s="33">
        <v>15.324568410881449</v>
      </c>
      <c r="AA393" s="33">
        <v>15.093958574045919</v>
      </c>
      <c r="AB393" s="33">
        <v>135.55200000000002</v>
      </c>
      <c r="AC393" s="33">
        <v>1.1108879757764885</v>
      </c>
      <c r="AD393" s="33">
        <v>136.6628879757765</v>
      </c>
      <c r="AE393" s="33">
        <v>134.60633372559693</v>
      </c>
    </row>
    <row r="394" spans="1:31" x14ac:dyDescent="0.3">
      <c r="A394" s="17">
        <v>44577</v>
      </c>
      <c r="B394" s="2">
        <v>22</v>
      </c>
      <c r="C394" s="2" t="s">
        <v>16</v>
      </c>
      <c r="D394" s="8">
        <v>50.658302999999997</v>
      </c>
      <c r="E394">
        <v>1.5720417E-2</v>
      </c>
      <c r="G394" s="33">
        <v>52.755999999999993</v>
      </c>
      <c r="H394" s="33">
        <v>0.68726448505976323</v>
      </c>
      <c r="I394" s="33">
        <v>53.443264485059757</v>
      </c>
      <c r="J394" s="33">
        <v>52.603114081513326</v>
      </c>
      <c r="K394" s="33">
        <v>7.585</v>
      </c>
      <c r="L394" s="33">
        <v>9.8811530805563444E-2</v>
      </c>
      <c r="M394" s="33">
        <v>7.6838115308055635</v>
      </c>
      <c r="N394" s="33">
        <v>7.5630188093918918</v>
      </c>
      <c r="O394" s="33">
        <v>60.340999999999994</v>
      </c>
      <c r="P394" s="33">
        <v>0.78607601586532672</v>
      </c>
      <c r="Q394" s="33">
        <v>61.12707601586532</v>
      </c>
      <c r="R394" s="33">
        <v>60.166132890905217</v>
      </c>
      <c r="S394" s="33"/>
      <c r="T394" s="33">
        <v>116.84400000000001</v>
      </c>
      <c r="U394" s="33">
        <v>1.5221535274153271</v>
      </c>
      <c r="V394" s="33">
        <v>118.36615352741534</v>
      </c>
      <c r="W394" s="33">
        <v>116.50538823527835</v>
      </c>
      <c r="X394" s="33">
        <v>14.910999999999998</v>
      </c>
      <c r="Y394" s="33">
        <v>0.19424900933971737</v>
      </c>
      <c r="Z394" s="33">
        <v>15.105249009339715</v>
      </c>
      <c r="AA394" s="33">
        <v>14.867788196024058</v>
      </c>
      <c r="AB394" s="33">
        <v>131.755</v>
      </c>
      <c r="AC394" s="33">
        <v>1.7164025367550444</v>
      </c>
      <c r="AD394" s="33">
        <v>133.47140253675505</v>
      </c>
      <c r="AE394" s="33">
        <v>131.3731764313024</v>
      </c>
    </row>
    <row r="395" spans="1:31" x14ac:dyDescent="0.3">
      <c r="A395" s="17">
        <v>44577</v>
      </c>
      <c r="B395" s="2">
        <v>23</v>
      </c>
      <c r="C395" s="2" t="s">
        <v>16</v>
      </c>
      <c r="D395" s="8">
        <v>43.134971999999998</v>
      </c>
      <c r="E395">
        <v>1.5841569E-2</v>
      </c>
      <c r="G395" s="33">
        <v>51.531000000000013</v>
      </c>
      <c r="H395" s="33">
        <v>0.48177410573196455</v>
      </c>
      <c r="I395" s="33">
        <v>52.012774105731978</v>
      </c>
      <c r="J395" s="33">
        <v>51.188810155854611</v>
      </c>
      <c r="K395" s="33">
        <v>7.4349999999999987</v>
      </c>
      <c r="L395" s="33">
        <v>6.9511371332152599E-2</v>
      </c>
      <c r="M395" s="33">
        <v>7.5045113713321516</v>
      </c>
      <c r="N395" s="33">
        <v>7.385628136631909</v>
      </c>
      <c r="O395" s="33">
        <v>58.966000000000008</v>
      </c>
      <c r="P395" s="33">
        <v>0.55128547706411712</v>
      </c>
      <c r="Q395" s="33">
        <v>59.517285477064128</v>
      </c>
      <c r="R395" s="33">
        <v>58.574438292486519</v>
      </c>
      <c r="S395" s="33"/>
      <c r="T395" s="33">
        <v>113.64600000000003</v>
      </c>
      <c r="U395" s="33">
        <v>1.0625002429608361</v>
      </c>
      <c r="V395" s="33">
        <v>114.70850024296087</v>
      </c>
      <c r="W395" s="33">
        <v>112.89133762147549</v>
      </c>
      <c r="X395" s="33">
        <v>14.570000000000002</v>
      </c>
      <c r="Y395" s="33">
        <v>0.13621797986677386</v>
      </c>
      <c r="Z395" s="33">
        <v>14.706217979866777</v>
      </c>
      <c r="AA395" s="33">
        <v>14.473248413009676</v>
      </c>
      <c r="AB395" s="33">
        <v>128.21600000000004</v>
      </c>
      <c r="AC395" s="33">
        <v>1.1987182228276101</v>
      </c>
      <c r="AD395" s="33">
        <v>129.41471822282764</v>
      </c>
      <c r="AE395" s="33">
        <v>127.36458603448516</v>
      </c>
    </row>
    <row r="396" spans="1:31" x14ac:dyDescent="0.3">
      <c r="A396" s="17">
        <v>44577</v>
      </c>
      <c r="B396" s="2">
        <v>24</v>
      </c>
      <c r="C396" s="2" t="s">
        <v>16</v>
      </c>
      <c r="D396" s="8">
        <v>41.679808000000001</v>
      </c>
      <c r="E396">
        <v>1.5668821999999999E-2</v>
      </c>
      <c r="G396" s="33">
        <v>51.120000000000005</v>
      </c>
      <c r="H396" s="33">
        <v>0.4424970785345721</v>
      </c>
      <c r="I396" s="33">
        <v>51.562497078534577</v>
      </c>
      <c r="J396" s="33">
        <v>50.754573489935503</v>
      </c>
      <c r="K396" s="33">
        <v>7.2249999999999988</v>
      </c>
      <c r="L396" s="33">
        <v>6.2539933341398332E-2</v>
      </c>
      <c r="M396" s="33">
        <v>7.2875399333413968</v>
      </c>
      <c r="N396" s="33">
        <v>7.1733527673079784</v>
      </c>
      <c r="O396" s="33">
        <v>58.345000000000006</v>
      </c>
      <c r="P396" s="33">
        <v>0.50503701187597039</v>
      </c>
      <c r="Q396" s="33">
        <v>58.850037011875976</v>
      </c>
      <c r="R396" s="33">
        <v>57.927926257243485</v>
      </c>
      <c r="S396" s="33"/>
      <c r="T396" s="33">
        <v>111.44800000000002</v>
      </c>
      <c r="U396" s="33">
        <v>0.96469902990064549</v>
      </c>
      <c r="V396" s="33">
        <v>112.41269902990066</v>
      </c>
      <c r="W396" s="33">
        <v>110.65132445826158</v>
      </c>
      <c r="X396" s="33">
        <v>14.386999999999999</v>
      </c>
      <c r="Y396" s="33">
        <v>0.12453453577615195</v>
      </c>
      <c r="Z396" s="33">
        <v>14.51153453577615</v>
      </c>
      <c r="AA396" s="33">
        <v>14.284155884188221</v>
      </c>
      <c r="AB396" s="33">
        <v>125.83500000000002</v>
      </c>
      <c r="AC396" s="33">
        <v>1.0892335656767975</v>
      </c>
      <c r="AD396" s="33">
        <v>126.92423356567681</v>
      </c>
      <c r="AE396" s="33">
        <v>124.93548034244981</v>
      </c>
    </row>
    <row r="397" spans="1:31" x14ac:dyDescent="0.3">
      <c r="A397" s="17">
        <v>44578</v>
      </c>
      <c r="B397" s="2">
        <v>1</v>
      </c>
      <c r="C397" s="2" t="s">
        <v>16</v>
      </c>
      <c r="D397" s="8">
        <v>35.268901</v>
      </c>
      <c r="E397">
        <v>1.5622782999999999E-2</v>
      </c>
      <c r="G397" s="33">
        <v>50.279000000000003</v>
      </c>
      <c r="H397" s="33">
        <v>0.71633420695750805</v>
      </c>
      <c r="I397" s="33">
        <v>50.995334206957509</v>
      </c>
      <c r="J397" s="33">
        <v>50.198645166629738</v>
      </c>
      <c r="K397" s="33">
        <v>7.1309999999999993</v>
      </c>
      <c r="L397" s="33">
        <v>0.10159667514894866</v>
      </c>
      <c r="M397" s="33">
        <v>7.2325966751489483</v>
      </c>
      <c r="N397" s="33">
        <v>7.1196033867665749</v>
      </c>
      <c r="O397" s="33">
        <v>57.410000000000004</v>
      </c>
      <c r="P397" s="33">
        <v>0.8179308821064567</v>
      </c>
      <c r="Q397" s="33">
        <v>58.227930882106456</v>
      </c>
      <c r="R397" s="33">
        <v>57.318248553396316</v>
      </c>
      <c r="S397" s="33"/>
      <c r="T397" s="33">
        <v>109.794</v>
      </c>
      <c r="U397" s="33">
        <v>1.5642554131683732</v>
      </c>
      <c r="V397" s="33">
        <v>111.35825541316837</v>
      </c>
      <c r="W397" s="33">
        <v>109.61852955358987</v>
      </c>
      <c r="X397" s="33">
        <v>14.164000000000005</v>
      </c>
      <c r="Y397" s="33">
        <v>0.20179712618282281</v>
      </c>
      <c r="Z397" s="33">
        <v>14.365797126182828</v>
      </c>
      <c r="AA397" s="33">
        <v>14.14136339505845</v>
      </c>
      <c r="AB397" s="33">
        <v>123.958</v>
      </c>
      <c r="AC397" s="33">
        <v>1.7660525393511961</v>
      </c>
      <c r="AD397" s="33">
        <v>125.72405253935119</v>
      </c>
      <c r="AE397" s="33">
        <v>123.75989294864831</v>
      </c>
    </row>
    <row r="398" spans="1:31" x14ac:dyDescent="0.3">
      <c r="A398" s="17">
        <v>44578</v>
      </c>
      <c r="B398" s="2">
        <v>2</v>
      </c>
      <c r="C398" s="2" t="s">
        <v>16</v>
      </c>
      <c r="D398" s="8">
        <v>38.77308</v>
      </c>
      <c r="E398">
        <v>1.4919405E-2</v>
      </c>
      <c r="G398" s="33">
        <v>49.702000000000005</v>
      </c>
      <c r="H398" s="33">
        <v>7.9061837024931485</v>
      </c>
      <c r="I398" s="33">
        <v>57.60818370249315</v>
      </c>
      <c r="J398" s="33">
        <v>56.748703878521255</v>
      </c>
      <c r="K398" s="33">
        <v>6.9989999999999988</v>
      </c>
      <c r="L398" s="33">
        <v>1.1133431196682131</v>
      </c>
      <c r="M398" s="33">
        <v>8.1123431196682123</v>
      </c>
      <c r="N398" s="33">
        <v>7.9913117871669188</v>
      </c>
      <c r="O398" s="33">
        <v>56.701000000000008</v>
      </c>
      <c r="P398" s="33">
        <v>9.019526822161362</v>
      </c>
      <c r="Q398" s="33">
        <v>65.720526822161361</v>
      </c>
      <c r="R398" s="33">
        <v>64.740015665688176</v>
      </c>
      <c r="S398" s="33"/>
      <c r="T398" s="33">
        <v>108.54300000000001</v>
      </c>
      <c r="U398" s="33">
        <v>17.266124051742658</v>
      </c>
      <c r="V398" s="33">
        <v>125.80912405174266</v>
      </c>
      <c r="W398" s="33">
        <v>123.93212677731947</v>
      </c>
      <c r="X398" s="33">
        <v>14.079999999999998</v>
      </c>
      <c r="Y398" s="33">
        <v>2.2397301221500845</v>
      </c>
      <c r="Z398" s="33">
        <v>16.319730122150084</v>
      </c>
      <c r="AA398" s="33">
        <v>16.076249458967027</v>
      </c>
      <c r="AB398" s="33">
        <v>122.623</v>
      </c>
      <c r="AC398" s="33">
        <v>19.505854173892743</v>
      </c>
      <c r="AD398" s="33">
        <v>142.12885417389273</v>
      </c>
      <c r="AE398" s="33">
        <v>140.00837623628649</v>
      </c>
    </row>
    <row r="399" spans="1:31" x14ac:dyDescent="0.3">
      <c r="A399" s="17">
        <v>44578</v>
      </c>
      <c r="B399" s="2">
        <v>3</v>
      </c>
      <c r="C399" s="2" t="s">
        <v>16</v>
      </c>
      <c r="D399" s="8">
        <v>36.149971999999998</v>
      </c>
      <c r="E399">
        <v>1.4906859E-2</v>
      </c>
      <c r="G399" s="33">
        <v>49.26400000000001</v>
      </c>
      <c r="H399" s="33">
        <v>8.1616424592379744</v>
      </c>
      <c r="I399" s="33">
        <v>57.425642459237984</v>
      </c>
      <c r="J399" s="33">
        <v>56.569606504113708</v>
      </c>
      <c r="K399" s="33">
        <v>7.1559999999999997</v>
      </c>
      <c r="L399" s="33">
        <v>1.1855454985041192</v>
      </c>
      <c r="M399" s="33">
        <v>8.341545498504118</v>
      </c>
      <c r="N399" s="33">
        <v>8.2171992559158316</v>
      </c>
      <c r="O399" s="33">
        <v>56.420000000000009</v>
      </c>
      <c r="P399" s="33">
        <v>9.3471879577420935</v>
      </c>
      <c r="Q399" s="33">
        <v>65.767187957742095</v>
      </c>
      <c r="R399" s="33">
        <v>64.786805760029537</v>
      </c>
      <c r="S399" s="33"/>
      <c r="T399" s="33">
        <v>108.13499999999998</v>
      </c>
      <c r="U399" s="33">
        <v>17.914891347225112</v>
      </c>
      <c r="V399" s="33">
        <v>126.04989134722508</v>
      </c>
      <c r="W399" s="33">
        <v>124.17088338994668</v>
      </c>
      <c r="X399" s="33">
        <v>13.947000000000005</v>
      </c>
      <c r="Y399" s="33">
        <v>2.3106208870370257</v>
      </c>
      <c r="Z399" s="33">
        <v>16.257620887037032</v>
      </c>
      <c r="AA399" s="33">
        <v>16.015270824798517</v>
      </c>
      <c r="AB399" s="33">
        <v>122.08199999999998</v>
      </c>
      <c r="AC399" s="33">
        <v>20.225512234262137</v>
      </c>
      <c r="AD399" s="33">
        <v>142.30751223426211</v>
      </c>
      <c r="AE399" s="33">
        <v>140.18615421474519</v>
      </c>
    </row>
    <row r="400" spans="1:31" x14ac:dyDescent="0.3">
      <c r="A400" s="17">
        <v>44578</v>
      </c>
      <c r="B400" s="2">
        <v>4</v>
      </c>
      <c r="C400" s="2" t="s">
        <v>16</v>
      </c>
      <c r="D400" s="8">
        <v>36.537427999999998</v>
      </c>
      <c r="E400">
        <v>1.4716913999999999E-2</v>
      </c>
      <c r="G400" s="33">
        <v>49.346999999999994</v>
      </c>
      <c r="H400" s="33">
        <v>8.1072451026006114</v>
      </c>
      <c r="I400" s="33">
        <v>57.454245102600609</v>
      </c>
      <c r="J400" s="33">
        <v>56.608695918490717</v>
      </c>
      <c r="K400" s="33">
        <v>7.0189999999999992</v>
      </c>
      <c r="L400" s="33">
        <v>1.1531552753997951</v>
      </c>
      <c r="M400" s="33">
        <v>8.1721552753997937</v>
      </c>
      <c r="N400" s="33">
        <v>8.0518863690170885</v>
      </c>
      <c r="O400" s="33">
        <v>56.365999999999993</v>
      </c>
      <c r="P400" s="33">
        <v>9.2604003780004067</v>
      </c>
      <c r="Q400" s="33">
        <v>65.626400378000397</v>
      </c>
      <c r="R400" s="33">
        <v>64.660582287507808</v>
      </c>
      <c r="S400" s="33"/>
      <c r="T400" s="33">
        <v>108.14500000000004</v>
      </c>
      <c r="U400" s="33">
        <v>17.767200065267264</v>
      </c>
      <c r="V400" s="33">
        <v>125.9122000652673</v>
      </c>
      <c r="W400" s="33">
        <v>124.05916104535596</v>
      </c>
      <c r="X400" s="33">
        <v>13.866999999999999</v>
      </c>
      <c r="Y400" s="33">
        <v>2.278216869065246</v>
      </c>
      <c r="Z400" s="33">
        <v>16.145216869065244</v>
      </c>
      <c r="AA400" s="33">
        <v>15.907609100891863</v>
      </c>
      <c r="AB400" s="33">
        <v>122.01200000000004</v>
      </c>
      <c r="AC400" s="33">
        <v>20.045416934332511</v>
      </c>
      <c r="AD400" s="33">
        <v>142.05741693433254</v>
      </c>
      <c r="AE400" s="33">
        <v>139.96677014624782</v>
      </c>
    </row>
    <row r="401" spans="1:31" x14ac:dyDescent="0.3">
      <c r="A401" s="17">
        <v>44578</v>
      </c>
      <c r="B401" s="2">
        <v>5</v>
      </c>
      <c r="C401" s="2" t="s">
        <v>16</v>
      </c>
      <c r="D401" s="8">
        <v>42.038547999999999</v>
      </c>
      <c r="E401">
        <v>1.4468339E-2</v>
      </c>
      <c r="G401" s="33">
        <v>50.172999999999981</v>
      </c>
      <c r="H401" s="33">
        <v>7.4827381247454339</v>
      </c>
      <c r="I401" s="33">
        <v>57.655738124745412</v>
      </c>
      <c r="J401" s="33">
        <v>56.821555360261371</v>
      </c>
      <c r="K401" s="33">
        <v>7.0579999999999989</v>
      </c>
      <c r="L401" s="33">
        <v>1.0526212441841885</v>
      </c>
      <c r="M401" s="33">
        <v>8.1106212441841876</v>
      </c>
      <c r="N401" s="33">
        <v>7.9932740265227293</v>
      </c>
      <c r="O401" s="33">
        <v>57.23099999999998</v>
      </c>
      <c r="P401" s="33">
        <v>8.5353593689296225</v>
      </c>
      <c r="Q401" s="33">
        <v>65.766359368929599</v>
      </c>
      <c r="R401" s="33">
        <v>64.814829386784098</v>
      </c>
      <c r="S401" s="33"/>
      <c r="T401" s="33">
        <v>110.07399999999994</v>
      </c>
      <c r="U401" s="33">
        <v>16.416297936005996</v>
      </c>
      <c r="V401" s="33">
        <v>126.49029793600593</v>
      </c>
      <c r="W401" s="33">
        <v>124.66019342525679</v>
      </c>
      <c r="X401" s="33">
        <v>14.049000000000003</v>
      </c>
      <c r="Y401" s="33">
        <v>2.0952501926244929</v>
      </c>
      <c r="Z401" s="33">
        <v>16.144250192624497</v>
      </c>
      <c r="AA401" s="33">
        <v>15.91066970793679</v>
      </c>
      <c r="AB401" s="33">
        <v>124.12299999999995</v>
      </c>
      <c r="AC401" s="33">
        <v>18.511548128630491</v>
      </c>
      <c r="AD401" s="33">
        <v>142.63454812863043</v>
      </c>
      <c r="AE401" s="33">
        <v>140.5708631331936</v>
      </c>
    </row>
    <row r="402" spans="1:31" x14ac:dyDescent="0.3">
      <c r="A402" s="17">
        <v>44578</v>
      </c>
      <c r="B402" s="2">
        <v>6</v>
      </c>
      <c r="C402" s="2" t="s">
        <v>16</v>
      </c>
      <c r="D402" s="8">
        <v>46.269528000000001</v>
      </c>
      <c r="E402">
        <v>1.3531092E-2</v>
      </c>
      <c r="G402" s="33">
        <v>52.430999999999997</v>
      </c>
      <c r="H402" s="33">
        <v>7.5956856304642235</v>
      </c>
      <c r="I402" s="33">
        <v>60.026685630464222</v>
      </c>
      <c r="J402" s="33">
        <v>59.214459024743334</v>
      </c>
      <c r="K402" s="33">
        <v>7.173</v>
      </c>
      <c r="L402" s="33">
        <v>1.0391534212072988</v>
      </c>
      <c r="M402" s="33">
        <v>8.2121534212072991</v>
      </c>
      <c r="N402" s="33">
        <v>8.1010340177468283</v>
      </c>
      <c r="O402" s="33">
        <v>59.603999999999999</v>
      </c>
      <c r="P402" s="33">
        <v>8.6348390516715217</v>
      </c>
      <c r="Q402" s="33">
        <v>68.238839051671519</v>
      </c>
      <c r="R402" s="33">
        <v>67.315493042490161</v>
      </c>
      <c r="S402" s="33"/>
      <c r="T402" s="33">
        <v>115.71300000000002</v>
      </c>
      <c r="U402" s="33">
        <v>16.76335700936291</v>
      </c>
      <c r="V402" s="33">
        <v>132.47635700936294</v>
      </c>
      <c r="W402" s="33">
        <v>130.68380723484441</v>
      </c>
      <c r="X402" s="33">
        <v>14.731</v>
      </c>
      <c r="Y402" s="33">
        <v>2.13408184132228</v>
      </c>
      <c r="Z402" s="33">
        <v>16.865081841322279</v>
      </c>
      <c r="AA402" s="33">
        <v>16.636878867339817</v>
      </c>
      <c r="AB402" s="33">
        <v>130.44400000000002</v>
      </c>
      <c r="AC402" s="33">
        <v>18.897438850685191</v>
      </c>
      <c r="AD402" s="33">
        <v>149.34143885068522</v>
      </c>
      <c r="AE402" s="33">
        <v>147.32068610218423</v>
      </c>
    </row>
    <row r="403" spans="1:31" x14ac:dyDescent="0.3">
      <c r="A403" s="17">
        <v>44578</v>
      </c>
      <c r="B403" s="2">
        <v>7</v>
      </c>
      <c r="C403" s="2" t="s">
        <v>16</v>
      </c>
      <c r="D403" s="8">
        <v>41.145898000000003</v>
      </c>
      <c r="E403">
        <v>1.3176673E-2</v>
      </c>
      <c r="G403" s="33">
        <v>55.48</v>
      </c>
      <c r="H403" s="33">
        <v>7.6267952238323318</v>
      </c>
      <c r="I403" s="33">
        <v>63.106795223832329</v>
      </c>
      <c r="J403" s="33">
        <v>62.275257619089928</v>
      </c>
      <c r="K403" s="33">
        <v>7.5889999999999995</v>
      </c>
      <c r="L403" s="33">
        <v>1.0432543070234961</v>
      </c>
      <c r="M403" s="33">
        <v>8.6322543070234961</v>
      </c>
      <c r="N403" s="33">
        <v>8.5185099147670051</v>
      </c>
      <c r="O403" s="33">
        <v>63.068999999999996</v>
      </c>
      <c r="P403" s="33">
        <v>8.6700495308558274</v>
      </c>
      <c r="Q403" s="33">
        <v>71.739049530855823</v>
      </c>
      <c r="R403" s="33">
        <v>70.793767533856936</v>
      </c>
      <c r="S403" s="33"/>
      <c r="T403" s="33">
        <v>123.54900000000004</v>
      </c>
      <c r="U403" s="33">
        <v>16.984191115884304</v>
      </c>
      <c r="V403" s="33">
        <v>140.53319111588434</v>
      </c>
      <c r="W403" s="33">
        <v>138.68143121090381</v>
      </c>
      <c r="X403" s="33">
        <v>15.597</v>
      </c>
      <c r="Y403" s="33">
        <v>2.1441082391152286</v>
      </c>
      <c r="Z403" s="33">
        <v>17.741108239115228</v>
      </c>
      <c r="AA403" s="33">
        <v>17.507339457190799</v>
      </c>
      <c r="AB403" s="33">
        <v>139.14600000000004</v>
      </c>
      <c r="AC403" s="33">
        <v>19.128299354999534</v>
      </c>
      <c r="AD403" s="33">
        <v>158.27429935499956</v>
      </c>
      <c r="AE403" s="33">
        <v>156.18877066809461</v>
      </c>
    </row>
    <row r="404" spans="1:31" x14ac:dyDescent="0.3">
      <c r="A404" s="17">
        <v>44578</v>
      </c>
      <c r="B404" s="2">
        <v>8</v>
      </c>
      <c r="C404" s="2" t="s">
        <v>44</v>
      </c>
      <c r="D404" s="8">
        <v>50.990488999999997</v>
      </c>
      <c r="E404">
        <v>1.3249198E-2</v>
      </c>
      <c r="G404" s="33">
        <v>58.658999999999992</v>
      </c>
      <c r="H404" s="33">
        <v>8.0781414951071469</v>
      </c>
      <c r="I404" s="33">
        <v>66.737141495107139</v>
      </c>
      <c r="J404" s="33">
        <v>65.852927893484448</v>
      </c>
      <c r="K404" s="33">
        <v>7.984</v>
      </c>
      <c r="L404" s="33">
        <v>1.0995053051865098</v>
      </c>
      <c r="M404" s="33">
        <v>9.0835053051865096</v>
      </c>
      <c r="N404" s="33">
        <v>8.9631561448640422</v>
      </c>
      <c r="O404" s="33">
        <v>66.642999999999986</v>
      </c>
      <c r="P404" s="33">
        <v>9.1776468002936564</v>
      </c>
      <c r="Q404" s="33">
        <v>75.820646800293645</v>
      </c>
      <c r="R404" s="33">
        <v>74.816084038348492</v>
      </c>
      <c r="S404" s="33"/>
      <c r="T404" s="33">
        <v>129.941</v>
      </c>
      <c r="U404" s="33">
        <v>17.894641640936907</v>
      </c>
      <c r="V404" s="33">
        <v>147.8356416409369</v>
      </c>
      <c r="W404" s="33">
        <v>145.87693795337907</v>
      </c>
      <c r="X404" s="33">
        <v>15.909000000000001</v>
      </c>
      <c r="Y404" s="33">
        <v>2.1908855085436105</v>
      </c>
      <c r="Z404" s="33">
        <v>18.099885508543611</v>
      </c>
      <c r="AA404" s="33">
        <v>17.860076541663584</v>
      </c>
      <c r="AB404" s="33">
        <v>145.85</v>
      </c>
      <c r="AC404" s="33">
        <v>20.085527149480519</v>
      </c>
      <c r="AD404" s="33">
        <v>165.93552714948052</v>
      </c>
      <c r="AE404" s="33">
        <v>163.73701449504264</v>
      </c>
    </row>
    <row r="405" spans="1:31" x14ac:dyDescent="0.3">
      <c r="A405" s="17">
        <v>44578</v>
      </c>
      <c r="B405" s="2">
        <v>9</v>
      </c>
      <c r="C405" s="2" t="s">
        <v>44</v>
      </c>
      <c r="D405" s="8">
        <v>49.138091000000003</v>
      </c>
      <c r="E405">
        <v>1.3768953E-2</v>
      </c>
      <c r="G405" s="33">
        <v>60.667000000000009</v>
      </c>
      <c r="H405" s="33">
        <v>6.6601212280268616</v>
      </c>
      <c r="I405" s="33">
        <v>67.327121228026868</v>
      </c>
      <c r="J405" s="33">
        <v>66.40009726021286</v>
      </c>
      <c r="K405" s="33">
        <v>8.0879999999999992</v>
      </c>
      <c r="L405" s="33">
        <v>0.8879137008963891</v>
      </c>
      <c r="M405" s="33">
        <v>8.9759137008963883</v>
      </c>
      <c r="N405" s="33">
        <v>8.8523247670166896</v>
      </c>
      <c r="O405" s="33">
        <v>68.75500000000001</v>
      </c>
      <c r="P405" s="33">
        <v>7.5480349289232507</v>
      </c>
      <c r="Q405" s="33">
        <v>76.303034928923253</v>
      </c>
      <c r="R405" s="33">
        <v>75.252422027229557</v>
      </c>
      <c r="S405" s="33"/>
      <c r="T405" s="33">
        <v>133.69600000000005</v>
      </c>
      <c r="U405" s="33">
        <v>14.677362778813515</v>
      </c>
      <c r="V405" s="33">
        <v>148.37336277881357</v>
      </c>
      <c r="W405" s="33">
        <v>146.33041692026015</v>
      </c>
      <c r="X405" s="33">
        <v>16.054000000000002</v>
      </c>
      <c r="Y405" s="33">
        <v>1.7624340447812359</v>
      </c>
      <c r="Z405" s="33">
        <v>17.816434044781239</v>
      </c>
      <c r="AA405" s="33">
        <v>17.571120401791045</v>
      </c>
      <c r="AB405" s="33">
        <v>149.75000000000006</v>
      </c>
      <c r="AC405" s="33">
        <v>16.439796823594751</v>
      </c>
      <c r="AD405" s="33">
        <v>166.1897968235948</v>
      </c>
      <c r="AE405" s="33">
        <v>163.90153732205118</v>
      </c>
    </row>
    <row r="406" spans="1:31" x14ac:dyDescent="0.3">
      <c r="A406" s="17">
        <v>44578</v>
      </c>
      <c r="B406" s="2">
        <v>10</v>
      </c>
      <c r="C406" s="2" t="s">
        <v>44</v>
      </c>
      <c r="D406" s="8">
        <v>50.362475000000003</v>
      </c>
      <c r="E406">
        <v>1.3189124999999999E-2</v>
      </c>
      <c r="G406" s="33">
        <v>62.681000000000012</v>
      </c>
      <c r="H406" s="33">
        <v>5.7081459182210175</v>
      </c>
      <c r="I406" s="33">
        <v>68.389145918221033</v>
      </c>
      <c r="J406" s="33">
        <v>67.487152924062372</v>
      </c>
      <c r="K406" s="33">
        <v>8.2410000000000014</v>
      </c>
      <c r="L406" s="33">
        <v>0.75047989840716334</v>
      </c>
      <c r="M406" s="33">
        <v>8.9914798984071655</v>
      </c>
      <c r="N406" s="33">
        <v>8.8728901460920859</v>
      </c>
      <c r="O406" s="33">
        <v>70.922000000000011</v>
      </c>
      <c r="P406" s="33">
        <v>6.4586258166281807</v>
      </c>
      <c r="Q406" s="33">
        <v>77.380625816628196</v>
      </c>
      <c r="R406" s="33">
        <v>76.360043070154461</v>
      </c>
      <c r="S406" s="33"/>
      <c r="T406" s="33">
        <v>137.94200000000001</v>
      </c>
      <c r="U406" s="33">
        <v>12.561909737420327</v>
      </c>
      <c r="V406" s="33">
        <v>150.50390973742034</v>
      </c>
      <c r="W406" s="33">
        <v>148.51889485890479</v>
      </c>
      <c r="X406" s="33">
        <v>16.148999999999994</v>
      </c>
      <c r="Y406" s="33">
        <v>1.4706346170825475</v>
      </c>
      <c r="Z406" s="33">
        <v>17.619634617082543</v>
      </c>
      <c r="AA406" s="33">
        <v>17.387247053663515</v>
      </c>
      <c r="AB406" s="33">
        <v>154.09100000000001</v>
      </c>
      <c r="AC406" s="33">
        <v>14.032544354502875</v>
      </c>
      <c r="AD406" s="33">
        <v>168.12354435450288</v>
      </c>
      <c r="AE406" s="33">
        <v>165.9061419125683</v>
      </c>
    </row>
    <row r="407" spans="1:31" x14ac:dyDescent="0.3">
      <c r="A407" s="17">
        <v>44578</v>
      </c>
      <c r="B407" s="2">
        <v>11</v>
      </c>
      <c r="C407" s="2" t="s">
        <v>44</v>
      </c>
      <c r="D407" s="8">
        <v>51.861559</v>
      </c>
      <c r="E407">
        <v>1.2581859000000001E-2</v>
      </c>
      <c r="G407" s="33">
        <v>64.016999999999996</v>
      </c>
      <c r="H407" s="33">
        <v>5.6565931908348093</v>
      </c>
      <c r="I407" s="33">
        <v>69.673593190834808</v>
      </c>
      <c r="J407" s="33">
        <v>68.796969865284368</v>
      </c>
      <c r="K407" s="33">
        <v>8.2829999999999995</v>
      </c>
      <c r="L407" s="33">
        <v>0.73189248792796802</v>
      </c>
      <c r="M407" s="33">
        <v>9.0148924879279679</v>
      </c>
      <c r="N407" s="33">
        <v>8.9014683817446993</v>
      </c>
      <c r="O407" s="33">
        <v>72.3</v>
      </c>
      <c r="P407" s="33">
        <v>6.3884856787627768</v>
      </c>
      <c r="Q407" s="33">
        <v>78.688485678762774</v>
      </c>
      <c r="R407" s="33">
        <v>77.69843824702906</v>
      </c>
      <c r="S407" s="33"/>
      <c r="T407" s="33">
        <v>140.53099999999998</v>
      </c>
      <c r="U407" s="33">
        <v>12.417431271399888</v>
      </c>
      <c r="V407" s="33">
        <v>152.94843127139987</v>
      </c>
      <c r="W407" s="33">
        <v>151.02405567487193</v>
      </c>
      <c r="X407" s="33">
        <v>16.452999999999999</v>
      </c>
      <c r="Y407" s="33">
        <v>1.4538002057079387</v>
      </c>
      <c r="Z407" s="33">
        <v>17.906800205707938</v>
      </c>
      <c r="AA407" s="33">
        <v>17.68149937037855</v>
      </c>
      <c r="AB407" s="33">
        <v>156.98399999999998</v>
      </c>
      <c r="AC407" s="33">
        <v>13.871231477107827</v>
      </c>
      <c r="AD407" s="33">
        <v>170.85523147710779</v>
      </c>
      <c r="AE407" s="33">
        <v>168.70555504525049</v>
      </c>
    </row>
    <row r="408" spans="1:31" x14ac:dyDescent="0.3">
      <c r="A408" s="17">
        <v>44578</v>
      </c>
      <c r="B408" s="2">
        <v>12</v>
      </c>
      <c r="C408" s="2" t="s">
        <v>44</v>
      </c>
      <c r="D408" s="8">
        <v>80.996179999999995</v>
      </c>
      <c r="E408">
        <v>1.2147455E-2</v>
      </c>
      <c r="G408" s="33">
        <v>64.468000000000004</v>
      </c>
      <c r="H408" s="33">
        <v>5.638182187298094</v>
      </c>
      <c r="I408" s="33">
        <v>70.106182187298103</v>
      </c>
      <c r="J408" s="33">
        <v>69.254570493956095</v>
      </c>
      <c r="K408" s="33">
        <v>8.4209999999999994</v>
      </c>
      <c r="L408" s="33">
        <v>0.73647596015445249</v>
      </c>
      <c r="M408" s="33">
        <v>9.1574759601544518</v>
      </c>
      <c r="N408" s="33">
        <v>9.0462359330148931</v>
      </c>
      <c r="O408" s="33">
        <v>72.88900000000001</v>
      </c>
      <c r="P408" s="33">
        <v>6.3746581474525463</v>
      </c>
      <c r="Q408" s="33">
        <v>79.26365814745256</v>
      </c>
      <c r="R408" s="33">
        <v>78.300806426970993</v>
      </c>
      <c r="S408" s="33"/>
      <c r="T408" s="33">
        <v>142.14099999999996</v>
      </c>
      <c r="U408" s="33">
        <v>12.43123494268068</v>
      </c>
      <c r="V408" s="33">
        <v>154.57223494268064</v>
      </c>
      <c r="W408" s="33">
        <v>152.694575674465</v>
      </c>
      <c r="X408" s="33">
        <v>16.535999999999994</v>
      </c>
      <c r="Y408" s="33">
        <v>1.4461900578451516</v>
      </c>
      <c r="Z408" s="33">
        <v>17.982190057845145</v>
      </c>
      <c r="AA408" s="33">
        <v>17.763752213316025</v>
      </c>
      <c r="AB408" s="33">
        <v>158.67699999999996</v>
      </c>
      <c r="AC408" s="33">
        <v>13.877425000525832</v>
      </c>
      <c r="AD408" s="33">
        <v>172.55442500052578</v>
      </c>
      <c r="AE408" s="33">
        <v>170.45832788778102</v>
      </c>
    </row>
    <row r="409" spans="1:31" x14ac:dyDescent="0.3">
      <c r="A409" s="17">
        <v>44578</v>
      </c>
      <c r="B409" s="2">
        <v>13</v>
      </c>
      <c r="C409" s="2" t="s">
        <v>44</v>
      </c>
      <c r="D409" s="8">
        <v>66.692378000000005</v>
      </c>
      <c r="E409">
        <v>1.2345092E-2</v>
      </c>
      <c r="G409" s="33">
        <v>64.974000000000018</v>
      </c>
      <c r="H409" s="33">
        <v>5.5965775717861286</v>
      </c>
      <c r="I409" s="33">
        <v>70.570577571786146</v>
      </c>
      <c r="J409" s="33">
        <v>69.699377299169313</v>
      </c>
      <c r="K409" s="33">
        <v>8.5150000000000006</v>
      </c>
      <c r="L409" s="33">
        <v>0.73344503991995058</v>
      </c>
      <c r="M409" s="33">
        <v>9.2484450399199503</v>
      </c>
      <c r="N409" s="33">
        <v>9.1342721350451956</v>
      </c>
      <c r="O409" s="33">
        <v>73.489000000000019</v>
      </c>
      <c r="P409" s="33">
        <v>6.3300226117060792</v>
      </c>
      <c r="Q409" s="33">
        <v>79.819022611706089</v>
      </c>
      <c r="R409" s="33">
        <v>78.833649434214507</v>
      </c>
      <c r="S409" s="33"/>
      <c r="T409" s="33">
        <v>142.76000000000002</v>
      </c>
      <c r="U409" s="33">
        <v>12.296725061535192</v>
      </c>
      <c r="V409" s="33">
        <v>155.05672506153522</v>
      </c>
      <c r="W409" s="33">
        <v>153.14253552543187</v>
      </c>
      <c r="X409" s="33">
        <v>16.602</v>
      </c>
      <c r="Y409" s="33">
        <v>1.4300240226366434</v>
      </c>
      <c r="Z409" s="33">
        <v>18.032024022636644</v>
      </c>
      <c r="AA409" s="33">
        <v>17.809417027130984</v>
      </c>
      <c r="AB409" s="33">
        <v>159.36200000000002</v>
      </c>
      <c r="AC409" s="33">
        <v>13.726749084171836</v>
      </c>
      <c r="AD409" s="33">
        <v>173.08874908417187</v>
      </c>
      <c r="AE409" s="33">
        <v>170.95195255256286</v>
      </c>
    </row>
    <row r="410" spans="1:31" x14ac:dyDescent="0.3">
      <c r="A410" s="17">
        <v>44578</v>
      </c>
      <c r="B410" s="2">
        <v>14</v>
      </c>
      <c r="C410" s="2" t="s">
        <v>44</v>
      </c>
      <c r="D410" s="8">
        <v>63.071154</v>
      </c>
      <c r="E410">
        <v>1.2164382E-2</v>
      </c>
      <c r="G410" s="33">
        <v>64.955000000000013</v>
      </c>
      <c r="H410" s="33">
        <v>5.6392753679086125</v>
      </c>
      <c r="I410" s="33">
        <v>70.594275367908622</v>
      </c>
      <c r="J410" s="33">
        <v>69.735539635320194</v>
      </c>
      <c r="K410" s="33">
        <v>8.4949999999999992</v>
      </c>
      <c r="L410" s="33">
        <v>0.73752050266159108</v>
      </c>
      <c r="M410" s="33">
        <v>9.2325205026615897</v>
      </c>
      <c r="N410" s="33">
        <v>9.1202125964443823</v>
      </c>
      <c r="O410" s="33">
        <v>73.450000000000017</v>
      </c>
      <c r="P410" s="33">
        <v>6.3767958705702039</v>
      </c>
      <c r="Q410" s="33">
        <v>79.826795870570209</v>
      </c>
      <c r="R410" s="33">
        <v>78.855752231764569</v>
      </c>
      <c r="S410" s="33"/>
      <c r="T410" s="33">
        <v>142.46699999999996</v>
      </c>
      <c r="U410" s="33">
        <v>12.368726716031651</v>
      </c>
      <c r="V410" s="33">
        <v>154.83572671603162</v>
      </c>
      <c r="W410" s="33">
        <v>152.95224578901019</v>
      </c>
      <c r="X410" s="33">
        <v>16.542999999999999</v>
      </c>
      <c r="Y410" s="33">
        <v>1.4362332755186229</v>
      </c>
      <c r="Z410" s="33">
        <v>17.979233275518624</v>
      </c>
      <c r="AA410" s="33">
        <v>17.760527013888105</v>
      </c>
      <c r="AB410" s="33">
        <v>159.00999999999996</v>
      </c>
      <c r="AC410" s="33">
        <v>13.804959991550273</v>
      </c>
      <c r="AD410" s="33">
        <v>172.81495999155024</v>
      </c>
      <c r="AE410" s="33">
        <v>170.71277280289829</v>
      </c>
    </row>
    <row r="411" spans="1:31" x14ac:dyDescent="0.3">
      <c r="A411" s="17">
        <v>44578</v>
      </c>
      <c r="B411" s="2">
        <v>15</v>
      </c>
      <c r="C411" s="2" t="s">
        <v>44</v>
      </c>
      <c r="D411" s="8">
        <v>56.064514000000003</v>
      </c>
      <c r="E411">
        <v>1.2274369E-2</v>
      </c>
      <c r="G411" s="33">
        <v>64.128</v>
      </c>
      <c r="H411" s="33">
        <v>5.5258457169220945</v>
      </c>
      <c r="I411" s="33">
        <v>69.653845716922092</v>
      </c>
      <c r="J411" s="33">
        <v>68.798888712323517</v>
      </c>
      <c r="K411" s="33">
        <v>8.2949999999999999</v>
      </c>
      <c r="L411" s="33">
        <v>0.71477186598473008</v>
      </c>
      <c r="M411" s="33">
        <v>9.0097718659847299</v>
      </c>
      <c r="N411" s="33">
        <v>8.8991826014958146</v>
      </c>
      <c r="O411" s="33">
        <v>72.423000000000002</v>
      </c>
      <c r="P411" s="33">
        <v>6.2406175829068244</v>
      </c>
      <c r="Q411" s="33">
        <v>78.663617582906824</v>
      </c>
      <c r="R411" s="33">
        <v>77.698071313819327</v>
      </c>
      <c r="S411" s="33"/>
      <c r="T411" s="33">
        <v>141.05899999999997</v>
      </c>
      <c r="U411" s="33">
        <v>12.154913157798678</v>
      </c>
      <c r="V411" s="33">
        <v>153.21391315779866</v>
      </c>
      <c r="W411" s="33">
        <v>151.33330905176589</v>
      </c>
      <c r="X411" s="33">
        <v>16.413999999999998</v>
      </c>
      <c r="Y411" s="33">
        <v>1.4143779877363905</v>
      </c>
      <c r="Z411" s="33">
        <v>17.828377987736388</v>
      </c>
      <c r="AA411" s="33">
        <v>17.609545897643436</v>
      </c>
      <c r="AB411" s="33">
        <v>157.47299999999996</v>
      </c>
      <c r="AC411" s="33">
        <v>13.569291145535068</v>
      </c>
      <c r="AD411" s="33">
        <v>171.04229114553505</v>
      </c>
      <c r="AE411" s="33">
        <v>168.94285494940934</v>
      </c>
    </row>
    <row r="412" spans="1:31" x14ac:dyDescent="0.3">
      <c r="A412" s="17">
        <v>44578</v>
      </c>
      <c r="B412" s="2">
        <v>16</v>
      </c>
      <c r="C412" s="2" t="s">
        <v>44</v>
      </c>
      <c r="D412" s="8">
        <v>59.198084999999999</v>
      </c>
      <c r="E412">
        <v>1.2505456999999999E-2</v>
      </c>
      <c r="G412" s="33">
        <v>62.825999999999993</v>
      </c>
      <c r="H412" s="33">
        <v>5.542201088963048</v>
      </c>
      <c r="I412" s="33">
        <v>68.368201088963048</v>
      </c>
      <c r="J412" s="33">
        <v>67.513225490077659</v>
      </c>
      <c r="K412" s="33">
        <v>8.1880000000000006</v>
      </c>
      <c r="L412" s="33">
        <v>0.72230513667000051</v>
      </c>
      <c r="M412" s="33">
        <v>8.9103051366700008</v>
      </c>
      <c r="N412" s="33">
        <v>8.7988776989264945</v>
      </c>
      <c r="O412" s="33">
        <v>71.013999999999996</v>
      </c>
      <c r="P412" s="33">
        <v>6.2645062256330482</v>
      </c>
      <c r="Q412" s="33">
        <v>77.278506225633052</v>
      </c>
      <c r="R412" s="33">
        <v>76.312103189004148</v>
      </c>
      <c r="S412" s="33"/>
      <c r="T412" s="33">
        <v>138.54099999999988</v>
      </c>
      <c r="U412" s="33">
        <v>12.221406441059898</v>
      </c>
      <c r="V412" s="33">
        <v>150.7624064410598</v>
      </c>
      <c r="W412" s="33">
        <v>148.87705365009458</v>
      </c>
      <c r="X412" s="33">
        <v>16.314999999999994</v>
      </c>
      <c r="Y412" s="33">
        <v>1.4392291530008614</v>
      </c>
      <c r="Z412" s="33">
        <v>17.754229153000857</v>
      </c>
      <c r="AA412" s="33">
        <v>17.532204403759856</v>
      </c>
      <c r="AB412" s="33">
        <v>154.85599999999988</v>
      </c>
      <c r="AC412" s="33">
        <v>13.660635594060759</v>
      </c>
      <c r="AD412" s="33">
        <v>168.51663559406066</v>
      </c>
      <c r="AE412" s="33">
        <v>166.40925805385444</v>
      </c>
    </row>
    <row r="413" spans="1:31" x14ac:dyDescent="0.3">
      <c r="A413" s="17">
        <v>44578</v>
      </c>
      <c r="B413" s="2">
        <v>17</v>
      </c>
      <c r="C413" s="2" t="s">
        <v>44</v>
      </c>
      <c r="D413" s="8">
        <v>52.492893000000002</v>
      </c>
      <c r="E413">
        <v>1.2673368000000001E-2</v>
      </c>
      <c r="G413" s="33">
        <v>61.26700000000001</v>
      </c>
      <c r="H413" s="33">
        <v>5.3916368069705634</v>
      </c>
      <c r="I413" s="33">
        <v>66.658636806970577</v>
      </c>
      <c r="J413" s="33">
        <v>65.813847372337491</v>
      </c>
      <c r="K413" s="33">
        <v>8.1430000000000007</v>
      </c>
      <c r="L413" s="33">
        <v>0.71660271466142123</v>
      </c>
      <c r="M413" s="33">
        <v>8.8596027146614222</v>
      </c>
      <c r="N413" s="33">
        <v>8.7473217091247193</v>
      </c>
      <c r="O413" s="33">
        <v>69.410000000000011</v>
      </c>
      <c r="P413" s="33">
        <v>6.1082395216319849</v>
      </c>
      <c r="Q413" s="33">
        <v>75.518239521631997</v>
      </c>
      <c r="R413" s="33">
        <v>74.561169081462211</v>
      </c>
      <c r="S413" s="33"/>
      <c r="T413" s="33">
        <v>136.60899999999998</v>
      </c>
      <c r="U413" s="33">
        <v>12.021905961830045</v>
      </c>
      <c r="V413" s="33">
        <v>148.63090596183002</v>
      </c>
      <c r="W413" s="33">
        <v>146.74725179440236</v>
      </c>
      <c r="X413" s="33">
        <v>16.342000000000002</v>
      </c>
      <c r="Y413" s="33">
        <v>1.4381335580249228</v>
      </c>
      <c r="Z413" s="33">
        <v>17.780133558024925</v>
      </c>
      <c r="AA413" s="33">
        <v>17.554799382354926</v>
      </c>
      <c r="AB413" s="33">
        <v>152.95099999999999</v>
      </c>
      <c r="AC413" s="33">
        <v>13.460039519854968</v>
      </c>
      <c r="AD413" s="33">
        <v>166.41103951985494</v>
      </c>
      <c r="AE413" s="33">
        <v>164.30205117675729</v>
      </c>
    </row>
    <row r="414" spans="1:31" x14ac:dyDescent="0.3">
      <c r="A414" s="17">
        <v>44578</v>
      </c>
      <c r="B414" s="2">
        <v>18</v>
      </c>
      <c r="C414" s="2" t="s">
        <v>44</v>
      </c>
      <c r="D414" s="8">
        <v>61.285311</v>
      </c>
      <c r="E414">
        <v>1.2437106999999999E-2</v>
      </c>
      <c r="G414" s="33">
        <v>60.150000000000006</v>
      </c>
      <c r="H414" s="33">
        <v>5.1806149273413586</v>
      </c>
      <c r="I414" s="33">
        <v>65.330614927341358</v>
      </c>
      <c r="J414" s="33">
        <v>64.518091079114214</v>
      </c>
      <c r="K414" s="33">
        <v>8.1199999999999992</v>
      </c>
      <c r="L414" s="33">
        <v>0.69936148312571611</v>
      </c>
      <c r="M414" s="33">
        <v>8.8193614831257161</v>
      </c>
      <c r="N414" s="33">
        <v>8.7096741406884028</v>
      </c>
      <c r="O414" s="33">
        <v>68.27000000000001</v>
      </c>
      <c r="P414" s="33">
        <v>5.8799764104670746</v>
      </c>
      <c r="Q414" s="33">
        <v>74.149976410467076</v>
      </c>
      <c r="R414" s="33">
        <v>73.22776521980262</v>
      </c>
      <c r="S414" s="33"/>
      <c r="T414" s="33">
        <v>137.36900000000006</v>
      </c>
      <c r="U414" s="33">
        <v>11.831353149691694</v>
      </c>
      <c r="V414" s="33">
        <v>149.20035314969175</v>
      </c>
      <c r="W414" s="33">
        <v>147.34473239313124</v>
      </c>
      <c r="X414" s="33">
        <v>16.36</v>
      </c>
      <c r="Y414" s="33">
        <v>1.4090583576276745</v>
      </c>
      <c r="Z414" s="33">
        <v>17.769058357627674</v>
      </c>
      <c r="AA414" s="33">
        <v>17.548062677544614</v>
      </c>
      <c r="AB414" s="33">
        <v>153.72900000000004</v>
      </c>
      <c r="AC414" s="33">
        <v>13.240411507319369</v>
      </c>
      <c r="AD414" s="33">
        <v>166.96941150731942</v>
      </c>
      <c r="AE414" s="33">
        <v>164.89279507067585</v>
      </c>
    </row>
    <row r="415" spans="1:31" x14ac:dyDescent="0.3">
      <c r="A415" s="17">
        <v>44578</v>
      </c>
      <c r="B415" s="2">
        <v>19</v>
      </c>
      <c r="C415" s="2" t="s">
        <v>44</v>
      </c>
      <c r="D415" s="8">
        <v>61.651158000000002</v>
      </c>
      <c r="E415">
        <v>1.2099766E-2</v>
      </c>
      <c r="G415" s="33">
        <v>59.058000000000007</v>
      </c>
      <c r="H415" s="33">
        <v>5.1515815084905308</v>
      </c>
      <c r="I415" s="33">
        <v>64.209581508490544</v>
      </c>
      <c r="J415" s="33">
        <v>63.432660597279884</v>
      </c>
      <c r="K415" s="33">
        <v>8.0739999999999998</v>
      </c>
      <c r="L415" s="33">
        <v>0.70428848080789286</v>
      </c>
      <c r="M415" s="33">
        <v>8.7782884808078929</v>
      </c>
      <c r="N415" s="33">
        <v>8.6720732443096225</v>
      </c>
      <c r="O415" s="33">
        <v>67.132000000000005</v>
      </c>
      <c r="P415" s="33">
        <v>5.8558699892984238</v>
      </c>
      <c r="Q415" s="33">
        <v>72.987869989298432</v>
      </c>
      <c r="R415" s="33">
        <v>72.104733841589507</v>
      </c>
      <c r="S415" s="33"/>
      <c r="T415" s="33">
        <v>135.923</v>
      </c>
      <c r="U415" s="33">
        <v>11.856453204960518</v>
      </c>
      <c r="V415" s="33">
        <v>147.77945320496053</v>
      </c>
      <c r="W415" s="33">
        <v>145.99135640157257</v>
      </c>
      <c r="X415" s="33">
        <v>16.312999999999999</v>
      </c>
      <c r="Y415" s="33">
        <v>1.4229697779810695</v>
      </c>
      <c r="Z415" s="33">
        <v>17.735969777981069</v>
      </c>
      <c r="AA415" s="33">
        <v>17.521368693884426</v>
      </c>
      <c r="AB415" s="33">
        <v>152.23599999999999</v>
      </c>
      <c r="AC415" s="33">
        <v>13.279422982941588</v>
      </c>
      <c r="AD415" s="33">
        <v>165.5154229829416</v>
      </c>
      <c r="AE415" s="33">
        <v>163.512725095457</v>
      </c>
    </row>
    <row r="416" spans="1:31" x14ac:dyDescent="0.3">
      <c r="A416" s="17">
        <v>44578</v>
      </c>
      <c r="B416" s="2">
        <v>20</v>
      </c>
      <c r="C416" s="2" t="s">
        <v>44</v>
      </c>
      <c r="D416" s="8">
        <v>49.526364000000001</v>
      </c>
      <c r="E416">
        <v>1.2426236E-2</v>
      </c>
      <c r="G416" s="33">
        <v>58.156999999999996</v>
      </c>
      <c r="H416" s="33">
        <v>4.9391369579097448</v>
      </c>
      <c r="I416" s="33">
        <v>63.096136957909742</v>
      </c>
      <c r="J416" s="33">
        <v>62.312089469382428</v>
      </c>
      <c r="K416" s="33">
        <v>8.0690000000000008</v>
      </c>
      <c r="L416" s="33">
        <v>0.68528115469115924</v>
      </c>
      <c r="M416" s="33">
        <v>8.7542811546911601</v>
      </c>
      <c r="N416" s="33">
        <v>8.6454983910526142</v>
      </c>
      <c r="O416" s="33">
        <v>66.225999999999999</v>
      </c>
      <c r="P416" s="33">
        <v>5.6244181126009041</v>
      </c>
      <c r="Q416" s="33">
        <v>71.850418112600906</v>
      </c>
      <c r="R416" s="33">
        <v>70.957587860435041</v>
      </c>
      <c r="S416" s="33"/>
      <c r="T416" s="33">
        <v>133.541</v>
      </c>
      <c r="U416" s="33">
        <v>11.341322428877442</v>
      </c>
      <c r="V416" s="33">
        <v>144.88232242887744</v>
      </c>
      <c r="W416" s="33">
        <v>143.08198049814811</v>
      </c>
      <c r="X416" s="33">
        <v>16.16</v>
      </c>
      <c r="Y416" s="33">
        <v>1.3724307175373816</v>
      </c>
      <c r="Z416" s="33">
        <v>17.53243071753738</v>
      </c>
      <c r="AA416" s="33">
        <v>17.314568595787613</v>
      </c>
      <c r="AB416" s="33">
        <v>149.70099999999999</v>
      </c>
      <c r="AC416" s="33">
        <v>12.713753146414824</v>
      </c>
      <c r="AD416" s="33">
        <v>162.41475314641482</v>
      </c>
      <c r="AE416" s="33">
        <v>160.39654909393573</v>
      </c>
    </row>
    <row r="417" spans="1:31" x14ac:dyDescent="0.3">
      <c r="A417" s="17">
        <v>44578</v>
      </c>
      <c r="B417" s="2">
        <v>21</v>
      </c>
      <c r="C417" s="2" t="s">
        <v>44</v>
      </c>
      <c r="D417" s="8">
        <v>45.174776000000001</v>
      </c>
      <c r="E417">
        <v>1.2519466E-2</v>
      </c>
      <c r="G417" s="33">
        <v>56.672000000000004</v>
      </c>
      <c r="H417" s="33">
        <v>4.9214473721936889</v>
      </c>
      <c r="I417" s="33">
        <v>61.593447372193694</v>
      </c>
      <c r="J417" s="33">
        <v>60.822330301994725</v>
      </c>
      <c r="K417" s="33">
        <v>7.9310000000000009</v>
      </c>
      <c r="L417" s="33">
        <v>0.68873516214123642</v>
      </c>
      <c r="M417" s="33">
        <v>8.6197351621412377</v>
      </c>
      <c r="N417" s="33">
        <v>8.5118206808498069</v>
      </c>
      <c r="O417" s="33">
        <v>64.603000000000009</v>
      </c>
      <c r="P417" s="33">
        <v>5.6101825343349256</v>
      </c>
      <c r="Q417" s="33">
        <v>70.213182534334933</v>
      </c>
      <c r="R417" s="33">
        <v>69.334150982844534</v>
      </c>
      <c r="S417" s="33"/>
      <c r="T417" s="33">
        <v>129.33700000000007</v>
      </c>
      <c r="U417" s="33">
        <v>11.231741226309561</v>
      </c>
      <c r="V417" s="33">
        <v>140.56874122630964</v>
      </c>
      <c r="W417" s="33">
        <v>138.80889564986407</v>
      </c>
      <c r="X417" s="33">
        <v>15.747</v>
      </c>
      <c r="Y417" s="33">
        <v>1.3674836210109758</v>
      </c>
      <c r="Z417" s="33">
        <v>17.114483621010976</v>
      </c>
      <c r="AA417" s="33">
        <v>16.900219425210171</v>
      </c>
      <c r="AB417" s="33">
        <v>145.08400000000006</v>
      </c>
      <c r="AC417" s="33">
        <v>12.599224847320537</v>
      </c>
      <c r="AD417" s="33">
        <v>157.68322484732062</v>
      </c>
      <c r="AE417" s="33">
        <v>155.70911507507424</v>
      </c>
    </row>
    <row r="418" spans="1:31" x14ac:dyDescent="0.3">
      <c r="A418" s="17">
        <v>44578</v>
      </c>
      <c r="B418" s="2">
        <v>22</v>
      </c>
      <c r="C418" s="2" t="s">
        <v>44</v>
      </c>
      <c r="D418" s="8">
        <v>53.857224000000002</v>
      </c>
      <c r="E418">
        <v>1.2474147E-2</v>
      </c>
      <c r="G418" s="33">
        <v>54.765000000000001</v>
      </c>
      <c r="H418" s="33">
        <v>4.8995737229296878</v>
      </c>
      <c r="I418" s="33">
        <v>59.664573722929688</v>
      </c>
      <c r="J418" s="33">
        <v>58.920309059617523</v>
      </c>
      <c r="K418" s="33">
        <v>7.5620000000000003</v>
      </c>
      <c r="L418" s="33">
        <v>0.67653750557462433</v>
      </c>
      <c r="M418" s="33">
        <v>8.2385375055746248</v>
      </c>
      <c r="N418" s="33">
        <v>8.1357687776650724</v>
      </c>
      <c r="O418" s="33">
        <v>62.326999999999998</v>
      </c>
      <c r="P418" s="33">
        <v>5.5761112285043124</v>
      </c>
      <c r="Q418" s="33">
        <v>67.903111228504315</v>
      </c>
      <c r="R418" s="33">
        <v>67.056077837282601</v>
      </c>
      <c r="S418" s="33"/>
      <c r="T418" s="33">
        <v>123.15200000000002</v>
      </c>
      <c r="U418" s="33">
        <v>11.017845396261061</v>
      </c>
      <c r="V418" s="33">
        <v>134.16984539626108</v>
      </c>
      <c r="W418" s="33">
        <v>132.49619102182083</v>
      </c>
      <c r="X418" s="33">
        <v>14.822000000000005</v>
      </c>
      <c r="Y418" s="33">
        <v>1.3260564543278344</v>
      </c>
      <c r="Z418" s="33">
        <v>16.14805645432784</v>
      </c>
      <c r="AA418" s="33">
        <v>15.946623224352255</v>
      </c>
      <c r="AB418" s="33">
        <v>137.97400000000002</v>
      </c>
      <c r="AC418" s="33">
        <v>12.343901850588896</v>
      </c>
      <c r="AD418" s="33">
        <v>150.31790185058892</v>
      </c>
      <c r="AE418" s="33">
        <v>148.4428142461731</v>
      </c>
    </row>
    <row r="419" spans="1:31" x14ac:dyDescent="0.3">
      <c r="A419" s="17">
        <v>44578</v>
      </c>
      <c r="B419" s="2">
        <v>23</v>
      </c>
      <c r="C419" s="2" t="s">
        <v>44</v>
      </c>
      <c r="D419" s="8">
        <v>42.534565999999998</v>
      </c>
      <c r="E419">
        <v>1.3018999E-2</v>
      </c>
      <c r="G419" s="33">
        <v>52.738000000000014</v>
      </c>
      <c r="H419" s="33">
        <v>5.0080047626307449</v>
      </c>
      <c r="I419" s="33">
        <v>57.746004762630761</v>
      </c>
      <c r="J419" s="33">
        <v>56.994209584372072</v>
      </c>
      <c r="K419" s="33">
        <v>7.3550000000000004</v>
      </c>
      <c r="L419" s="33">
        <v>0.6984313972685563</v>
      </c>
      <c r="M419" s="33">
        <v>8.0534313972685574</v>
      </c>
      <c r="N419" s="33">
        <v>7.9485837819609495</v>
      </c>
      <c r="O419" s="33">
        <v>60.093000000000018</v>
      </c>
      <c r="P419" s="33">
        <v>5.706436159899301</v>
      </c>
      <c r="Q419" s="33">
        <v>65.799436159899315</v>
      </c>
      <c r="R419" s="33">
        <v>64.942793366333021</v>
      </c>
      <c r="S419" s="33"/>
      <c r="T419" s="33">
        <v>116.74299999999998</v>
      </c>
      <c r="U419" s="33">
        <v>11.085924760207076</v>
      </c>
      <c r="V419" s="33">
        <v>127.82892476020706</v>
      </c>
      <c r="W419" s="33">
        <v>126.16472011658284</v>
      </c>
      <c r="X419" s="33">
        <v>14.246999999999998</v>
      </c>
      <c r="Y419" s="33">
        <v>1.3528962769388335</v>
      </c>
      <c r="Z419" s="33">
        <v>15.599896276938832</v>
      </c>
      <c r="AA419" s="33">
        <v>15.396801242909261</v>
      </c>
      <c r="AB419" s="33">
        <v>130.98999999999998</v>
      </c>
      <c r="AC419" s="33">
        <v>12.43882103714591</v>
      </c>
      <c r="AD419" s="33">
        <v>143.42882103714589</v>
      </c>
      <c r="AE419" s="33">
        <v>141.5615213594921</v>
      </c>
    </row>
    <row r="420" spans="1:31" x14ac:dyDescent="0.3">
      <c r="A420" s="17">
        <v>44578</v>
      </c>
      <c r="B420" s="2">
        <v>24</v>
      </c>
      <c r="C420" s="2" t="s">
        <v>16</v>
      </c>
      <c r="D420" s="8">
        <v>47.746178999999998</v>
      </c>
      <c r="E420">
        <v>1.3958197E-2</v>
      </c>
      <c r="G420" s="33">
        <v>51.342000000000006</v>
      </c>
      <c r="H420" s="33">
        <v>5.1179228549012397</v>
      </c>
      <c r="I420" s="33">
        <v>56.459922854901244</v>
      </c>
      <c r="J420" s="33">
        <v>55.671844129087731</v>
      </c>
      <c r="K420" s="33">
        <v>7.0620000000000003</v>
      </c>
      <c r="L420" s="33">
        <v>0.70396110789047084</v>
      </c>
      <c r="M420" s="33">
        <v>7.7659611078904707</v>
      </c>
      <c r="N420" s="33">
        <v>7.6575622928521971</v>
      </c>
      <c r="O420" s="33">
        <v>58.404000000000003</v>
      </c>
      <c r="P420" s="33">
        <v>5.8218839627917109</v>
      </c>
      <c r="Q420" s="33">
        <v>64.225883962791713</v>
      </c>
      <c r="R420" s="33">
        <v>63.329406421939929</v>
      </c>
      <c r="S420" s="33"/>
      <c r="T420" s="33">
        <v>112.15600000000001</v>
      </c>
      <c r="U420" s="33">
        <v>11.180042766434955</v>
      </c>
      <c r="V420" s="33">
        <v>123.33604276643496</v>
      </c>
      <c r="W420" s="33">
        <v>121.61449398430064</v>
      </c>
      <c r="X420" s="33">
        <v>14.01</v>
      </c>
      <c r="Y420" s="33">
        <v>1.3965583576246809</v>
      </c>
      <c r="Z420" s="33">
        <v>15.406558357624681</v>
      </c>
      <c r="AA420" s="33">
        <v>15.191510580976958</v>
      </c>
      <c r="AB420" s="33">
        <v>126.16600000000001</v>
      </c>
      <c r="AC420" s="33">
        <v>12.576601124059636</v>
      </c>
      <c r="AD420" s="33">
        <v>138.74260112405963</v>
      </c>
      <c r="AE420" s="33">
        <v>136.80600456527759</v>
      </c>
    </row>
    <row r="421" spans="1:31" x14ac:dyDescent="0.3">
      <c r="A421" s="17">
        <v>44579</v>
      </c>
      <c r="B421" s="2">
        <v>1</v>
      </c>
      <c r="C421" s="2" t="s">
        <v>16</v>
      </c>
      <c r="D421" s="8">
        <v>40.230286999999997</v>
      </c>
      <c r="E421">
        <v>1.4224696E-2</v>
      </c>
      <c r="G421" s="33">
        <v>50.818000000000005</v>
      </c>
      <c r="H421" s="33">
        <v>5.2095127042813694</v>
      </c>
      <c r="I421" s="33">
        <v>56.027512704281378</v>
      </c>
      <c r="J421" s="33">
        <v>55.230538368426835</v>
      </c>
      <c r="K421" s="33">
        <v>7.0060000000000002</v>
      </c>
      <c r="L421" s="33">
        <v>0.71820705274106178</v>
      </c>
      <c r="M421" s="33">
        <v>7.724207052741062</v>
      </c>
      <c r="N421" s="33">
        <v>7.614332555574765</v>
      </c>
      <c r="O421" s="33">
        <v>57.824000000000005</v>
      </c>
      <c r="P421" s="33">
        <v>5.9277197570224311</v>
      </c>
      <c r="Q421" s="33">
        <v>63.751719757022443</v>
      </c>
      <c r="R421" s="33">
        <v>62.844870924001597</v>
      </c>
      <c r="S421" s="33"/>
      <c r="T421" s="33">
        <v>110.32500000000002</v>
      </c>
      <c r="U421" s="33">
        <v>11.309762074458698</v>
      </c>
      <c r="V421" s="33">
        <v>121.63476207445872</v>
      </c>
      <c r="W421" s="33">
        <v>119.90454456091722</v>
      </c>
      <c r="X421" s="33">
        <v>13.826000000000001</v>
      </c>
      <c r="Y421" s="33">
        <v>1.417346661604042</v>
      </c>
      <c r="Z421" s="33">
        <v>15.243346661604043</v>
      </c>
      <c r="AA421" s="33">
        <v>15.026514689320111</v>
      </c>
      <c r="AB421" s="33">
        <v>124.15100000000001</v>
      </c>
      <c r="AC421" s="33">
        <v>12.727108736062739</v>
      </c>
      <c r="AD421" s="33">
        <v>136.87810873606276</v>
      </c>
      <c r="AE421" s="33">
        <v>134.93105925023733</v>
      </c>
    </row>
    <row r="422" spans="1:31" x14ac:dyDescent="0.3">
      <c r="A422" s="17">
        <v>44579</v>
      </c>
      <c r="B422" s="2">
        <v>2</v>
      </c>
      <c r="C422" s="2" t="s">
        <v>16</v>
      </c>
      <c r="D422" s="8">
        <v>43.582859999999997</v>
      </c>
      <c r="E422">
        <v>1.3710557999999999E-2</v>
      </c>
      <c r="G422" s="33">
        <v>50.355000000000004</v>
      </c>
      <c r="H422" s="33">
        <v>5.4714192512212207</v>
      </c>
      <c r="I422" s="33">
        <v>55.826419251221225</v>
      </c>
      <c r="J422" s="33">
        <v>55.061007892145042</v>
      </c>
      <c r="K422" s="33">
        <v>6.9449999999999994</v>
      </c>
      <c r="L422" s="33">
        <v>0.75462231555419268</v>
      </c>
      <c r="M422" s="33">
        <v>7.6996223155541923</v>
      </c>
      <c r="N422" s="33">
        <v>7.5940561972186922</v>
      </c>
      <c r="O422" s="33">
        <v>57.300000000000004</v>
      </c>
      <c r="P422" s="33">
        <v>6.2260415667754136</v>
      </c>
      <c r="Q422" s="33">
        <v>63.526041566775419</v>
      </c>
      <c r="R422" s="33">
        <v>62.655064089363734</v>
      </c>
      <c r="S422" s="33"/>
      <c r="T422" s="33">
        <v>108.82399999999997</v>
      </c>
      <c r="U422" s="33">
        <v>11.82448075851252</v>
      </c>
      <c r="V422" s="33">
        <v>120.64848075851249</v>
      </c>
      <c r="W422" s="33">
        <v>118.99432276546102</v>
      </c>
      <c r="X422" s="33">
        <v>13.718000000000002</v>
      </c>
      <c r="Y422" s="33">
        <v>1.4905556407159708</v>
      </c>
      <c r="Z422" s="33">
        <v>15.208555640715973</v>
      </c>
      <c r="AA422" s="33">
        <v>15.00003785650771</v>
      </c>
      <c r="AB422" s="33">
        <v>122.54199999999997</v>
      </c>
      <c r="AC422" s="33">
        <v>13.315036399228491</v>
      </c>
      <c r="AD422" s="33">
        <v>135.85703639922846</v>
      </c>
      <c r="AE422" s="33">
        <v>133.99436062196872</v>
      </c>
    </row>
    <row r="423" spans="1:31" x14ac:dyDescent="0.3">
      <c r="A423" s="17">
        <v>44579</v>
      </c>
      <c r="B423" s="2">
        <v>3</v>
      </c>
      <c r="C423" s="2" t="s">
        <v>16</v>
      </c>
      <c r="D423" s="8">
        <v>44.952015000000003</v>
      </c>
      <c r="E423">
        <v>1.3762018000000001E-2</v>
      </c>
      <c r="G423" s="33">
        <v>50.06900000000001</v>
      </c>
      <c r="H423" s="33">
        <v>5.4634972384975109</v>
      </c>
      <c r="I423" s="33">
        <v>55.53249723849752</v>
      </c>
      <c r="J423" s="33">
        <v>54.768258011916366</v>
      </c>
      <c r="K423" s="33">
        <v>6.9419999999999993</v>
      </c>
      <c r="L423" s="33">
        <v>0.75750659748846005</v>
      </c>
      <c r="M423" s="33">
        <v>7.6995065974884591</v>
      </c>
      <c r="N423" s="33">
        <v>7.5935458491027044</v>
      </c>
      <c r="O423" s="33">
        <v>57.01100000000001</v>
      </c>
      <c r="P423" s="33">
        <v>6.2210038359859707</v>
      </c>
      <c r="Q423" s="33">
        <v>63.232003835985978</v>
      </c>
      <c r="R423" s="33">
        <v>62.361803861019069</v>
      </c>
      <c r="S423" s="33"/>
      <c r="T423" s="33">
        <v>108.61400000000008</v>
      </c>
      <c r="U423" s="33">
        <v>11.851890172804907</v>
      </c>
      <c r="V423" s="33">
        <v>120.46589017280499</v>
      </c>
      <c r="W423" s="33">
        <v>118.80803642386083</v>
      </c>
      <c r="X423" s="33">
        <v>13.702</v>
      </c>
      <c r="Y423" s="33">
        <v>1.4951534714472603</v>
      </c>
      <c r="Z423" s="33">
        <v>15.19715347144726</v>
      </c>
      <c r="AA423" s="33">
        <v>14.988009971824441</v>
      </c>
      <c r="AB423" s="33">
        <v>122.31600000000007</v>
      </c>
      <c r="AC423" s="33">
        <v>13.347043644252167</v>
      </c>
      <c r="AD423" s="33">
        <v>135.66304364425224</v>
      </c>
      <c r="AE423" s="33">
        <v>133.79604639568527</v>
      </c>
    </row>
    <row r="424" spans="1:31" x14ac:dyDescent="0.3">
      <c r="A424" s="17">
        <v>44579</v>
      </c>
      <c r="B424" s="2">
        <v>4</v>
      </c>
      <c r="C424" s="2" t="s">
        <v>16</v>
      </c>
      <c r="D424" s="8">
        <v>49.536803999999997</v>
      </c>
      <c r="E424">
        <v>1.3805354000000001E-2</v>
      </c>
      <c r="G424" s="33">
        <v>50.408000000000015</v>
      </c>
      <c r="H424" s="33">
        <v>5.4894459996614531</v>
      </c>
      <c r="I424" s="33">
        <v>55.897445999661471</v>
      </c>
      <c r="J424" s="33">
        <v>55.125761969940257</v>
      </c>
      <c r="K424" s="33">
        <v>7.0069999999999997</v>
      </c>
      <c r="L424" s="33">
        <v>0.76306435723749788</v>
      </c>
      <c r="M424" s="33">
        <v>7.7700643572374979</v>
      </c>
      <c r="N424" s="33">
        <v>7.6627958681830517</v>
      </c>
      <c r="O424" s="33">
        <v>57.415000000000013</v>
      </c>
      <c r="P424" s="33">
        <v>6.2525103568989513</v>
      </c>
      <c r="Q424" s="33">
        <v>63.667510356898973</v>
      </c>
      <c r="R424" s="33">
        <v>62.78855783812331</v>
      </c>
      <c r="S424" s="33"/>
      <c r="T424" s="33">
        <v>109.64800000000002</v>
      </c>
      <c r="U424" s="33">
        <v>11.940699392375794</v>
      </c>
      <c r="V424" s="33">
        <v>121.58869939237582</v>
      </c>
      <c r="W424" s="33">
        <v>119.91012435486448</v>
      </c>
      <c r="X424" s="33">
        <v>13.781000000000002</v>
      </c>
      <c r="Y424" s="33">
        <v>1.5007549460667846</v>
      </c>
      <c r="Z424" s="33">
        <v>15.281754946066787</v>
      </c>
      <c r="AA424" s="33">
        <v>15.070784909295083</v>
      </c>
      <c r="AB424" s="33">
        <v>123.42900000000003</v>
      </c>
      <c r="AC424" s="33">
        <v>13.441454338442579</v>
      </c>
      <c r="AD424" s="33">
        <v>136.87045433844261</v>
      </c>
      <c r="AE424" s="33">
        <v>134.98090926415955</v>
      </c>
    </row>
    <row r="425" spans="1:31" x14ac:dyDescent="0.3">
      <c r="A425" s="17">
        <v>44579</v>
      </c>
      <c r="B425" s="2">
        <v>5</v>
      </c>
      <c r="C425" s="2" t="s">
        <v>16</v>
      </c>
      <c r="D425" s="8">
        <v>45.13711</v>
      </c>
      <c r="E425">
        <v>1.3644577E-2</v>
      </c>
      <c r="G425" s="33">
        <v>51.788000000000004</v>
      </c>
      <c r="H425" s="33">
        <v>5.5742728681210227</v>
      </c>
      <c r="I425" s="33">
        <v>57.362272868121025</v>
      </c>
      <c r="J425" s="33">
        <v>56.57958891907694</v>
      </c>
      <c r="K425" s="33">
        <v>7.15</v>
      </c>
      <c r="L425" s="33">
        <v>0.76960011985528143</v>
      </c>
      <c r="M425" s="33">
        <v>7.9196001198552821</v>
      </c>
      <c r="N425" s="33">
        <v>7.8115405262107078</v>
      </c>
      <c r="O425" s="33">
        <v>58.938000000000002</v>
      </c>
      <c r="P425" s="33">
        <v>6.3438729879763045</v>
      </c>
      <c r="Q425" s="33">
        <v>65.2818729879763</v>
      </c>
      <c r="R425" s="33">
        <v>64.391129445287646</v>
      </c>
      <c r="S425" s="33"/>
      <c r="T425" s="33">
        <v>112.66</v>
      </c>
      <c r="U425" s="33">
        <v>12.126314615789651</v>
      </c>
      <c r="V425" s="33">
        <v>124.78631461578965</v>
      </c>
      <c r="W425" s="33">
        <v>123.08365813746828</v>
      </c>
      <c r="X425" s="33">
        <v>14.152000000000001</v>
      </c>
      <c r="Y425" s="33">
        <v>1.5232700554114604</v>
      </c>
      <c r="Z425" s="33">
        <v>15.675270055411461</v>
      </c>
      <c r="AA425" s="33">
        <v>15.461387626144605</v>
      </c>
      <c r="AB425" s="33">
        <v>126.812</v>
      </c>
      <c r="AC425" s="33">
        <v>13.649584671201112</v>
      </c>
      <c r="AD425" s="33">
        <v>140.46158467120111</v>
      </c>
      <c r="AE425" s="33">
        <v>138.54504576361288</v>
      </c>
    </row>
    <row r="426" spans="1:31" x14ac:dyDescent="0.3">
      <c r="A426" s="17">
        <v>44579</v>
      </c>
      <c r="B426" s="2">
        <v>6</v>
      </c>
      <c r="C426" s="2" t="s">
        <v>16</v>
      </c>
      <c r="D426" s="8">
        <v>47.691324999999999</v>
      </c>
      <c r="E426">
        <v>1.3670549000000001E-2</v>
      </c>
      <c r="G426" s="33">
        <v>54.846000000000004</v>
      </c>
      <c r="H426" s="33">
        <v>4.0622490278923742</v>
      </c>
      <c r="I426" s="33">
        <v>58.908249027892381</v>
      </c>
      <c r="J426" s="33">
        <v>58.10294092305238</v>
      </c>
      <c r="K426" s="33">
        <v>7.4029999999999996</v>
      </c>
      <c r="L426" s="33">
        <v>0.54831399834969274</v>
      </c>
      <c r="M426" s="33">
        <v>7.9513139983496925</v>
      </c>
      <c r="N426" s="33">
        <v>7.8426151707208671</v>
      </c>
      <c r="O426" s="33">
        <v>62.249000000000002</v>
      </c>
      <c r="P426" s="33">
        <v>4.6105630262420672</v>
      </c>
      <c r="Q426" s="33">
        <v>66.859563026242071</v>
      </c>
      <c r="R426" s="33">
        <v>65.945556093773249</v>
      </c>
      <c r="S426" s="33"/>
      <c r="T426" s="33">
        <v>120.42599999999999</v>
      </c>
      <c r="U426" s="33">
        <v>8.9195274301310405</v>
      </c>
      <c r="V426" s="33">
        <v>129.34552743013103</v>
      </c>
      <c r="W426" s="33">
        <v>127.57730305946659</v>
      </c>
      <c r="X426" s="33">
        <v>14.896999999999998</v>
      </c>
      <c r="Y426" s="33">
        <v>1.1033680444975511</v>
      </c>
      <c r="Z426" s="33">
        <v>16.000368044497549</v>
      </c>
      <c r="AA426" s="33">
        <v>15.781634229127212</v>
      </c>
      <c r="AB426" s="33">
        <v>135.32299999999998</v>
      </c>
      <c r="AC426" s="33">
        <v>10.022895474628591</v>
      </c>
      <c r="AD426" s="33">
        <v>145.34589547462858</v>
      </c>
      <c r="AE426" s="33">
        <v>143.35893728859381</v>
      </c>
    </row>
    <row r="427" spans="1:31" x14ac:dyDescent="0.3">
      <c r="A427" s="17">
        <v>44579</v>
      </c>
      <c r="B427" s="2">
        <v>7</v>
      </c>
      <c r="C427" s="2" t="s">
        <v>16</v>
      </c>
      <c r="D427" s="8">
        <v>43.85201</v>
      </c>
      <c r="E427">
        <v>1.3611885000000001E-2</v>
      </c>
      <c r="G427" s="33">
        <v>60.186000000000007</v>
      </c>
      <c r="H427" s="33">
        <v>0.41445303832920644</v>
      </c>
      <c r="I427" s="33">
        <v>60.600453038329213</v>
      </c>
      <c r="J427" s="33">
        <v>59.775566640623573</v>
      </c>
      <c r="K427" s="33">
        <v>7.801000000000001</v>
      </c>
      <c r="L427" s="33">
        <v>5.3719272787793503E-2</v>
      </c>
      <c r="M427" s="33">
        <v>7.8547192727877944</v>
      </c>
      <c r="N427" s="33">
        <v>7.7478017373393238</v>
      </c>
      <c r="O427" s="33">
        <v>67.987000000000009</v>
      </c>
      <c r="P427" s="33">
        <v>0.46817231111699992</v>
      </c>
      <c r="Q427" s="33">
        <v>68.455172311117011</v>
      </c>
      <c r="R427" s="33">
        <v>67.523368377962896</v>
      </c>
      <c r="S427" s="33"/>
      <c r="T427" s="33">
        <v>133.41600000000003</v>
      </c>
      <c r="U427" s="33">
        <v>0.91872971391568492</v>
      </c>
      <c r="V427" s="33">
        <v>134.33472971391572</v>
      </c>
      <c r="W427" s="33">
        <v>132.50618082154381</v>
      </c>
      <c r="X427" s="33">
        <v>15.704999999999998</v>
      </c>
      <c r="Y427" s="33">
        <v>0.1081478245266372</v>
      </c>
      <c r="Z427" s="33">
        <v>15.813147824526636</v>
      </c>
      <c r="AA427" s="33">
        <v>15.59790107485118</v>
      </c>
      <c r="AB427" s="33">
        <v>149.12100000000004</v>
      </c>
      <c r="AC427" s="33">
        <v>1.0268775384423221</v>
      </c>
      <c r="AD427" s="33">
        <v>150.14787753844234</v>
      </c>
      <c r="AE427" s="33">
        <v>148.10408189639497</v>
      </c>
    </row>
    <row r="428" spans="1:31" x14ac:dyDescent="0.3">
      <c r="A428" s="17">
        <v>44579</v>
      </c>
      <c r="B428" s="2">
        <v>8</v>
      </c>
      <c r="C428" s="2" t="s">
        <v>44</v>
      </c>
      <c r="D428" s="8">
        <v>52.165610999999998</v>
      </c>
      <c r="E428">
        <v>1.2819947E-2</v>
      </c>
      <c r="G428" s="33">
        <v>66.601000000000013</v>
      </c>
      <c r="H428" s="33">
        <v>0.60822849890871511</v>
      </c>
      <c r="I428" s="33">
        <v>67.209228498908729</v>
      </c>
      <c r="J428" s="33">
        <v>66.347609751641826</v>
      </c>
      <c r="K428" s="33">
        <v>8.2859999999999996</v>
      </c>
      <c r="L428" s="33">
        <v>7.5671256316836272E-2</v>
      </c>
      <c r="M428" s="33">
        <v>8.3616712563168356</v>
      </c>
      <c r="N428" s="33">
        <v>8.2544750739794299</v>
      </c>
      <c r="O428" s="33">
        <v>74.887000000000015</v>
      </c>
      <c r="P428" s="33">
        <v>0.68389975522555135</v>
      </c>
      <c r="Q428" s="33">
        <v>75.570899755225568</v>
      </c>
      <c r="R428" s="33">
        <v>74.602084825621262</v>
      </c>
      <c r="S428" s="33"/>
      <c r="T428" s="33">
        <v>145.28799999999998</v>
      </c>
      <c r="U428" s="33">
        <v>1.3268314612310532</v>
      </c>
      <c r="V428" s="33">
        <v>146.61483146123103</v>
      </c>
      <c r="W428" s="33">
        <v>144.73523709248411</v>
      </c>
      <c r="X428" s="33">
        <v>16.434999999999999</v>
      </c>
      <c r="Y428" s="33">
        <v>0.15009137069360418</v>
      </c>
      <c r="Z428" s="33">
        <v>16.585091370693604</v>
      </c>
      <c r="AA428" s="33">
        <v>16.372471378331156</v>
      </c>
      <c r="AB428" s="33">
        <v>161.72299999999998</v>
      </c>
      <c r="AC428" s="33">
        <v>1.4769228319246575</v>
      </c>
      <c r="AD428" s="33">
        <v>163.19992283192465</v>
      </c>
      <c r="AE428" s="33">
        <v>161.10770847081528</v>
      </c>
    </row>
    <row r="429" spans="1:31" x14ac:dyDescent="0.3">
      <c r="A429" s="17">
        <v>44579</v>
      </c>
      <c r="B429" s="2">
        <v>9</v>
      </c>
      <c r="C429" s="2" t="s">
        <v>44</v>
      </c>
      <c r="D429" s="8">
        <v>51.499661000000003</v>
      </c>
      <c r="E429">
        <v>1.2744857E-2</v>
      </c>
      <c r="G429" s="33">
        <v>70.576999999999998</v>
      </c>
      <c r="H429" s="33">
        <v>0.34443424315101712</v>
      </c>
      <c r="I429" s="33">
        <v>70.921434243151012</v>
      </c>
      <c r="J429" s="33">
        <v>70.017550705487139</v>
      </c>
      <c r="K429" s="33">
        <v>8.4029999999999987</v>
      </c>
      <c r="L429" s="33">
        <v>4.1008840630772009E-2</v>
      </c>
      <c r="M429" s="33">
        <v>8.4440088406307705</v>
      </c>
      <c r="N429" s="33">
        <v>8.3363911554501957</v>
      </c>
      <c r="O429" s="33">
        <v>78.97999999999999</v>
      </c>
      <c r="P429" s="33">
        <v>0.38544308378178915</v>
      </c>
      <c r="Q429" s="33">
        <v>79.365443083781784</v>
      </c>
      <c r="R429" s="33">
        <v>78.35394186093734</v>
      </c>
      <c r="S429" s="33"/>
      <c r="T429" s="33">
        <v>153.21299999999999</v>
      </c>
      <c r="U429" s="33">
        <v>0.74771956438920306</v>
      </c>
      <c r="V429" s="33">
        <v>153.96071956438919</v>
      </c>
      <c r="W429" s="33">
        <v>151.99851220992394</v>
      </c>
      <c r="X429" s="33">
        <v>16.652999999999999</v>
      </c>
      <c r="Y429" s="33">
        <v>8.1271001192936607E-2</v>
      </c>
      <c r="Z429" s="33">
        <v>16.734271001192937</v>
      </c>
      <c r="AA429" s="33">
        <v>16.520995110283486</v>
      </c>
      <c r="AB429" s="33">
        <v>169.86599999999999</v>
      </c>
      <c r="AC429" s="33">
        <v>0.82899056558213968</v>
      </c>
      <c r="AD429" s="33">
        <v>170.69499056558215</v>
      </c>
      <c r="AE429" s="33">
        <v>168.51950732020742</v>
      </c>
    </row>
    <row r="430" spans="1:31" x14ac:dyDescent="0.3">
      <c r="A430" s="17">
        <v>44579</v>
      </c>
      <c r="B430" s="2">
        <v>10</v>
      </c>
      <c r="C430" s="2" t="s">
        <v>44</v>
      </c>
      <c r="D430" s="8">
        <v>55.566141999999999</v>
      </c>
      <c r="E430">
        <v>1.2158896000000001E-2</v>
      </c>
      <c r="G430" s="33">
        <v>73.350999999999999</v>
      </c>
      <c r="H430" s="33">
        <v>0.39599100471365561</v>
      </c>
      <c r="I430" s="33">
        <v>73.746991004713649</v>
      </c>
      <c r="J430" s="33">
        <v>72.850309010774396</v>
      </c>
      <c r="K430" s="33">
        <v>8.67</v>
      </c>
      <c r="L430" s="33">
        <v>4.6805660602682909E-2</v>
      </c>
      <c r="M430" s="33">
        <v>8.7168056606026827</v>
      </c>
      <c r="N430" s="33">
        <v>8.6108189271232032</v>
      </c>
      <c r="O430" s="33">
        <v>82.021000000000001</v>
      </c>
      <c r="P430" s="33">
        <v>0.44279666531633854</v>
      </c>
      <c r="Q430" s="33">
        <v>82.463796665316337</v>
      </c>
      <c r="R430" s="33">
        <v>81.461127937897601</v>
      </c>
      <c r="S430" s="33"/>
      <c r="T430" s="33">
        <v>159.459</v>
      </c>
      <c r="U430" s="33">
        <v>0.86085165329218161</v>
      </c>
      <c r="V430" s="33">
        <v>160.31985165329218</v>
      </c>
      <c r="W430" s="33">
        <v>158.37053925030438</v>
      </c>
      <c r="X430" s="33">
        <v>17.009</v>
      </c>
      <c r="Y430" s="33">
        <v>9.1824392294236876E-2</v>
      </c>
      <c r="Z430" s="33">
        <v>17.100824392294236</v>
      </c>
      <c r="AA430" s="33">
        <v>16.892897246994067</v>
      </c>
      <c r="AB430" s="33">
        <v>176.46800000000002</v>
      </c>
      <c r="AC430" s="33">
        <v>0.9526760455864185</v>
      </c>
      <c r="AD430" s="33">
        <v>177.42067604558642</v>
      </c>
      <c r="AE430" s="33">
        <v>175.26343649729844</v>
      </c>
    </row>
    <row r="431" spans="1:31" x14ac:dyDescent="0.3">
      <c r="A431" s="17">
        <v>44579</v>
      </c>
      <c r="B431" s="2">
        <v>11</v>
      </c>
      <c r="C431" s="2" t="s">
        <v>44</v>
      </c>
      <c r="D431" s="8">
        <v>55.958260000000003</v>
      </c>
      <c r="E431">
        <v>1.1908794E-2</v>
      </c>
      <c r="G431" s="33">
        <v>75.31</v>
      </c>
      <c r="H431" s="33">
        <v>0.31367826205246951</v>
      </c>
      <c r="I431" s="33">
        <v>75.623678262052465</v>
      </c>
      <c r="J431" s="33">
        <v>74.723091456107397</v>
      </c>
      <c r="K431" s="33">
        <v>8.8669999999999991</v>
      </c>
      <c r="L431" s="33">
        <v>3.6932481073154257E-2</v>
      </c>
      <c r="M431" s="33">
        <v>8.9039324810731539</v>
      </c>
      <c r="N431" s="33">
        <v>8.7978973833661449</v>
      </c>
      <c r="O431" s="33">
        <v>84.177000000000007</v>
      </c>
      <c r="P431" s="33">
        <v>0.35061074312562379</v>
      </c>
      <c r="Q431" s="33">
        <v>84.527610743125621</v>
      </c>
      <c r="R431" s="33">
        <v>83.520988839473546</v>
      </c>
      <c r="S431" s="33"/>
      <c r="T431" s="33">
        <v>162.30699999999999</v>
      </c>
      <c r="U431" s="33">
        <v>0.67603475871664009</v>
      </c>
      <c r="V431" s="33">
        <v>162.98303475871663</v>
      </c>
      <c r="W431" s="33">
        <v>161.04210337228022</v>
      </c>
      <c r="X431" s="33">
        <v>17.145</v>
      </c>
      <c r="Y431" s="33">
        <v>7.1411682417867342E-2</v>
      </c>
      <c r="Z431" s="33">
        <v>17.216411682417867</v>
      </c>
      <c r="AA431" s="33">
        <v>17.011384982272759</v>
      </c>
      <c r="AB431" s="33">
        <v>179.452</v>
      </c>
      <c r="AC431" s="33">
        <v>0.74744644113450742</v>
      </c>
      <c r="AD431" s="33">
        <v>180.19944644113448</v>
      </c>
      <c r="AE431" s="33">
        <v>178.053488354553</v>
      </c>
    </row>
    <row r="432" spans="1:31" x14ac:dyDescent="0.3">
      <c r="A432" s="17">
        <v>44579</v>
      </c>
      <c r="B432" s="2">
        <v>12</v>
      </c>
      <c r="C432" s="2" t="s">
        <v>44</v>
      </c>
      <c r="D432" s="8">
        <v>55.394897999999998</v>
      </c>
      <c r="E432">
        <v>1.2093354000000001E-2</v>
      </c>
      <c r="G432" s="33">
        <v>75.832999999999998</v>
      </c>
      <c r="H432" s="33">
        <v>0.51500051008328351</v>
      </c>
      <c r="I432" s="33">
        <v>76.348000510083281</v>
      </c>
      <c r="J432" s="33">
        <v>75.424697112722669</v>
      </c>
      <c r="K432" s="33">
        <v>8.673</v>
      </c>
      <c r="L432" s="33">
        <v>5.8900471087156216E-2</v>
      </c>
      <c r="M432" s="33">
        <v>8.7319004710871564</v>
      </c>
      <c r="N432" s="33">
        <v>8.6263025075975328</v>
      </c>
      <c r="O432" s="33">
        <v>84.506</v>
      </c>
      <c r="P432" s="33">
        <v>0.57390098117043975</v>
      </c>
      <c r="Q432" s="33">
        <v>85.079900981170439</v>
      </c>
      <c r="R432" s="33">
        <v>84.050999620320198</v>
      </c>
      <c r="S432" s="33"/>
      <c r="T432" s="33">
        <v>162.79000000000002</v>
      </c>
      <c r="U432" s="33">
        <v>1.1055468336536565</v>
      </c>
      <c r="V432" s="33">
        <v>163.89554683365367</v>
      </c>
      <c r="W432" s="33">
        <v>161.91349996677073</v>
      </c>
      <c r="X432" s="33">
        <v>16.730000000000008</v>
      </c>
      <c r="Y432" s="33">
        <v>0.11361753502687928</v>
      </c>
      <c r="Z432" s="33">
        <v>16.843617535026887</v>
      </c>
      <c r="AA432" s="33">
        <v>16.639921705535198</v>
      </c>
      <c r="AB432" s="33">
        <v>179.52000000000004</v>
      </c>
      <c r="AC432" s="33">
        <v>1.2191643686805358</v>
      </c>
      <c r="AD432" s="33">
        <v>180.73916436868055</v>
      </c>
      <c r="AE432" s="33">
        <v>178.55342167230592</v>
      </c>
    </row>
    <row r="433" spans="1:31" x14ac:dyDescent="0.3">
      <c r="A433" s="17">
        <v>44579</v>
      </c>
      <c r="B433" s="2">
        <v>13</v>
      </c>
      <c r="C433" s="2" t="s">
        <v>44</v>
      </c>
      <c r="D433" s="8">
        <v>46.730415000000001</v>
      </c>
      <c r="E433">
        <v>1.2528159000000001E-2</v>
      </c>
      <c r="G433" s="33">
        <v>74.760000000000005</v>
      </c>
      <c r="H433" s="33">
        <v>0.17280223917240078</v>
      </c>
      <c r="I433" s="33">
        <v>74.932802239172403</v>
      </c>
      <c r="J433" s="33">
        <v>73.994032178404495</v>
      </c>
      <c r="K433" s="33">
        <v>8.4670000000000005</v>
      </c>
      <c r="L433" s="33">
        <v>1.9570847499635061E-2</v>
      </c>
      <c r="M433" s="33">
        <v>8.4865708474996353</v>
      </c>
      <c r="N433" s="33">
        <v>8.380249738557394</v>
      </c>
      <c r="O433" s="33">
        <v>83.227000000000004</v>
      </c>
      <c r="P433" s="33">
        <v>0.19237308667203584</v>
      </c>
      <c r="Q433" s="33">
        <v>83.419373086672039</v>
      </c>
      <c r="R433" s="33">
        <v>82.374281916961891</v>
      </c>
      <c r="S433" s="33"/>
      <c r="T433" s="33">
        <v>160.80500000000012</v>
      </c>
      <c r="U433" s="33">
        <v>0.3716889254964944</v>
      </c>
      <c r="V433" s="33">
        <v>161.17668892549662</v>
      </c>
      <c r="W433" s="33">
        <v>159.15744173954445</v>
      </c>
      <c r="X433" s="33">
        <v>16.667999999999999</v>
      </c>
      <c r="Y433" s="33">
        <v>3.8526855571503149E-2</v>
      </c>
      <c r="Z433" s="33">
        <v>16.706526855571504</v>
      </c>
      <c r="AA433" s="33">
        <v>16.497224830787133</v>
      </c>
      <c r="AB433" s="33">
        <v>177.47300000000013</v>
      </c>
      <c r="AC433" s="33">
        <v>0.41021578106799755</v>
      </c>
      <c r="AD433" s="33">
        <v>177.88321578106812</v>
      </c>
      <c r="AE433" s="33">
        <v>175.65466657033159</v>
      </c>
    </row>
    <row r="434" spans="1:31" x14ac:dyDescent="0.3">
      <c r="A434" s="17">
        <v>44579</v>
      </c>
      <c r="B434" s="2">
        <v>14</v>
      </c>
      <c r="C434" s="2" t="s">
        <v>44</v>
      </c>
      <c r="D434" s="8">
        <v>50.357571999999998</v>
      </c>
      <c r="E434">
        <v>1.3485367E-2</v>
      </c>
      <c r="G434" s="33">
        <v>74.781000000000006</v>
      </c>
      <c r="H434" s="33">
        <v>0.35620573438329678</v>
      </c>
      <c r="I434" s="33">
        <v>75.137205734383301</v>
      </c>
      <c r="J434" s="33">
        <v>74.123952939700629</v>
      </c>
      <c r="K434" s="33">
        <v>8.197000000000001</v>
      </c>
      <c r="L434" s="33">
        <v>3.9044923239056492E-2</v>
      </c>
      <c r="M434" s="33">
        <v>8.2360449232390582</v>
      </c>
      <c r="N434" s="33">
        <v>8.1249788348206931</v>
      </c>
      <c r="O434" s="33">
        <v>82.978000000000009</v>
      </c>
      <c r="P434" s="33">
        <v>0.39525065762235329</v>
      </c>
      <c r="Q434" s="33">
        <v>83.373250657622364</v>
      </c>
      <c r="R434" s="33">
        <v>82.248931774521324</v>
      </c>
      <c r="S434" s="33"/>
      <c r="T434" s="33">
        <v>158.36699999999996</v>
      </c>
      <c r="U434" s="33">
        <v>0.7543524897645062</v>
      </c>
      <c r="V434" s="33">
        <v>159.12135248976446</v>
      </c>
      <c r="W434" s="33">
        <v>156.97554265390363</v>
      </c>
      <c r="X434" s="33">
        <v>16.181999999999999</v>
      </c>
      <c r="Y434" s="33">
        <v>7.7080022917459079E-2</v>
      </c>
      <c r="Z434" s="33">
        <v>16.259080022917459</v>
      </c>
      <c r="AA434" s="33">
        <v>16.039820361726047</v>
      </c>
      <c r="AB434" s="33">
        <v>174.54899999999995</v>
      </c>
      <c r="AC434" s="33">
        <v>0.83143251268196527</v>
      </c>
      <c r="AD434" s="33">
        <v>175.38043251268192</v>
      </c>
      <c r="AE434" s="33">
        <v>173.01536301562967</v>
      </c>
    </row>
    <row r="435" spans="1:31" x14ac:dyDescent="0.3">
      <c r="A435" s="17">
        <v>44579</v>
      </c>
      <c r="B435" s="2">
        <v>15</v>
      </c>
      <c r="C435" s="2" t="s">
        <v>44</v>
      </c>
      <c r="D435" s="8">
        <v>51.377212999999998</v>
      </c>
      <c r="E435">
        <v>1.3491339999999999E-2</v>
      </c>
      <c r="G435" s="33">
        <v>73.584000000000003</v>
      </c>
      <c r="H435" s="33">
        <v>0.39587014072731702</v>
      </c>
      <c r="I435" s="33">
        <v>73.979870140727314</v>
      </c>
      <c r="J435" s="33">
        <v>72.981782559502918</v>
      </c>
      <c r="K435" s="33">
        <v>8.2560000000000002</v>
      </c>
      <c r="L435" s="33">
        <v>4.4415958385582856E-2</v>
      </c>
      <c r="M435" s="33">
        <v>8.3004159583855834</v>
      </c>
      <c r="N435" s="33">
        <v>8.1884322245495778</v>
      </c>
      <c r="O435" s="33">
        <v>81.84</v>
      </c>
      <c r="P435" s="33">
        <v>0.4402860991128999</v>
      </c>
      <c r="Q435" s="33">
        <v>82.280286099112899</v>
      </c>
      <c r="R435" s="33">
        <v>81.17021478405249</v>
      </c>
      <c r="S435" s="33"/>
      <c r="T435" s="33">
        <v>155.36400000000006</v>
      </c>
      <c r="U435" s="33">
        <v>0.83583344944497306</v>
      </c>
      <c r="V435" s="33">
        <v>156.19983344944504</v>
      </c>
      <c r="W435" s="33">
        <v>154.09248838843521</v>
      </c>
      <c r="X435" s="33">
        <v>16.022000000000002</v>
      </c>
      <c r="Y435" s="33">
        <v>8.6195795210005893E-2</v>
      </c>
      <c r="Z435" s="33">
        <v>16.108195795210008</v>
      </c>
      <c r="AA435" s="33">
        <v>15.890874648950261</v>
      </c>
      <c r="AB435" s="33">
        <v>171.38600000000005</v>
      </c>
      <c r="AC435" s="33">
        <v>0.92202924465497893</v>
      </c>
      <c r="AD435" s="33">
        <v>172.30802924465505</v>
      </c>
      <c r="AE435" s="33">
        <v>169.98336303738549</v>
      </c>
    </row>
    <row r="436" spans="1:31" x14ac:dyDescent="0.3">
      <c r="A436" s="17">
        <v>44579</v>
      </c>
      <c r="B436" s="2">
        <v>16</v>
      </c>
      <c r="C436" s="2" t="s">
        <v>44</v>
      </c>
      <c r="D436" s="8">
        <v>43.128625999999997</v>
      </c>
      <c r="E436">
        <v>1.4367105E-2</v>
      </c>
      <c r="G436" s="33">
        <v>71.420999999999992</v>
      </c>
      <c r="H436" s="33">
        <v>0.39604317473956346</v>
      </c>
      <c r="I436" s="33">
        <v>71.817043174739553</v>
      </c>
      <c r="J436" s="33">
        <v>70.785240174658526</v>
      </c>
      <c r="K436" s="33">
        <v>8.1379999999999999</v>
      </c>
      <c r="L436" s="33">
        <v>4.5126774422516738E-2</v>
      </c>
      <c r="M436" s="33">
        <v>8.1831267744225169</v>
      </c>
      <c r="N436" s="33">
        <v>8.0655589328260771</v>
      </c>
      <c r="O436" s="33">
        <v>79.558999999999997</v>
      </c>
      <c r="P436" s="33">
        <v>0.44116994916208019</v>
      </c>
      <c r="Q436" s="33">
        <v>80.000169949162071</v>
      </c>
      <c r="R436" s="33">
        <v>78.850799107484605</v>
      </c>
      <c r="S436" s="33"/>
      <c r="T436" s="33">
        <v>151.23599999999999</v>
      </c>
      <c r="U436" s="33">
        <v>0.83863269311424682</v>
      </c>
      <c r="V436" s="33">
        <v>152.07463269311424</v>
      </c>
      <c r="W436" s="33">
        <v>149.88976047737583</v>
      </c>
      <c r="X436" s="33">
        <v>15.757000000000001</v>
      </c>
      <c r="Y436" s="33">
        <v>8.7375594074170101E-2</v>
      </c>
      <c r="Z436" s="33">
        <v>15.844375594074172</v>
      </c>
      <c r="AA436" s="33">
        <v>15.616737786254671</v>
      </c>
      <c r="AB436" s="33">
        <v>166.99299999999999</v>
      </c>
      <c r="AC436" s="33">
        <v>0.92600828718841688</v>
      </c>
      <c r="AD436" s="33">
        <v>167.9190082871884</v>
      </c>
      <c r="AE436" s="33">
        <v>165.5064982636305</v>
      </c>
    </row>
    <row r="437" spans="1:31" x14ac:dyDescent="0.3">
      <c r="A437" s="17">
        <v>44579</v>
      </c>
      <c r="B437" s="2">
        <v>17</v>
      </c>
      <c r="C437" s="2" t="s">
        <v>44</v>
      </c>
      <c r="D437" s="8">
        <v>51.711030000000001</v>
      </c>
      <c r="E437">
        <v>1.4385479E-2</v>
      </c>
      <c r="G437" s="33">
        <v>68.554000000000002</v>
      </c>
      <c r="H437" s="33">
        <v>0.36706040972016674</v>
      </c>
      <c r="I437" s="33">
        <v>68.92106040972017</v>
      </c>
      <c r="J437" s="33">
        <v>67.929597942538408</v>
      </c>
      <c r="K437" s="33">
        <v>7.99</v>
      </c>
      <c r="L437" s="33">
        <v>4.2781058343264171E-2</v>
      </c>
      <c r="M437" s="33">
        <v>8.0327810583432644</v>
      </c>
      <c r="N437" s="33">
        <v>7.9172256551168694</v>
      </c>
      <c r="O437" s="33">
        <v>76.543999999999997</v>
      </c>
      <c r="P437" s="33">
        <v>0.40984146806343091</v>
      </c>
      <c r="Q437" s="33">
        <v>76.95384146806343</v>
      </c>
      <c r="R437" s="33">
        <v>75.846823597655273</v>
      </c>
      <c r="S437" s="33"/>
      <c r="T437" s="33">
        <v>147.26100000000005</v>
      </c>
      <c r="U437" s="33">
        <v>0.7884832831899159</v>
      </c>
      <c r="V437" s="33">
        <v>148.04948328318997</v>
      </c>
      <c r="W437" s="33">
        <v>145.91972055045881</v>
      </c>
      <c r="X437" s="33">
        <v>15.819999999999999</v>
      </c>
      <c r="Y437" s="33">
        <v>8.4705424654623176E-2</v>
      </c>
      <c r="Z437" s="33">
        <v>15.904705424654622</v>
      </c>
      <c r="AA437" s="33">
        <v>15.675908618767068</v>
      </c>
      <c r="AB437" s="33">
        <v>163.08100000000005</v>
      </c>
      <c r="AC437" s="33">
        <v>0.87318870784453906</v>
      </c>
      <c r="AD437" s="33">
        <v>163.95418870784459</v>
      </c>
      <c r="AE437" s="33">
        <v>161.59562916922587</v>
      </c>
    </row>
    <row r="438" spans="1:31" x14ac:dyDescent="0.3">
      <c r="A438" s="17">
        <v>44579</v>
      </c>
      <c r="B438" s="2">
        <v>18</v>
      </c>
      <c r="C438" s="2" t="s">
        <v>44</v>
      </c>
      <c r="D438" s="8">
        <v>66.165975000000003</v>
      </c>
      <c r="E438">
        <v>1.4432288999999999E-2</v>
      </c>
      <c r="G438" s="33">
        <v>66.860000000000014</v>
      </c>
      <c r="H438" s="33">
        <v>0.36951352821178246</v>
      </c>
      <c r="I438" s="33">
        <v>67.229513528211797</v>
      </c>
      <c r="J438" s="33">
        <v>66.259237759643227</v>
      </c>
      <c r="K438" s="33">
        <v>8.0630000000000006</v>
      </c>
      <c r="L438" s="33">
        <v>4.4561585072862724E-2</v>
      </c>
      <c r="M438" s="33">
        <v>8.1075615850728635</v>
      </c>
      <c r="N438" s="33">
        <v>7.9905509131917931</v>
      </c>
      <c r="O438" s="33">
        <v>74.923000000000016</v>
      </c>
      <c r="P438" s="33">
        <v>0.41407511328464519</v>
      </c>
      <c r="Q438" s="33">
        <v>75.337075113284655</v>
      </c>
      <c r="R438" s="33">
        <v>74.249788672835024</v>
      </c>
      <c r="S438" s="33"/>
      <c r="T438" s="33">
        <v>147.10599999999997</v>
      </c>
      <c r="U438" s="33">
        <v>0.81300713552381765</v>
      </c>
      <c r="V438" s="33">
        <v>147.91900713552377</v>
      </c>
      <c r="W438" s="33">
        <v>145.78419727595082</v>
      </c>
      <c r="X438" s="33">
        <v>15.997</v>
      </c>
      <c r="Y438" s="33">
        <v>8.8410228997964149E-2</v>
      </c>
      <c r="Z438" s="33">
        <v>16.085410228997965</v>
      </c>
      <c r="AA438" s="33">
        <v>15.853260939889509</v>
      </c>
      <c r="AB438" s="33">
        <v>163.10299999999995</v>
      </c>
      <c r="AC438" s="33">
        <v>0.90141736452178178</v>
      </c>
      <c r="AD438" s="33">
        <v>164.00441736452174</v>
      </c>
      <c r="AE438" s="33">
        <v>161.63745821584033</v>
      </c>
    </row>
    <row r="439" spans="1:31" x14ac:dyDescent="0.3">
      <c r="A439" s="17">
        <v>44579</v>
      </c>
      <c r="B439" s="2">
        <v>19</v>
      </c>
      <c r="C439" s="2" t="s">
        <v>44</v>
      </c>
      <c r="D439" s="8">
        <v>60.683836999999997</v>
      </c>
      <c r="E439">
        <v>1.4539596E-2</v>
      </c>
      <c r="G439" s="33">
        <v>64.894999999999996</v>
      </c>
      <c r="H439" s="33">
        <v>0.51934047266639238</v>
      </c>
      <c r="I439" s="33">
        <v>65.414340472666382</v>
      </c>
      <c r="J439" s="33">
        <v>64.463242389587364</v>
      </c>
      <c r="K439" s="33">
        <v>7.8689999999999998</v>
      </c>
      <c r="L439" s="33">
        <v>6.2973883649153878E-2</v>
      </c>
      <c r="M439" s="33">
        <v>7.931973883649154</v>
      </c>
      <c r="N439" s="33">
        <v>7.8166461878983444</v>
      </c>
      <c r="O439" s="33">
        <v>72.763999999999996</v>
      </c>
      <c r="P439" s="33">
        <v>0.58231435631554629</v>
      </c>
      <c r="Q439" s="33">
        <v>73.346314356315531</v>
      </c>
      <c r="R439" s="33">
        <v>72.279888577485707</v>
      </c>
      <c r="S439" s="33"/>
      <c r="T439" s="33">
        <v>145.459</v>
      </c>
      <c r="U439" s="33">
        <v>1.1640765207424419</v>
      </c>
      <c r="V439" s="33">
        <v>146.62307652074244</v>
      </c>
      <c r="W439" s="33">
        <v>144.49123622385378</v>
      </c>
      <c r="X439" s="33">
        <v>15.961</v>
      </c>
      <c r="Y439" s="33">
        <v>0.12773238746017856</v>
      </c>
      <c r="Z439" s="33">
        <v>16.08873238746018</v>
      </c>
      <c r="AA439" s="33">
        <v>15.854808718394393</v>
      </c>
      <c r="AB439" s="33">
        <v>161.42000000000002</v>
      </c>
      <c r="AC439" s="33">
        <v>1.2918089082026205</v>
      </c>
      <c r="AD439" s="33">
        <v>162.71180890820261</v>
      </c>
      <c r="AE439" s="33">
        <v>160.34604494224817</v>
      </c>
    </row>
    <row r="440" spans="1:31" x14ac:dyDescent="0.3">
      <c r="A440" s="17">
        <v>44579</v>
      </c>
      <c r="B440" s="2">
        <v>20</v>
      </c>
      <c r="C440" s="2" t="s">
        <v>44</v>
      </c>
      <c r="D440" s="8">
        <v>56.150123000000001</v>
      </c>
      <c r="E440">
        <v>1.4843026E-2</v>
      </c>
      <c r="G440" s="33">
        <v>62.358000000000004</v>
      </c>
      <c r="H440" s="33">
        <v>0.24398671262288549</v>
      </c>
      <c r="I440" s="33">
        <v>62.601986712622889</v>
      </c>
      <c r="J440" s="33">
        <v>61.672783796195773</v>
      </c>
      <c r="K440" s="33">
        <v>7.72</v>
      </c>
      <c r="L440" s="33">
        <v>3.0205866471802744E-2</v>
      </c>
      <c r="M440" s="33">
        <v>7.7502058664718021</v>
      </c>
      <c r="N440" s="33">
        <v>7.6351693592904084</v>
      </c>
      <c r="O440" s="33">
        <v>70.078000000000003</v>
      </c>
      <c r="P440" s="33">
        <v>0.27419257909468825</v>
      </c>
      <c r="Q440" s="33">
        <v>70.352192579094691</v>
      </c>
      <c r="R440" s="33">
        <v>69.307953155486189</v>
      </c>
      <c r="S440" s="33"/>
      <c r="T440" s="33">
        <v>141.42100000000005</v>
      </c>
      <c r="U440" s="33">
        <v>0.55333469459958773</v>
      </c>
      <c r="V440" s="33">
        <v>141.97433469459963</v>
      </c>
      <c r="W440" s="33">
        <v>139.86700595339499</v>
      </c>
      <c r="X440" s="33">
        <v>15.871000000000002</v>
      </c>
      <c r="Y440" s="33">
        <v>6.2098096732381015E-2</v>
      </c>
      <c r="Z440" s="33">
        <v>15.933098096732383</v>
      </c>
      <c r="AA440" s="33">
        <v>15.696602707422034</v>
      </c>
      <c r="AB440" s="33">
        <v>157.29200000000006</v>
      </c>
      <c r="AC440" s="33">
        <v>0.61543279133196871</v>
      </c>
      <c r="AD440" s="33">
        <v>157.90743279133201</v>
      </c>
      <c r="AE440" s="33">
        <v>155.56360866081704</v>
      </c>
    </row>
    <row r="441" spans="1:31" x14ac:dyDescent="0.3">
      <c r="A441" s="17">
        <v>44579</v>
      </c>
      <c r="B441" s="2">
        <v>21</v>
      </c>
      <c r="C441" s="2" t="s">
        <v>44</v>
      </c>
      <c r="D441" s="8">
        <v>47.893904999999997</v>
      </c>
      <c r="E441">
        <v>1.5036022E-2</v>
      </c>
      <c r="G441" s="33">
        <v>59.605000000000004</v>
      </c>
      <c r="H441" s="33">
        <v>0.39156056989976762</v>
      </c>
      <c r="I441" s="33">
        <v>59.996560569899771</v>
      </c>
      <c r="J441" s="33">
        <v>59.094450965246423</v>
      </c>
      <c r="K441" s="33">
        <v>7.6940000000000008</v>
      </c>
      <c r="L441" s="33">
        <v>5.0543864186038283E-2</v>
      </c>
      <c r="M441" s="33">
        <v>7.7445438641860394</v>
      </c>
      <c r="N441" s="33">
        <v>7.6280967322641731</v>
      </c>
      <c r="O441" s="33">
        <v>67.299000000000007</v>
      </c>
      <c r="P441" s="33">
        <v>0.44210443408580591</v>
      </c>
      <c r="Q441" s="33">
        <v>67.741104434085813</v>
      </c>
      <c r="R441" s="33">
        <v>66.722547697510592</v>
      </c>
      <c r="S441" s="33"/>
      <c r="T441" s="33">
        <v>135.489</v>
      </c>
      <c r="U441" s="33">
        <v>0.89006207625450229</v>
      </c>
      <c r="V441" s="33">
        <v>136.37906207625451</v>
      </c>
      <c r="W441" s="33">
        <v>134.32846349853659</v>
      </c>
      <c r="X441" s="33">
        <v>15.570999999999998</v>
      </c>
      <c r="Y441" s="33">
        <v>0.10228990242277124</v>
      </c>
      <c r="Z441" s="33">
        <v>15.67328990242277</v>
      </c>
      <c r="AA441" s="33">
        <v>15.437625970637564</v>
      </c>
      <c r="AB441" s="33">
        <v>151.06</v>
      </c>
      <c r="AC441" s="33">
        <v>0.99235197867727354</v>
      </c>
      <c r="AD441" s="33">
        <v>152.05235197867728</v>
      </c>
      <c r="AE441" s="33">
        <v>149.76608946917415</v>
      </c>
    </row>
    <row r="442" spans="1:31" x14ac:dyDescent="0.3">
      <c r="A442" s="17">
        <v>44579</v>
      </c>
      <c r="B442" s="2">
        <v>22</v>
      </c>
      <c r="C442" s="2" t="s">
        <v>44</v>
      </c>
      <c r="D442" s="8">
        <v>51.276642000000002</v>
      </c>
      <c r="E442">
        <v>1.5384615000000001E-2</v>
      </c>
      <c r="G442" s="33">
        <v>56.492999999999988</v>
      </c>
      <c r="H442" s="33">
        <v>0.43985625445651227</v>
      </c>
      <c r="I442" s="33">
        <v>56.932856254456503</v>
      </c>
      <c r="J442" s="33">
        <v>56.056966180131347</v>
      </c>
      <c r="K442" s="33">
        <v>7.4340000000000002</v>
      </c>
      <c r="L442" s="33">
        <v>5.7881355134790376E-2</v>
      </c>
      <c r="M442" s="33">
        <v>7.4918813551347903</v>
      </c>
      <c r="N442" s="33">
        <v>7.3766216448603634</v>
      </c>
      <c r="O442" s="33">
        <v>63.926999999999985</v>
      </c>
      <c r="P442" s="33">
        <v>0.49773760959130264</v>
      </c>
      <c r="Q442" s="33">
        <v>64.42473760959129</v>
      </c>
      <c r="R442" s="33">
        <v>63.433587824991712</v>
      </c>
      <c r="S442" s="33"/>
      <c r="T442" s="33">
        <v>127.43300000000005</v>
      </c>
      <c r="U442" s="33">
        <v>0.99219730009305152</v>
      </c>
      <c r="V442" s="33">
        <v>128.42519730009309</v>
      </c>
      <c r="W442" s="33">
        <v>126.44942508333212</v>
      </c>
      <c r="X442" s="33">
        <v>14.790999999999999</v>
      </c>
      <c r="Y442" s="33">
        <v>0.11516318587552923</v>
      </c>
      <c r="Z442" s="33">
        <v>14.906163185875528</v>
      </c>
      <c r="AA442" s="33">
        <v>14.676837604133659</v>
      </c>
      <c r="AB442" s="33">
        <v>142.22400000000005</v>
      </c>
      <c r="AC442" s="33">
        <v>1.1073604859685808</v>
      </c>
      <c r="AD442" s="33">
        <v>143.33136048596862</v>
      </c>
      <c r="AE442" s="33">
        <v>141.12626268746578</v>
      </c>
    </row>
    <row r="443" spans="1:31" x14ac:dyDescent="0.3">
      <c r="A443" s="17">
        <v>44579</v>
      </c>
      <c r="B443" s="2">
        <v>23</v>
      </c>
      <c r="C443" s="2" t="s">
        <v>44</v>
      </c>
      <c r="D443" s="8">
        <v>49.972752</v>
      </c>
      <c r="E443">
        <v>1.5553615999999999E-2</v>
      </c>
      <c r="G443" s="33">
        <v>53.589000000000006</v>
      </c>
      <c r="H443" s="33">
        <v>0.28507529953160715</v>
      </c>
      <c r="I443" s="33">
        <v>53.874075299531611</v>
      </c>
      <c r="J443" s="33">
        <v>53.036138619967609</v>
      </c>
      <c r="K443" s="33">
        <v>7.1770000000000005</v>
      </c>
      <c r="L443" s="33">
        <v>3.8179205149160178E-2</v>
      </c>
      <c r="M443" s="33">
        <v>7.2151792051491608</v>
      </c>
      <c r="N443" s="33">
        <v>7.1029570784210856</v>
      </c>
      <c r="O443" s="33">
        <v>60.766000000000005</v>
      </c>
      <c r="P443" s="33">
        <v>0.32325450468076733</v>
      </c>
      <c r="Q443" s="33">
        <v>61.089254504680774</v>
      </c>
      <c r="R443" s="33">
        <v>60.139095698388694</v>
      </c>
      <c r="S443" s="33"/>
      <c r="T443" s="33">
        <v>119.66500000000005</v>
      </c>
      <c r="U443" s="33">
        <v>0.63657720275522556</v>
      </c>
      <c r="V443" s="33">
        <v>120.30157720275527</v>
      </c>
      <c r="W443" s="33">
        <v>118.43045266674925</v>
      </c>
      <c r="X443" s="33">
        <v>14.141</v>
      </c>
      <c r="Y443" s="33">
        <v>7.522532256016079E-2</v>
      </c>
      <c r="Z443" s="33">
        <v>14.216225322560161</v>
      </c>
      <c r="AA443" s="33">
        <v>13.995111612923584</v>
      </c>
      <c r="AB443" s="33">
        <v>133.80600000000004</v>
      </c>
      <c r="AC443" s="33">
        <v>0.71180252531538635</v>
      </c>
      <c r="AD443" s="33">
        <v>134.51780252531543</v>
      </c>
      <c r="AE443" s="33">
        <v>132.42556427967284</v>
      </c>
    </row>
    <row r="444" spans="1:31" x14ac:dyDescent="0.3">
      <c r="A444" s="17">
        <v>44579</v>
      </c>
      <c r="B444" s="2">
        <v>24</v>
      </c>
      <c r="C444" s="2" t="s">
        <v>16</v>
      </c>
      <c r="D444" s="8">
        <v>53.116258000000002</v>
      </c>
      <c r="E444">
        <v>1.6218733999999999E-2</v>
      </c>
      <c r="G444" s="33">
        <v>51.920999999999992</v>
      </c>
      <c r="H444" s="33">
        <v>0.29579173687086008</v>
      </c>
      <c r="I444" s="33">
        <v>52.216791736870853</v>
      </c>
      <c r="J444" s="33">
        <v>51.369901481357147</v>
      </c>
      <c r="K444" s="33">
        <v>6.9430000000000005</v>
      </c>
      <c r="L444" s="33">
        <v>3.9553976793482055E-2</v>
      </c>
      <c r="M444" s="33">
        <v>6.9825539767934828</v>
      </c>
      <c r="N444" s="33">
        <v>6.8693057912032272</v>
      </c>
      <c r="O444" s="33">
        <v>58.86399999999999</v>
      </c>
      <c r="P444" s="33">
        <v>0.33534571366434213</v>
      </c>
      <c r="Q444" s="33">
        <v>59.199345713664336</v>
      </c>
      <c r="R444" s="33">
        <v>58.239207272560371</v>
      </c>
      <c r="S444" s="33"/>
      <c r="T444" s="33">
        <v>113.464</v>
      </c>
      <c r="U444" s="33">
        <v>0.64639960001377617</v>
      </c>
      <c r="V444" s="33">
        <v>114.11039960001378</v>
      </c>
      <c r="W444" s="33">
        <v>112.25967338226745</v>
      </c>
      <c r="X444" s="33">
        <v>13.593999999999998</v>
      </c>
      <c r="Y444" s="33">
        <v>7.7444441960333427E-2</v>
      </c>
      <c r="Z444" s="33">
        <v>13.671444441960331</v>
      </c>
      <c r="AA444" s="33">
        <v>13.449710921160399</v>
      </c>
      <c r="AB444" s="33">
        <v>127.05799999999999</v>
      </c>
      <c r="AC444" s="33">
        <v>0.72384404197410956</v>
      </c>
      <c r="AD444" s="33">
        <v>127.78184404197411</v>
      </c>
      <c r="AE444" s="33">
        <v>125.70938430342785</v>
      </c>
    </row>
    <row r="445" spans="1:31" x14ac:dyDescent="0.3">
      <c r="A445" s="17">
        <v>44580</v>
      </c>
      <c r="B445" s="2">
        <v>1</v>
      </c>
      <c r="C445" s="2" t="s">
        <v>16</v>
      </c>
      <c r="D445" s="8">
        <v>55.336357</v>
      </c>
      <c r="E445">
        <v>1.6434127999999999E-2</v>
      </c>
      <c r="G445" s="33">
        <v>50.800999999999995</v>
      </c>
      <c r="H445" s="33">
        <v>0.45131722563645049</v>
      </c>
      <c r="I445" s="33">
        <v>51.252317225636446</v>
      </c>
      <c r="J445" s="33">
        <v>50.41003008405373</v>
      </c>
      <c r="K445" s="33">
        <v>6.7939999999999996</v>
      </c>
      <c r="L445" s="33">
        <v>6.0358048679633174E-2</v>
      </c>
      <c r="M445" s="33">
        <v>6.8543580486796332</v>
      </c>
      <c r="N445" s="33">
        <v>6.7417126511498022</v>
      </c>
      <c r="O445" s="33">
        <v>57.594999999999992</v>
      </c>
      <c r="P445" s="33">
        <v>0.51167527431608362</v>
      </c>
      <c r="Q445" s="33">
        <v>58.106675274316082</v>
      </c>
      <c r="R445" s="33">
        <v>57.151742735203534</v>
      </c>
      <c r="S445" s="33"/>
      <c r="T445" s="33">
        <v>110.14899999999999</v>
      </c>
      <c r="U445" s="33">
        <v>0.97856619134720546</v>
      </c>
      <c r="V445" s="33">
        <v>111.1275661913472</v>
      </c>
      <c r="W445" s="33">
        <v>109.30128154423012</v>
      </c>
      <c r="X445" s="33">
        <v>13.438999999999997</v>
      </c>
      <c r="Y445" s="33">
        <v>0.11939237801083162</v>
      </c>
      <c r="Z445" s="33">
        <v>13.558392378010828</v>
      </c>
      <c r="AA445" s="33">
        <v>13.335572022196374</v>
      </c>
      <c r="AB445" s="33">
        <v>123.58799999999998</v>
      </c>
      <c r="AC445" s="33">
        <v>1.0979585693580372</v>
      </c>
      <c r="AD445" s="33">
        <v>124.68595856935802</v>
      </c>
      <c r="AE445" s="33">
        <v>122.6368535664265</v>
      </c>
    </row>
    <row r="446" spans="1:31" x14ac:dyDescent="0.3">
      <c r="A446" s="17">
        <v>44580</v>
      </c>
      <c r="B446" s="2">
        <v>2</v>
      </c>
      <c r="C446" s="2" t="s">
        <v>16</v>
      </c>
      <c r="D446" s="8">
        <v>42.372141999999997</v>
      </c>
      <c r="E446">
        <v>1.6475658000000001E-2</v>
      </c>
      <c r="G446" s="33">
        <v>50.070999999999998</v>
      </c>
      <c r="H446" s="33">
        <v>0.41789776524538536</v>
      </c>
      <c r="I446" s="33">
        <v>50.488897765245383</v>
      </c>
      <c r="J446" s="33">
        <v>49.657059952868238</v>
      </c>
      <c r="K446" s="33">
        <v>6.7510000000000003</v>
      </c>
      <c r="L446" s="33">
        <v>5.6344547006682434E-2</v>
      </c>
      <c r="M446" s="33">
        <v>6.8073445470066831</v>
      </c>
      <c r="N446" s="33">
        <v>6.6951890663620368</v>
      </c>
      <c r="O446" s="33">
        <v>56.821999999999996</v>
      </c>
      <c r="P446" s="33">
        <v>0.47424231225206781</v>
      </c>
      <c r="Q446" s="33">
        <v>57.296242312252069</v>
      </c>
      <c r="R446" s="33">
        <v>56.352249019230271</v>
      </c>
      <c r="S446" s="33"/>
      <c r="T446" s="33">
        <v>108.06700000000001</v>
      </c>
      <c r="U446" s="33">
        <v>0.90193840340262943</v>
      </c>
      <c r="V446" s="33">
        <v>108.96893840340263</v>
      </c>
      <c r="W446" s="33">
        <v>107.17360344164511</v>
      </c>
      <c r="X446" s="33">
        <v>13.161</v>
      </c>
      <c r="Y446" s="33">
        <v>0.10984307260479152</v>
      </c>
      <c r="Z446" s="33">
        <v>13.270843072604791</v>
      </c>
      <c r="AA446" s="33">
        <v>13.052197200768886</v>
      </c>
      <c r="AB446" s="33">
        <v>121.22800000000001</v>
      </c>
      <c r="AC446" s="33">
        <v>1.0117814760074209</v>
      </c>
      <c r="AD446" s="33">
        <v>122.23978147600742</v>
      </c>
      <c r="AE446" s="33">
        <v>120.225800642414</v>
      </c>
    </row>
    <row r="447" spans="1:31" x14ac:dyDescent="0.3">
      <c r="A447" s="17">
        <v>44580</v>
      </c>
      <c r="B447" s="2">
        <v>3</v>
      </c>
      <c r="C447" s="2" t="s">
        <v>16</v>
      </c>
      <c r="D447" s="8">
        <v>46.428556</v>
      </c>
      <c r="E447">
        <v>1.5855467000000002E-2</v>
      </c>
      <c r="G447" s="33">
        <v>49.438000000000002</v>
      </c>
      <c r="H447" s="33">
        <v>0.47616051576640467</v>
      </c>
      <c r="I447" s="33">
        <v>49.914160515766405</v>
      </c>
      <c r="J447" s="33">
        <v>49.122748190875967</v>
      </c>
      <c r="K447" s="33">
        <v>6.7839999999999989</v>
      </c>
      <c r="L447" s="33">
        <v>6.5339879019363431E-2</v>
      </c>
      <c r="M447" s="33">
        <v>6.8493398790193627</v>
      </c>
      <c r="N447" s="33">
        <v>6.7407403965957879</v>
      </c>
      <c r="O447" s="33">
        <v>56.222000000000001</v>
      </c>
      <c r="P447" s="33">
        <v>0.54150039478576806</v>
      </c>
      <c r="Q447" s="33">
        <v>56.763500394785765</v>
      </c>
      <c r="R447" s="33">
        <v>55.863488587471757</v>
      </c>
      <c r="S447" s="33"/>
      <c r="T447" s="33">
        <v>107.129</v>
      </c>
      <c r="U447" s="33">
        <v>1.0318095370674212</v>
      </c>
      <c r="V447" s="33">
        <v>108.16080953706742</v>
      </c>
      <c r="W447" s="33">
        <v>106.44586939075917</v>
      </c>
      <c r="X447" s="33">
        <v>13.079000000000002</v>
      </c>
      <c r="Y447" s="33">
        <v>0.12596997017898801</v>
      </c>
      <c r="Z447" s="33">
        <v>13.20496997017899</v>
      </c>
      <c r="AA447" s="33">
        <v>12.995599004580827</v>
      </c>
      <c r="AB447" s="33">
        <v>120.20800000000001</v>
      </c>
      <c r="AC447" s="33">
        <v>1.1577795072464092</v>
      </c>
      <c r="AD447" s="33">
        <v>121.36577950724642</v>
      </c>
      <c r="AE447" s="33">
        <v>119.44146839534</v>
      </c>
    </row>
    <row r="448" spans="1:31" x14ac:dyDescent="0.3">
      <c r="A448" s="17">
        <v>44580</v>
      </c>
      <c r="B448" s="2">
        <v>4</v>
      </c>
      <c r="C448" s="2" t="s">
        <v>16</v>
      </c>
      <c r="D448" s="8">
        <v>44.363571</v>
      </c>
      <c r="E448">
        <v>1.5817540000000001E-2</v>
      </c>
      <c r="G448" s="33">
        <v>49.660999999999994</v>
      </c>
      <c r="H448" s="33">
        <v>0.58660006160169509</v>
      </c>
      <c r="I448" s="33">
        <v>50.247600061601688</v>
      </c>
      <c r="J448" s="33">
        <v>49.452806637723299</v>
      </c>
      <c r="K448" s="33">
        <v>6.7209999999999992</v>
      </c>
      <c r="L448" s="33">
        <v>7.9389037957854097E-2</v>
      </c>
      <c r="M448" s="33">
        <v>6.8003890379578529</v>
      </c>
      <c r="N448" s="33">
        <v>6.6928236123343927</v>
      </c>
      <c r="O448" s="33">
        <v>56.381999999999991</v>
      </c>
      <c r="P448" s="33">
        <v>0.66598909955954921</v>
      </c>
      <c r="Q448" s="33">
        <v>57.047989099559544</v>
      </c>
      <c r="R448" s="33">
        <v>56.145630250057692</v>
      </c>
      <c r="S448" s="33"/>
      <c r="T448" s="33">
        <v>107.73300000000002</v>
      </c>
      <c r="U448" s="33">
        <v>1.2725515885007437</v>
      </c>
      <c r="V448" s="33">
        <v>109.00555158850077</v>
      </c>
      <c r="W448" s="33">
        <v>107.28135191602759</v>
      </c>
      <c r="X448" s="33">
        <v>13.069999999999999</v>
      </c>
      <c r="Y448" s="33">
        <v>0.15438397948358176</v>
      </c>
      <c r="Z448" s="33">
        <v>13.22438397948358</v>
      </c>
      <c r="AA448" s="33">
        <v>13.01520675691274</v>
      </c>
      <c r="AB448" s="33">
        <v>120.80300000000001</v>
      </c>
      <c r="AC448" s="33">
        <v>1.4269355679843254</v>
      </c>
      <c r="AD448" s="33">
        <v>122.22993556798434</v>
      </c>
      <c r="AE448" s="33">
        <v>120.29655867294034</v>
      </c>
    </row>
    <row r="449" spans="1:31" x14ac:dyDescent="0.3">
      <c r="A449" s="17">
        <v>44580</v>
      </c>
      <c r="B449" s="2">
        <v>5</v>
      </c>
      <c r="C449" s="2" t="s">
        <v>16</v>
      </c>
      <c r="D449" s="8">
        <v>43.917949</v>
      </c>
      <c r="E449">
        <v>1.5792041999999999E-2</v>
      </c>
      <c r="G449" s="33">
        <v>50.896999999999998</v>
      </c>
      <c r="H449" s="33">
        <v>0.52698526035558857</v>
      </c>
      <c r="I449" s="33">
        <v>51.423985260355586</v>
      </c>
      <c r="J449" s="33">
        <v>50.611895525316669</v>
      </c>
      <c r="K449" s="33">
        <v>6.7810000000000006</v>
      </c>
      <c r="L449" s="33">
        <v>7.0210170549762196E-2</v>
      </c>
      <c r="M449" s="33">
        <v>6.8512101705497628</v>
      </c>
      <c r="N449" s="33">
        <v>6.7430155717856142</v>
      </c>
      <c r="O449" s="33">
        <v>57.677999999999997</v>
      </c>
      <c r="P449" s="33">
        <v>0.59719543090535077</v>
      </c>
      <c r="Q449" s="33">
        <v>58.275195430905349</v>
      </c>
      <c r="R449" s="33">
        <v>57.354911097102281</v>
      </c>
      <c r="S449" s="33"/>
      <c r="T449" s="33">
        <v>111.14500000000002</v>
      </c>
      <c r="U449" s="33">
        <v>1.1507903562532549</v>
      </c>
      <c r="V449" s="33">
        <v>112.29579035625328</v>
      </c>
      <c r="W449" s="33">
        <v>110.52241051852414</v>
      </c>
      <c r="X449" s="33">
        <v>13.571000000000003</v>
      </c>
      <c r="Y449" s="33">
        <v>0.14051352669677378</v>
      </c>
      <c r="Z449" s="33">
        <v>13.711513526696777</v>
      </c>
      <c r="AA449" s="33">
        <v>13.494980729199614</v>
      </c>
      <c r="AB449" s="33">
        <v>124.71600000000002</v>
      </c>
      <c r="AC449" s="33">
        <v>1.2913038829500287</v>
      </c>
      <c r="AD449" s="33">
        <v>126.00730388295005</v>
      </c>
      <c r="AE449" s="33">
        <v>124.01739124772375</v>
      </c>
    </row>
    <row r="450" spans="1:31" x14ac:dyDescent="0.3">
      <c r="A450" s="17">
        <v>44580</v>
      </c>
      <c r="B450" s="2">
        <v>6</v>
      </c>
      <c r="C450" s="2" t="s">
        <v>16</v>
      </c>
      <c r="D450" s="8">
        <v>47.674723</v>
      </c>
      <c r="E450">
        <v>1.4963636000000001E-2</v>
      </c>
      <c r="G450" s="33">
        <v>53.862000000000002</v>
      </c>
      <c r="H450" s="33">
        <v>0.41689894549239531</v>
      </c>
      <c r="I450" s="33">
        <v>54.278898945492401</v>
      </c>
      <c r="J450" s="33">
        <v>53.46668925919127</v>
      </c>
      <c r="K450" s="33">
        <v>6.9330000000000007</v>
      </c>
      <c r="L450" s="33">
        <v>5.3662329454880565E-2</v>
      </c>
      <c r="M450" s="33">
        <v>6.9866623294548811</v>
      </c>
      <c r="N450" s="33">
        <v>6.8821164575020068</v>
      </c>
      <c r="O450" s="33">
        <v>60.795000000000002</v>
      </c>
      <c r="P450" s="33">
        <v>0.4705612749472759</v>
      </c>
      <c r="Q450" s="33">
        <v>61.265561274947281</v>
      </c>
      <c r="R450" s="33">
        <v>60.348805716693278</v>
      </c>
      <c r="S450" s="33"/>
      <c r="T450" s="33">
        <v>118.688</v>
      </c>
      <c r="U450" s="33">
        <v>0.9186606892169138</v>
      </c>
      <c r="V450" s="33">
        <v>119.60666068921691</v>
      </c>
      <c r="W450" s="33">
        <v>117.81691015548796</v>
      </c>
      <c r="X450" s="33">
        <v>14.013000000000002</v>
      </c>
      <c r="Y450" s="33">
        <v>0.10846245819288061</v>
      </c>
      <c r="Z450" s="33">
        <v>14.121462458192882</v>
      </c>
      <c r="AA450" s="33">
        <v>13.910154034180819</v>
      </c>
      <c r="AB450" s="33">
        <v>132.70099999999999</v>
      </c>
      <c r="AC450" s="33">
        <v>1.0271231474097944</v>
      </c>
      <c r="AD450" s="33">
        <v>133.7281231474098</v>
      </c>
      <c r="AE450" s="33">
        <v>131.72706418966877</v>
      </c>
    </row>
    <row r="451" spans="1:31" x14ac:dyDescent="0.3">
      <c r="A451" s="17">
        <v>44580</v>
      </c>
      <c r="B451" s="2">
        <v>7</v>
      </c>
      <c r="C451" s="2" t="s">
        <v>16</v>
      </c>
      <c r="D451" s="8">
        <v>49.522466000000001</v>
      </c>
      <c r="E451">
        <v>1.4332464E-2</v>
      </c>
      <c r="G451" s="33">
        <v>59.003999999999998</v>
      </c>
      <c r="H451" s="33">
        <v>0.47787100687662137</v>
      </c>
      <c r="I451" s="33">
        <v>59.481871006876617</v>
      </c>
      <c r="J451" s="33">
        <v>58.629349232017915</v>
      </c>
      <c r="K451" s="33">
        <v>7.3889999999999993</v>
      </c>
      <c r="L451" s="33">
        <v>5.9843211812950901E-2</v>
      </c>
      <c r="M451" s="33">
        <v>7.4488432118129504</v>
      </c>
      <c r="N451" s="33">
        <v>7.3420829346379968</v>
      </c>
      <c r="O451" s="33">
        <v>66.393000000000001</v>
      </c>
      <c r="P451" s="33">
        <v>0.53771421868957225</v>
      </c>
      <c r="Q451" s="33">
        <v>66.930714218689573</v>
      </c>
      <c r="R451" s="33">
        <v>65.971432166655916</v>
      </c>
      <c r="S451" s="33"/>
      <c r="T451" s="33">
        <v>132.20200000000003</v>
      </c>
      <c r="U451" s="33">
        <v>1.0706986450258138</v>
      </c>
      <c r="V451" s="33">
        <v>133.27269864502583</v>
      </c>
      <c r="W451" s="33">
        <v>131.36257248951316</v>
      </c>
      <c r="X451" s="33">
        <v>14.820999999999998</v>
      </c>
      <c r="Y451" s="33">
        <v>0.12003467888479431</v>
      </c>
      <c r="Z451" s="33">
        <v>14.941034678884792</v>
      </c>
      <c r="AA451" s="33">
        <v>14.726892837226924</v>
      </c>
      <c r="AB451" s="33">
        <v>147.02300000000002</v>
      </c>
      <c r="AC451" s="33">
        <v>1.1907333239106082</v>
      </c>
      <c r="AD451" s="33">
        <v>148.21373332391062</v>
      </c>
      <c r="AE451" s="33">
        <v>146.08946532674008</v>
      </c>
    </row>
    <row r="452" spans="1:31" x14ac:dyDescent="0.3">
      <c r="A452" s="17">
        <v>44580</v>
      </c>
      <c r="B452" s="2">
        <v>8</v>
      </c>
      <c r="C452" s="2" t="s">
        <v>44</v>
      </c>
      <c r="D452" s="8">
        <v>71.737817000000007</v>
      </c>
      <c r="E452">
        <v>1.3446299E-2</v>
      </c>
      <c r="G452" s="33">
        <v>65.448999999999998</v>
      </c>
      <c r="H452" s="33">
        <v>0.70337935703579924</v>
      </c>
      <c r="I452" s="33">
        <v>66.152379357035798</v>
      </c>
      <c r="J452" s="33">
        <v>65.262874684639669</v>
      </c>
      <c r="K452" s="33">
        <v>7.7879999999999994</v>
      </c>
      <c r="L452" s="33">
        <v>8.3697511537148078E-2</v>
      </c>
      <c r="M452" s="33">
        <v>7.871697511537147</v>
      </c>
      <c r="N452" s="33">
        <v>7.7658523131594626</v>
      </c>
      <c r="O452" s="33">
        <v>73.236999999999995</v>
      </c>
      <c r="P452" s="33">
        <v>0.78707686857294734</v>
      </c>
      <c r="Q452" s="33">
        <v>74.024076868572948</v>
      </c>
      <c r="R452" s="33">
        <v>73.028726997799126</v>
      </c>
      <c r="S452" s="33"/>
      <c r="T452" s="33">
        <v>144.55800000000002</v>
      </c>
      <c r="U452" s="33">
        <v>1.5535625157661856</v>
      </c>
      <c r="V452" s="33">
        <v>146.1115625157662</v>
      </c>
      <c r="W452" s="33">
        <v>144.14690275882199</v>
      </c>
      <c r="X452" s="33">
        <v>15.340000000000002</v>
      </c>
      <c r="Y452" s="33">
        <v>0.16485873484589775</v>
      </c>
      <c r="Z452" s="33">
        <v>15.5048587348459</v>
      </c>
      <c r="AA452" s="33">
        <v>15.296375768344399</v>
      </c>
      <c r="AB452" s="33">
        <v>159.89800000000002</v>
      </c>
      <c r="AC452" s="33">
        <v>1.7184212506120833</v>
      </c>
      <c r="AD452" s="33">
        <v>161.61642125061209</v>
      </c>
      <c r="AE452" s="33">
        <v>159.4432785271664</v>
      </c>
    </row>
    <row r="453" spans="1:31" x14ac:dyDescent="0.3">
      <c r="A453" s="17">
        <v>44580</v>
      </c>
      <c r="B453" s="2">
        <v>9</v>
      </c>
      <c r="C453" s="2" t="s">
        <v>44</v>
      </c>
      <c r="D453" s="8">
        <v>46.379303999999998</v>
      </c>
      <c r="E453">
        <v>1.3589739E-2</v>
      </c>
      <c r="G453" s="33">
        <v>69.516000000000005</v>
      </c>
      <c r="H453" s="33">
        <v>0.33691527667458587</v>
      </c>
      <c r="I453" s="33">
        <v>69.852915276674594</v>
      </c>
      <c r="J453" s="33">
        <v>68.903632389675465</v>
      </c>
      <c r="K453" s="33">
        <v>7.7359999999999998</v>
      </c>
      <c r="L453" s="33">
        <v>3.7493189774362681E-2</v>
      </c>
      <c r="M453" s="33">
        <v>7.7734931897743627</v>
      </c>
      <c r="N453" s="33">
        <v>7.6678534462070509</v>
      </c>
      <c r="O453" s="33">
        <v>77.25200000000001</v>
      </c>
      <c r="P453" s="33">
        <v>0.37440846644894854</v>
      </c>
      <c r="Q453" s="33">
        <v>77.62640846644895</v>
      </c>
      <c r="R453" s="33">
        <v>76.571485835882513</v>
      </c>
      <c r="S453" s="33"/>
      <c r="T453" s="33">
        <v>151.74600000000007</v>
      </c>
      <c r="U453" s="33">
        <v>0.73545004853935392</v>
      </c>
      <c r="V453" s="33">
        <v>152.48145004853941</v>
      </c>
      <c r="W453" s="33">
        <v>150.40926694003821</v>
      </c>
      <c r="X453" s="33">
        <v>15.340000000000002</v>
      </c>
      <c r="Y453" s="33">
        <v>7.4346630188563023E-2</v>
      </c>
      <c r="Z453" s="33">
        <v>15.414346630188565</v>
      </c>
      <c r="AA453" s="33">
        <v>15.204869682628772</v>
      </c>
      <c r="AB453" s="33">
        <v>167.08600000000007</v>
      </c>
      <c r="AC453" s="33">
        <v>0.80979667872791694</v>
      </c>
      <c r="AD453" s="33">
        <v>167.89579667872798</v>
      </c>
      <c r="AE453" s="33">
        <v>165.61413662266699</v>
      </c>
    </row>
    <row r="454" spans="1:31" x14ac:dyDescent="0.3">
      <c r="A454" s="17">
        <v>44580</v>
      </c>
      <c r="B454" s="2">
        <v>10</v>
      </c>
      <c r="C454" s="2" t="s">
        <v>44</v>
      </c>
      <c r="D454" s="8">
        <v>41.697116000000001</v>
      </c>
      <c r="E454">
        <v>1.3534681999999999E-2</v>
      </c>
      <c r="G454" s="33">
        <v>71.56</v>
      </c>
      <c r="H454" s="33">
        <v>0.388408532905959</v>
      </c>
      <c r="I454" s="33">
        <v>71.948408532905958</v>
      </c>
      <c r="J454" s="33">
        <v>70.97460970300699</v>
      </c>
      <c r="K454" s="33">
        <v>7.9039999999999999</v>
      </c>
      <c r="L454" s="33">
        <v>4.2900797150484907E-2</v>
      </c>
      <c r="M454" s="33">
        <v>7.9469007971504846</v>
      </c>
      <c r="N454" s="33">
        <v>7.8393420219755061</v>
      </c>
      <c r="O454" s="33">
        <v>79.463999999999999</v>
      </c>
      <c r="P454" s="33">
        <v>0.4313093300564439</v>
      </c>
      <c r="Q454" s="33">
        <v>79.895309330056449</v>
      </c>
      <c r="R454" s="33">
        <v>78.813951724982502</v>
      </c>
      <c r="S454" s="33"/>
      <c r="T454" s="33">
        <v>156.89000000000004</v>
      </c>
      <c r="U454" s="33">
        <v>0.8515569414144204</v>
      </c>
      <c r="V454" s="33">
        <v>157.74155694141447</v>
      </c>
      <c r="W454" s="33">
        <v>155.60657513002755</v>
      </c>
      <c r="X454" s="33">
        <v>15.164999999999999</v>
      </c>
      <c r="Y454" s="33">
        <v>8.2311562346546505E-2</v>
      </c>
      <c r="Z454" s="33">
        <v>15.247311562346546</v>
      </c>
      <c r="AA454" s="33">
        <v>15.040944048995263</v>
      </c>
      <c r="AB454" s="33">
        <v>172.05500000000004</v>
      </c>
      <c r="AC454" s="33">
        <v>0.93386850376096686</v>
      </c>
      <c r="AD454" s="33">
        <v>172.98886850376101</v>
      </c>
      <c r="AE454" s="33">
        <v>170.64751917902282</v>
      </c>
    </row>
    <row r="455" spans="1:31" x14ac:dyDescent="0.3">
      <c r="A455" s="17">
        <v>44580</v>
      </c>
      <c r="B455" s="2">
        <v>11</v>
      </c>
      <c r="C455" s="2" t="s">
        <v>44</v>
      </c>
      <c r="D455" s="8">
        <v>39.064160999999999</v>
      </c>
      <c r="E455">
        <v>1.2333138E-2</v>
      </c>
      <c r="G455" s="33">
        <v>72.976000000000028</v>
      </c>
      <c r="H455" s="33">
        <v>0.51322034022850482</v>
      </c>
      <c r="I455" s="33">
        <v>73.489220340228528</v>
      </c>
      <c r="J455" s="33">
        <v>72.582867644260077</v>
      </c>
      <c r="K455" s="33">
        <v>7.8160000000000007</v>
      </c>
      <c r="L455" s="33">
        <v>5.496780008805624E-2</v>
      </c>
      <c r="M455" s="33">
        <v>7.8709678000880565</v>
      </c>
      <c r="N455" s="33">
        <v>7.7738940680160136</v>
      </c>
      <c r="O455" s="33">
        <v>80.79200000000003</v>
      </c>
      <c r="P455" s="33">
        <v>0.56818814031656106</v>
      </c>
      <c r="Q455" s="33">
        <v>81.360188140316581</v>
      </c>
      <c r="R455" s="33">
        <v>80.356761712276096</v>
      </c>
      <c r="S455" s="33"/>
      <c r="T455" s="33">
        <v>159.37799999999996</v>
      </c>
      <c r="U455" s="33">
        <v>1.1208620832182989</v>
      </c>
      <c r="V455" s="33">
        <v>160.49886208321826</v>
      </c>
      <c r="W455" s="33">
        <v>158.51940746830294</v>
      </c>
      <c r="X455" s="33">
        <v>15.073999999999998</v>
      </c>
      <c r="Y455" s="33">
        <v>0.10601133809203679</v>
      </c>
      <c r="Z455" s="33">
        <v>15.180011338092035</v>
      </c>
      <c r="AA455" s="33">
        <v>14.992794163417781</v>
      </c>
      <c r="AB455" s="33">
        <v>174.45199999999994</v>
      </c>
      <c r="AC455" s="33">
        <v>1.2268734213103358</v>
      </c>
      <c r="AD455" s="33">
        <v>175.6788734213103</v>
      </c>
      <c r="AE455" s="33">
        <v>173.51220163172073</v>
      </c>
    </row>
    <row r="456" spans="1:31" x14ac:dyDescent="0.3">
      <c r="A456" s="17">
        <v>44580</v>
      </c>
      <c r="B456" s="2">
        <v>12</v>
      </c>
      <c r="C456" s="2" t="s">
        <v>44</v>
      </c>
      <c r="D456" s="8">
        <v>35.348281999999998</v>
      </c>
      <c r="E456">
        <v>1.1591924999999999E-2</v>
      </c>
      <c r="G456" s="33">
        <v>72.830000000000013</v>
      </c>
      <c r="H456" s="33">
        <v>0.25774029950073418</v>
      </c>
      <c r="I456" s="33">
        <v>73.087740299500751</v>
      </c>
      <c r="J456" s="33">
        <v>72.240512695529461</v>
      </c>
      <c r="K456" s="33">
        <v>7.4669999999999996</v>
      </c>
      <c r="L456" s="33">
        <v>2.6425193139804772E-2</v>
      </c>
      <c r="M456" s="33">
        <v>7.4934251931398048</v>
      </c>
      <c r="N456" s="33">
        <v>7.406561970307818</v>
      </c>
      <c r="O456" s="33">
        <v>80.297000000000011</v>
      </c>
      <c r="P456" s="33">
        <v>0.28416549264053897</v>
      </c>
      <c r="Q456" s="33">
        <v>80.581165492640551</v>
      </c>
      <c r="R456" s="33">
        <v>79.64707466583728</v>
      </c>
      <c r="S456" s="33"/>
      <c r="T456" s="33">
        <v>159.71300000000002</v>
      </c>
      <c r="U456" s="33">
        <v>0.56521318761720107</v>
      </c>
      <c r="V456" s="33">
        <v>160.27821318761721</v>
      </c>
      <c r="W456" s="33">
        <v>158.42028016121236</v>
      </c>
      <c r="X456" s="33">
        <v>14.81</v>
      </c>
      <c r="Y456" s="33">
        <v>5.2411558912616674E-2</v>
      </c>
      <c r="Z456" s="33">
        <v>14.862411558912617</v>
      </c>
      <c r="AA456" s="33">
        <v>14.690127598802571</v>
      </c>
      <c r="AB456" s="33">
        <v>174.52300000000002</v>
      </c>
      <c r="AC456" s="33">
        <v>0.61762474652981769</v>
      </c>
      <c r="AD456" s="33">
        <v>175.14062474652982</v>
      </c>
      <c r="AE456" s="33">
        <v>173.11040776001494</v>
      </c>
    </row>
    <row r="457" spans="1:31" x14ac:dyDescent="0.3">
      <c r="A457" s="17">
        <v>44580</v>
      </c>
      <c r="B457" s="2">
        <v>13</v>
      </c>
      <c r="C457" s="2" t="s">
        <v>44</v>
      </c>
      <c r="D457" s="8">
        <v>32.389778</v>
      </c>
      <c r="E457">
        <v>1.1221630999999999E-2</v>
      </c>
      <c r="G457" s="33">
        <v>71.804000000000016</v>
      </c>
      <c r="H457" s="33">
        <v>0.44872178662475648</v>
      </c>
      <c r="I457" s="33">
        <v>72.252721786624775</v>
      </c>
      <c r="J457" s="33">
        <v>71.441928403989621</v>
      </c>
      <c r="K457" s="33">
        <v>7.2579999999999991</v>
      </c>
      <c r="L457" s="33">
        <v>4.5357121153730723E-2</v>
      </c>
      <c r="M457" s="33">
        <v>7.3033571211537298</v>
      </c>
      <c r="N457" s="33">
        <v>7.2214015424789206</v>
      </c>
      <c r="O457" s="33">
        <v>79.062000000000012</v>
      </c>
      <c r="P457" s="33">
        <v>0.49407890777848718</v>
      </c>
      <c r="Q457" s="33">
        <v>79.556078907778499</v>
      </c>
      <c r="R457" s="33">
        <v>78.663329946468536</v>
      </c>
      <c r="S457" s="33"/>
      <c r="T457" s="33">
        <v>157.57700000000006</v>
      </c>
      <c r="U457" s="33">
        <v>0.98473947093433867</v>
      </c>
      <c r="V457" s="33">
        <v>158.56173947093438</v>
      </c>
      <c r="W457" s="33">
        <v>156.78241813987344</v>
      </c>
      <c r="X457" s="33">
        <v>14.337000000000002</v>
      </c>
      <c r="Y457" s="33">
        <v>8.9595624962942627E-2</v>
      </c>
      <c r="Z457" s="33">
        <v>14.426595624962944</v>
      </c>
      <c r="AA457" s="33">
        <v>14.264705692273397</v>
      </c>
      <c r="AB457" s="33">
        <v>171.91400000000004</v>
      </c>
      <c r="AC457" s="33">
        <v>1.0743350958972813</v>
      </c>
      <c r="AD457" s="33">
        <v>172.98833509589733</v>
      </c>
      <c r="AE457" s="33">
        <v>171.04712383214684</v>
      </c>
    </row>
    <row r="458" spans="1:31" x14ac:dyDescent="0.3">
      <c r="A458" s="17">
        <v>44580</v>
      </c>
      <c r="B458" s="2">
        <v>14</v>
      </c>
      <c r="C458" s="2" t="s">
        <v>44</v>
      </c>
      <c r="D458" s="8">
        <v>32.429949000000001</v>
      </c>
      <c r="E458">
        <v>1.0788132000000001E-2</v>
      </c>
      <c r="G458" s="33">
        <v>71.400999999999996</v>
      </c>
      <c r="H458" s="33">
        <v>0.44112887785297811</v>
      </c>
      <c r="I458" s="33">
        <v>71.842128877852971</v>
      </c>
      <c r="J458" s="33">
        <v>71.06708650835769</v>
      </c>
      <c r="K458" s="33">
        <v>7.0650000000000004</v>
      </c>
      <c r="L458" s="33">
        <v>4.3648905786071494E-2</v>
      </c>
      <c r="M458" s="33">
        <v>7.1086489057860716</v>
      </c>
      <c r="N458" s="33">
        <v>7.0319598630487965</v>
      </c>
      <c r="O458" s="33">
        <v>78.465999999999994</v>
      </c>
      <c r="P458" s="33">
        <v>0.48477778363904961</v>
      </c>
      <c r="Q458" s="33">
        <v>78.95077778363904</v>
      </c>
      <c r="R458" s="33">
        <v>78.099046371406487</v>
      </c>
      <c r="S458" s="33"/>
      <c r="T458" s="33">
        <v>155.40499999999997</v>
      </c>
      <c r="U458" s="33">
        <v>0.96012147256679958</v>
      </c>
      <c r="V458" s="33">
        <v>156.36512147256678</v>
      </c>
      <c r="W458" s="33">
        <v>154.6782339019247</v>
      </c>
      <c r="X458" s="33">
        <v>13.977000000000002</v>
      </c>
      <c r="Y458" s="33">
        <v>8.635254864429176E-2</v>
      </c>
      <c r="Z458" s="33">
        <v>14.063352548644295</v>
      </c>
      <c r="AA458" s="33">
        <v>13.911635244986984</v>
      </c>
      <c r="AB458" s="33">
        <v>169.38199999999998</v>
      </c>
      <c r="AC458" s="33">
        <v>1.0464740212110915</v>
      </c>
      <c r="AD458" s="33">
        <v>170.42847402121109</v>
      </c>
      <c r="AE458" s="33">
        <v>168.5898691469117</v>
      </c>
    </row>
    <row r="459" spans="1:31" x14ac:dyDescent="0.3">
      <c r="A459" s="17">
        <v>44580</v>
      </c>
      <c r="B459" s="2">
        <v>15</v>
      </c>
      <c r="C459" s="2" t="s">
        <v>44</v>
      </c>
      <c r="D459" s="8">
        <v>33.460906999999999</v>
      </c>
      <c r="E459">
        <v>1.0418138E-2</v>
      </c>
      <c r="G459" s="33">
        <v>70.154999999999987</v>
      </c>
      <c r="H459" s="33">
        <v>0.53045068339349499</v>
      </c>
      <c r="I459" s="33">
        <v>70.685450683393483</v>
      </c>
      <c r="J459" s="33">
        <v>69.949039903581692</v>
      </c>
      <c r="K459" s="33">
        <v>7.117</v>
      </c>
      <c r="L459" s="33">
        <v>5.3812522467557612E-2</v>
      </c>
      <c r="M459" s="33">
        <v>7.1708125224675578</v>
      </c>
      <c r="N459" s="33">
        <v>7.0961060080363625</v>
      </c>
      <c r="O459" s="33">
        <v>77.271999999999991</v>
      </c>
      <c r="P459" s="33">
        <v>0.58426320586105263</v>
      </c>
      <c r="Q459" s="33">
        <v>77.85626320586104</v>
      </c>
      <c r="R459" s="33">
        <v>77.04514591161805</v>
      </c>
      <c r="S459" s="33"/>
      <c r="T459" s="33">
        <v>152.37100000000004</v>
      </c>
      <c r="U459" s="33">
        <v>1.1520960883664779</v>
      </c>
      <c r="V459" s="33">
        <v>153.52309608836651</v>
      </c>
      <c r="W459" s="33">
        <v>151.92367128713065</v>
      </c>
      <c r="X459" s="33">
        <v>13.715</v>
      </c>
      <c r="Y459" s="33">
        <v>0.10370082136329249</v>
      </c>
      <c r="Z459" s="33">
        <v>13.818700821363292</v>
      </c>
      <c r="AA459" s="33">
        <v>13.674735689225615</v>
      </c>
      <c r="AB459" s="33">
        <v>166.08600000000004</v>
      </c>
      <c r="AC459" s="33">
        <v>1.2557969097297703</v>
      </c>
      <c r="AD459" s="33">
        <v>167.34179690972979</v>
      </c>
      <c r="AE459" s="33">
        <v>165.59840697635627</v>
      </c>
    </row>
    <row r="460" spans="1:31" x14ac:dyDescent="0.3">
      <c r="A460" s="17">
        <v>44580</v>
      </c>
      <c r="B460" s="2">
        <v>16</v>
      </c>
      <c r="C460" s="2" t="s">
        <v>44</v>
      </c>
      <c r="D460" s="8">
        <v>38.597678000000002</v>
      </c>
      <c r="E460">
        <v>1.0994465E-2</v>
      </c>
      <c r="G460" s="33">
        <v>67.972999999999985</v>
      </c>
      <c r="H460" s="33">
        <v>0.2877341830125556</v>
      </c>
      <c r="I460" s="33">
        <v>68.260734183012545</v>
      </c>
      <c r="J460" s="33">
        <v>67.510243930163114</v>
      </c>
      <c r="K460" s="33">
        <v>6.9240000000000004</v>
      </c>
      <c r="L460" s="33">
        <v>2.9309747740704918E-2</v>
      </c>
      <c r="M460" s="33">
        <v>6.9533097477407049</v>
      </c>
      <c r="N460" s="33">
        <v>6.876861827085011</v>
      </c>
      <c r="O460" s="33">
        <v>74.896999999999991</v>
      </c>
      <c r="P460" s="33">
        <v>0.31704393075326054</v>
      </c>
      <c r="Q460" s="33">
        <v>75.214043930753249</v>
      </c>
      <c r="R460" s="33">
        <v>74.387105757248122</v>
      </c>
      <c r="S460" s="33"/>
      <c r="T460" s="33">
        <v>147.60399999999996</v>
      </c>
      <c r="U460" s="33">
        <v>0.62481744735976419</v>
      </c>
      <c r="V460" s="33">
        <v>148.22881744735972</v>
      </c>
      <c r="W460" s="33">
        <v>146.59912090194334</v>
      </c>
      <c r="X460" s="33">
        <v>13.465999999999998</v>
      </c>
      <c r="Y460" s="33">
        <v>5.7002464338002941E-2</v>
      </c>
      <c r="Z460" s="33">
        <v>13.523002464338001</v>
      </c>
      <c r="AA460" s="33">
        <v>13.374324287048923</v>
      </c>
      <c r="AB460" s="33">
        <v>161.06999999999996</v>
      </c>
      <c r="AC460" s="33">
        <v>0.68181991169776712</v>
      </c>
      <c r="AD460" s="33">
        <v>161.75181991169771</v>
      </c>
      <c r="AE460" s="33">
        <v>159.97344518899226</v>
      </c>
    </row>
    <row r="461" spans="1:31" x14ac:dyDescent="0.3">
      <c r="A461" s="17">
        <v>44580</v>
      </c>
      <c r="B461" s="2">
        <v>17</v>
      </c>
      <c r="C461" s="2" t="s">
        <v>44</v>
      </c>
      <c r="D461" s="8">
        <v>38.268858000000002</v>
      </c>
      <c r="E461">
        <v>1.1623837999999999E-2</v>
      </c>
      <c r="G461" s="33">
        <v>65.408000000000001</v>
      </c>
      <c r="H461" s="33">
        <v>0.39581146638661008</v>
      </c>
      <c r="I461" s="33">
        <v>65.803811466386605</v>
      </c>
      <c r="J461" s="33">
        <v>65.038918622118786</v>
      </c>
      <c r="K461" s="33">
        <v>6.7940000000000005</v>
      </c>
      <c r="L461" s="33">
        <v>4.1113366906657123E-2</v>
      </c>
      <c r="M461" s="33">
        <v>6.8351133669066577</v>
      </c>
      <c r="N461" s="33">
        <v>6.7556631164181002</v>
      </c>
      <c r="O461" s="33">
        <v>72.201999999999998</v>
      </c>
      <c r="P461" s="33">
        <v>0.4369248332932672</v>
      </c>
      <c r="Q461" s="33">
        <v>72.63892483329326</v>
      </c>
      <c r="R461" s="33">
        <v>71.794581738536891</v>
      </c>
      <c r="S461" s="33"/>
      <c r="T461" s="33">
        <v>142.10400000000001</v>
      </c>
      <c r="U461" s="33">
        <v>0.85993139400995056</v>
      </c>
      <c r="V461" s="33">
        <v>142.96393139400996</v>
      </c>
      <c r="W461" s="33">
        <v>141.30214181564287</v>
      </c>
      <c r="X461" s="33">
        <v>13.433999999999997</v>
      </c>
      <c r="Y461" s="33">
        <v>8.1294814692969036E-2</v>
      </c>
      <c r="Z461" s="33">
        <v>13.515294814692966</v>
      </c>
      <c r="AA461" s="33">
        <v>13.358195217244734</v>
      </c>
      <c r="AB461" s="33">
        <v>155.53800000000001</v>
      </c>
      <c r="AC461" s="33">
        <v>0.94122620870291962</v>
      </c>
      <c r="AD461" s="33">
        <v>156.47922620870293</v>
      </c>
      <c r="AE461" s="33">
        <v>154.66033703288761</v>
      </c>
    </row>
    <row r="462" spans="1:31" x14ac:dyDescent="0.3">
      <c r="A462" s="17">
        <v>44580</v>
      </c>
      <c r="B462" s="2">
        <v>18</v>
      </c>
      <c r="C462" s="2" t="s">
        <v>44</v>
      </c>
      <c r="D462" s="8">
        <v>46.144848000000003</v>
      </c>
      <c r="E462">
        <v>1.2202495000000001E-2</v>
      </c>
      <c r="G462" s="33">
        <v>63.064999999999984</v>
      </c>
      <c r="H462" s="33">
        <v>0.2579953479066957</v>
      </c>
      <c r="I462" s="33">
        <v>63.322995347906676</v>
      </c>
      <c r="J462" s="33">
        <v>62.550296813788819</v>
      </c>
      <c r="K462" s="33">
        <v>6.8729999999999984</v>
      </c>
      <c r="L462" s="33">
        <v>2.8117054248199786E-2</v>
      </c>
      <c r="M462" s="33">
        <v>6.9011170542481981</v>
      </c>
      <c r="N462" s="33">
        <v>6.8169062078993194</v>
      </c>
      <c r="O462" s="33">
        <v>69.937999999999988</v>
      </c>
      <c r="P462" s="33">
        <v>0.28611240215489547</v>
      </c>
      <c r="Q462" s="33">
        <v>70.224112402154873</v>
      </c>
      <c r="R462" s="33">
        <v>69.367203021688141</v>
      </c>
      <c r="S462" s="33"/>
      <c r="T462" s="33">
        <v>141.58500000000004</v>
      </c>
      <c r="U462" s="33">
        <v>0.57921622664504135</v>
      </c>
      <c r="V462" s="33">
        <v>142.16421622664507</v>
      </c>
      <c r="W462" s="33">
        <v>140.4294580889605</v>
      </c>
      <c r="X462" s="33">
        <v>13.589</v>
      </c>
      <c r="Y462" s="33">
        <v>5.5591830376660413E-2</v>
      </c>
      <c r="Z462" s="33">
        <v>13.64459183037666</v>
      </c>
      <c r="AA462" s="33">
        <v>13.478093766789447</v>
      </c>
      <c r="AB462" s="33">
        <v>155.17400000000004</v>
      </c>
      <c r="AC462" s="33">
        <v>0.63480805702170173</v>
      </c>
      <c r="AD462" s="33">
        <v>155.80880805702174</v>
      </c>
      <c r="AE462" s="33">
        <v>153.90755185574994</v>
      </c>
    </row>
    <row r="463" spans="1:31" x14ac:dyDescent="0.3">
      <c r="A463" s="17">
        <v>44580</v>
      </c>
      <c r="B463" s="2">
        <v>19</v>
      </c>
      <c r="C463" s="2" t="s">
        <v>44</v>
      </c>
      <c r="D463" s="8">
        <v>43.039012999999997</v>
      </c>
      <c r="E463">
        <v>1.1553067E-2</v>
      </c>
      <c r="G463" s="33">
        <v>60.667000000000002</v>
      </c>
      <c r="H463" s="33">
        <v>0.39897291437700794</v>
      </c>
      <c r="I463" s="33">
        <v>61.065972914377006</v>
      </c>
      <c r="J463" s="33">
        <v>60.360473637877021</v>
      </c>
      <c r="K463" s="33">
        <v>6.7729999999999997</v>
      </c>
      <c r="L463" s="33">
        <v>4.4542231346126802E-2</v>
      </c>
      <c r="M463" s="33">
        <v>6.8175422313461267</v>
      </c>
      <c r="N463" s="33">
        <v>6.7387787091720552</v>
      </c>
      <c r="O463" s="33">
        <v>67.44</v>
      </c>
      <c r="P463" s="33">
        <v>0.44351514572313472</v>
      </c>
      <c r="Q463" s="33">
        <v>67.883515145723138</v>
      </c>
      <c r="R463" s="33">
        <v>67.099252347049074</v>
      </c>
      <c r="S463" s="33"/>
      <c r="T463" s="33">
        <v>139.19999999999996</v>
      </c>
      <c r="U463" s="33">
        <v>0.91544051430397888</v>
      </c>
      <c r="V463" s="33">
        <v>140.11544051430394</v>
      </c>
      <c r="W463" s="33">
        <v>138.49667744230766</v>
      </c>
      <c r="X463" s="33">
        <v>13.602000000000002</v>
      </c>
      <c r="Y463" s="33">
        <v>8.9452743358927625E-2</v>
      </c>
      <c r="Z463" s="33">
        <v>13.69145274335893</v>
      </c>
      <c r="AA463" s="33">
        <v>13.53327447248757</v>
      </c>
      <c r="AB463" s="33">
        <v>152.80199999999996</v>
      </c>
      <c r="AC463" s="33">
        <v>1.0048932576629066</v>
      </c>
      <c r="AD463" s="33">
        <v>153.80689325766286</v>
      </c>
      <c r="AE463" s="33">
        <v>152.02995191479522</v>
      </c>
    </row>
    <row r="464" spans="1:31" x14ac:dyDescent="0.3">
      <c r="A464" s="17">
        <v>44580</v>
      </c>
      <c r="B464" s="2">
        <v>20</v>
      </c>
      <c r="C464" s="2" t="s">
        <v>44</v>
      </c>
      <c r="D464" s="8">
        <v>38.565309999999997</v>
      </c>
      <c r="E464">
        <v>1.1787737E-2</v>
      </c>
      <c r="G464" s="33">
        <v>58.250999999999998</v>
      </c>
      <c r="H464" s="33">
        <v>0.32817230343174619</v>
      </c>
      <c r="I464" s="33">
        <v>58.579172303431747</v>
      </c>
      <c r="J464" s="33">
        <v>57.888656426641205</v>
      </c>
      <c r="K464" s="33">
        <v>6.6310000000000002</v>
      </c>
      <c r="L464" s="33">
        <v>3.7357479597876594E-2</v>
      </c>
      <c r="M464" s="33">
        <v>6.6683574795978764</v>
      </c>
      <c r="N464" s="33">
        <v>6.589752635406394</v>
      </c>
      <c r="O464" s="33">
        <v>64.882000000000005</v>
      </c>
      <c r="P464" s="33">
        <v>0.3655297830296228</v>
      </c>
      <c r="Q464" s="33">
        <v>65.24752978302962</v>
      </c>
      <c r="R464" s="33">
        <v>64.478409062047604</v>
      </c>
      <c r="S464" s="33"/>
      <c r="T464" s="33">
        <v>134.73400000000004</v>
      </c>
      <c r="U464" s="33">
        <v>0.75905936602930268</v>
      </c>
      <c r="V464" s="33">
        <v>135.49305936602934</v>
      </c>
      <c r="W464" s="33">
        <v>133.89590281689721</v>
      </c>
      <c r="X464" s="33">
        <v>13.378999999999996</v>
      </c>
      <c r="Y464" s="33">
        <v>7.537410941637622E-2</v>
      </c>
      <c r="Z464" s="33">
        <v>13.454374109416372</v>
      </c>
      <c r="AA464" s="33">
        <v>13.295777485914963</v>
      </c>
      <c r="AB464" s="33">
        <v>148.11300000000003</v>
      </c>
      <c r="AC464" s="33">
        <v>0.83443347544567892</v>
      </c>
      <c r="AD464" s="33">
        <v>148.94743347544571</v>
      </c>
      <c r="AE464" s="33">
        <v>147.19168030281216</v>
      </c>
    </row>
    <row r="465" spans="1:31" x14ac:dyDescent="0.3">
      <c r="A465" s="17">
        <v>44580</v>
      </c>
      <c r="B465" s="2">
        <v>21</v>
      </c>
      <c r="C465" s="2" t="s">
        <v>44</v>
      </c>
      <c r="D465" s="8">
        <v>36.689954999999998</v>
      </c>
      <c r="E465">
        <v>1.1450587E-2</v>
      </c>
      <c r="G465" s="33">
        <v>55.386000000000003</v>
      </c>
      <c r="H465" s="33">
        <v>5.634723824493592E-2</v>
      </c>
      <c r="I465" s="33">
        <v>55.442347238244942</v>
      </c>
      <c r="J465" s="33">
        <v>54.807499817709207</v>
      </c>
      <c r="K465" s="33">
        <v>6.5579999999999998</v>
      </c>
      <c r="L465" s="33">
        <v>6.6718157731247927E-3</v>
      </c>
      <c r="M465" s="33">
        <v>6.5646718157731243</v>
      </c>
      <c r="N465" s="33">
        <v>6.4895024700201658</v>
      </c>
      <c r="O465" s="33">
        <v>61.944000000000003</v>
      </c>
      <c r="P465" s="33">
        <v>6.3019054018060711E-2</v>
      </c>
      <c r="Q465" s="33">
        <v>62.007019054018066</v>
      </c>
      <c r="R465" s="33">
        <v>61.29700228772937</v>
      </c>
      <c r="S465" s="33"/>
      <c r="T465" s="33">
        <v>128.55000000000004</v>
      </c>
      <c r="U465" s="33">
        <v>0.13078101824263377</v>
      </c>
      <c r="V465" s="33">
        <v>128.68078101824267</v>
      </c>
      <c r="W465" s="33">
        <v>127.20731053996533</v>
      </c>
      <c r="X465" s="33">
        <v>12.977000000000002</v>
      </c>
      <c r="Y465" s="33">
        <v>1.3202219165574939E-2</v>
      </c>
      <c r="Z465" s="33">
        <v>12.990202219165576</v>
      </c>
      <c r="AA465" s="33">
        <v>12.841456778507428</v>
      </c>
      <c r="AB465" s="33">
        <v>141.52700000000004</v>
      </c>
      <c r="AC465" s="33">
        <v>0.1439832374082087</v>
      </c>
      <c r="AD465" s="33">
        <v>141.67098323740825</v>
      </c>
      <c r="AE465" s="33">
        <v>140.04876731847276</v>
      </c>
    </row>
    <row r="466" spans="1:31" x14ac:dyDescent="0.3">
      <c r="A466" s="17">
        <v>44580</v>
      </c>
      <c r="B466" s="2">
        <v>22</v>
      </c>
      <c r="C466" s="2" t="s">
        <v>44</v>
      </c>
      <c r="D466" s="8">
        <v>38.088546000000001</v>
      </c>
      <c r="E466">
        <v>1.1061378E-2</v>
      </c>
      <c r="G466" s="33">
        <v>52.016000000000005</v>
      </c>
      <c r="H466" s="33">
        <v>0.16393834864206933</v>
      </c>
      <c r="I466" s="33">
        <v>52.179938348642075</v>
      </c>
      <c r="J466" s="33">
        <v>51.602756326551052</v>
      </c>
      <c r="K466" s="33">
        <v>6.1719999999999988</v>
      </c>
      <c r="L466" s="33">
        <v>1.9452235616326738E-2</v>
      </c>
      <c r="M466" s="33">
        <v>6.1914522356163255</v>
      </c>
      <c r="N466" s="33">
        <v>6.1229662420692286</v>
      </c>
      <c r="O466" s="33">
        <v>58.188000000000002</v>
      </c>
      <c r="P466" s="33">
        <v>0.18339058425839605</v>
      </c>
      <c r="Q466" s="33">
        <v>58.3713905842584</v>
      </c>
      <c r="R466" s="33">
        <v>57.725722568620284</v>
      </c>
      <c r="S466" s="33"/>
      <c r="T466" s="33">
        <v>120.71899999999999</v>
      </c>
      <c r="U466" s="33">
        <v>0.38046896166029615</v>
      </c>
      <c r="V466" s="33">
        <v>121.09946896166029</v>
      </c>
      <c r="W466" s="33">
        <v>119.7599419598761</v>
      </c>
      <c r="X466" s="33">
        <v>12.501999999999997</v>
      </c>
      <c r="Y466" s="33">
        <v>3.9402438379020875E-2</v>
      </c>
      <c r="Z466" s="33">
        <v>12.541402438379018</v>
      </c>
      <c r="AA466" s="33">
        <v>12.402677245357987</v>
      </c>
      <c r="AB466" s="33">
        <v>133.221</v>
      </c>
      <c r="AC466" s="33">
        <v>0.419871400039317</v>
      </c>
      <c r="AD466" s="33">
        <v>133.64087140003932</v>
      </c>
      <c r="AE466" s="33">
        <v>132.16261920523408</v>
      </c>
    </row>
    <row r="467" spans="1:31" x14ac:dyDescent="0.3">
      <c r="A467" s="17">
        <v>44580</v>
      </c>
      <c r="B467" s="2">
        <v>23</v>
      </c>
      <c r="C467" s="2" t="s">
        <v>44</v>
      </c>
      <c r="D467" s="8">
        <v>33.357180999999997</v>
      </c>
      <c r="E467">
        <v>1.1048226E-2</v>
      </c>
      <c r="G467" s="33">
        <v>49.565000000000012</v>
      </c>
      <c r="H467" s="33">
        <v>0.18191604179319554</v>
      </c>
      <c r="I467" s="33">
        <v>49.746916041793206</v>
      </c>
      <c r="J467" s="33">
        <v>49.197300870560447</v>
      </c>
      <c r="K467" s="33">
        <v>5.9879999999999995</v>
      </c>
      <c r="L467" s="33">
        <v>2.1977469146729638E-2</v>
      </c>
      <c r="M467" s="33">
        <v>6.0099774691467296</v>
      </c>
      <c r="N467" s="33">
        <v>5.9435778798126888</v>
      </c>
      <c r="O467" s="33">
        <v>55.553000000000011</v>
      </c>
      <c r="P467" s="33">
        <v>0.20389351093992517</v>
      </c>
      <c r="Q467" s="33">
        <v>55.756893510939932</v>
      </c>
      <c r="R467" s="33">
        <v>55.140878750373133</v>
      </c>
      <c r="S467" s="33"/>
      <c r="T467" s="33">
        <v>112.87400000000004</v>
      </c>
      <c r="U467" s="33">
        <v>0.41427602746625958</v>
      </c>
      <c r="V467" s="33">
        <v>113.2882760274663</v>
      </c>
      <c r="W467" s="33">
        <v>112.03664155076447</v>
      </c>
      <c r="X467" s="33">
        <v>11.881000000000002</v>
      </c>
      <c r="Y467" s="33">
        <v>4.3606264350750656E-2</v>
      </c>
      <c r="Z467" s="33">
        <v>11.924606264350754</v>
      </c>
      <c r="AA467" s="33">
        <v>11.792860519381192</v>
      </c>
      <c r="AB467" s="33">
        <v>124.75500000000004</v>
      </c>
      <c r="AC467" s="33">
        <v>0.45788229181701023</v>
      </c>
      <c r="AD467" s="33">
        <v>125.21288229181705</v>
      </c>
      <c r="AE467" s="33">
        <v>123.82950207014567</v>
      </c>
    </row>
    <row r="468" spans="1:31" x14ac:dyDescent="0.3">
      <c r="A468" s="17">
        <v>44580</v>
      </c>
      <c r="B468" s="2">
        <v>24</v>
      </c>
      <c r="C468" s="2" t="s">
        <v>16</v>
      </c>
      <c r="D468" s="8">
        <v>33.849364999999999</v>
      </c>
      <c r="E468">
        <v>1.1290654000000001E-2</v>
      </c>
      <c r="G468" s="33">
        <v>48.466999999999999</v>
      </c>
      <c r="H468" s="33">
        <v>0.25081319985106681</v>
      </c>
      <c r="I468" s="33">
        <v>48.717813199851065</v>
      </c>
      <c r="J468" s="33">
        <v>48.167757227374913</v>
      </c>
      <c r="K468" s="33">
        <v>6.0330000000000004</v>
      </c>
      <c r="L468" s="33">
        <v>3.1220336201982501E-2</v>
      </c>
      <c r="M468" s="33">
        <v>6.0642203362019824</v>
      </c>
      <c r="N468" s="33">
        <v>5.9957513226061625</v>
      </c>
      <c r="O468" s="33">
        <v>54.5</v>
      </c>
      <c r="P468" s="33">
        <v>0.28203353605304932</v>
      </c>
      <c r="Q468" s="33">
        <v>54.782033536053049</v>
      </c>
      <c r="R468" s="33">
        <v>54.163508549981074</v>
      </c>
      <c r="S468" s="33"/>
      <c r="T468" s="33">
        <v>108.32100000000003</v>
      </c>
      <c r="U468" s="33">
        <v>0.56055329649178642</v>
      </c>
      <c r="V468" s="33">
        <v>108.88155329649182</v>
      </c>
      <c r="W468" s="33">
        <v>107.65220935123857</v>
      </c>
      <c r="X468" s="33">
        <v>11.898999999999999</v>
      </c>
      <c r="Y468" s="33">
        <v>6.1576459550371249E-2</v>
      </c>
      <c r="Z468" s="33">
        <v>11.960576459550371</v>
      </c>
      <c r="AA468" s="33">
        <v>11.825533729105043</v>
      </c>
      <c r="AB468" s="33">
        <v>120.22000000000003</v>
      </c>
      <c r="AC468" s="33">
        <v>0.6221297560421577</v>
      </c>
      <c r="AD468" s="33">
        <v>120.84212975604218</v>
      </c>
      <c r="AE468" s="33">
        <v>119.47774308034361</v>
      </c>
    </row>
    <row r="469" spans="1:31" x14ac:dyDescent="0.3">
      <c r="A469" s="17">
        <v>44581</v>
      </c>
      <c r="B469" s="2">
        <v>1</v>
      </c>
      <c r="C469" s="2" t="s">
        <v>16</v>
      </c>
      <c r="D469" s="8">
        <v>35.698788999999998</v>
      </c>
      <c r="E469">
        <v>1.0568651E-2</v>
      </c>
      <c r="G469" s="33">
        <v>47.815999999999988</v>
      </c>
      <c r="H469" s="33">
        <v>0.33852188728608318</v>
      </c>
      <c r="I469" s="33">
        <v>48.154521887286073</v>
      </c>
      <c r="J469" s="33">
        <v>47.645593551387485</v>
      </c>
      <c r="K469" s="33">
        <v>6.1520000000000001</v>
      </c>
      <c r="L469" s="33">
        <v>4.355417957553924E-2</v>
      </c>
      <c r="M469" s="33">
        <v>6.1955541795755398</v>
      </c>
      <c r="N469" s="33">
        <v>6.1300755297000142</v>
      </c>
      <c r="O469" s="33">
        <v>53.967999999999989</v>
      </c>
      <c r="P469" s="33">
        <v>0.38207606686162243</v>
      </c>
      <c r="Q469" s="33">
        <v>54.350076066861611</v>
      </c>
      <c r="R469" s="33">
        <v>53.7756690810875</v>
      </c>
      <c r="S469" s="33"/>
      <c r="T469" s="33">
        <v>106.33499999999999</v>
      </c>
      <c r="U469" s="33">
        <v>0.75281756911003961</v>
      </c>
      <c r="V469" s="33">
        <v>107.08781756911003</v>
      </c>
      <c r="W469" s="33">
        <v>105.95604379887044</v>
      </c>
      <c r="X469" s="33">
        <v>11.905999999999999</v>
      </c>
      <c r="Y469" s="33">
        <v>8.4290647273467162E-2</v>
      </c>
      <c r="Z469" s="33">
        <v>11.990290647273467</v>
      </c>
      <c r="AA469" s="33">
        <v>11.863569450033868</v>
      </c>
      <c r="AB469" s="33">
        <v>118.24099999999999</v>
      </c>
      <c r="AC469" s="33">
        <v>0.83710821638350674</v>
      </c>
      <c r="AD469" s="33">
        <v>119.0781082163835</v>
      </c>
      <c r="AE469" s="33">
        <v>117.8196132489043</v>
      </c>
    </row>
    <row r="470" spans="1:31" x14ac:dyDescent="0.3">
      <c r="A470" s="17">
        <v>44581</v>
      </c>
      <c r="B470" s="2">
        <v>2</v>
      </c>
      <c r="C470" s="2" t="s">
        <v>16</v>
      </c>
      <c r="D470" s="8">
        <v>33.560558</v>
      </c>
      <c r="E470">
        <v>1.0479567E-2</v>
      </c>
      <c r="G470" s="33">
        <v>47.895999999999994</v>
      </c>
      <c r="H470" s="33">
        <v>0.50724484362367028</v>
      </c>
      <c r="I470" s="33">
        <v>48.403244843623661</v>
      </c>
      <c r="J470" s="33">
        <v>47.895999796267503</v>
      </c>
      <c r="K470" s="33">
        <v>6.2240000000000002</v>
      </c>
      <c r="L470" s="33">
        <v>6.5915565114283536E-2</v>
      </c>
      <c r="M470" s="33">
        <v>6.289915565114284</v>
      </c>
      <c r="N470" s="33">
        <v>6.2239999735253262</v>
      </c>
      <c r="O470" s="33">
        <v>54.11999999999999</v>
      </c>
      <c r="P470" s="33">
        <v>0.57316040873795382</v>
      </c>
      <c r="Q470" s="33">
        <v>54.693160408737945</v>
      </c>
      <c r="R470" s="33">
        <v>54.119999769792827</v>
      </c>
      <c r="S470" s="33"/>
      <c r="T470" s="33">
        <v>104.68200000000003</v>
      </c>
      <c r="U470" s="33">
        <v>1.1086396509147545</v>
      </c>
      <c r="V470" s="33">
        <v>105.79063965091478</v>
      </c>
      <c r="W470" s="33">
        <v>104.68199955472016</v>
      </c>
      <c r="X470" s="33">
        <v>12.167000000000002</v>
      </c>
      <c r="Y470" s="33">
        <v>0.12885518649509767</v>
      </c>
      <c r="Z470" s="33">
        <v>12.2958551864951</v>
      </c>
      <c r="AA470" s="33">
        <v>12.166999948245927</v>
      </c>
      <c r="AB470" s="33">
        <v>116.84900000000003</v>
      </c>
      <c r="AC470" s="33">
        <v>1.2374948374098522</v>
      </c>
      <c r="AD470" s="33">
        <v>118.08649483740989</v>
      </c>
      <c r="AE470" s="33">
        <v>116.84899950296609</v>
      </c>
    </row>
    <row r="471" spans="1:31" x14ac:dyDescent="0.3">
      <c r="A471" s="17">
        <v>44581</v>
      </c>
      <c r="B471" s="2">
        <v>3</v>
      </c>
      <c r="C471" s="2" t="s">
        <v>16</v>
      </c>
      <c r="D471" s="8">
        <v>33.622521999999996</v>
      </c>
      <c r="E471">
        <v>1.0571611E-2</v>
      </c>
      <c r="G471" s="33">
        <v>47.976000000000006</v>
      </c>
      <c r="H471" s="33">
        <v>0.44910369880963913</v>
      </c>
      <c r="I471" s="33">
        <v>48.425103698809643</v>
      </c>
      <c r="J471" s="33">
        <v>47.913172339871167</v>
      </c>
      <c r="K471" s="33">
        <v>6.218</v>
      </c>
      <c r="L471" s="33">
        <v>5.8206745022476573E-2</v>
      </c>
      <c r="M471" s="33">
        <v>6.2762067450224768</v>
      </c>
      <c r="N471" s="33">
        <v>6.2098571287585225</v>
      </c>
      <c r="O471" s="33">
        <v>54.194000000000003</v>
      </c>
      <c r="P471" s="33">
        <v>0.50731044383211565</v>
      </c>
      <c r="Q471" s="33">
        <v>54.701310443832121</v>
      </c>
      <c r="R471" s="33">
        <v>54.123029468629689</v>
      </c>
      <c r="S471" s="33"/>
      <c r="T471" s="33">
        <v>104.70000000000003</v>
      </c>
      <c r="U471" s="33">
        <v>0.98009749177441274</v>
      </c>
      <c r="V471" s="33">
        <v>105.68009749177445</v>
      </c>
      <c r="W471" s="33">
        <v>104.56288861064932</v>
      </c>
      <c r="X471" s="33">
        <v>12.283000000000003</v>
      </c>
      <c r="Y471" s="33">
        <v>0.11498125588791894</v>
      </c>
      <c r="Z471" s="33">
        <v>12.397981255887922</v>
      </c>
      <c r="AA471" s="33">
        <v>12.266914620865384</v>
      </c>
      <c r="AB471" s="33">
        <v>116.98300000000003</v>
      </c>
      <c r="AC471" s="33">
        <v>1.0950787476623316</v>
      </c>
      <c r="AD471" s="33">
        <v>118.07807874766237</v>
      </c>
      <c r="AE471" s="33">
        <v>116.8298032315147</v>
      </c>
    </row>
    <row r="472" spans="1:31" x14ac:dyDescent="0.3">
      <c r="A472" s="17">
        <v>44581</v>
      </c>
      <c r="B472" s="2">
        <v>4</v>
      </c>
      <c r="C472" s="2" t="s">
        <v>16</v>
      </c>
      <c r="D472" s="8">
        <v>32.979463000000003</v>
      </c>
      <c r="E472">
        <v>1.0798356E-2</v>
      </c>
      <c r="G472" s="33">
        <v>48.814000000000007</v>
      </c>
      <c r="H472" s="33">
        <v>0.50117020935961287</v>
      </c>
      <c r="I472" s="33">
        <v>49.315170209359621</v>
      </c>
      <c r="J472" s="33">
        <v>48.782647445238361</v>
      </c>
      <c r="K472" s="33">
        <v>6.3890000000000002</v>
      </c>
      <c r="L472" s="33">
        <v>6.5595453509209783E-2</v>
      </c>
      <c r="M472" s="33">
        <v>6.45459545350921</v>
      </c>
      <c r="N472" s="33">
        <v>6.3848964339662357</v>
      </c>
      <c r="O472" s="33">
        <v>55.20300000000001</v>
      </c>
      <c r="P472" s="33">
        <v>0.56676566286882268</v>
      </c>
      <c r="Q472" s="33">
        <v>55.769765662868835</v>
      </c>
      <c r="R472" s="33">
        <v>55.167543879204594</v>
      </c>
      <c r="S472" s="33"/>
      <c r="T472" s="33">
        <v>106.35399999999998</v>
      </c>
      <c r="U472" s="33">
        <v>1.0919297014428699</v>
      </c>
      <c r="V472" s="33">
        <v>107.44592970144285</v>
      </c>
      <c r="W472" s="33">
        <v>106.2856903017757</v>
      </c>
      <c r="X472" s="33">
        <v>12.750000000000002</v>
      </c>
      <c r="Y472" s="33">
        <v>0.13090343281302627</v>
      </c>
      <c r="Z472" s="33">
        <v>12.880903432813028</v>
      </c>
      <c r="AA472" s="33">
        <v>12.741810851943891</v>
      </c>
      <c r="AB472" s="33">
        <v>119.10399999999998</v>
      </c>
      <c r="AC472" s="33">
        <v>1.2228331342558962</v>
      </c>
      <c r="AD472" s="33">
        <v>120.32683313425588</v>
      </c>
      <c r="AE472" s="33">
        <v>119.0275011537196</v>
      </c>
    </row>
    <row r="473" spans="1:31" x14ac:dyDescent="0.3">
      <c r="A473" s="17">
        <v>44581</v>
      </c>
      <c r="B473" s="2">
        <v>5</v>
      </c>
      <c r="C473" s="2" t="s">
        <v>16</v>
      </c>
      <c r="D473" s="8">
        <v>37.417188000000003</v>
      </c>
      <c r="E473">
        <v>1.0932600000000001E-2</v>
      </c>
      <c r="G473" s="33">
        <v>50.490000000000009</v>
      </c>
      <c r="H473" s="33">
        <v>0.49377873095147823</v>
      </c>
      <c r="I473" s="33">
        <v>50.983778730951485</v>
      </c>
      <c r="J473" s="33">
        <v>50.426393471597486</v>
      </c>
      <c r="K473" s="33">
        <v>6.6070000000000002</v>
      </c>
      <c r="L473" s="33">
        <v>6.4614697472695895E-2</v>
      </c>
      <c r="M473" s="33">
        <v>6.6716146974726964</v>
      </c>
      <c r="N473" s="33">
        <v>6.598676602631107</v>
      </c>
      <c r="O473" s="33">
        <v>57.097000000000008</v>
      </c>
      <c r="P473" s="33">
        <v>0.55839342842417417</v>
      </c>
      <c r="Q473" s="33">
        <v>57.655393428424183</v>
      </c>
      <c r="R473" s="33">
        <v>57.025070074228594</v>
      </c>
      <c r="S473" s="33"/>
      <c r="T473" s="33">
        <v>110.85400000000004</v>
      </c>
      <c r="U473" s="33">
        <v>1.0841225478489835</v>
      </c>
      <c r="V473" s="33">
        <v>111.93812254784902</v>
      </c>
      <c r="W473" s="33">
        <v>110.7143478292824</v>
      </c>
      <c r="X473" s="33">
        <v>13.368999999999998</v>
      </c>
      <c r="Y473" s="33">
        <v>0.13074525359655992</v>
      </c>
      <c r="Z473" s="33">
        <v>13.499745253596558</v>
      </c>
      <c r="AA473" s="33">
        <v>13.352157938637088</v>
      </c>
      <c r="AB473" s="33">
        <v>124.22300000000004</v>
      </c>
      <c r="AC473" s="33">
        <v>1.2148678014455434</v>
      </c>
      <c r="AD473" s="33">
        <v>125.43786780144558</v>
      </c>
      <c r="AE473" s="33">
        <v>124.06650576791949</v>
      </c>
    </row>
    <row r="474" spans="1:31" x14ac:dyDescent="0.3">
      <c r="A474" s="17">
        <v>44581</v>
      </c>
      <c r="B474" s="2">
        <v>6</v>
      </c>
      <c r="C474" s="2" t="s">
        <v>16</v>
      </c>
      <c r="D474" s="8">
        <v>36.190378000000003</v>
      </c>
      <c r="E474">
        <v>1.092831E-2</v>
      </c>
      <c r="G474" s="33">
        <v>53.999000000000017</v>
      </c>
      <c r="H474" s="33">
        <v>0.52163402853575391</v>
      </c>
      <c r="I474" s="33">
        <v>54.520634028535767</v>
      </c>
      <c r="J474" s="33">
        <v>53.92481563847538</v>
      </c>
      <c r="K474" s="33">
        <v>6.9619999999999989</v>
      </c>
      <c r="L474" s="33">
        <v>6.7253395556693962E-2</v>
      </c>
      <c r="M474" s="33">
        <v>7.0292533955566929</v>
      </c>
      <c r="N474" s="33">
        <v>6.9524355353814968</v>
      </c>
      <c r="O474" s="33">
        <v>60.961000000000013</v>
      </c>
      <c r="P474" s="33">
        <v>0.58888742409244788</v>
      </c>
      <c r="Q474" s="33">
        <v>61.549887424092461</v>
      </c>
      <c r="R474" s="33">
        <v>60.877251173856877</v>
      </c>
      <c r="S474" s="33"/>
      <c r="T474" s="33">
        <v>119.381</v>
      </c>
      <c r="U474" s="33">
        <v>1.1532286146155821</v>
      </c>
      <c r="V474" s="33">
        <v>120.53422861461559</v>
      </c>
      <c r="W474" s="33">
        <v>119.21699319870419</v>
      </c>
      <c r="X474" s="33">
        <v>14.134</v>
      </c>
      <c r="Y474" s="33">
        <v>0.13653540545795928</v>
      </c>
      <c r="Z474" s="33">
        <v>14.270535405457959</v>
      </c>
      <c r="AA474" s="33">
        <v>14.114582570681138</v>
      </c>
      <c r="AB474" s="33">
        <v>133.51499999999999</v>
      </c>
      <c r="AC474" s="33">
        <v>1.2897640200735414</v>
      </c>
      <c r="AD474" s="33">
        <v>134.80476402007355</v>
      </c>
      <c r="AE474" s="33">
        <v>133.33157576938532</v>
      </c>
    </row>
    <row r="475" spans="1:31" x14ac:dyDescent="0.3">
      <c r="A475" s="17">
        <v>44581</v>
      </c>
      <c r="B475" s="2">
        <v>7</v>
      </c>
      <c r="C475" s="2" t="s">
        <v>16</v>
      </c>
      <c r="D475" s="8">
        <v>43.501351999999997</v>
      </c>
      <c r="E475">
        <v>1.0823594000000001E-2</v>
      </c>
      <c r="G475" s="33">
        <v>59.655999999999992</v>
      </c>
      <c r="H475" s="33">
        <v>0.49210966673948264</v>
      </c>
      <c r="I475" s="33">
        <v>60.148109666739472</v>
      </c>
      <c r="J475" s="33">
        <v>59.497090947839212</v>
      </c>
      <c r="K475" s="33">
        <v>7.5539999999999994</v>
      </c>
      <c r="L475" s="33">
        <v>6.2313873249129209E-2</v>
      </c>
      <c r="M475" s="33">
        <v>7.6163138732491289</v>
      </c>
      <c r="N475" s="33">
        <v>7.5338779841085133</v>
      </c>
      <c r="O475" s="33">
        <v>67.209999999999994</v>
      </c>
      <c r="P475" s="33">
        <v>0.55442353998861182</v>
      </c>
      <c r="Q475" s="33">
        <v>67.764423539988599</v>
      </c>
      <c r="R475" s="33">
        <v>67.030968931947726</v>
      </c>
      <c r="S475" s="33"/>
      <c r="T475" s="33">
        <v>133.42400000000001</v>
      </c>
      <c r="U475" s="33">
        <v>1.1006309537188002</v>
      </c>
      <c r="V475" s="33">
        <v>134.5246309537188</v>
      </c>
      <c r="W475" s="33">
        <v>133.06859096527592</v>
      </c>
      <c r="X475" s="33">
        <v>15.186000000000002</v>
      </c>
      <c r="Y475" s="33">
        <v>0.12527117807271332</v>
      </c>
      <c r="Z475" s="33">
        <v>15.311271178072715</v>
      </c>
      <c r="AA475" s="33">
        <v>15.145548195217355</v>
      </c>
      <c r="AB475" s="33">
        <v>148.61000000000001</v>
      </c>
      <c r="AC475" s="33">
        <v>1.2259021317915135</v>
      </c>
      <c r="AD475" s="33">
        <v>149.8359021317915</v>
      </c>
      <c r="AE475" s="33">
        <v>148.21413916049326</v>
      </c>
    </row>
    <row r="476" spans="1:31" x14ac:dyDescent="0.3">
      <c r="A476" s="17">
        <v>44581</v>
      </c>
      <c r="B476" s="2">
        <v>8</v>
      </c>
      <c r="C476" s="2" t="s">
        <v>44</v>
      </c>
      <c r="D476" s="8">
        <v>46.343246999999998</v>
      </c>
      <c r="E476">
        <v>1.1051448E-2</v>
      </c>
      <c r="G476" s="33">
        <v>66.517999999999986</v>
      </c>
      <c r="H476" s="33">
        <v>0.77173979278008753</v>
      </c>
      <c r="I476" s="33">
        <v>67.289739792780068</v>
      </c>
      <c r="J476" s="33">
        <v>66.546090732526622</v>
      </c>
      <c r="K476" s="33">
        <v>8.1789999999999985</v>
      </c>
      <c r="L476" s="33">
        <v>9.4892506767316157E-2</v>
      </c>
      <c r="M476" s="33">
        <v>8.2738925067673144</v>
      </c>
      <c r="N476" s="33">
        <v>8.182454013971185</v>
      </c>
      <c r="O476" s="33">
        <v>74.696999999999989</v>
      </c>
      <c r="P476" s="33">
        <v>0.86663229954740373</v>
      </c>
      <c r="Q476" s="33">
        <v>75.563632299547379</v>
      </c>
      <c r="R476" s="33">
        <v>74.728544746497803</v>
      </c>
      <c r="S476" s="33"/>
      <c r="T476" s="33">
        <v>147.47500000000008</v>
      </c>
      <c r="U476" s="33">
        <v>1.7110004200403421</v>
      </c>
      <c r="V476" s="33">
        <v>149.18600042004041</v>
      </c>
      <c r="W476" s="33">
        <v>147.53727909407036</v>
      </c>
      <c r="X476" s="33">
        <v>16.277000000000001</v>
      </c>
      <c r="Y476" s="33">
        <v>0.18884525402269292</v>
      </c>
      <c r="Z476" s="33">
        <v>16.465845254022693</v>
      </c>
      <c r="AA476" s="33">
        <v>16.283873821421814</v>
      </c>
      <c r="AB476" s="33">
        <v>163.75200000000007</v>
      </c>
      <c r="AC476" s="33">
        <v>1.8998456740630352</v>
      </c>
      <c r="AD476" s="33">
        <v>165.65184567406311</v>
      </c>
      <c r="AE476" s="33">
        <v>163.82115291549218</v>
      </c>
    </row>
    <row r="477" spans="1:31" x14ac:dyDescent="0.3">
      <c r="A477" s="17">
        <v>44581</v>
      </c>
      <c r="B477" s="2">
        <v>9</v>
      </c>
      <c r="C477" s="2" t="s">
        <v>44</v>
      </c>
      <c r="D477" s="8">
        <v>52.335270000000001</v>
      </c>
      <c r="E477">
        <v>1.1178763E-2</v>
      </c>
      <c r="G477" s="33">
        <v>71.177000000000007</v>
      </c>
      <c r="H477" s="33">
        <v>0.34428045993079487</v>
      </c>
      <c r="I477" s="33">
        <v>71.521280459930807</v>
      </c>
      <c r="J477" s="33">
        <v>70.72176101621271</v>
      </c>
      <c r="K477" s="33">
        <v>8.2970000000000006</v>
      </c>
      <c r="L477" s="33">
        <v>4.0132275539089948E-2</v>
      </c>
      <c r="M477" s="33">
        <v>8.3371322755390906</v>
      </c>
      <c r="N477" s="33">
        <v>8.2439334497311894</v>
      </c>
      <c r="O477" s="33">
        <v>79.474000000000004</v>
      </c>
      <c r="P477" s="33">
        <v>0.3844127354698848</v>
      </c>
      <c r="Q477" s="33">
        <v>79.858412735469898</v>
      </c>
      <c r="R477" s="33">
        <v>78.965694465943898</v>
      </c>
      <c r="S477" s="33"/>
      <c r="T477" s="33">
        <v>156.55300000000003</v>
      </c>
      <c r="U477" s="33">
        <v>0.75724094642294182</v>
      </c>
      <c r="V477" s="33">
        <v>157.31024094642297</v>
      </c>
      <c r="W477" s="33">
        <v>155.55170704541001</v>
      </c>
      <c r="X477" s="33">
        <v>16.724</v>
      </c>
      <c r="Y477" s="33">
        <v>8.0893356166775968E-2</v>
      </c>
      <c r="Z477" s="33">
        <v>16.804893356166776</v>
      </c>
      <c r="AA477" s="33">
        <v>16.617035436097915</v>
      </c>
      <c r="AB477" s="33">
        <v>173.27700000000002</v>
      </c>
      <c r="AC477" s="33">
        <v>0.83813430258971777</v>
      </c>
      <c r="AD477" s="33">
        <v>174.11513430258975</v>
      </c>
      <c r="AE477" s="33">
        <v>172.16874248150793</v>
      </c>
    </row>
    <row r="478" spans="1:31" x14ac:dyDescent="0.3">
      <c r="A478" s="17">
        <v>44581</v>
      </c>
      <c r="B478" s="2">
        <v>10</v>
      </c>
      <c r="C478" s="2" t="s">
        <v>44</v>
      </c>
      <c r="D478" s="8">
        <v>50.095717999999998</v>
      </c>
      <c r="E478">
        <v>1.1761310000000001E-2</v>
      </c>
      <c r="G478" s="33">
        <v>74.373999999999995</v>
      </c>
      <c r="H478" s="33">
        <v>0.48167990879391481</v>
      </c>
      <c r="I478" s="33">
        <v>74.855679908793917</v>
      </c>
      <c r="J478" s="33">
        <v>73.975279052125813</v>
      </c>
      <c r="K478" s="33">
        <v>8.5310000000000006</v>
      </c>
      <c r="L478" s="33">
        <v>5.5250642723544352E-2</v>
      </c>
      <c r="M478" s="33">
        <v>8.5862506427235452</v>
      </c>
      <c r="N478" s="33">
        <v>8.4852650871767743</v>
      </c>
      <c r="O478" s="33">
        <v>82.905000000000001</v>
      </c>
      <c r="P478" s="33">
        <v>0.53693055151745916</v>
      </c>
      <c r="Q478" s="33">
        <v>83.441930551517459</v>
      </c>
      <c r="R478" s="33">
        <v>82.460544139302584</v>
      </c>
      <c r="S478" s="33"/>
      <c r="T478" s="33">
        <v>162.60900000000004</v>
      </c>
      <c r="U478" s="33">
        <v>1.0531299686593396</v>
      </c>
      <c r="V478" s="33">
        <v>163.66212996865937</v>
      </c>
      <c r="W478" s="33">
        <v>161.73724892283767</v>
      </c>
      <c r="X478" s="33">
        <v>17.033000000000001</v>
      </c>
      <c r="Y478" s="33">
        <v>0.11031346823468889</v>
      </c>
      <c r="Z478" s="33">
        <v>17.143313468234691</v>
      </c>
      <c r="AA478" s="33">
        <v>16.941685644107608</v>
      </c>
      <c r="AB478" s="33">
        <v>179.64200000000005</v>
      </c>
      <c r="AC478" s="33">
        <v>1.1634434368940285</v>
      </c>
      <c r="AD478" s="33">
        <v>180.80544343689405</v>
      </c>
      <c r="AE478" s="33">
        <v>178.67893456694526</v>
      </c>
    </row>
    <row r="479" spans="1:31" x14ac:dyDescent="0.3">
      <c r="A479" s="17">
        <v>44581</v>
      </c>
      <c r="B479" s="2">
        <v>11</v>
      </c>
      <c r="C479" s="2" t="s">
        <v>44</v>
      </c>
      <c r="D479" s="8">
        <v>83.541551999999996</v>
      </c>
      <c r="E479">
        <v>1.2852390999999999E-2</v>
      </c>
      <c r="G479" s="33">
        <v>76.89200000000001</v>
      </c>
      <c r="H479" s="33">
        <v>0.50916041640993037</v>
      </c>
      <c r="I479" s="33">
        <v>77.401160416409937</v>
      </c>
      <c r="J479" s="33">
        <v>76.406370438884508</v>
      </c>
      <c r="K479" s="33">
        <v>8.6129999999999995</v>
      </c>
      <c r="L479" s="33">
        <v>5.7033224087534848E-2</v>
      </c>
      <c r="M479" s="33">
        <v>8.6700332240875344</v>
      </c>
      <c r="N479" s="33">
        <v>8.5586025671085704</v>
      </c>
      <c r="O479" s="33">
        <v>85.50500000000001</v>
      </c>
      <c r="P479" s="33">
        <v>0.56619364049746523</v>
      </c>
      <c r="Q479" s="33">
        <v>86.071193640497469</v>
      </c>
      <c r="R479" s="33">
        <v>84.964973005993073</v>
      </c>
      <c r="S479" s="33"/>
      <c r="T479" s="33">
        <v>165.88599999999997</v>
      </c>
      <c r="U479" s="33">
        <v>1.0984573796568913</v>
      </c>
      <c r="V479" s="33">
        <v>166.98445737965685</v>
      </c>
      <c r="W479" s="33">
        <v>164.83830784249065</v>
      </c>
      <c r="X479" s="33">
        <v>16.954999999999998</v>
      </c>
      <c r="Y479" s="33">
        <v>0.11227195105121948</v>
      </c>
      <c r="Z479" s="33">
        <v>17.067271951051218</v>
      </c>
      <c r="AA479" s="33">
        <v>16.847916698632975</v>
      </c>
      <c r="AB479" s="33">
        <v>182.84099999999995</v>
      </c>
      <c r="AC479" s="33">
        <v>1.2107293307081108</v>
      </c>
      <c r="AD479" s="33">
        <v>184.05172933070807</v>
      </c>
      <c r="AE479" s="33">
        <v>181.68622454112364</v>
      </c>
    </row>
    <row r="480" spans="1:31" x14ac:dyDescent="0.3">
      <c r="A480" s="17">
        <v>44581</v>
      </c>
      <c r="B480" s="2">
        <v>12</v>
      </c>
      <c r="C480" s="2" t="s">
        <v>44</v>
      </c>
      <c r="D480" s="8">
        <v>57.519025999999997</v>
      </c>
      <c r="E480">
        <v>1.4356669000000001E-2</v>
      </c>
      <c r="G480" s="33">
        <v>77.728999999999999</v>
      </c>
      <c r="H480" s="33">
        <v>0.66040596289740183</v>
      </c>
      <c r="I480" s="33">
        <v>78.389405962897399</v>
      </c>
      <c r="J480" s="33">
        <v>77.263995208381459</v>
      </c>
      <c r="K480" s="33">
        <v>8.6820000000000022</v>
      </c>
      <c r="L480" s="33">
        <v>7.3764548236504315E-2</v>
      </c>
      <c r="M480" s="33">
        <v>8.7557645482365061</v>
      </c>
      <c r="N480" s="33">
        <v>8.6300609347755408</v>
      </c>
      <c r="O480" s="33">
        <v>86.411000000000001</v>
      </c>
      <c r="P480" s="33">
        <v>0.73417051113390619</v>
      </c>
      <c r="Q480" s="33">
        <v>87.145170511133898</v>
      </c>
      <c r="R480" s="33">
        <v>85.894056143157002</v>
      </c>
      <c r="S480" s="33"/>
      <c r="T480" s="33">
        <v>166.63300000000001</v>
      </c>
      <c r="U480" s="33">
        <v>1.4157576556431033</v>
      </c>
      <c r="V480" s="33">
        <v>168.0487576556431</v>
      </c>
      <c r="W480" s="33">
        <v>165.63613726611982</v>
      </c>
      <c r="X480" s="33">
        <v>17.135000000000002</v>
      </c>
      <c r="Y480" s="33">
        <v>0.14558345243405915</v>
      </c>
      <c r="Z480" s="33">
        <v>17.280583452434062</v>
      </c>
      <c r="AA480" s="33">
        <v>17.032491835680588</v>
      </c>
      <c r="AB480" s="33">
        <v>183.768</v>
      </c>
      <c r="AC480" s="33">
        <v>1.5613411080771624</v>
      </c>
      <c r="AD480" s="33">
        <v>185.32934110807716</v>
      </c>
      <c r="AE480" s="33">
        <v>182.66862910180041</v>
      </c>
    </row>
    <row r="481" spans="1:31" x14ac:dyDescent="0.3">
      <c r="A481" s="17">
        <v>44581</v>
      </c>
      <c r="B481" s="2">
        <v>13</v>
      </c>
      <c r="C481" s="2" t="s">
        <v>44</v>
      </c>
      <c r="D481" s="8">
        <v>56.946438000000001</v>
      </c>
      <c r="E481">
        <v>1.4106634E-2</v>
      </c>
      <c r="G481" s="33">
        <v>76.881</v>
      </c>
      <c r="H481" s="33">
        <v>0.75793208753956542</v>
      </c>
      <c r="I481" s="33">
        <v>77.638932087539573</v>
      </c>
      <c r="J481" s="33">
        <v>76.543708088429796</v>
      </c>
      <c r="K481" s="33">
        <v>8.4820000000000011</v>
      </c>
      <c r="L481" s="33">
        <v>8.361987963880016E-2</v>
      </c>
      <c r="M481" s="33">
        <v>8.5656198796388008</v>
      </c>
      <c r="N481" s="33">
        <v>8.444787815013612</v>
      </c>
      <c r="O481" s="33">
        <v>85.363</v>
      </c>
      <c r="P481" s="33">
        <v>0.84155196717836556</v>
      </c>
      <c r="Q481" s="33">
        <v>86.204551967178375</v>
      </c>
      <c r="R481" s="33">
        <v>84.988495903443408</v>
      </c>
      <c r="S481" s="33"/>
      <c r="T481" s="33">
        <v>165.857</v>
      </c>
      <c r="U481" s="33">
        <v>1.6351028504188252</v>
      </c>
      <c r="V481" s="33">
        <v>167.49210285041883</v>
      </c>
      <c r="W481" s="33">
        <v>165.12935305761761</v>
      </c>
      <c r="X481" s="33">
        <v>17.060999999999996</v>
      </c>
      <c r="Y481" s="33">
        <v>0.1681960347226561</v>
      </c>
      <c r="Z481" s="33">
        <v>17.229196034722651</v>
      </c>
      <c r="AA481" s="33">
        <v>16.986150072146568</v>
      </c>
      <c r="AB481" s="33">
        <v>182.91800000000001</v>
      </c>
      <c r="AC481" s="33">
        <v>1.8032988851414813</v>
      </c>
      <c r="AD481" s="33">
        <v>184.72129888514149</v>
      </c>
      <c r="AE481" s="33">
        <v>182.11550312976416</v>
      </c>
    </row>
    <row r="482" spans="1:31" x14ac:dyDescent="0.3">
      <c r="A482" s="17">
        <v>44581</v>
      </c>
      <c r="B482" s="2">
        <v>14</v>
      </c>
      <c r="C482" s="2" t="s">
        <v>44</v>
      </c>
      <c r="D482" s="8">
        <v>56.584792999999998</v>
      </c>
      <c r="E482">
        <v>1.3791651E-2</v>
      </c>
      <c r="G482" s="33">
        <v>76.951999999999998</v>
      </c>
      <c r="H482" s="33">
        <v>0.74786798728680448</v>
      </c>
      <c r="I482" s="33">
        <v>77.699867987286808</v>
      </c>
      <c r="J482" s="33">
        <v>76.62825852526008</v>
      </c>
      <c r="K482" s="33">
        <v>8.5539999999999985</v>
      </c>
      <c r="L482" s="33">
        <v>8.3133157854913778E-2</v>
      </c>
      <c r="M482" s="33">
        <v>8.6371331578549118</v>
      </c>
      <c r="N482" s="33">
        <v>8.5180128317012489</v>
      </c>
      <c r="O482" s="33">
        <v>85.506</v>
      </c>
      <c r="P482" s="33">
        <v>0.8310011451417183</v>
      </c>
      <c r="Q482" s="33">
        <v>86.337001145141727</v>
      </c>
      <c r="R482" s="33">
        <v>85.146271356961336</v>
      </c>
      <c r="S482" s="33"/>
      <c r="T482" s="33">
        <v>165.477</v>
      </c>
      <c r="U482" s="33">
        <v>1.6082096752814552</v>
      </c>
      <c r="V482" s="33">
        <v>167.08520967528145</v>
      </c>
      <c r="W482" s="33">
        <v>164.78082877617814</v>
      </c>
      <c r="X482" s="33">
        <v>16.993000000000006</v>
      </c>
      <c r="Y482" s="33">
        <v>0.16514867330237903</v>
      </c>
      <c r="Z482" s="33">
        <v>17.158148673302385</v>
      </c>
      <c r="AA482" s="33">
        <v>16.921509474994085</v>
      </c>
      <c r="AB482" s="33">
        <v>182.47</v>
      </c>
      <c r="AC482" s="33">
        <v>1.7733583485838342</v>
      </c>
      <c r="AD482" s="33">
        <v>184.24335834858383</v>
      </c>
      <c r="AE482" s="33">
        <v>181.70233825117222</v>
      </c>
    </row>
    <row r="483" spans="1:31" x14ac:dyDescent="0.3">
      <c r="A483" s="17">
        <v>44581</v>
      </c>
      <c r="B483" s="2">
        <v>15</v>
      </c>
      <c r="C483" s="2" t="s">
        <v>44</v>
      </c>
      <c r="D483" s="8">
        <v>56.070593000000002</v>
      </c>
      <c r="E483">
        <v>1.3523844E-2</v>
      </c>
      <c r="G483" s="33">
        <v>75.661000000000001</v>
      </c>
      <c r="H483" s="33">
        <v>0.74226970819369309</v>
      </c>
      <c r="I483" s="33">
        <v>76.40326970819369</v>
      </c>
      <c r="J483" s="33">
        <v>75.370003807570157</v>
      </c>
      <c r="K483" s="33">
        <v>8.6270000000000007</v>
      </c>
      <c r="L483" s="33">
        <v>8.4634894761990861E-2</v>
      </c>
      <c r="M483" s="33">
        <v>8.7116348947619908</v>
      </c>
      <c r="N483" s="33">
        <v>8.5938201034602741</v>
      </c>
      <c r="O483" s="33">
        <v>84.287999999999997</v>
      </c>
      <c r="P483" s="33">
        <v>0.82690460295568391</v>
      </c>
      <c r="Q483" s="33">
        <v>85.114904602955676</v>
      </c>
      <c r="R483" s="33">
        <v>83.963823911030431</v>
      </c>
      <c r="S483" s="33"/>
      <c r="T483" s="33">
        <v>163.66400000000002</v>
      </c>
      <c r="U483" s="33">
        <v>1.6056201943116348</v>
      </c>
      <c r="V483" s="33">
        <v>165.26962019431164</v>
      </c>
      <c r="W483" s="33">
        <v>163.03453963286452</v>
      </c>
      <c r="X483" s="33">
        <v>16.891000000000005</v>
      </c>
      <c r="Y483" s="33">
        <v>0.16570859017326858</v>
      </c>
      <c r="Z483" s="33">
        <v>17.056708590173272</v>
      </c>
      <c r="AA483" s="33">
        <v>16.82603632404631</v>
      </c>
      <c r="AB483" s="33">
        <v>180.55500000000001</v>
      </c>
      <c r="AC483" s="33">
        <v>1.7713287844849035</v>
      </c>
      <c r="AD483" s="33">
        <v>182.32632878448493</v>
      </c>
      <c r="AE483" s="33">
        <v>179.86057595691082</v>
      </c>
    </row>
    <row r="484" spans="1:31" x14ac:dyDescent="0.3">
      <c r="A484" s="17">
        <v>44581</v>
      </c>
      <c r="B484" s="2">
        <v>16</v>
      </c>
      <c r="C484" s="2" t="s">
        <v>44</v>
      </c>
      <c r="D484" s="8">
        <v>56.999319999999997</v>
      </c>
      <c r="E484">
        <v>1.3236372E-2</v>
      </c>
      <c r="G484" s="33">
        <v>73.870999999999995</v>
      </c>
      <c r="H484" s="33">
        <v>0.68870070350809465</v>
      </c>
      <c r="I484" s="33">
        <v>74.559700703508085</v>
      </c>
      <c r="J484" s="33">
        <v>73.572800768787786</v>
      </c>
      <c r="K484" s="33">
        <v>8.6820000000000004</v>
      </c>
      <c r="L484" s="33">
        <v>8.0942447074728641E-2</v>
      </c>
      <c r="M484" s="33">
        <v>8.7629424470747281</v>
      </c>
      <c r="N484" s="33">
        <v>8.6469528810306571</v>
      </c>
      <c r="O484" s="33">
        <v>82.552999999999997</v>
      </c>
      <c r="P484" s="33">
        <v>0.76964315058282329</v>
      </c>
      <c r="Q484" s="33">
        <v>83.32264315058282</v>
      </c>
      <c r="R484" s="33">
        <v>82.219753649818443</v>
      </c>
      <c r="S484" s="33"/>
      <c r="T484" s="33">
        <v>159.02700000000004</v>
      </c>
      <c r="U484" s="33">
        <v>1.4826116713836528</v>
      </c>
      <c r="V484" s="33">
        <v>160.50961167138371</v>
      </c>
      <c r="W484" s="33">
        <v>158.38504674172572</v>
      </c>
      <c r="X484" s="33">
        <v>16.746999999999993</v>
      </c>
      <c r="Y484" s="33">
        <v>0.15613259170242799</v>
      </c>
      <c r="Z484" s="33">
        <v>16.90313259170242</v>
      </c>
      <c r="AA484" s="33">
        <v>16.679396440753322</v>
      </c>
      <c r="AB484" s="33">
        <v>175.77400000000003</v>
      </c>
      <c r="AC484" s="33">
        <v>1.6387442630860809</v>
      </c>
      <c r="AD484" s="33">
        <v>177.41274426308613</v>
      </c>
      <c r="AE484" s="33">
        <v>175.06444318247904</v>
      </c>
    </row>
    <row r="485" spans="1:31" x14ac:dyDescent="0.3">
      <c r="A485" s="17">
        <v>44581</v>
      </c>
      <c r="B485" s="2">
        <v>17</v>
      </c>
      <c r="C485" s="2" t="s">
        <v>44</v>
      </c>
      <c r="D485" s="8">
        <v>50.503093</v>
      </c>
      <c r="E485">
        <v>1.3490108000000001E-2</v>
      </c>
      <c r="G485" s="33">
        <v>70.862999999999985</v>
      </c>
      <c r="H485" s="33">
        <v>0.71699527771796479</v>
      </c>
      <c r="I485" s="33">
        <v>71.579995277717956</v>
      </c>
      <c r="J485" s="33">
        <v>70.614373410782051</v>
      </c>
      <c r="K485" s="33">
        <v>8.4060000000000006</v>
      </c>
      <c r="L485" s="33">
        <v>8.5052316505047965E-2</v>
      </c>
      <c r="M485" s="33">
        <v>8.4910523165050478</v>
      </c>
      <c r="N485" s="33">
        <v>8.3765071037217442</v>
      </c>
      <c r="O485" s="33">
        <v>79.268999999999991</v>
      </c>
      <c r="P485" s="33">
        <v>0.80204759422301275</v>
      </c>
      <c r="Q485" s="33">
        <v>80.071047594223003</v>
      </c>
      <c r="R485" s="33">
        <v>78.9908805145038</v>
      </c>
      <c r="S485" s="33"/>
      <c r="T485" s="33">
        <v>153.71599999999998</v>
      </c>
      <c r="U485" s="33">
        <v>1.5553059581120567</v>
      </c>
      <c r="V485" s="33">
        <v>155.27130595811204</v>
      </c>
      <c r="W485" s="33">
        <v>153.17667927143606</v>
      </c>
      <c r="X485" s="33">
        <v>16.772000000000006</v>
      </c>
      <c r="Y485" s="33">
        <v>0.16969991106622229</v>
      </c>
      <c r="Z485" s="33">
        <v>16.941699911066227</v>
      </c>
      <c r="AA485" s="33">
        <v>16.713154549562351</v>
      </c>
      <c r="AB485" s="33">
        <v>170.488</v>
      </c>
      <c r="AC485" s="33">
        <v>1.725005869178279</v>
      </c>
      <c r="AD485" s="33">
        <v>172.21300586917826</v>
      </c>
      <c r="AE485" s="33">
        <v>169.8898338209984</v>
      </c>
    </row>
    <row r="486" spans="1:31" x14ac:dyDescent="0.3">
      <c r="A486" s="17">
        <v>44581</v>
      </c>
      <c r="B486" s="2">
        <v>18</v>
      </c>
      <c r="C486" s="2" t="s">
        <v>44</v>
      </c>
      <c r="D486" s="8">
        <v>63.486443000000001</v>
      </c>
      <c r="E486">
        <v>1.379965E-2</v>
      </c>
      <c r="G486" s="33">
        <v>68.600000000000009</v>
      </c>
      <c r="H486" s="33">
        <v>0.69028878312568798</v>
      </c>
      <c r="I486" s="33">
        <v>69.290288783125703</v>
      </c>
      <c r="J486" s="33">
        <v>68.334107049519645</v>
      </c>
      <c r="K486" s="33">
        <v>8.3770000000000007</v>
      </c>
      <c r="L486" s="33">
        <v>8.429371918722868E-2</v>
      </c>
      <c r="M486" s="33">
        <v>8.4612937191872302</v>
      </c>
      <c r="N486" s="33">
        <v>8.3445308273152481</v>
      </c>
      <c r="O486" s="33">
        <v>76.977000000000004</v>
      </c>
      <c r="P486" s="33">
        <v>0.7745825023129167</v>
      </c>
      <c r="Q486" s="33">
        <v>77.751582502312928</v>
      </c>
      <c r="R486" s="33">
        <v>76.678637876834898</v>
      </c>
      <c r="S486" s="33"/>
      <c r="T486" s="33">
        <v>153.16599999999994</v>
      </c>
      <c r="U486" s="33">
        <v>1.5412357398867211</v>
      </c>
      <c r="V486" s="33">
        <v>154.70723573988667</v>
      </c>
      <c r="W486" s="33">
        <v>152.57233003420873</v>
      </c>
      <c r="X486" s="33">
        <v>16.964000000000002</v>
      </c>
      <c r="Y486" s="33">
        <v>0.17070056730239316</v>
      </c>
      <c r="Z486" s="33">
        <v>17.134700567302396</v>
      </c>
      <c r="AA486" s="33">
        <v>16.898247696618821</v>
      </c>
      <c r="AB486" s="33">
        <v>170.12999999999994</v>
      </c>
      <c r="AC486" s="33">
        <v>1.7119363071891143</v>
      </c>
      <c r="AD486" s="33">
        <v>171.84193630718906</v>
      </c>
      <c r="AE486" s="33">
        <v>169.47057773082756</v>
      </c>
    </row>
    <row r="487" spans="1:31" x14ac:dyDescent="0.3">
      <c r="A487" s="17">
        <v>44581</v>
      </c>
      <c r="B487" s="2">
        <v>19</v>
      </c>
      <c r="C487" s="2" t="s">
        <v>44</v>
      </c>
      <c r="D487" s="8">
        <v>66.317869999999999</v>
      </c>
      <c r="E487">
        <v>1.3459759E-2</v>
      </c>
      <c r="G487" s="33">
        <v>66.742999999999995</v>
      </c>
      <c r="H487" s="33">
        <v>0.74560536198006155</v>
      </c>
      <c r="I487" s="33">
        <v>67.488605361980063</v>
      </c>
      <c r="J487" s="33">
        <v>66.580224998561704</v>
      </c>
      <c r="K487" s="33">
        <v>8.3119999999999994</v>
      </c>
      <c r="L487" s="33">
        <v>9.2855756690263719E-2</v>
      </c>
      <c r="M487" s="33">
        <v>8.4048557566902637</v>
      </c>
      <c r="N487" s="33">
        <v>8.2917284237754512</v>
      </c>
      <c r="O487" s="33">
        <v>75.054999999999993</v>
      </c>
      <c r="P487" s="33">
        <v>0.83846111867032525</v>
      </c>
      <c r="Q487" s="33">
        <v>75.893461118670331</v>
      </c>
      <c r="R487" s="33">
        <v>74.871953422337157</v>
      </c>
      <c r="S487" s="33"/>
      <c r="T487" s="33">
        <v>151.33900000000003</v>
      </c>
      <c r="U487" s="33">
        <v>1.6906517518945892</v>
      </c>
      <c r="V487" s="33">
        <v>153.02965175189462</v>
      </c>
      <c r="W487" s="33">
        <v>150.9699095194602</v>
      </c>
      <c r="X487" s="33">
        <v>17.071999999999999</v>
      </c>
      <c r="Y487" s="33">
        <v>0.19071625098847236</v>
      </c>
      <c r="Z487" s="33">
        <v>17.262716250988472</v>
      </c>
      <c r="AA487" s="33">
        <v>17.030364250564784</v>
      </c>
      <c r="AB487" s="33">
        <v>168.41100000000003</v>
      </c>
      <c r="AC487" s="33">
        <v>1.8813680028830615</v>
      </c>
      <c r="AD487" s="33">
        <v>170.29236800288308</v>
      </c>
      <c r="AE487" s="33">
        <v>168.00027377002499</v>
      </c>
    </row>
    <row r="488" spans="1:31" x14ac:dyDescent="0.3">
      <c r="A488" s="17">
        <v>44581</v>
      </c>
      <c r="B488" s="2">
        <v>20</v>
      </c>
      <c r="C488" s="2" t="s">
        <v>44</v>
      </c>
      <c r="D488" s="8">
        <v>63.066254999999998</v>
      </c>
      <c r="E488">
        <v>1.3921888E-2</v>
      </c>
      <c r="G488" s="33">
        <v>64.379000000000005</v>
      </c>
      <c r="H488" s="33">
        <v>0.57137060689243779</v>
      </c>
      <c r="I488" s="33">
        <v>64.950370606892449</v>
      </c>
      <c r="J488" s="33">
        <v>64.04613882174479</v>
      </c>
      <c r="K488" s="33">
        <v>8.3430000000000017</v>
      </c>
      <c r="L488" s="33">
        <v>7.4045029797039558E-2</v>
      </c>
      <c r="M488" s="33">
        <v>8.4170450297970412</v>
      </c>
      <c r="N488" s="33">
        <v>8.2998638716012501</v>
      </c>
      <c r="O488" s="33">
        <v>72.722000000000008</v>
      </c>
      <c r="P488" s="33">
        <v>0.64541563668947732</v>
      </c>
      <c r="Q488" s="33">
        <v>73.367415636689486</v>
      </c>
      <c r="R488" s="33">
        <v>72.346002693346037</v>
      </c>
      <c r="S488" s="33"/>
      <c r="T488" s="33">
        <v>146.87500000000009</v>
      </c>
      <c r="U488" s="33">
        <v>1.3035315535706806</v>
      </c>
      <c r="V488" s="33">
        <v>148.17853155357076</v>
      </c>
      <c r="W488" s="33">
        <v>146.11560663327748</v>
      </c>
      <c r="X488" s="33">
        <v>16.993000000000002</v>
      </c>
      <c r="Y488" s="33">
        <v>0.15081471788818085</v>
      </c>
      <c r="Z488" s="33">
        <v>17.143814717888183</v>
      </c>
      <c r="AA488" s="33">
        <v>16.905140449492993</v>
      </c>
      <c r="AB488" s="33">
        <v>163.86800000000008</v>
      </c>
      <c r="AC488" s="33">
        <v>1.4543462714588615</v>
      </c>
      <c r="AD488" s="33">
        <v>165.32234627145894</v>
      </c>
      <c r="AE488" s="33">
        <v>163.02074708277047</v>
      </c>
    </row>
    <row r="489" spans="1:31" x14ac:dyDescent="0.3">
      <c r="A489" s="17">
        <v>44581</v>
      </c>
      <c r="B489" s="2">
        <v>21</v>
      </c>
      <c r="C489" s="2" t="s">
        <v>44</v>
      </c>
      <c r="D489" s="8">
        <v>63.947906000000003</v>
      </c>
      <c r="E489">
        <v>1.4375064999999999E-2</v>
      </c>
      <c r="G489" s="33">
        <v>61.99</v>
      </c>
      <c r="H489" s="33">
        <v>0.54370328248211652</v>
      </c>
      <c r="I489" s="33">
        <v>62.533703282482115</v>
      </c>
      <c r="J489" s="33">
        <v>61.634777233105723</v>
      </c>
      <c r="K489" s="33">
        <v>8.34</v>
      </c>
      <c r="L489" s="33">
        <v>7.3148659072444777E-2</v>
      </c>
      <c r="M489" s="33">
        <v>8.4131486590724442</v>
      </c>
      <c r="N489" s="33">
        <v>8.2922091002436158</v>
      </c>
      <c r="O489" s="33">
        <v>70.33</v>
      </c>
      <c r="P489" s="33">
        <v>0.61685194155456124</v>
      </c>
      <c r="Q489" s="33">
        <v>70.946851941554556</v>
      </c>
      <c r="R489" s="33">
        <v>69.926986333349333</v>
      </c>
      <c r="S489" s="33"/>
      <c r="T489" s="33">
        <v>141.74799999999999</v>
      </c>
      <c r="U489" s="33">
        <v>1.2432465379137771</v>
      </c>
      <c r="V489" s="33">
        <v>142.99124653791378</v>
      </c>
      <c r="W489" s="33">
        <v>140.93573807450025</v>
      </c>
      <c r="X489" s="33">
        <v>16.700000000000006</v>
      </c>
      <c r="Y489" s="33">
        <v>0.14647273459350457</v>
      </c>
      <c r="Z489" s="33">
        <v>16.846472734593512</v>
      </c>
      <c r="AA489" s="33">
        <v>16.604303594013004</v>
      </c>
      <c r="AB489" s="33">
        <v>158.44800000000001</v>
      </c>
      <c r="AC489" s="33">
        <v>1.3897192725072818</v>
      </c>
      <c r="AD489" s="33">
        <v>159.83771927250729</v>
      </c>
      <c r="AE489" s="33">
        <v>157.54004166851325</v>
      </c>
    </row>
    <row r="490" spans="1:31" x14ac:dyDescent="0.3">
      <c r="A490" s="17">
        <v>44581</v>
      </c>
      <c r="B490" s="2">
        <v>22</v>
      </c>
      <c r="C490" s="2" t="s">
        <v>44</v>
      </c>
      <c r="D490" s="8">
        <v>61.365822999999999</v>
      </c>
      <c r="E490">
        <v>1.4450121999999999E-2</v>
      </c>
      <c r="G490" s="33">
        <v>59.097000000000001</v>
      </c>
      <c r="H490" s="33">
        <v>0.49723296625481461</v>
      </c>
      <c r="I490" s="33">
        <v>59.594232966254815</v>
      </c>
      <c r="J490" s="33">
        <v>58.733089029396012</v>
      </c>
      <c r="K490" s="33">
        <v>8.2299999999999986</v>
      </c>
      <c r="L490" s="33">
        <v>6.9245939933958126E-2</v>
      </c>
      <c r="M490" s="33">
        <v>8.2992459399339573</v>
      </c>
      <c r="N490" s="33">
        <v>8.1793208235939066</v>
      </c>
      <c r="O490" s="33">
        <v>67.326999999999998</v>
      </c>
      <c r="P490" s="33">
        <v>0.56647890618877272</v>
      </c>
      <c r="Q490" s="33">
        <v>67.893478906188776</v>
      </c>
      <c r="R490" s="33">
        <v>66.912409852989924</v>
      </c>
      <c r="S490" s="33"/>
      <c r="T490" s="33">
        <v>134.274</v>
      </c>
      <c r="U490" s="33">
        <v>1.1297605514814453</v>
      </c>
      <c r="V490" s="33">
        <v>135.40376055148144</v>
      </c>
      <c r="W490" s="33">
        <v>133.44715969225376</v>
      </c>
      <c r="X490" s="33">
        <v>16.304000000000002</v>
      </c>
      <c r="Y490" s="33">
        <v>0.13717932013162254</v>
      </c>
      <c r="Z490" s="33">
        <v>16.441179320131624</v>
      </c>
      <c r="AA490" s="33">
        <v>16.203602273131846</v>
      </c>
      <c r="AB490" s="33">
        <v>150.578</v>
      </c>
      <c r="AC490" s="33">
        <v>1.2669398716130678</v>
      </c>
      <c r="AD490" s="33">
        <v>151.84493987161306</v>
      </c>
      <c r="AE490" s="33">
        <v>149.65076196538561</v>
      </c>
    </row>
    <row r="491" spans="1:31" x14ac:dyDescent="0.3">
      <c r="A491" s="17">
        <v>44581</v>
      </c>
      <c r="B491" s="2">
        <v>23</v>
      </c>
      <c r="C491" s="2" t="s">
        <v>44</v>
      </c>
      <c r="D491" s="8">
        <v>65.468433000000005</v>
      </c>
      <c r="E491">
        <v>1.518678E-2</v>
      </c>
      <c r="G491" s="33">
        <v>56.61999999999999</v>
      </c>
      <c r="H491" s="33">
        <v>0.53894686189755658</v>
      </c>
      <c r="I491" s="33">
        <v>57.158946861897547</v>
      </c>
      <c r="J491" s="33">
        <v>56.290886510874223</v>
      </c>
      <c r="K491" s="33">
        <v>8.0980000000000008</v>
      </c>
      <c r="L491" s="33">
        <v>7.7082156263624413E-2</v>
      </c>
      <c r="M491" s="33">
        <v>8.1750821562636258</v>
      </c>
      <c r="N491" s="33">
        <v>8.0509289820745256</v>
      </c>
      <c r="O491" s="33">
        <v>64.717999999999989</v>
      </c>
      <c r="P491" s="33">
        <v>0.61602901816118094</v>
      </c>
      <c r="Q491" s="33">
        <v>65.334029018161175</v>
      </c>
      <c r="R491" s="33">
        <v>64.341815492948754</v>
      </c>
      <c r="S491" s="33"/>
      <c r="T491" s="33">
        <v>125.91899999999998</v>
      </c>
      <c r="U491" s="33">
        <v>1.198580888436567</v>
      </c>
      <c r="V491" s="33">
        <v>127.11758088843655</v>
      </c>
      <c r="W491" s="33">
        <v>125.18707415335166</v>
      </c>
      <c r="X491" s="33">
        <v>15.782</v>
      </c>
      <c r="Y491" s="33">
        <v>0.15022358485459625</v>
      </c>
      <c r="Z491" s="33">
        <v>15.932223584854595</v>
      </c>
      <c r="AA491" s="33">
        <v>15.690264410360598</v>
      </c>
      <c r="AB491" s="33">
        <v>141.70099999999999</v>
      </c>
      <c r="AC491" s="33">
        <v>1.3488044732911633</v>
      </c>
      <c r="AD491" s="33">
        <v>143.04980447329115</v>
      </c>
      <c r="AE491" s="33">
        <v>140.87733856371227</v>
      </c>
    </row>
    <row r="492" spans="1:31" x14ac:dyDescent="0.3">
      <c r="A492" s="17">
        <v>44581</v>
      </c>
      <c r="B492" s="2">
        <v>24</v>
      </c>
      <c r="C492" s="2" t="s">
        <v>16</v>
      </c>
      <c r="D492" s="8">
        <v>59.275132999999997</v>
      </c>
      <c r="E492">
        <v>1.6243534E-2</v>
      </c>
      <c r="G492" s="33">
        <v>55.254000000000012</v>
      </c>
      <c r="H492" s="33">
        <v>0.62819611511879925</v>
      </c>
      <c r="I492" s="33">
        <v>55.882196115118809</v>
      </c>
      <c r="J492" s="33">
        <v>54.974471762528211</v>
      </c>
      <c r="K492" s="33">
        <v>7.8780000000000001</v>
      </c>
      <c r="L492" s="33">
        <v>8.9566890992614112E-2</v>
      </c>
      <c r="M492" s="33">
        <v>7.9675668909926145</v>
      </c>
      <c r="N492" s="33">
        <v>7.8381454473015015</v>
      </c>
      <c r="O492" s="33">
        <v>63.132000000000012</v>
      </c>
      <c r="P492" s="33">
        <v>0.7177630061114133</v>
      </c>
      <c r="Q492" s="33">
        <v>63.849763006111424</v>
      </c>
      <c r="R492" s="33">
        <v>62.81261720982971</v>
      </c>
      <c r="S492" s="33"/>
      <c r="T492" s="33">
        <v>119.70000000000003</v>
      </c>
      <c r="U492" s="33">
        <v>1.3608983056379678</v>
      </c>
      <c r="V492" s="33">
        <v>121.06089830563801</v>
      </c>
      <c r="W492" s="33">
        <v>119.09444148793983</v>
      </c>
      <c r="X492" s="33">
        <v>15.523999999999996</v>
      </c>
      <c r="Y492" s="33">
        <v>0.17649611776711616</v>
      </c>
      <c r="Z492" s="33">
        <v>15.700496117767111</v>
      </c>
      <c r="AA492" s="33">
        <v>15.445464575261292</v>
      </c>
      <c r="AB492" s="33">
        <v>135.22400000000002</v>
      </c>
      <c r="AC492" s="33">
        <v>1.5373944234050838</v>
      </c>
      <c r="AD492" s="33">
        <v>136.76139442340511</v>
      </c>
      <c r="AE492" s="33">
        <v>134.53990606320113</v>
      </c>
    </row>
    <row r="493" spans="1:31" x14ac:dyDescent="0.3">
      <c r="A493" s="17">
        <v>44582</v>
      </c>
      <c r="B493" s="2">
        <v>1</v>
      </c>
      <c r="C493" s="2" t="s">
        <v>16</v>
      </c>
      <c r="D493" s="8">
        <v>52.011091</v>
      </c>
      <c r="E493">
        <v>1.7658100999999999E-2</v>
      </c>
      <c r="G493" s="33">
        <v>54.466999999999992</v>
      </c>
      <c r="H493" s="33">
        <v>0.81575899780237981</v>
      </c>
      <c r="I493" s="33">
        <v>55.282758997802368</v>
      </c>
      <c r="J493" s="33">
        <v>54.306570455860516</v>
      </c>
      <c r="K493" s="33">
        <v>7.9160000000000004</v>
      </c>
      <c r="L493" s="33">
        <v>0.11855891138861402</v>
      </c>
      <c r="M493" s="33">
        <v>8.0345589113886149</v>
      </c>
      <c r="N493" s="33">
        <v>7.892683858640865</v>
      </c>
      <c r="O493" s="33">
        <v>62.382999999999996</v>
      </c>
      <c r="P493" s="33">
        <v>0.93431790919099389</v>
      </c>
      <c r="Q493" s="33">
        <v>63.317317909190983</v>
      </c>
      <c r="R493" s="33">
        <v>62.199254314501381</v>
      </c>
      <c r="S493" s="33"/>
      <c r="T493" s="33">
        <v>117.32700000000008</v>
      </c>
      <c r="U493" s="33">
        <v>1.7572209950090862</v>
      </c>
      <c r="V493" s="33">
        <v>119.08422099500918</v>
      </c>
      <c r="W493" s="33">
        <v>116.98141979317299</v>
      </c>
      <c r="X493" s="33">
        <v>15.537999999999998</v>
      </c>
      <c r="Y493" s="33">
        <v>0.23271454840276459</v>
      </c>
      <c r="Z493" s="33">
        <v>15.770714548402763</v>
      </c>
      <c r="AA493" s="33">
        <v>15.492233678064897</v>
      </c>
      <c r="AB493" s="33">
        <v>132.86500000000009</v>
      </c>
      <c r="AC493" s="33">
        <v>1.9899355434118509</v>
      </c>
      <c r="AD493" s="33">
        <v>134.85493554341193</v>
      </c>
      <c r="AE493" s="33">
        <v>132.4736534712379</v>
      </c>
    </row>
    <row r="494" spans="1:31" x14ac:dyDescent="0.3">
      <c r="A494" s="17">
        <v>44582</v>
      </c>
      <c r="B494" s="2">
        <v>2</v>
      </c>
      <c r="C494" s="2" t="s">
        <v>16</v>
      </c>
      <c r="D494" s="8">
        <v>46.399107000000001</v>
      </c>
      <c r="E494">
        <v>1.7515069000000001E-2</v>
      </c>
      <c r="G494" s="33">
        <v>54.03799999999999</v>
      </c>
      <c r="H494" s="33">
        <v>0.78230653854381882</v>
      </c>
      <c r="I494" s="33">
        <v>54.820306538543811</v>
      </c>
      <c r="J494" s="33">
        <v>53.860125086920064</v>
      </c>
      <c r="K494" s="33">
        <v>7.8719999999999999</v>
      </c>
      <c r="L494" s="33">
        <v>0.11396271274689927</v>
      </c>
      <c r="M494" s="33">
        <v>7.9859627127468995</v>
      </c>
      <c r="N494" s="33">
        <v>7.8460880248017109</v>
      </c>
      <c r="O494" s="33">
        <v>61.909999999999989</v>
      </c>
      <c r="P494" s="33">
        <v>0.89626925129071811</v>
      </c>
      <c r="Q494" s="33">
        <v>62.806269251290708</v>
      </c>
      <c r="R494" s="33">
        <v>61.706213111721773</v>
      </c>
      <c r="S494" s="33"/>
      <c r="T494" s="33">
        <v>115.76000000000003</v>
      </c>
      <c r="U494" s="33">
        <v>1.6758541193573506</v>
      </c>
      <c r="V494" s="33">
        <v>117.43585411935739</v>
      </c>
      <c r="W494" s="33">
        <v>115.37895703138291</v>
      </c>
      <c r="X494" s="33">
        <v>15.601000000000001</v>
      </c>
      <c r="Y494" s="33">
        <v>0.22585521869466155</v>
      </c>
      <c r="Z494" s="33">
        <v>15.826855218694662</v>
      </c>
      <c r="AA494" s="33">
        <v>15.549646757486215</v>
      </c>
      <c r="AB494" s="33">
        <v>131.36100000000005</v>
      </c>
      <c r="AC494" s="33">
        <v>1.9017093380520123</v>
      </c>
      <c r="AD494" s="33">
        <v>133.26270933805205</v>
      </c>
      <c r="AE494" s="33">
        <v>130.92860378886911</v>
      </c>
    </row>
    <row r="495" spans="1:31" x14ac:dyDescent="0.3">
      <c r="A495" s="17">
        <v>44582</v>
      </c>
      <c r="B495" s="2">
        <v>3</v>
      </c>
      <c r="C495" s="2" t="s">
        <v>16</v>
      </c>
      <c r="D495" s="8">
        <v>57.428567999999999</v>
      </c>
      <c r="E495">
        <v>1.6120641000000002E-2</v>
      </c>
      <c r="G495" s="33">
        <v>54.107000000000006</v>
      </c>
      <c r="H495" s="33">
        <v>0.78329613179585778</v>
      </c>
      <c r="I495" s="33">
        <v>54.890296131795864</v>
      </c>
      <c r="J495" s="33">
        <v>54.005429373471493</v>
      </c>
      <c r="K495" s="33">
        <v>7.9809999999999999</v>
      </c>
      <c r="L495" s="33">
        <v>0.11553932814354409</v>
      </c>
      <c r="M495" s="33">
        <v>8.0965393281435443</v>
      </c>
      <c r="N495" s="33">
        <v>7.9660179242921609</v>
      </c>
      <c r="O495" s="33">
        <v>62.088000000000008</v>
      </c>
      <c r="P495" s="33">
        <v>0.89883545993940184</v>
      </c>
      <c r="Q495" s="33">
        <v>62.986835459939407</v>
      </c>
      <c r="R495" s="33">
        <v>61.971447297763653</v>
      </c>
      <c r="S495" s="33"/>
      <c r="T495" s="33">
        <v>115.86800000000004</v>
      </c>
      <c r="U495" s="33">
        <v>1.6773976786538241</v>
      </c>
      <c r="V495" s="33">
        <v>117.54539767865386</v>
      </c>
      <c r="W495" s="33">
        <v>115.65049052147404</v>
      </c>
      <c r="X495" s="33">
        <v>15.769000000000004</v>
      </c>
      <c r="Y495" s="33">
        <v>0.22828463419315212</v>
      </c>
      <c r="Z495" s="33">
        <v>15.997284634193155</v>
      </c>
      <c r="AA495" s="33">
        <v>15.739398151630512</v>
      </c>
      <c r="AB495" s="33">
        <v>131.63700000000003</v>
      </c>
      <c r="AC495" s="33">
        <v>1.9056823128469762</v>
      </c>
      <c r="AD495" s="33">
        <v>133.54268231284701</v>
      </c>
      <c r="AE495" s="33">
        <v>131.38988867310456</v>
      </c>
    </row>
    <row r="496" spans="1:31" x14ac:dyDescent="0.3">
      <c r="A496" s="17">
        <v>44582</v>
      </c>
      <c r="B496" s="2">
        <v>4</v>
      </c>
      <c r="C496" s="2" t="s">
        <v>16</v>
      </c>
      <c r="D496" s="8">
        <v>55.967695999999997</v>
      </c>
      <c r="E496">
        <v>1.4902893E-2</v>
      </c>
      <c r="G496" s="33">
        <v>54.665000000000006</v>
      </c>
      <c r="H496" s="33">
        <v>0.55159995947878349</v>
      </c>
      <c r="I496" s="33">
        <v>55.216599959478792</v>
      </c>
      <c r="J496" s="33">
        <v>54.393712878458871</v>
      </c>
      <c r="K496" s="33">
        <v>8.0679999999999996</v>
      </c>
      <c r="L496" s="33">
        <v>8.1410563853925269E-2</v>
      </c>
      <c r="M496" s="33">
        <v>8.1494105638539249</v>
      </c>
      <c r="N496" s="33">
        <v>8.0279607702077396</v>
      </c>
      <c r="O496" s="33">
        <v>62.733000000000004</v>
      </c>
      <c r="P496" s="33">
        <v>0.6330105233327088</v>
      </c>
      <c r="Q496" s="33">
        <v>63.366010523332719</v>
      </c>
      <c r="R496" s="33">
        <v>62.421673648666612</v>
      </c>
      <c r="S496" s="33"/>
      <c r="T496" s="33">
        <v>117.16200000000001</v>
      </c>
      <c r="U496" s="33">
        <v>1.1822291128227063</v>
      </c>
      <c r="V496" s="33">
        <v>118.34422911282272</v>
      </c>
      <c r="W496" s="33">
        <v>116.58055772918684</v>
      </c>
      <c r="X496" s="33">
        <v>16.005999999999997</v>
      </c>
      <c r="Y496" s="33">
        <v>0.16150935610385816</v>
      </c>
      <c r="Z496" s="33">
        <v>16.167509356103857</v>
      </c>
      <c r="AA496" s="33">
        <v>15.926566694093342</v>
      </c>
      <c r="AB496" s="33">
        <v>133.16800000000001</v>
      </c>
      <c r="AC496" s="33">
        <v>1.3437384689265643</v>
      </c>
      <c r="AD496" s="33">
        <v>134.51173846892658</v>
      </c>
      <c r="AE496" s="33">
        <v>132.50712442328017</v>
      </c>
    </row>
    <row r="497" spans="1:31" x14ac:dyDescent="0.3">
      <c r="A497" s="17">
        <v>44582</v>
      </c>
      <c r="B497" s="2">
        <v>5</v>
      </c>
      <c r="C497" s="2" t="s">
        <v>16</v>
      </c>
      <c r="D497" s="8">
        <v>65.262360999999999</v>
      </c>
      <c r="E497">
        <v>1.4906862999999999E-2</v>
      </c>
      <c r="G497" s="33">
        <v>55.899000000000001</v>
      </c>
      <c r="H497" s="33">
        <v>0.51662021060462981</v>
      </c>
      <c r="I497" s="33">
        <v>56.415620210604629</v>
      </c>
      <c r="J497" s="33">
        <v>55.574640289065115</v>
      </c>
      <c r="K497" s="33">
        <v>8.2129999999999992</v>
      </c>
      <c r="L497" s="33">
        <v>7.5904788810100807E-2</v>
      </c>
      <c r="M497" s="33">
        <v>8.2889047888101004</v>
      </c>
      <c r="N497" s="33">
        <v>8.1653432207032637</v>
      </c>
      <c r="O497" s="33">
        <v>64.111999999999995</v>
      </c>
      <c r="P497" s="33">
        <v>0.59252499941473058</v>
      </c>
      <c r="Q497" s="33">
        <v>64.70452499941473</v>
      </c>
      <c r="R497" s="33">
        <v>63.739983509768379</v>
      </c>
      <c r="S497" s="33"/>
      <c r="T497" s="33">
        <v>120.74700000000001</v>
      </c>
      <c r="U497" s="33">
        <v>1.1159473437785514</v>
      </c>
      <c r="V497" s="33">
        <v>121.86294734377857</v>
      </c>
      <c r="W497" s="33">
        <v>120.04635308294866</v>
      </c>
      <c r="X497" s="33">
        <v>16.229999999999997</v>
      </c>
      <c r="Y497" s="33">
        <v>0.14999813982563445</v>
      </c>
      <c r="Z497" s="33">
        <v>16.379998139825631</v>
      </c>
      <c r="AA497" s="33">
        <v>16.135823751614996</v>
      </c>
      <c r="AB497" s="33">
        <v>136.977</v>
      </c>
      <c r="AC497" s="33">
        <v>1.2659454836041859</v>
      </c>
      <c r="AD497" s="33">
        <v>138.24294548360422</v>
      </c>
      <c r="AE497" s="33">
        <v>136.18217683456365</v>
      </c>
    </row>
    <row r="498" spans="1:31" x14ac:dyDescent="0.3">
      <c r="A498" s="17">
        <v>44582</v>
      </c>
      <c r="B498" s="2">
        <v>6</v>
      </c>
      <c r="C498" s="2" t="s">
        <v>16</v>
      </c>
      <c r="D498" s="8">
        <v>72.644041000000001</v>
      </c>
      <c r="E498">
        <v>1.4022533E-2</v>
      </c>
      <c r="G498" s="33">
        <v>59.191999999999993</v>
      </c>
      <c r="H498" s="33">
        <v>0.60276897334181589</v>
      </c>
      <c r="I498" s="33">
        <v>59.79476897334181</v>
      </c>
      <c r="J498" s="33">
        <v>58.956294852185749</v>
      </c>
      <c r="K498" s="33">
        <v>8.5170000000000012</v>
      </c>
      <c r="L498" s="33">
        <v>8.6731033686177988E-2</v>
      </c>
      <c r="M498" s="33">
        <v>8.603731033686179</v>
      </c>
      <c r="N498" s="33">
        <v>8.4830849313431909</v>
      </c>
      <c r="O498" s="33">
        <v>67.708999999999989</v>
      </c>
      <c r="P498" s="33">
        <v>0.68950000702799386</v>
      </c>
      <c r="Q498" s="33">
        <v>68.398500007027991</v>
      </c>
      <c r="R498" s="33">
        <v>67.439379783528935</v>
      </c>
      <c r="S498" s="33"/>
      <c r="T498" s="33">
        <v>129.33800000000002</v>
      </c>
      <c r="U498" s="33">
        <v>1.3170856445817645</v>
      </c>
      <c r="V498" s="33">
        <v>130.65508564458179</v>
      </c>
      <c r="W498" s="33">
        <v>128.82297039451282</v>
      </c>
      <c r="X498" s="33">
        <v>17.12</v>
      </c>
      <c r="Y498" s="33">
        <v>0.17433782983531371</v>
      </c>
      <c r="Z498" s="33">
        <v>17.294337829835314</v>
      </c>
      <c r="AA498" s="33">
        <v>17.0518274069033</v>
      </c>
      <c r="AB498" s="33">
        <v>146.45800000000003</v>
      </c>
      <c r="AC498" s="33">
        <v>1.4914234744170782</v>
      </c>
      <c r="AD498" s="33">
        <v>147.9494234744171</v>
      </c>
      <c r="AE498" s="33">
        <v>145.87479780141612</v>
      </c>
    </row>
    <row r="499" spans="1:31" x14ac:dyDescent="0.3">
      <c r="A499" s="17">
        <v>44582</v>
      </c>
      <c r="B499" s="2">
        <v>7</v>
      </c>
      <c r="C499" s="2" t="s">
        <v>16</v>
      </c>
      <c r="D499" s="8">
        <v>67.195241999999993</v>
      </c>
      <c r="E499">
        <v>1.2807860000000001E-2</v>
      </c>
      <c r="G499" s="33">
        <v>65.069000000000003</v>
      </c>
      <c r="H499" s="33">
        <v>0.55973292947950271</v>
      </c>
      <c r="I499" s="33">
        <v>65.628732929479511</v>
      </c>
      <c r="J499" s="33">
        <v>64.788169306141342</v>
      </c>
      <c r="K499" s="33">
        <v>9.0229999999999997</v>
      </c>
      <c r="L499" s="33">
        <v>7.7617148299398364E-2</v>
      </c>
      <c r="M499" s="33">
        <v>9.1006171482993974</v>
      </c>
      <c r="N499" s="33">
        <v>8.98405771795038</v>
      </c>
      <c r="O499" s="33">
        <v>74.091999999999999</v>
      </c>
      <c r="P499" s="33">
        <v>0.63735007777890107</v>
      </c>
      <c r="Q499" s="33">
        <v>74.729350077778903</v>
      </c>
      <c r="R499" s="33">
        <v>73.77222702409172</v>
      </c>
      <c r="S499" s="33"/>
      <c r="T499" s="33">
        <v>142.25599999999997</v>
      </c>
      <c r="U499" s="33">
        <v>1.2237066439631179</v>
      </c>
      <c r="V499" s="33">
        <v>143.47970664396308</v>
      </c>
      <c r="W499" s="33">
        <v>141.64203864842614</v>
      </c>
      <c r="X499" s="33">
        <v>18.211000000000002</v>
      </c>
      <c r="Y499" s="33">
        <v>0.1566536504134261</v>
      </c>
      <c r="Z499" s="33">
        <v>18.367653650413427</v>
      </c>
      <c r="AA499" s="33">
        <v>18.132403313930443</v>
      </c>
      <c r="AB499" s="33">
        <v>160.46699999999998</v>
      </c>
      <c r="AC499" s="33">
        <v>1.3803602943765441</v>
      </c>
      <c r="AD499" s="33">
        <v>161.8473602943765</v>
      </c>
      <c r="AE499" s="33">
        <v>159.77444196235658</v>
      </c>
    </row>
    <row r="500" spans="1:31" x14ac:dyDescent="0.3">
      <c r="A500" s="17">
        <v>44582</v>
      </c>
      <c r="B500" s="2">
        <v>8</v>
      </c>
      <c r="C500" s="2" t="s">
        <v>44</v>
      </c>
      <c r="D500" s="8">
        <v>92.514045999999993</v>
      </c>
      <c r="E500">
        <v>1.2309354999999999E-2</v>
      </c>
      <c r="G500" s="33">
        <v>71.054999999999993</v>
      </c>
      <c r="H500" s="33">
        <v>0.46336293244356747</v>
      </c>
      <c r="I500" s="33">
        <v>71.518362932443566</v>
      </c>
      <c r="J500" s="33">
        <v>70.638018014089283</v>
      </c>
      <c r="K500" s="33">
        <v>9.5489999999999995</v>
      </c>
      <c r="L500" s="33">
        <v>6.2270813340421165E-2</v>
      </c>
      <c r="M500" s="33">
        <v>9.6112708133404201</v>
      </c>
      <c r="N500" s="33">
        <v>9.492962268897875</v>
      </c>
      <c r="O500" s="33">
        <v>80.603999999999985</v>
      </c>
      <c r="P500" s="33">
        <v>0.52563374578398858</v>
      </c>
      <c r="Q500" s="33">
        <v>81.129633745783991</v>
      </c>
      <c r="R500" s="33">
        <v>80.130980282987153</v>
      </c>
      <c r="S500" s="33"/>
      <c r="T500" s="33">
        <v>154.89400000000012</v>
      </c>
      <c r="U500" s="33">
        <v>1.0100927177244952</v>
      </c>
      <c r="V500" s="33">
        <v>155.90409271772461</v>
      </c>
      <c r="W500" s="33">
        <v>153.98501389450922</v>
      </c>
      <c r="X500" s="33">
        <v>18.821999999999999</v>
      </c>
      <c r="Y500" s="33">
        <v>0.12274177910706956</v>
      </c>
      <c r="Z500" s="33">
        <v>18.944741779107069</v>
      </c>
      <c r="AA500" s="33">
        <v>18.711544227164708</v>
      </c>
      <c r="AB500" s="33">
        <v>173.71600000000012</v>
      </c>
      <c r="AC500" s="33">
        <v>1.1328344968315647</v>
      </c>
      <c r="AD500" s="33">
        <v>174.84883449683167</v>
      </c>
      <c r="AE500" s="33">
        <v>172.69655812167395</v>
      </c>
    </row>
    <row r="501" spans="1:31" x14ac:dyDescent="0.3">
      <c r="A501" s="17">
        <v>44582</v>
      </c>
      <c r="B501" s="2">
        <v>9</v>
      </c>
      <c r="C501" s="2" t="s">
        <v>44</v>
      </c>
      <c r="D501" s="8">
        <v>78.834263000000007</v>
      </c>
      <c r="E501">
        <v>1.2267805E-2</v>
      </c>
      <c r="G501" s="33">
        <v>75.052999999999997</v>
      </c>
      <c r="H501" s="33">
        <v>0.50066982324011777</v>
      </c>
      <c r="I501" s="33">
        <v>75.553669823240114</v>
      </c>
      <c r="J501" s="33">
        <v>74.626792134814224</v>
      </c>
      <c r="K501" s="33">
        <v>9.6800000000000015</v>
      </c>
      <c r="L501" s="33">
        <v>6.4574152784889885E-2</v>
      </c>
      <c r="M501" s="33">
        <v>9.7445741527848906</v>
      </c>
      <c r="N501" s="33">
        <v>9.625029617270485</v>
      </c>
      <c r="O501" s="33">
        <v>84.733000000000004</v>
      </c>
      <c r="P501" s="33">
        <v>0.56524397602500764</v>
      </c>
      <c r="Q501" s="33">
        <v>85.298243976025006</v>
      </c>
      <c r="R501" s="33">
        <v>84.251821752084709</v>
      </c>
      <c r="S501" s="33"/>
      <c r="T501" s="33">
        <v>163.10799999999998</v>
      </c>
      <c r="U501" s="33">
        <v>1.0880744744253943</v>
      </c>
      <c r="V501" s="33">
        <v>164.19607447442536</v>
      </c>
      <c r="W501" s="33">
        <v>162.18174905100761</v>
      </c>
      <c r="X501" s="33">
        <v>19.115000000000006</v>
      </c>
      <c r="Y501" s="33">
        <v>0.12751393909950107</v>
      </c>
      <c r="Z501" s="33">
        <v>19.242513939099506</v>
      </c>
      <c r="AA501" s="33">
        <v>19.00645053038485</v>
      </c>
      <c r="AB501" s="33">
        <v>182.22299999999998</v>
      </c>
      <c r="AC501" s="33">
        <v>1.2155884135248953</v>
      </c>
      <c r="AD501" s="33">
        <v>183.43858841352485</v>
      </c>
      <c r="AE501" s="33">
        <v>181.18819958139247</v>
      </c>
    </row>
    <row r="502" spans="1:31" x14ac:dyDescent="0.3">
      <c r="A502" s="17">
        <v>44582</v>
      </c>
      <c r="B502" s="2">
        <v>10</v>
      </c>
      <c r="C502" s="2" t="s">
        <v>44</v>
      </c>
      <c r="D502" s="8">
        <v>75.724709000000004</v>
      </c>
      <c r="E502">
        <v>1.2136836999999999E-2</v>
      </c>
      <c r="G502" s="33">
        <v>77.771000000000001</v>
      </c>
      <c r="H502" s="33">
        <v>0.51107613465648916</v>
      </c>
      <c r="I502" s="33">
        <v>78.282076134656492</v>
      </c>
      <c r="J502" s="33">
        <v>77.331979336588574</v>
      </c>
      <c r="K502" s="33">
        <v>9.7009999999999987</v>
      </c>
      <c r="L502" s="33">
        <v>6.3750621469475757E-2</v>
      </c>
      <c r="M502" s="33">
        <v>9.7647506214694744</v>
      </c>
      <c r="N502" s="33">
        <v>9.6462374348310505</v>
      </c>
      <c r="O502" s="33">
        <v>87.471999999999994</v>
      </c>
      <c r="P502" s="33">
        <v>0.5748267561259649</v>
      </c>
      <c r="Q502" s="33">
        <v>88.046826756125967</v>
      </c>
      <c r="R502" s="33">
        <v>86.978216771419625</v>
      </c>
      <c r="S502" s="33"/>
      <c r="T502" s="33">
        <v>167.91499999999996</v>
      </c>
      <c r="U502" s="33">
        <v>1.1034620764918073</v>
      </c>
      <c r="V502" s="33">
        <v>169.01846207649177</v>
      </c>
      <c r="W502" s="33">
        <v>166.96711255227871</v>
      </c>
      <c r="X502" s="33">
        <v>19.088999999999999</v>
      </c>
      <c r="Y502" s="33">
        <v>0.12544434730757892</v>
      </c>
      <c r="Z502" s="33">
        <v>19.214444347307577</v>
      </c>
      <c r="AA502" s="33">
        <v>18.981241768218734</v>
      </c>
      <c r="AB502" s="33">
        <v>187.00399999999996</v>
      </c>
      <c r="AC502" s="33">
        <v>1.2289064237993861</v>
      </c>
      <c r="AD502" s="33">
        <v>188.23290642379936</v>
      </c>
      <c r="AE502" s="33">
        <v>185.94835432049743</v>
      </c>
    </row>
    <row r="503" spans="1:31" x14ac:dyDescent="0.3">
      <c r="A503" s="17">
        <v>44582</v>
      </c>
      <c r="B503" s="2">
        <v>11</v>
      </c>
      <c r="C503" s="2" t="s">
        <v>44</v>
      </c>
      <c r="D503" s="8">
        <v>112.831182</v>
      </c>
      <c r="E503">
        <v>1.2144524E-2</v>
      </c>
      <c r="G503" s="33">
        <v>78.994</v>
      </c>
      <c r="H503" s="33">
        <v>0.40492201983903581</v>
      </c>
      <c r="I503" s="33">
        <v>79.398922019839034</v>
      </c>
      <c r="J503" s="33">
        <v>78.434659905794973</v>
      </c>
      <c r="K503" s="33">
        <v>9.6169999999999991</v>
      </c>
      <c r="L503" s="33">
        <v>4.929659296645323E-2</v>
      </c>
      <c r="M503" s="33">
        <v>9.6662965929664519</v>
      </c>
      <c r="N503" s="33">
        <v>9.548904022002052</v>
      </c>
      <c r="O503" s="33">
        <v>88.611000000000004</v>
      </c>
      <c r="P503" s="33">
        <v>0.45421861280548903</v>
      </c>
      <c r="Q503" s="33">
        <v>89.065218612805481</v>
      </c>
      <c r="R503" s="33">
        <v>87.983563927797022</v>
      </c>
      <c r="S503" s="33"/>
      <c r="T503" s="33">
        <v>169.976</v>
      </c>
      <c r="U503" s="33">
        <v>0.87129434190140953</v>
      </c>
      <c r="V503" s="33">
        <v>170.8472943419014</v>
      </c>
      <c r="W503" s="33">
        <v>168.77243527543112</v>
      </c>
      <c r="X503" s="33">
        <v>18.925000000000004</v>
      </c>
      <c r="Y503" s="33">
        <v>9.7009256721444073E-2</v>
      </c>
      <c r="Z503" s="33">
        <v>19.02200925672145</v>
      </c>
      <c r="AA503" s="33">
        <v>18.790996008774975</v>
      </c>
      <c r="AB503" s="33">
        <v>188.90100000000001</v>
      </c>
      <c r="AC503" s="33">
        <v>0.96830359862285365</v>
      </c>
      <c r="AD503" s="33">
        <v>189.86930359862285</v>
      </c>
      <c r="AE503" s="33">
        <v>187.5634312842061</v>
      </c>
    </row>
    <row r="504" spans="1:31" x14ac:dyDescent="0.3">
      <c r="A504" s="17">
        <v>44582</v>
      </c>
      <c r="B504" s="2">
        <v>12</v>
      </c>
      <c r="C504" s="2" t="s">
        <v>44</v>
      </c>
      <c r="D504" s="8">
        <v>75.405940000000001</v>
      </c>
      <c r="E504">
        <v>1.2895571999999999E-2</v>
      </c>
      <c r="G504" s="33">
        <v>78.924000000000007</v>
      </c>
      <c r="H504" s="33">
        <v>0.58465877593073501</v>
      </c>
      <c r="I504" s="33">
        <v>79.508658775930741</v>
      </c>
      <c r="J504" s="33">
        <v>78.483349142062295</v>
      </c>
      <c r="K504" s="33">
        <v>9.447000000000001</v>
      </c>
      <c r="L504" s="33">
        <v>6.9982153162759797E-2</v>
      </c>
      <c r="M504" s="33">
        <v>9.5169821531627612</v>
      </c>
      <c r="N504" s="33">
        <v>9.3942552245839348</v>
      </c>
      <c r="O504" s="33">
        <v>88.371000000000009</v>
      </c>
      <c r="P504" s="33">
        <v>0.65464092909349481</v>
      </c>
      <c r="Q504" s="33">
        <v>89.025640929093498</v>
      </c>
      <c r="R504" s="33">
        <v>87.877604366646224</v>
      </c>
      <c r="S504" s="33"/>
      <c r="T504" s="33">
        <v>169.64399999999995</v>
      </c>
      <c r="U504" s="33">
        <v>1.2567007929653031</v>
      </c>
      <c r="V504" s="33">
        <v>170.90070079296524</v>
      </c>
      <c r="W504" s="33">
        <v>168.69683850103908</v>
      </c>
      <c r="X504" s="33">
        <v>18.530999999999999</v>
      </c>
      <c r="Y504" s="33">
        <v>0.13727524931291432</v>
      </c>
      <c r="Z504" s="33">
        <v>18.668275249312913</v>
      </c>
      <c r="AA504" s="33">
        <v>18.427537161719581</v>
      </c>
      <c r="AB504" s="33">
        <v>188.17499999999995</v>
      </c>
      <c r="AC504" s="33">
        <v>1.3939760422782175</v>
      </c>
      <c r="AD504" s="33">
        <v>189.56897604227817</v>
      </c>
      <c r="AE504" s="33">
        <v>187.12437566275867</v>
      </c>
    </row>
    <row r="505" spans="1:31" x14ac:dyDescent="0.3">
      <c r="A505" s="17">
        <v>44582</v>
      </c>
      <c r="B505" s="2">
        <v>13</v>
      </c>
      <c r="C505" s="2" t="s">
        <v>44</v>
      </c>
      <c r="D505" s="8">
        <v>70.692206999999996</v>
      </c>
      <c r="E505">
        <v>1.2739293E-2</v>
      </c>
      <c r="G505" s="33">
        <v>77.551999999999992</v>
      </c>
      <c r="H505" s="33">
        <v>0.5639160089265397</v>
      </c>
      <c r="I505" s="33">
        <v>78.115916008926533</v>
      </c>
      <c r="J505" s="33">
        <v>77.120774466925425</v>
      </c>
      <c r="K505" s="33">
        <v>9.24</v>
      </c>
      <c r="L505" s="33">
        <v>6.7188259780292289E-2</v>
      </c>
      <c r="M505" s="33">
        <v>9.3071882597802933</v>
      </c>
      <c r="N505" s="33">
        <v>9.1886212615327914</v>
      </c>
      <c r="O505" s="33">
        <v>86.791999999999987</v>
      </c>
      <c r="P505" s="33">
        <v>0.63110426870683201</v>
      </c>
      <c r="Q505" s="33">
        <v>87.423104268706822</v>
      </c>
      <c r="R505" s="33">
        <v>86.309395728458213</v>
      </c>
      <c r="S505" s="33"/>
      <c r="T505" s="33">
        <v>167.56700000000006</v>
      </c>
      <c r="U505" s="33">
        <v>1.2184561825329265</v>
      </c>
      <c r="V505" s="33">
        <v>168.78545618253298</v>
      </c>
      <c r="W505" s="33">
        <v>166.63524880208504</v>
      </c>
      <c r="X505" s="33">
        <v>18.238000000000003</v>
      </c>
      <c r="Y505" s="33">
        <v>0.13261682704252931</v>
      </c>
      <c r="Z505" s="33">
        <v>18.370616827042532</v>
      </c>
      <c r="AA505" s="33">
        <v>18.136588156692106</v>
      </c>
      <c r="AB505" s="33">
        <v>185.80500000000006</v>
      </c>
      <c r="AC505" s="33">
        <v>1.351073009575456</v>
      </c>
      <c r="AD505" s="33">
        <v>187.15607300957552</v>
      </c>
      <c r="AE505" s="33">
        <v>184.77183695877716</v>
      </c>
    </row>
    <row r="506" spans="1:31" x14ac:dyDescent="0.3">
      <c r="A506" s="17">
        <v>44582</v>
      </c>
      <c r="B506" s="2">
        <v>14</v>
      </c>
      <c r="C506" s="2" t="s">
        <v>44</v>
      </c>
      <c r="D506" s="8">
        <v>59.026017000000003</v>
      </c>
      <c r="E506">
        <v>1.3163744999999999E-2</v>
      </c>
      <c r="G506" s="33">
        <v>77.066999999999993</v>
      </c>
      <c r="H506" s="33">
        <v>0.51993977934520352</v>
      </c>
      <c r="I506" s="33">
        <v>77.586939779345201</v>
      </c>
      <c r="J506" s="33">
        <v>76.565605088759554</v>
      </c>
      <c r="K506" s="33">
        <v>8.8509999999999991</v>
      </c>
      <c r="L506" s="33">
        <v>5.971410573895955E-2</v>
      </c>
      <c r="M506" s="33">
        <v>8.9107141057389594</v>
      </c>
      <c r="N506" s="33">
        <v>8.7934157374831088</v>
      </c>
      <c r="O506" s="33">
        <v>85.917999999999992</v>
      </c>
      <c r="P506" s="33">
        <v>0.57965388508416305</v>
      </c>
      <c r="Q506" s="33">
        <v>86.497653885084162</v>
      </c>
      <c r="R506" s="33">
        <v>85.35902082624267</v>
      </c>
      <c r="S506" s="33"/>
      <c r="T506" s="33">
        <v>165.32500000000002</v>
      </c>
      <c r="U506" s="33">
        <v>1.1153806949828822</v>
      </c>
      <c r="V506" s="33">
        <v>166.44038069498291</v>
      </c>
      <c r="W506" s="33">
        <v>164.24940196581124</v>
      </c>
      <c r="X506" s="33">
        <v>17.966999999999999</v>
      </c>
      <c r="Y506" s="33">
        <v>0.12121605895513347</v>
      </c>
      <c r="Z506" s="33">
        <v>18.088216058955133</v>
      </c>
      <c r="AA506" s="33">
        <v>17.850107395250145</v>
      </c>
      <c r="AB506" s="33">
        <v>183.29200000000003</v>
      </c>
      <c r="AC506" s="33">
        <v>1.2365967539380156</v>
      </c>
      <c r="AD506" s="33">
        <v>184.52859675393805</v>
      </c>
      <c r="AE506" s="33">
        <v>182.09950936106139</v>
      </c>
    </row>
    <row r="507" spans="1:31" x14ac:dyDescent="0.3">
      <c r="A507" s="17">
        <v>44582</v>
      </c>
      <c r="B507" s="2">
        <v>15</v>
      </c>
      <c r="C507" s="2" t="s">
        <v>44</v>
      </c>
      <c r="D507" s="8">
        <v>35.851056999999997</v>
      </c>
      <c r="E507">
        <v>1.4887947E-2</v>
      </c>
      <c r="G507" s="33">
        <v>75.216000000000008</v>
      </c>
      <c r="H507" s="33">
        <v>0.77509079991484209</v>
      </c>
      <c r="I507" s="33">
        <v>75.991090799914844</v>
      </c>
      <c r="J507" s="33">
        <v>74.859739467613522</v>
      </c>
      <c r="K507" s="33">
        <v>8.7449999999999992</v>
      </c>
      <c r="L507" s="33">
        <v>9.0116053037323091E-2</v>
      </c>
      <c r="M507" s="33">
        <v>8.8351160530373232</v>
      </c>
      <c r="N507" s="33">
        <v>8.703579313500855</v>
      </c>
      <c r="O507" s="33">
        <v>83.961000000000013</v>
      </c>
      <c r="P507" s="33">
        <v>0.86520685295216515</v>
      </c>
      <c r="Q507" s="33">
        <v>84.826206852952168</v>
      </c>
      <c r="R507" s="33">
        <v>83.563318781114376</v>
      </c>
      <c r="S507" s="33"/>
      <c r="T507" s="33">
        <v>160.89800000000008</v>
      </c>
      <c r="U507" s="33">
        <v>1.6580323272268973</v>
      </c>
      <c r="V507" s="33">
        <v>162.55603232722697</v>
      </c>
      <c r="W507" s="33">
        <v>160.13590673340894</v>
      </c>
      <c r="X507" s="33">
        <v>17.305</v>
      </c>
      <c r="Y507" s="33">
        <v>0.17832570586745297</v>
      </c>
      <c r="Z507" s="33">
        <v>17.483325705867454</v>
      </c>
      <c r="AA507" s="33">
        <v>17.223034879374762</v>
      </c>
      <c r="AB507" s="33">
        <v>178.20300000000009</v>
      </c>
      <c r="AC507" s="33">
        <v>1.8363580330943503</v>
      </c>
      <c r="AD507" s="33">
        <v>180.03935803309443</v>
      </c>
      <c r="AE507" s="33">
        <v>177.3589416127837</v>
      </c>
    </row>
    <row r="508" spans="1:31" x14ac:dyDescent="0.3">
      <c r="A508" s="17">
        <v>44582</v>
      </c>
      <c r="B508" s="2">
        <v>16</v>
      </c>
      <c r="C508" s="2" t="s">
        <v>44</v>
      </c>
      <c r="D508" s="8">
        <v>40.221088000000002</v>
      </c>
      <c r="E508">
        <v>1.5641002000000001E-2</v>
      </c>
      <c r="G508" s="33">
        <v>72.543000000000006</v>
      </c>
      <c r="H508" s="33">
        <v>0.74436756804844939</v>
      </c>
      <c r="I508" s="33">
        <v>73.287367568048452</v>
      </c>
      <c r="J508" s="33">
        <v>72.14107970534188</v>
      </c>
      <c r="K508" s="33">
        <v>8.6280000000000001</v>
      </c>
      <c r="L508" s="33">
        <v>8.8532365316047315E-2</v>
      </c>
      <c r="M508" s="33">
        <v>8.7165323653160467</v>
      </c>
      <c r="N508" s="33">
        <v>8.5801970651570745</v>
      </c>
      <c r="O508" s="33">
        <v>81.171000000000006</v>
      </c>
      <c r="P508" s="33">
        <v>0.83289993336449675</v>
      </c>
      <c r="Q508" s="33">
        <v>82.003899933364494</v>
      </c>
      <c r="R508" s="33">
        <v>80.72127677049896</v>
      </c>
      <c r="S508" s="33"/>
      <c r="T508" s="33">
        <v>155.22799999999998</v>
      </c>
      <c r="U508" s="33">
        <v>1.5928027356605692</v>
      </c>
      <c r="V508" s="33">
        <v>156.82080273566055</v>
      </c>
      <c r="W508" s="33">
        <v>154.36796824643048</v>
      </c>
      <c r="X508" s="33">
        <v>16.974999999999998</v>
      </c>
      <c r="Y508" s="33">
        <v>0.17418137473805087</v>
      </c>
      <c r="Z508" s="33">
        <v>17.149181374738049</v>
      </c>
      <c r="AA508" s="33">
        <v>16.880950994557409</v>
      </c>
      <c r="AB508" s="33">
        <v>172.20299999999997</v>
      </c>
      <c r="AC508" s="33">
        <v>1.7669841103986201</v>
      </c>
      <c r="AD508" s="33">
        <v>173.9699841103986</v>
      </c>
      <c r="AE508" s="33">
        <v>171.2489192409879</v>
      </c>
    </row>
    <row r="509" spans="1:31" x14ac:dyDescent="0.3">
      <c r="A509" s="17">
        <v>44582</v>
      </c>
      <c r="B509" s="2">
        <v>17</v>
      </c>
      <c r="C509" s="2" t="s">
        <v>44</v>
      </c>
      <c r="D509" s="8">
        <v>40.850458000000003</v>
      </c>
      <c r="E509">
        <v>1.5903481000000001E-2</v>
      </c>
      <c r="G509" s="33">
        <v>70.182999999999993</v>
      </c>
      <c r="H509" s="33">
        <v>0.92086395233827023</v>
      </c>
      <c r="I509" s="33">
        <v>71.103863952338259</v>
      </c>
      <c r="J509" s="33">
        <v>69.97306500294566</v>
      </c>
      <c r="K509" s="33">
        <v>8.5109999999999992</v>
      </c>
      <c r="L509" s="33">
        <v>0.11167195899791998</v>
      </c>
      <c r="M509" s="33">
        <v>8.6226719589979197</v>
      </c>
      <c r="N509" s="33">
        <v>8.485541459328763</v>
      </c>
      <c r="O509" s="33">
        <v>78.693999999999988</v>
      </c>
      <c r="P509" s="33">
        <v>1.0325359113361903</v>
      </c>
      <c r="Q509" s="33">
        <v>79.726535911336185</v>
      </c>
      <c r="R509" s="33">
        <v>78.458606462274417</v>
      </c>
      <c r="S509" s="33"/>
      <c r="T509" s="33">
        <v>150.58300000000003</v>
      </c>
      <c r="U509" s="33">
        <v>1.9757841148847126</v>
      </c>
      <c r="V509" s="33">
        <v>152.55878411488473</v>
      </c>
      <c r="W509" s="33">
        <v>150.13256839033056</v>
      </c>
      <c r="X509" s="33">
        <v>16.942999999999994</v>
      </c>
      <c r="Y509" s="33">
        <v>0.22230736708985524</v>
      </c>
      <c r="Z509" s="33">
        <v>17.165307367089849</v>
      </c>
      <c r="AA509" s="33">
        <v>16.892319227518175</v>
      </c>
      <c r="AB509" s="33">
        <v>167.52600000000001</v>
      </c>
      <c r="AC509" s="33">
        <v>2.1980914819745681</v>
      </c>
      <c r="AD509" s="33">
        <v>169.72409148197457</v>
      </c>
      <c r="AE509" s="33">
        <v>167.02488761784875</v>
      </c>
    </row>
    <row r="510" spans="1:31" x14ac:dyDescent="0.3">
      <c r="A510" s="17">
        <v>44582</v>
      </c>
      <c r="B510" s="2">
        <v>18</v>
      </c>
      <c r="C510" s="2" t="s">
        <v>44</v>
      </c>
      <c r="D510" s="8">
        <v>36.268051999999997</v>
      </c>
      <c r="E510">
        <v>1.5679027000000002E-2</v>
      </c>
      <c r="G510" s="33">
        <v>68.438999999999993</v>
      </c>
      <c r="H510" s="33">
        <v>0.77001550975773392</v>
      </c>
      <c r="I510" s="33">
        <v>69.209015509757734</v>
      </c>
      <c r="J510" s="33">
        <v>68.123885486936828</v>
      </c>
      <c r="K510" s="33">
        <v>8.6270000000000007</v>
      </c>
      <c r="L510" s="33">
        <v>9.7063425863615369E-2</v>
      </c>
      <c r="M510" s="33">
        <v>8.7240634258636156</v>
      </c>
      <c r="N510" s="33">
        <v>8.587278599859788</v>
      </c>
      <c r="O510" s="33">
        <v>77.065999999999988</v>
      </c>
      <c r="P510" s="33">
        <v>0.8670789356213493</v>
      </c>
      <c r="Q510" s="33">
        <v>77.933078935621353</v>
      </c>
      <c r="R510" s="33">
        <v>76.711164086796614</v>
      </c>
      <c r="S510" s="33"/>
      <c r="T510" s="33">
        <v>150.44200000000001</v>
      </c>
      <c r="U510" s="33">
        <v>1.692641232615512</v>
      </c>
      <c r="V510" s="33">
        <v>152.13464123261551</v>
      </c>
      <c r="W510" s="33">
        <v>149.74931808509402</v>
      </c>
      <c r="X510" s="33">
        <v>17.571999999999999</v>
      </c>
      <c r="Y510" s="33">
        <v>0.19770470838941104</v>
      </c>
      <c r="Z510" s="33">
        <v>17.769704708389412</v>
      </c>
      <c r="AA510" s="33">
        <v>17.491093028484546</v>
      </c>
      <c r="AB510" s="33">
        <v>168.01400000000001</v>
      </c>
      <c r="AC510" s="33">
        <v>1.890345941004923</v>
      </c>
      <c r="AD510" s="33">
        <v>169.90434594100492</v>
      </c>
      <c r="AE510" s="33">
        <v>167.24041111357857</v>
      </c>
    </row>
    <row r="511" spans="1:31" x14ac:dyDescent="0.3">
      <c r="A511" s="17">
        <v>44582</v>
      </c>
      <c r="B511" s="2">
        <v>19</v>
      </c>
      <c r="C511" s="2" t="s">
        <v>44</v>
      </c>
      <c r="D511" s="8">
        <v>38.649014999999999</v>
      </c>
      <c r="E511">
        <v>1.4228190999999999E-2</v>
      </c>
      <c r="G511" s="33">
        <v>66.72399999999999</v>
      </c>
      <c r="H511" s="33">
        <v>0.87643061082182538</v>
      </c>
      <c r="I511" s="33">
        <v>67.600430610821817</v>
      </c>
      <c r="J511" s="33">
        <v>66.638598772408798</v>
      </c>
      <c r="K511" s="33">
        <v>8.8339999999999996</v>
      </c>
      <c r="L511" s="33">
        <v>0.11603602925484093</v>
      </c>
      <c r="M511" s="33">
        <v>8.9500360292548411</v>
      </c>
      <c r="N511" s="33">
        <v>8.8226932071737227</v>
      </c>
      <c r="O511" s="33">
        <v>75.557999999999993</v>
      </c>
      <c r="P511" s="33">
        <v>0.9924666400766663</v>
      </c>
      <c r="Q511" s="33">
        <v>76.550466640076664</v>
      </c>
      <c r="R511" s="33">
        <v>75.461291979582526</v>
      </c>
      <c r="S511" s="33"/>
      <c r="T511" s="33">
        <v>150.46300000000002</v>
      </c>
      <c r="U511" s="33">
        <v>1.9763560187651272</v>
      </c>
      <c r="V511" s="33">
        <v>152.43935601876515</v>
      </c>
      <c r="W511" s="33">
        <v>150.27041974541316</v>
      </c>
      <c r="X511" s="33">
        <v>17.876999999999999</v>
      </c>
      <c r="Y511" s="33">
        <v>0.23481730756042463</v>
      </c>
      <c r="Z511" s="33">
        <v>18.111817307560422</v>
      </c>
      <c r="AA511" s="33">
        <v>17.854118911551346</v>
      </c>
      <c r="AB511" s="33">
        <v>168.34000000000003</v>
      </c>
      <c r="AC511" s="33">
        <v>2.211173326325552</v>
      </c>
      <c r="AD511" s="33">
        <v>170.55117332632557</v>
      </c>
      <c r="AE511" s="33">
        <v>168.12453865696452</v>
      </c>
    </row>
    <row r="512" spans="1:31" x14ac:dyDescent="0.3">
      <c r="A512" s="17">
        <v>44582</v>
      </c>
      <c r="B512" s="2">
        <v>20</v>
      </c>
      <c r="C512" s="2" t="s">
        <v>44</v>
      </c>
      <c r="D512" s="8">
        <v>48.282927000000001</v>
      </c>
      <c r="E512">
        <v>1.459559E-2</v>
      </c>
      <c r="G512" s="33">
        <v>65.125</v>
      </c>
      <c r="H512" s="33">
        <v>0.66257127194191412</v>
      </c>
      <c r="I512" s="33">
        <v>65.787571271941914</v>
      </c>
      <c r="J512" s="33">
        <v>64.827362854560874</v>
      </c>
      <c r="K512" s="33">
        <v>8.8460000000000001</v>
      </c>
      <c r="L512" s="33">
        <v>8.9997780753906659E-2</v>
      </c>
      <c r="M512" s="33">
        <v>8.9359977807539064</v>
      </c>
      <c r="N512" s="33">
        <v>8.8055716209051127</v>
      </c>
      <c r="O512" s="33">
        <v>73.971000000000004</v>
      </c>
      <c r="P512" s="33">
        <v>0.75256905269582075</v>
      </c>
      <c r="Q512" s="33">
        <v>74.723569052695822</v>
      </c>
      <c r="R512" s="33">
        <v>73.632934475465987</v>
      </c>
      <c r="S512" s="33"/>
      <c r="T512" s="33">
        <v>146.91999999999999</v>
      </c>
      <c r="U512" s="33">
        <v>1.4947404418227408</v>
      </c>
      <c r="V512" s="33">
        <v>148.41474044182272</v>
      </c>
      <c r="W512" s="33">
        <v>146.24853974037745</v>
      </c>
      <c r="X512" s="33">
        <v>17.774000000000004</v>
      </c>
      <c r="Y512" s="33">
        <v>0.18082981631471146</v>
      </c>
      <c r="Z512" s="33">
        <v>17.954829816314717</v>
      </c>
      <c r="AA512" s="33">
        <v>17.692768481796012</v>
      </c>
      <c r="AB512" s="33">
        <v>164.69399999999999</v>
      </c>
      <c r="AC512" s="33">
        <v>1.6755702581374523</v>
      </c>
      <c r="AD512" s="33">
        <v>166.36957025813743</v>
      </c>
      <c r="AE512" s="33">
        <v>163.94130822217346</v>
      </c>
    </row>
    <row r="513" spans="1:31" x14ac:dyDescent="0.3">
      <c r="A513" s="17">
        <v>44582</v>
      </c>
      <c r="B513" s="2">
        <v>21</v>
      </c>
      <c r="C513" s="2" t="s">
        <v>44</v>
      </c>
      <c r="D513" s="8">
        <v>43.363816999999997</v>
      </c>
      <c r="E513">
        <v>1.5042257999999999E-2</v>
      </c>
      <c r="G513" s="33">
        <v>63.271000000000008</v>
      </c>
      <c r="H513" s="33">
        <v>0.69648974614394654</v>
      </c>
      <c r="I513" s="33">
        <v>63.967489746143954</v>
      </c>
      <c r="J513" s="33">
        <v>63.005274261770097</v>
      </c>
      <c r="K513" s="33">
        <v>8.8919999999999995</v>
      </c>
      <c r="L513" s="33">
        <v>9.7883498328017127E-2</v>
      </c>
      <c r="M513" s="33">
        <v>8.989883498328016</v>
      </c>
      <c r="N513" s="33">
        <v>8.8546553513562234</v>
      </c>
      <c r="O513" s="33">
        <v>72.163000000000011</v>
      </c>
      <c r="P513" s="33">
        <v>0.79437324447196367</v>
      </c>
      <c r="Q513" s="33">
        <v>72.957373244471967</v>
      </c>
      <c r="R513" s="33">
        <v>71.859929613126326</v>
      </c>
      <c r="S513" s="33"/>
      <c r="T513" s="33">
        <v>142.53300000000002</v>
      </c>
      <c r="U513" s="33">
        <v>1.5690090718834084</v>
      </c>
      <c r="V513" s="33">
        <v>144.10200907188343</v>
      </c>
      <c r="W513" s="33">
        <v>141.93438947310582</v>
      </c>
      <c r="X513" s="33">
        <v>17.515999999999998</v>
      </c>
      <c r="Y513" s="33">
        <v>0.19281684173566666</v>
      </c>
      <c r="Z513" s="33">
        <v>17.708816841735665</v>
      </c>
      <c r="AA513" s="33">
        <v>17.442436249927532</v>
      </c>
      <c r="AB513" s="33">
        <v>160.04900000000001</v>
      </c>
      <c r="AC513" s="33">
        <v>1.761825913619075</v>
      </c>
      <c r="AD513" s="33">
        <v>161.81082591361908</v>
      </c>
      <c r="AE513" s="33">
        <v>159.37682572303336</v>
      </c>
    </row>
    <row r="514" spans="1:31" x14ac:dyDescent="0.3">
      <c r="A514" s="17">
        <v>44582</v>
      </c>
      <c r="B514" s="2">
        <v>22</v>
      </c>
      <c r="C514" s="2" t="s">
        <v>44</v>
      </c>
      <c r="D514" s="8">
        <v>48.762644000000002</v>
      </c>
      <c r="E514">
        <v>1.5811057E-2</v>
      </c>
      <c r="G514" s="33">
        <v>60.761000000000003</v>
      </c>
      <c r="H514" s="33">
        <v>0.81868708425547498</v>
      </c>
      <c r="I514" s="33">
        <v>61.579687084255475</v>
      </c>
      <c r="J514" s="33">
        <v>60.606047141724147</v>
      </c>
      <c r="K514" s="33">
        <v>8.64</v>
      </c>
      <c r="L514" s="33">
        <v>0.11641441727370029</v>
      </c>
      <c r="M514" s="33">
        <v>8.7564144172737013</v>
      </c>
      <c r="N514" s="33">
        <v>8.6179662498065657</v>
      </c>
      <c r="O514" s="33">
        <v>69.40100000000001</v>
      </c>
      <c r="P514" s="33">
        <v>0.93510150152917526</v>
      </c>
      <c r="Q514" s="33">
        <v>70.336101501529171</v>
      </c>
      <c r="R514" s="33">
        <v>69.224013391530718</v>
      </c>
      <c r="S514" s="33"/>
      <c r="T514" s="33">
        <v>136.25300000000007</v>
      </c>
      <c r="U514" s="33">
        <v>1.8358580551844319</v>
      </c>
      <c r="V514" s="33">
        <v>138.08885805518452</v>
      </c>
      <c r="W514" s="33">
        <v>135.90552724940909</v>
      </c>
      <c r="X514" s="33">
        <v>17.231000000000002</v>
      </c>
      <c r="Y514" s="33">
        <v>0.23216861389388077</v>
      </c>
      <c r="Z514" s="33">
        <v>17.463168613893881</v>
      </c>
      <c r="AA514" s="33">
        <v>17.187057459538995</v>
      </c>
      <c r="AB514" s="33">
        <v>153.48400000000007</v>
      </c>
      <c r="AC514" s="33">
        <v>2.0680266690783125</v>
      </c>
      <c r="AD514" s="33">
        <v>155.5520266690784</v>
      </c>
      <c r="AE514" s="33">
        <v>153.0925847089481</v>
      </c>
    </row>
    <row r="515" spans="1:31" x14ac:dyDescent="0.3">
      <c r="A515" s="17">
        <v>44582</v>
      </c>
      <c r="B515" s="2">
        <v>23</v>
      </c>
      <c r="C515" s="2" t="s">
        <v>44</v>
      </c>
      <c r="D515" s="8">
        <v>34.133482000000001</v>
      </c>
      <c r="E515">
        <v>1.6552628E-2</v>
      </c>
      <c r="G515" s="33">
        <v>58.57200000000001</v>
      </c>
      <c r="H515" s="33">
        <v>0.76511090828978934</v>
      </c>
      <c r="I515" s="33">
        <v>59.337110908289802</v>
      </c>
      <c r="J515" s="33">
        <v>58.354925784830137</v>
      </c>
      <c r="K515" s="33">
        <v>8.3770000000000007</v>
      </c>
      <c r="L515" s="33">
        <v>0.10942658742647621</v>
      </c>
      <c r="M515" s="33">
        <v>8.486426587426477</v>
      </c>
      <c r="N515" s="33">
        <v>8.3459539250754968</v>
      </c>
      <c r="O515" s="33">
        <v>66.949000000000012</v>
      </c>
      <c r="P515" s="33">
        <v>0.87453749571626549</v>
      </c>
      <c r="Q515" s="33">
        <v>67.82353749571628</v>
      </c>
      <c r="R515" s="33">
        <v>66.700879709905635</v>
      </c>
      <c r="S515" s="33"/>
      <c r="T515" s="33">
        <v>129.16499999999999</v>
      </c>
      <c r="U515" s="33">
        <v>1.6872490348502804</v>
      </c>
      <c r="V515" s="33">
        <v>130.85224903485027</v>
      </c>
      <c r="W515" s="33">
        <v>128.68630043361304</v>
      </c>
      <c r="X515" s="33">
        <v>16.747999999999994</v>
      </c>
      <c r="Y515" s="33">
        <v>0.21877479840260508</v>
      </c>
      <c r="Z515" s="33">
        <v>16.9667747984026</v>
      </c>
      <c r="AA515" s="33">
        <v>16.685930086804866</v>
      </c>
      <c r="AB515" s="33">
        <v>145.91299999999998</v>
      </c>
      <c r="AC515" s="33">
        <v>1.9060238332528856</v>
      </c>
      <c r="AD515" s="33">
        <v>147.81902383325288</v>
      </c>
      <c r="AE515" s="33">
        <v>145.3722305204179</v>
      </c>
    </row>
    <row r="516" spans="1:31" x14ac:dyDescent="0.3">
      <c r="A516" s="17">
        <v>44582</v>
      </c>
      <c r="B516" s="2">
        <v>24</v>
      </c>
      <c r="C516" s="2" t="s">
        <v>16</v>
      </c>
      <c r="D516" s="8">
        <v>58.244224000000003</v>
      </c>
      <c r="E516">
        <v>1.5994247E-2</v>
      </c>
      <c r="G516" s="33">
        <v>56.879000000000005</v>
      </c>
      <c r="H516" s="33">
        <v>0.70523531138546514</v>
      </c>
      <c r="I516" s="33">
        <v>57.58423531138547</v>
      </c>
      <c r="J516" s="33">
        <v>56.663218828509052</v>
      </c>
      <c r="K516" s="33">
        <v>8.3070000000000004</v>
      </c>
      <c r="L516" s="33">
        <v>0.10299741084897868</v>
      </c>
      <c r="M516" s="33">
        <v>8.4099974108489786</v>
      </c>
      <c r="N516" s="33">
        <v>8.2754858349904996</v>
      </c>
      <c r="O516" s="33">
        <v>65.186000000000007</v>
      </c>
      <c r="P516" s="33">
        <v>0.80823272223444387</v>
      </c>
      <c r="Q516" s="33">
        <v>65.994232722234443</v>
      </c>
      <c r="R516" s="33">
        <v>64.93870466349955</v>
      </c>
      <c r="S516" s="33"/>
      <c r="T516" s="33">
        <v>123.07500000000002</v>
      </c>
      <c r="U516" s="33">
        <v>1.5259908920474363</v>
      </c>
      <c r="V516" s="33">
        <v>124.60099089204745</v>
      </c>
      <c r="W516" s="33">
        <v>122.60809186727529</v>
      </c>
      <c r="X516" s="33">
        <v>16.372999999999998</v>
      </c>
      <c r="Y516" s="33">
        <v>0.20300669409297312</v>
      </c>
      <c r="Z516" s="33">
        <v>16.576006694092971</v>
      </c>
      <c r="AA516" s="33">
        <v>16.310885948753995</v>
      </c>
      <c r="AB516" s="33">
        <v>139.44800000000001</v>
      </c>
      <c r="AC516" s="33">
        <v>1.7289975861404094</v>
      </c>
      <c r="AD516" s="33">
        <v>141.17699758614043</v>
      </c>
      <c r="AE516" s="33">
        <v>138.9189778160293</v>
      </c>
    </row>
    <row r="517" spans="1:31" x14ac:dyDescent="0.3">
      <c r="A517" s="17">
        <v>44583</v>
      </c>
      <c r="B517" s="2">
        <v>1</v>
      </c>
      <c r="C517" s="2" t="s">
        <v>16</v>
      </c>
      <c r="D517" s="8">
        <v>69.072148999999996</v>
      </c>
      <c r="E517">
        <v>1.6486832E-2</v>
      </c>
      <c r="G517" s="33">
        <v>55.789000000000009</v>
      </c>
      <c r="H517" s="33">
        <v>0.69102142994976123</v>
      </c>
      <c r="I517" s="33">
        <v>56.480021429949772</v>
      </c>
      <c r="J517" s="33">
        <v>55.548844805277788</v>
      </c>
      <c r="K517" s="33">
        <v>8.3849999999999998</v>
      </c>
      <c r="L517" s="33">
        <v>0.10385944702591456</v>
      </c>
      <c r="M517" s="33">
        <v>8.4888594470259147</v>
      </c>
      <c r="N517" s="33">
        <v>8.3489050474511863</v>
      </c>
      <c r="O517" s="33">
        <v>64.174000000000007</v>
      </c>
      <c r="P517" s="33">
        <v>0.79488087697567578</v>
      </c>
      <c r="Q517" s="33">
        <v>64.968880876975689</v>
      </c>
      <c r="R517" s="33">
        <v>63.897749852728978</v>
      </c>
      <c r="S517" s="33"/>
      <c r="T517" s="33">
        <v>119.83700000000006</v>
      </c>
      <c r="U517" s="33">
        <v>1.4843416282939212</v>
      </c>
      <c r="V517" s="33">
        <v>121.32134162829398</v>
      </c>
      <c r="W517" s="33">
        <v>119.32113705085369</v>
      </c>
      <c r="X517" s="33">
        <v>16.355</v>
      </c>
      <c r="Y517" s="33">
        <v>0.20257856363850121</v>
      </c>
      <c r="Z517" s="33">
        <v>16.557578563638501</v>
      </c>
      <c r="AA517" s="33">
        <v>16.284596547532992</v>
      </c>
      <c r="AB517" s="33">
        <v>136.19200000000006</v>
      </c>
      <c r="AC517" s="33">
        <v>1.6869201919324224</v>
      </c>
      <c r="AD517" s="33">
        <v>137.87892019193248</v>
      </c>
      <c r="AE517" s="33">
        <v>135.60573359838668</v>
      </c>
    </row>
    <row r="518" spans="1:31" x14ac:dyDescent="0.3">
      <c r="A518" s="17">
        <v>44583</v>
      </c>
      <c r="B518" s="2">
        <v>2</v>
      </c>
      <c r="C518" s="2" t="s">
        <v>16</v>
      </c>
      <c r="D518" s="8">
        <v>46.414399000000003</v>
      </c>
      <c r="E518">
        <v>1.7477702000000001E-2</v>
      </c>
      <c r="G518" s="33">
        <v>55.45900000000001</v>
      </c>
      <c r="H518" s="33">
        <v>0.63913792521259272</v>
      </c>
      <c r="I518" s="33">
        <v>56.098137925212605</v>
      </c>
      <c r="J518" s="33">
        <v>55.11767138780084</v>
      </c>
      <c r="K518" s="33">
        <v>8.4390000000000018</v>
      </c>
      <c r="L518" s="33">
        <v>9.7255358929462674E-2</v>
      </c>
      <c r="M518" s="33">
        <v>8.5362553589294645</v>
      </c>
      <c r="N518" s="33">
        <v>8.3870612315701916</v>
      </c>
      <c r="O518" s="33">
        <v>63.89800000000001</v>
      </c>
      <c r="P518" s="33">
        <v>0.7363932841420554</v>
      </c>
      <c r="Q518" s="33">
        <v>64.634393284142064</v>
      </c>
      <c r="R518" s="33">
        <v>63.504732619371033</v>
      </c>
      <c r="S518" s="33"/>
      <c r="T518" s="33">
        <v>117.86900000000001</v>
      </c>
      <c r="U518" s="33">
        <v>1.3583827351175299</v>
      </c>
      <c r="V518" s="33">
        <v>119.22738273511754</v>
      </c>
      <c r="W518" s="33">
        <v>117.14356206943322</v>
      </c>
      <c r="X518" s="33">
        <v>16.447999999999997</v>
      </c>
      <c r="Y518" s="33">
        <v>0.18955517758879031</v>
      </c>
      <c r="Z518" s="33">
        <v>16.637555177588787</v>
      </c>
      <c r="AA518" s="33">
        <v>16.346768946186334</v>
      </c>
      <c r="AB518" s="33">
        <v>134.31700000000001</v>
      </c>
      <c r="AC518" s="33">
        <v>1.5479379127063202</v>
      </c>
      <c r="AD518" s="33">
        <v>135.86493791270632</v>
      </c>
      <c r="AE518" s="33">
        <v>133.49033101561955</v>
      </c>
    </row>
    <row r="519" spans="1:31" x14ac:dyDescent="0.3">
      <c r="A519" s="17">
        <v>44583</v>
      </c>
      <c r="B519" s="2">
        <v>3</v>
      </c>
      <c r="C519" s="2" t="s">
        <v>16</v>
      </c>
      <c r="D519" s="8">
        <v>51.728237</v>
      </c>
      <c r="E519">
        <v>1.7238643000000001E-2</v>
      </c>
      <c r="G519" s="33">
        <v>55.303000000000004</v>
      </c>
      <c r="H519" s="33">
        <v>0.6650095302218918</v>
      </c>
      <c r="I519" s="33">
        <v>55.968009530221899</v>
      </c>
      <c r="J519" s="33">
        <v>55.003196994509807</v>
      </c>
      <c r="K519" s="33">
        <v>8.5080000000000009</v>
      </c>
      <c r="L519" s="33">
        <v>0.10230730852083712</v>
      </c>
      <c r="M519" s="33">
        <v>8.6103073085208379</v>
      </c>
      <c r="N519" s="33">
        <v>8.4618772947089571</v>
      </c>
      <c r="O519" s="33">
        <v>63.811000000000007</v>
      </c>
      <c r="P519" s="33">
        <v>0.76731683874272893</v>
      </c>
      <c r="Q519" s="33">
        <v>64.578316838742737</v>
      </c>
      <c r="R519" s="33">
        <v>63.465074289218762</v>
      </c>
      <c r="S519" s="33"/>
      <c r="T519" s="33">
        <v>117.25300000000001</v>
      </c>
      <c r="U519" s="33">
        <v>1.4099481483302438</v>
      </c>
      <c r="V519" s="33">
        <v>118.66294814833026</v>
      </c>
      <c r="W519" s="33">
        <v>116.61735994787368</v>
      </c>
      <c r="X519" s="33">
        <v>16.632999999999999</v>
      </c>
      <c r="Y519" s="33">
        <v>0.20000910468113348</v>
      </c>
      <c r="Z519" s="33">
        <v>16.833009104681132</v>
      </c>
      <c r="AA519" s="33">
        <v>16.542830870109785</v>
      </c>
      <c r="AB519" s="33">
        <v>133.88600000000002</v>
      </c>
      <c r="AC519" s="33">
        <v>1.6099572530113773</v>
      </c>
      <c r="AD519" s="33">
        <v>135.4959572530114</v>
      </c>
      <c r="AE519" s="33">
        <v>133.16019081798348</v>
      </c>
    </row>
    <row r="520" spans="1:31" x14ac:dyDescent="0.3">
      <c r="A520" s="17">
        <v>44583</v>
      </c>
      <c r="B520" s="2">
        <v>4</v>
      </c>
      <c r="C520" s="2" t="s">
        <v>16</v>
      </c>
      <c r="D520" s="8">
        <v>50.350082</v>
      </c>
      <c r="E520">
        <v>1.7047370999999999E-2</v>
      </c>
      <c r="G520" s="33">
        <v>55.733999999999995</v>
      </c>
      <c r="H520" s="33">
        <v>0.66775303420005361</v>
      </c>
      <c r="I520" s="33">
        <v>56.401753034200048</v>
      </c>
      <c r="J520" s="33">
        <v>55.440251425175667</v>
      </c>
      <c r="K520" s="33">
        <v>8.6490000000000009</v>
      </c>
      <c r="L520" s="33">
        <v>0.10362428666157578</v>
      </c>
      <c r="M520" s="33">
        <v>8.7526242866615771</v>
      </c>
      <c r="N520" s="33">
        <v>8.6034150532232463</v>
      </c>
      <c r="O520" s="33">
        <v>64.382999999999996</v>
      </c>
      <c r="P520" s="33">
        <v>0.77137732086162936</v>
      </c>
      <c r="Q520" s="33">
        <v>65.154377320861627</v>
      </c>
      <c r="R520" s="33">
        <v>64.043666478398919</v>
      </c>
      <c r="S520" s="33"/>
      <c r="T520" s="33">
        <v>117.82099999999997</v>
      </c>
      <c r="U520" s="33">
        <v>1.4116218150946371</v>
      </c>
      <c r="V520" s="33">
        <v>119.2326218150946</v>
      </c>
      <c r="W520" s="33">
        <v>117.20001907570999</v>
      </c>
      <c r="X520" s="33">
        <v>16.906999999999996</v>
      </c>
      <c r="Y520" s="33">
        <v>0.20256397440019208</v>
      </c>
      <c r="Z520" s="33">
        <v>17.109563974400189</v>
      </c>
      <c r="AA520" s="33">
        <v>16.817890889680353</v>
      </c>
      <c r="AB520" s="33">
        <v>134.72799999999995</v>
      </c>
      <c r="AC520" s="33">
        <v>1.6141857894948293</v>
      </c>
      <c r="AD520" s="33">
        <v>136.34218578949481</v>
      </c>
      <c r="AE520" s="33">
        <v>134.01790996539034</v>
      </c>
    </row>
    <row r="521" spans="1:31" x14ac:dyDescent="0.3">
      <c r="A521" s="17">
        <v>44583</v>
      </c>
      <c r="B521" s="2">
        <v>5</v>
      </c>
      <c r="C521" s="2" t="s">
        <v>16</v>
      </c>
      <c r="D521" s="8">
        <v>34.869002000000002</v>
      </c>
      <c r="E521">
        <v>1.6862526999999999E-2</v>
      </c>
      <c r="G521" s="33">
        <v>56.811999999999998</v>
      </c>
      <c r="H521" s="33">
        <v>0.68650794802445381</v>
      </c>
      <c r="I521" s="33">
        <v>57.498507948024454</v>
      </c>
      <c r="J521" s="33">
        <v>56.528937805291179</v>
      </c>
      <c r="K521" s="33">
        <v>8.740000000000002</v>
      </c>
      <c r="L521" s="33">
        <v>0.10561288927926718</v>
      </c>
      <c r="M521" s="33">
        <v>8.8456128892792698</v>
      </c>
      <c r="N521" s="33">
        <v>8.6964535031022496</v>
      </c>
      <c r="O521" s="33">
        <v>65.551999999999992</v>
      </c>
      <c r="P521" s="33">
        <v>0.79212083730372096</v>
      </c>
      <c r="Q521" s="33">
        <v>66.34412083730372</v>
      </c>
      <c r="R521" s="33">
        <v>65.225391308393426</v>
      </c>
      <c r="S521" s="33"/>
      <c r="T521" s="33">
        <v>120.26199999999996</v>
      </c>
      <c r="U521" s="33">
        <v>1.4532285229408723</v>
      </c>
      <c r="V521" s="33">
        <v>121.71522852294083</v>
      </c>
      <c r="W521" s="33">
        <v>119.66280219566157</v>
      </c>
      <c r="X521" s="33">
        <v>17.161000000000001</v>
      </c>
      <c r="Y521" s="33">
        <v>0.20737102893838719</v>
      </c>
      <c r="Z521" s="33">
        <v>17.368371028938387</v>
      </c>
      <c r="AA521" s="33">
        <v>17.075496403516897</v>
      </c>
      <c r="AB521" s="33">
        <v>137.42299999999994</v>
      </c>
      <c r="AC521" s="33">
        <v>1.6605995518792596</v>
      </c>
      <c r="AD521" s="33">
        <v>139.08359955187922</v>
      </c>
      <c r="AE521" s="33">
        <v>136.73829859917848</v>
      </c>
    </row>
    <row r="522" spans="1:31" x14ac:dyDescent="0.3">
      <c r="A522" s="17">
        <v>44583</v>
      </c>
      <c r="B522" s="2">
        <v>6</v>
      </c>
      <c r="C522" s="2" t="s">
        <v>16</v>
      </c>
      <c r="D522" s="8">
        <v>30.291042999999998</v>
      </c>
      <c r="E522">
        <v>1.6814645999999999E-2</v>
      </c>
      <c r="G522" s="33">
        <v>58.309000000000019</v>
      </c>
      <c r="H522" s="33">
        <v>0.77737803904226854</v>
      </c>
      <c r="I522" s="33">
        <v>59.086378039042287</v>
      </c>
      <c r="J522" s="33">
        <v>58.092861508893613</v>
      </c>
      <c r="K522" s="33">
        <v>9.0250000000000004</v>
      </c>
      <c r="L522" s="33">
        <v>0.12032167936950507</v>
      </c>
      <c r="M522" s="33">
        <v>9.1453216793695056</v>
      </c>
      <c r="N522" s="33">
        <v>8.9915463327747815</v>
      </c>
      <c r="O522" s="33">
        <v>67.334000000000017</v>
      </c>
      <c r="P522" s="33">
        <v>0.89769971841177365</v>
      </c>
      <c r="Q522" s="33">
        <v>68.231699718411789</v>
      </c>
      <c r="R522" s="33">
        <v>67.084407841668394</v>
      </c>
      <c r="S522" s="33"/>
      <c r="T522" s="33">
        <v>125.36199999999995</v>
      </c>
      <c r="U522" s="33">
        <v>1.6713314536420929</v>
      </c>
      <c r="V522" s="33">
        <v>127.03333145364205</v>
      </c>
      <c r="W522" s="33">
        <v>124.89731095504838</v>
      </c>
      <c r="X522" s="33">
        <v>17.786999999999995</v>
      </c>
      <c r="Y522" s="33">
        <v>0.23713703168369932</v>
      </c>
      <c r="Z522" s="33">
        <v>18.024137031683694</v>
      </c>
      <c r="AA522" s="33">
        <v>17.721067548040441</v>
      </c>
      <c r="AB522" s="33">
        <v>143.14899999999994</v>
      </c>
      <c r="AC522" s="33">
        <v>1.9084684853257923</v>
      </c>
      <c r="AD522" s="33">
        <v>145.05746848532573</v>
      </c>
      <c r="AE522" s="33">
        <v>142.61837850308882</v>
      </c>
    </row>
    <row r="523" spans="1:31" x14ac:dyDescent="0.3">
      <c r="A523" s="17">
        <v>44583</v>
      </c>
      <c r="B523" s="2">
        <v>7</v>
      </c>
      <c r="C523" s="2" t="s">
        <v>16</v>
      </c>
      <c r="D523" s="8">
        <v>49.894528000000001</v>
      </c>
      <c r="E523">
        <v>1.5947159999999998E-2</v>
      </c>
      <c r="G523" s="33">
        <v>60.847000000000001</v>
      </c>
      <c r="H523" s="33">
        <v>0.68313604068242018</v>
      </c>
      <c r="I523" s="33">
        <v>61.530136040682422</v>
      </c>
      <c r="J523" s="33">
        <v>60.548905116419895</v>
      </c>
      <c r="K523" s="33">
        <v>9.3420000000000005</v>
      </c>
      <c r="L523" s="33">
        <v>0.10488367367421844</v>
      </c>
      <c r="M523" s="33">
        <v>9.4468836736742183</v>
      </c>
      <c r="N523" s="33">
        <v>9.2962327082287484</v>
      </c>
      <c r="O523" s="33">
        <v>70.189000000000007</v>
      </c>
      <c r="P523" s="33">
        <v>0.78801971435663865</v>
      </c>
      <c r="Q523" s="33">
        <v>70.977019714356643</v>
      </c>
      <c r="R523" s="33">
        <v>69.845137824648646</v>
      </c>
      <c r="S523" s="33"/>
      <c r="T523" s="33">
        <v>132.59999999999997</v>
      </c>
      <c r="U523" s="33">
        <v>1.4887149570971272</v>
      </c>
      <c r="V523" s="33">
        <v>134.0887149570971</v>
      </c>
      <c r="W523" s="33">
        <v>131.95038076548187</v>
      </c>
      <c r="X523" s="33">
        <v>18.613000000000003</v>
      </c>
      <c r="Y523" s="33">
        <v>0.20897022244682381</v>
      </c>
      <c r="Z523" s="33">
        <v>18.821970222446826</v>
      </c>
      <c r="AA523" s="33">
        <v>18.521813251794232</v>
      </c>
      <c r="AB523" s="33">
        <v>151.21299999999997</v>
      </c>
      <c r="AC523" s="33">
        <v>1.6976851795439509</v>
      </c>
      <c r="AD523" s="33">
        <v>152.91068517954392</v>
      </c>
      <c r="AE523" s="33">
        <v>150.47219401727611</v>
      </c>
    </row>
    <row r="524" spans="1:31" x14ac:dyDescent="0.3">
      <c r="A524" s="17">
        <v>44583</v>
      </c>
      <c r="B524" s="2">
        <v>8</v>
      </c>
      <c r="C524" s="2" t="s">
        <v>16</v>
      </c>
      <c r="D524" s="8">
        <v>49.729365999999999</v>
      </c>
      <c r="E524">
        <v>1.5235963999999999E-2</v>
      </c>
      <c r="G524" s="33">
        <v>62.588999999999999</v>
      </c>
      <c r="H524" s="33">
        <v>0.7579930312545361</v>
      </c>
      <c r="I524" s="33">
        <v>63.346993031254534</v>
      </c>
      <c r="J524" s="33">
        <v>62.381840525922087</v>
      </c>
      <c r="K524" s="33">
        <v>9.6550000000000011</v>
      </c>
      <c r="L524" s="33">
        <v>0.11692825762933659</v>
      </c>
      <c r="M524" s="33">
        <v>9.7719282576293374</v>
      </c>
      <c r="N524" s="33">
        <v>9.6230435104855143</v>
      </c>
      <c r="O524" s="33">
        <v>72.244</v>
      </c>
      <c r="P524" s="33">
        <v>0.87492128888387266</v>
      </c>
      <c r="Q524" s="33">
        <v>73.118921288883868</v>
      </c>
      <c r="R524" s="33">
        <v>72.004884036407603</v>
      </c>
      <c r="S524" s="33"/>
      <c r="T524" s="33">
        <v>136.88900000000001</v>
      </c>
      <c r="U524" s="33">
        <v>1.6578138020323412</v>
      </c>
      <c r="V524" s="33">
        <v>138.54681380203235</v>
      </c>
      <c r="W524" s="33">
        <v>136.43591953462987</v>
      </c>
      <c r="X524" s="33">
        <v>19.158999999999995</v>
      </c>
      <c r="Y524" s="33">
        <v>0.23202780817405061</v>
      </c>
      <c r="Z524" s="33">
        <v>19.391027808174044</v>
      </c>
      <c r="AA524" s="33">
        <v>19.095586806565706</v>
      </c>
      <c r="AB524" s="33">
        <v>156.048</v>
      </c>
      <c r="AC524" s="33">
        <v>1.8898416102063917</v>
      </c>
      <c r="AD524" s="33">
        <v>157.93784161020639</v>
      </c>
      <c r="AE524" s="33">
        <v>155.53150634119558</v>
      </c>
    </row>
    <row r="525" spans="1:31" x14ac:dyDescent="0.3">
      <c r="A525" s="17">
        <v>44583</v>
      </c>
      <c r="B525" s="2">
        <v>9</v>
      </c>
      <c r="C525" s="2" t="s">
        <v>16</v>
      </c>
      <c r="D525" s="8">
        <v>78.925126000000006</v>
      </c>
      <c r="E525">
        <v>1.5022977E-2</v>
      </c>
      <c r="G525" s="33">
        <v>63.682000000000002</v>
      </c>
      <c r="H525" s="33">
        <v>0.60195944604198226</v>
      </c>
      <c r="I525" s="33">
        <v>64.28395944604199</v>
      </c>
      <c r="J525" s="33">
        <v>63.31822300181517</v>
      </c>
      <c r="K525" s="33">
        <v>9.7220000000000013</v>
      </c>
      <c r="L525" s="33">
        <v>9.1898020389123342E-2</v>
      </c>
      <c r="M525" s="33">
        <v>9.8138980203891251</v>
      </c>
      <c r="N525" s="33">
        <v>9.6664640561484738</v>
      </c>
      <c r="O525" s="33">
        <v>73.403999999999996</v>
      </c>
      <c r="P525" s="33">
        <v>0.69385746643110557</v>
      </c>
      <c r="Q525" s="33">
        <v>74.097857466431122</v>
      </c>
      <c r="R525" s="33">
        <v>72.98468705796364</v>
      </c>
      <c r="S525" s="33"/>
      <c r="T525" s="33">
        <v>139.54800000000006</v>
      </c>
      <c r="U525" s="33">
        <v>1.3190891739622903</v>
      </c>
      <c r="V525" s="33">
        <v>140.86708917396234</v>
      </c>
      <c r="W525" s="33">
        <v>138.75084613324495</v>
      </c>
      <c r="X525" s="33">
        <v>18.887000000000004</v>
      </c>
      <c r="Y525" s="33">
        <v>0.17853095156237117</v>
      </c>
      <c r="Z525" s="33">
        <v>19.065530951562376</v>
      </c>
      <c r="AA525" s="33">
        <v>18.779109918584268</v>
      </c>
      <c r="AB525" s="33">
        <v>158.43500000000006</v>
      </c>
      <c r="AC525" s="33">
        <v>1.4976201255246615</v>
      </c>
      <c r="AD525" s="33">
        <v>159.93262012552472</v>
      </c>
      <c r="AE525" s="33">
        <v>157.52995605182923</v>
      </c>
    </row>
    <row r="526" spans="1:31" x14ac:dyDescent="0.3">
      <c r="A526" s="17">
        <v>44583</v>
      </c>
      <c r="B526" s="2">
        <v>10</v>
      </c>
      <c r="C526" s="2" t="s">
        <v>16</v>
      </c>
      <c r="D526" s="8">
        <v>74.892855999999995</v>
      </c>
      <c r="E526">
        <v>1.3925132999999999E-2</v>
      </c>
      <c r="G526" s="33">
        <v>65.027999999999992</v>
      </c>
      <c r="H526" s="33">
        <v>0.54053489288571555</v>
      </c>
      <c r="I526" s="33">
        <v>65.568534892885708</v>
      </c>
      <c r="J526" s="33">
        <v>64.655484323887137</v>
      </c>
      <c r="K526" s="33">
        <v>9.6359999999999992</v>
      </c>
      <c r="L526" s="33">
        <v>8.0097715258761693E-2</v>
      </c>
      <c r="M526" s="33">
        <v>9.7160977152587602</v>
      </c>
      <c r="N526" s="33">
        <v>9.5807997623327861</v>
      </c>
      <c r="O526" s="33">
        <v>74.663999999999987</v>
      </c>
      <c r="P526" s="33">
        <v>0.62063260814447729</v>
      </c>
      <c r="Q526" s="33">
        <v>75.284632608144463</v>
      </c>
      <c r="R526" s="33">
        <v>74.236284086219925</v>
      </c>
      <c r="S526" s="33"/>
      <c r="T526" s="33">
        <v>143.01</v>
      </c>
      <c r="U526" s="33">
        <v>1.1887478475669895</v>
      </c>
      <c r="V526" s="33">
        <v>144.19874784756698</v>
      </c>
      <c r="W526" s="33">
        <v>142.19076110535616</v>
      </c>
      <c r="X526" s="33">
        <v>18.570999999999994</v>
      </c>
      <c r="Y526" s="33">
        <v>0.15436847966692227</v>
      </c>
      <c r="Z526" s="33">
        <v>18.725368479666916</v>
      </c>
      <c r="AA526" s="33">
        <v>18.464615233113545</v>
      </c>
      <c r="AB526" s="33">
        <v>161.58099999999999</v>
      </c>
      <c r="AC526" s="33">
        <v>1.3431163272339117</v>
      </c>
      <c r="AD526" s="33">
        <v>162.92411632723389</v>
      </c>
      <c r="AE526" s="33">
        <v>160.65537633846969</v>
      </c>
    </row>
    <row r="527" spans="1:31" x14ac:dyDescent="0.3">
      <c r="A527" s="17">
        <v>44583</v>
      </c>
      <c r="B527" s="2">
        <v>11</v>
      </c>
      <c r="C527" s="2" t="s">
        <v>16</v>
      </c>
      <c r="D527" s="8">
        <v>57.058132999999998</v>
      </c>
      <c r="E527">
        <v>1.4176892E-2</v>
      </c>
      <c r="G527" s="33">
        <v>65.926000000000002</v>
      </c>
      <c r="H527" s="33">
        <v>0.60291813475124933</v>
      </c>
      <c r="I527" s="33">
        <v>66.528918134751251</v>
      </c>
      <c r="J527" s="33">
        <v>65.58574484747804</v>
      </c>
      <c r="K527" s="33">
        <v>9.5160000000000018</v>
      </c>
      <c r="L527" s="33">
        <v>8.7027409069151629E-2</v>
      </c>
      <c r="M527" s="33">
        <v>9.6030274090691528</v>
      </c>
      <c r="N527" s="33">
        <v>9.4668863266177397</v>
      </c>
      <c r="O527" s="33">
        <v>75.442000000000007</v>
      </c>
      <c r="P527" s="33">
        <v>0.68994554382040096</v>
      </c>
      <c r="Q527" s="33">
        <v>76.131945543820407</v>
      </c>
      <c r="R527" s="33">
        <v>75.052631174095779</v>
      </c>
      <c r="S527" s="33"/>
      <c r="T527" s="33">
        <v>144.02100000000007</v>
      </c>
      <c r="U527" s="33">
        <v>1.317126364181199</v>
      </c>
      <c r="V527" s="33">
        <v>145.33812636418128</v>
      </c>
      <c r="W527" s="33">
        <v>143.27768344323391</v>
      </c>
      <c r="X527" s="33">
        <v>18.170999999999996</v>
      </c>
      <c r="Y527" s="33">
        <v>0.16618064840222296</v>
      </c>
      <c r="Z527" s="33">
        <v>18.337180648402217</v>
      </c>
      <c r="AA527" s="33">
        <v>18.077216418765328</v>
      </c>
      <c r="AB527" s="33">
        <v>162.19200000000006</v>
      </c>
      <c r="AC527" s="33">
        <v>1.483307012583422</v>
      </c>
      <c r="AD527" s="33">
        <v>163.67530701258349</v>
      </c>
      <c r="AE527" s="33">
        <v>161.35489986199923</v>
      </c>
    </row>
    <row r="528" spans="1:31" x14ac:dyDescent="0.3">
      <c r="A528" s="17">
        <v>44583</v>
      </c>
      <c r="B528" s="2">
        <v>12</v>
      </c>
      <c r="C528" s="2" t="s">
        <v>16</v>
      </c>
      <c r="D528" s="8">
        <v>54.218372000000002</v>
      </c>
      <c r="E528">
        <v>1.4280663000000001E-2</v>
      </c>
      <c r="G528" s="33">
        <v>65.704000000000008</v>
      </c>
      <c r="H528" s="33">
        <v>0.56235015733165661</v>
      </c>
      <c r="I528" s="33">
        <v>66.266350157331658</v>
      </c>
      <c r="J528" s="33">
        <v>65.320022742494814</v>
      </c>
      <c r="K528" s="33">
        <v>8.9930000000000003</v>
      </c>
      <c r="L528" s="33">
        <v>7.6969666456891309E-2</v>
      </c>
      <c r="M528" s="33">
        <v>9.0699696664568918</v>
      </c>
      <c r="N528" s="33">
        <v>8.9404444862299997</v>
      </c>
      <c r="O528" s="33">
        <v>74.697000000000003</v>
      </c>
      <c r="P528" s="33">
        <v>0.6393198237885479</v>
      </c>
      <c r="Q528" s="33">
        <v>75.336319823788557</v>
      </c>
      <c r="R528" s="33">
        <v>74.260467228724821</v>
      </c>
      <c r="S528" s="33"/>
      <c r="T528" s="33">
        <v>142.65600000000003</v>
      </c>
      <c r="U528" s="33">
        <v>1.2209701699181907</v>
      </c>
      <c r="V528" s="33">
        <v>143.87697016991822</v>
      </c>
      <c r="W528" s="33">
        <v>141.82231164546056</v>
      </c>
      <c r="X528" s="33">
        <v>17.709</v>
      </c>
      <c r="Y528" s="33">
        <v>0.15156853366897455</v>
      </c>
      <c r="Z528" s="33">
        <v>17.860568533668975</v>
      </c>
      <c r="AA528" s="33">
        <v>17.605507773451244</v>
      </c>
      <c r="AB528" s="33">
        <v>160.36500000000004</v>
      </c>
      <c r="AC528" s="33">
        <v>1.3725387035871652</v>
      </c>
      <c r="AD528" s="33">
        <v>161.73753870358721</v>
      </c>
      <c r="AE528" s="33">
        <v>159.42781941891181</v>
      </c>
    </row>
    <row r="529" spans="1:31" x14ac:dyDescent="0.3">
      <c r="A529" s="17">
        <v>44583</v>
      </c>
      <c r="B529" s="2">
        <v>13</v>
      </c>
      <c r="C529" s="2" t="s">
        <v>16</v>
      </c>
      <c r="D529" s="8">
        <v>39.335301999999999</v>
      </c>
      <c r="E529">
        <v>1.4202503E-2</v>
      </c>
      <c r="G529" s="33">
        <v>64.331999999999994</v>
      </c>
      <c r="H529" s="33">
        <v>0.59551588274613032</v>
      </c>
      <c r="I529" s="33">
        <v>64.927515882746121</v>
      </c>
      <c r="J529" s="33">
        <v>64.005382643638868</v>
      </c>
      <c r="K529" s="33">
        <v>8.6630000000000003</v>
      </c>
      <c r="L529" s="33">
        <v>8.019265827628129E-2</v>
      </c>
      <c r="M529" s="33">
        <v>8.743192658276282</v>
      </c>
      <c r="N529" s="33">
        <v>8.6190174383175346</v>
      </c>
      <c r="O529" s="33">
        <v>72.99499999999999</v>
      </c>
      <c r="P529" s="33">
        <v>0.67570854102241162</v>
      </c>
      <c r="Q529" s="33">
        <v>73.670708541022407</v>
      </c>
      <c r="R529" s="33">
        <v>72.624400081956395</v>
      </c>
      <c r="S529" s="33"/>
      <c r="T529" s="33">
        <v>140.607</v>
      </c>
      <c r="U529" s="33">
        <v>1.3015871063434241</v>
      </c>
      <c r="V529" s="33">
        <v>141.90858710634342</v>
      </c>
      <c r="W529" s="33">
        <v>139.89312997223982</v>
      </c>
      <c r="X529" s="33">
        <v>17.326999999999998</v>
      </c>
      <c r="Y529" s="33">
        <v>0.16039457346798172</v>
      </c>
      <c r="Z529" s="33">
        <v>17.487394573467981</v>
      </c>
      <c r="AA529" s="33">
        <v>17.239029799576116</v>
      </c>
      <c r="AB529" s="33">
        <v>157.934</v>
      </c>
      <c r="AC529" s="33">
        <v>1.4619816798114058</v>
      </c>
      <c r="AD529" s="33">
        <v>159.3959816798114</v>
      </c>
      <c r="AE529" s="33">
        <v>157.13215977181594</v>
      </c>
    </row>
    <row r="530" spans="1:31" x14ac:dyDescent="0.3">
      <c r="A530" s="17">
        <v>44583</v>
      </c>
      <c r="B530" s="2">
        <v>14</v>
      </c>
      <c r="C530" s="2" t="s">
        <v>16</v>
      </c>
      <c r="D530" s="8">
        <v>39.463951999999999</v>
      </c>
      <c r="E530">
        <v>1.4242095999999999E-2</v>
      </c>
      <c r="G530" s="33">
        <v>63.326000000000008</v>
      </c>
      <c r="H530" s="33">
        <v>0.59440378428713847</v>
      </c>
      <c r="I530" s="33">
        <v>63.920403784287146</v>
      </c>
      <c r="J530" s="33">
        <v>63.01004325723256</v>
      </c>
      <c r="K530" s="33">
        <v>8.5749999999999993</v>
      </c>
      <c r="L530" s="33">
        <v>8.048846366835441E-2</v>
      </c>
      <c r="M530" s="33">
        <v>8.6554884636683536</v>
      </c>
      <c r="N530" s="33">
        <v>8.5322161660418967</v>
      </c>
      <c r="O530" s="33">
        <v>71.90100000000001</v>
      </c>
      <c r="P530" s="33">
        <v>0.67489224795549285</v>
      </c>
      <c r="Q530" s="33">
        <v>72.575892247955494</v>
      </c>
      <c r="R530" s="33">
        <v>71.542259423274459</v>
      </c>
      <c r="S530" s="33"/>
      <c r="T530" s="33">
        <v>138.95399999999998</v>
      </c>
      <c r="U530" s="33">
        <v>1.3042791814078736</v>
      </c>
      <c r="V530" s="33">
        <v>140.25827918140786</v>
      </c>
      <c r="W530" s="33">
        <v>138.26070730451144</v>
      </c>
      <c r="X530" s="33">
        <v>16.940000000000001</v>
      </c>
      <c r="Y530" s="33">
        <v>0.15900578128768791</v>
      </c>
      <c r="Z530" s="33">
        <v>17.099005781287691</v>
      </c>
      <c r="AA530" s="33">
        <v>16.855480099446037</v>
      </c>
      <c r="AB530" s="33">
        <v>155.89399999999998</v>
      </c>
      <c r="AC530" s="33">
        <v>1.4632849626955615</v>
      </c>
      <c r="AD530" s="33">
        <v>157.35728496269556</v>
      </c>
      <c r="AE530" s="33">
        <v>155.11618740395747</v>
      </c>
    </row>
    <row r="531" spans="1:31" x14ac:dyDescent="0.3">
      <c r="A531" s="17">
        <v>44583</v>
      </c>
      <c r="B531" s="2">
        <v>15</v>
      </c>
      <c r="C531" s="2" t="s">
        <v>16</v>
      </c>
      <c r="D531" s="8">
        <v>36.550973999999997</v>
      </c>
      <c r="E531">
        <v>1.4146667999999999E-2</v>
      </c>
      <c r="G531" s="33">
        <v>62.460000000000008</v>
      </c>
      <c r="H531" s="33">
        <v>0.61710007426617031</v>
      </c>
      <c r="I531" s="33">
        <v>63.077100074266177</v>
      </c>
      <c r="J531" s="33">
        <v>62.184769281112757</v>
      </c>
      <c r="K531" s="33">
        <v>8.3099999999999987</v>
      </c>
      <c r="L531" s="33">
        <v>8.2102171264038973E-2</v>
      </c>
      <c r="M531" s="33">
        <v>8.3921021712640371</v>
      </c>
      <c r="N531" s="33">
        <v>8.2733818880250851</v>
      </c>
      <c r="O531" s="33">
        <v>70.77000000000001</v>
      </c>
      <c r="P531" s="33">
        <v>0.69920224553020927</v>
      </c>
      <c r="Q531" s="33">
        <v>71.469202245530212</v>
      </c>
      <c r="R531" s="33">
        <v>70.458151169137835</v>
      </c>
      <c r="S531" s="33"/>
      <c r="T531" s="33">
        <v>136.934</v>
      </c>
      <c r="U531" s="33">
        <v>1.3528975595511328</v>
      </c>
      <c r="V531" s="33">
        <v>138.28689755955114</v>
      </c>
      <c r="W531" s="33">
        <v>136.33059873102616</v>
      </c>
      <c r="X531" s="33">
        <v>16.458000000000002</v>
      </c>
      <c r="Y531" s="33">
        <v>0.16260379478502451</v>
      </c>
      <c r="Z531" s="33">
        <v>16.620603794785026</v>
      </c>
      <c r="AA531" s="33">
        <v>16.385477630940663</v>
      </c>
      <c r="AB531" s="33">
        <v>153.392</v>
      </c>
      <c r="AC531" s="33">
        <v>1.5155013543361573</v>
      </c>
      <c r="AD531" s="33">
        <v>154.90750135433615</v>
      </c>
      <c r="AE531" s="33">
        <v>152.71607636196683</v>
      </c>
    </row>
    <row r="532" spans="1:31" x14ac:dyDescent="0.3">
      <c r="A532" s="17">
        <v>44583</v>
      </c>
      <c r="B532" s="2">
        <v>16</v>
      </c>
      <c r="C532" s="2" t="s">
        <v>16</v>
      </c>
      <c r="D532" s="8">
        <v>37.119669999999999</v>
      </c>
      <c r="E532">
        <v>1.3518601E-2</v>
      </c>
      <c r="G532" s="33">
        <v>61.987000000000009</v>
      </c>
      <c r="H532" s="33">
        <v>0.56293467419745702</v>
      </c>
      <c r="I532" s="33">
        <v>62.549934674197466</v>
      </c>
      <c r="J532" s="33">
        <v>61.704347064760924</v>
      </c>
      <c r="K532" s="33">
        <v>8.1539999999999999</v>
      </c>
      <c r="L532" s="33">
        <v>7.4050515969575292E-2</v>
      </c>
      <c r="M532" s="33">
        <v>8.228050515969576</v>
      </c>
      <c r="N532" s="33">
        <v>8.1168187840363384</v>
      </c>
      <c r="O532" s="33">
        <v>70.141000000000005</v>
      </c>
      <c r="P532" s="33">
        <v>0.63698519016703226</v>
      </c>
      <c r="Q532" s="33">
        <v>70.777985190167044</v>
      </c>
      <c r="R532" s="33">
        <v>69.821165848797264</v>
      </c>
      <c r="S532" s="33"/>
      <c r="T532" s="33">
        <v>135.49600000000007</v>
      </c>
      <c r="U532" s="33">
        <v>1.2305063418952145</v>
      </c>
      <c r="V532" s="33">
        <v>136.72650634189529</v>
      </c>
      <c r="W532" s="33">
        <v>134.87815525653522</v>
      </c>
      <c r="X532" s="33">
        <v>16.202999999999999</v>
      </c>
      <c r="Y532" s="33">
        <v>0.14714747489024141</v>
      </c>
      <c r="Z532" s="33">
        <v>16.350147474890242</v>
      </c>
      <c r="AA532" s="33">
        <v>16.129116354886044</v>
      </c>
      <c r="AB532" s="33">
        <v>151.69900000000007</v>
      </c>
      <c r="AC532" s="33">
        <v>1.377653816785456</v>
      </c>
      <c r="AD532" s="33">
        <v>153.07665381678552</v>
      </c>
      <c r="AE532" s="33">
        <v>151.00727161142126</v>
      </c>
    </row>
    <row r="533" spans="1:31" x14ac:dyDescent="0.3">
      <c r="A533" s="17">
        <v>44583</v>
      </c>
      <c r="B533" s="2">
        <v>17</v>
      </c>
      <c r="C533" s="2" t="s">
        <v>16</v>
      </c>
      <c r="D533" s="8">
        <v>44.938923000000003</v>
      </c>
      <c r="E533">
        <v>1.372492E-2</v>
      </c>
      <c r="G533" s="33">
        <v>61.873000000000005</v>
      </c>
      <c r="H533" s="33">
        <v>0.53849997122775717</v>
      </c>
      <c r="I533" s="33">
        <v>62.411499971227762</v>
      </c>
      <c r="J533" s="33">
        <v>61.554907127042654</v>
      </c>
      <c r="K533" s="33">
        <v>8.35</v>
      </c>
      <c r="L533" s="33">
        <v>7.267264816239348E-2</v>
      </c>
      <c r="M533" s="33">
        <v>8.4226726481623935</v>
      </c>
      <c r="N533" s="33">
        <v>8.3070721398801766</v>
      </c>
      <c r="O533" s="33">
        <v>70.222999999999999</v>
      </c>
      <c r="P533" s="33">
        <v>0.61117261939015066</v>
      </c>
      <c r="Q533" s="33">
        <v>70.834172619390159</v>
      </c>
      <c r="R533" s="33">
        <v>69.86197926692283</v>
      </c>
      <c r="S533" s="33"/>
      <c r="T533" s="33">
        <v>136.01100000000002</v>
      </c>
      <c r="U533" s="33">
        <v>1.1837460537982398</v>
      </c>
      <c r="V533" s="33">
        <v>137.19474605379827</v>
      </c>
      <c r="W533" s="33">
        <v>135.31175913978956</v>
      </c>
      <c r="X533" s="33">
        <v>16.420999999999999</v>
      </c>
      <c r="Y533" s="33">
        <v>0.14291707251193575</v>
      </c>
      <c r="Z533" s="33">
        <v>16.563917072511934</v>
      </c>
      <c r="AA533" s="33">
        <v>16.336578635805072</v>
      </c>
      <c r="AB533" s="33">
        <v>152.43200000000002</v>
      </c>
      <c r="AC533" s="33">
        <v>1.3266631263101756</v>
      </c>
      <c r="AD533" s="33">
        <v>153.75866312631021</v>
      </c>
      <c r="AE533" s="33">
        <v>151.64833777559463</v>
      </c>
    </row>
    <row r="534" spans="1:31" x14ac:dyDescent="0.3">
      <c r="A534" s="17">
        <v>44583</v>
      </c>
      <c r="B534" s="2">
        <v>18</v>
      </c>
      <c r="C534" s="2" t="s">
        <v>16</v>
      </c>
      <c r="D534" s="8">
        <v>55.793277000000003</v>
      </c>
      <c r="E534">
        <v>1.3303232E-2</v>
      </c>
      <c r="G534" s="33">
        <v>62.249999999999993</v>
      </c>
      <c r="H534" s="33">
        <v>0.57139847337807503</v>
      </c>
      <c r="I534" s="33">
        <v>62.821398473378068</v>
      </c>
      <c r="J534" s="33">
        <v>61.985670834922267</v>
      </c>
      <c r="K534" s="33">
        <v>8.5850000000000009</v>
      </c>
      <c r="L534" s="33">
        <v>7.880250432049439E-2</v>
      </c>
      <c r="M534" s="33">
        <v>8.6638025043204951</v>
      </c>
      <c r="N534" s="33">
        <v>8.5485459296033373</v>
      </c>
      <c r="O534" s="33">
        <v>70.834999999999994</v>
      </c>
      <c r="P534" s="33">
        <v>0.65020097769856944</v>
      </c>
      <c r="Q534" s="33">
        <v>71.485200977698568</v>
      </c>
      <c r="R534" s="33">
        <v>70.53421676452561</v>
      </c>
      <c r="S534" s="33"/>
      <c r="T534" s="33">
        <v>140.09500000000003</v>
      </c>
      <c r="U534" s="33">
        <v>1.2859448855887785</v>
      </c>
      <c r="V534" s="33">
        <v>141.3809448855888</v>
      </c>
      <c r="W534" s="33">
        <v>139.50012137539659</v>
      </c>
      <c r="X534" s="33">
        <v>16.755000000000003</v>
      </c>
      <c r="Y534" s="33">
        <v>0.15379568548513495</v>
      </c>
      <c r="Z534" s="33">
        <v>16.908795685485138</v>
      </c>
      <c r="AA534" s="33">
        <v>16.68385405364053</v>
      </c>
      <c r="AB534" s="33">
        <v>156.85000000000002</v>
      </c>
      <c r="AC534" s="33">
        <v>1.4397405710739135</v>
      </c>
      <c r="AD534" s="33">
        <v>158.28974057107393</v>
      </c>
      <c r="AE534" s="33">
        <v>156.1839754290371</v>
      </c>
    </row>
    <row r="535" spans="1:31" x14ac:dyDescent="0.3">
      <c r="A535" s="17">
        <v>44583</v>
      </c>
      <c r="B535" s="2">
        <v>19</v>
      </c>
      <c r="C535" s="2" t="s">
        <v>16</v>
      </c>
      <c r="D535" s="8">
        <v>48.350333999999997</v>
      </c>
      <c r="E535">
        <v>1.3540348000000001E-2</v>
      </c>
      <c r="G535" s="33">
        <v>61.827999999999996</v>
      </c>
      <c r="H535" s="33">
        <v>0.77060663366825943</v>
      </c>
      <c r="I535" s="33">
        <v>62.598606633668254</v>
      </c>
      <c r="J535" s="33">
        <v>61.750999715533275</v>
      </c>
      <c r="K535" s="33">
        <v>8.5070000000000014</v>
      </c>
      <c r="L535" s="33">
        <v>0.10602883212486065</v>
      </c>
      <c r="M535" s="33">
        <v>8.6130288321248614</v>
      </c>
      <c r="N535" s="33">
        <v>8.4964054244038572</v>
      </c>
      <c r="O535" s="33">
        <v>70.334999999999994</v>
      </c>
      <c r="P535" s="33">
        <v>0.87663546579312013</v>
      </c>
      <c r="Q535" s="33">
        <v>71.211635465793108</v>
      </c>
      <c r="R535" s="33">
        <v>70.247405139937129</v>
      </c>
      <c r="S535" s="33"/>
      <c r="T535" s="33">
        <v>139.49200000000002</v>
      </c>
      <c r="U535" s="33">
        <v>1.7385886741226122</v>
      </c>
      <c r="V535" s="33">
        <v>141.23058867412263</v>
      </c>
      <c r="W535" s="33">
        <v>139.31827735523015</v>
      </c>
      <c r="X535" s="33">
        <v>16.814000000000004</v>
      </c>
      <c r="Y535" s="33">
        <v>0.20956492104706795</v>
      </c>
      <c r="Z535" s="33">
        <v>17.023564921047072</v>
      </c>
      <c r="AA535" s="33">
        <v>16.793059927815502</v>
      </c>
      <c r="AB535" s="33">
        <v>156.30600000000001</v>
      </c>
      <c r="AC535" s="33">
        <v>1.9481535951696802</v>
      </c>
      <c r="AD535" s="33">
        <v>158.2541535951697</v>
      </c>
      <c r="AE535" s="33">
        <v>156.11133728304566</v>
      </c>
    </row>
    <row r="536" spans="1:31" x14ac:dyDescent="0.3">
      <c r="A536" s="17">
        <v>44583</v>
      </c>
      <c r="B536" s="2">
        <v>20</v>
      </c>
      <c r="C536" s="2" t="s">
        <v>16</v>
      </c>
      <c r="D536" s="8">
        <v>41.091721</v>
      </c>
      <c r="E536">
        <v>1.4062488E-2</v>
      </c>
      <c r="G536" s="33">
        <v>60.762999999999998</v>
      </c>
      <c r="H536" s="33">
        <v>0.47507491920472489</v>
      </c>
      <c r="I536" s="33">
        <v>61.23807491920472</v>
      </c>
      <c r="J536" s="33">
        <v>60.376915225510302</v>
      </c>
      <c r="K536" s="33">
        <v>8.4140000000000015</v>
      </c>
      <c r="L536" s="33">
        <v>6.578477642954686E-2</v>
      </c>
      <c r="M536" s="33">
        <v>8.4797847764295486</v>
      </c>
      <c r="N536" s="33">
        <v>8.3605379047684263</v>
      </c>
      <c r="O536" s="33">
        <v>69.176999999999992</v>
      </c>
      <c r="P536" s="33">
        <v>0.54085969563427172</v>
      </c>
      <c r="Q536" s="33">
        <v>69.717859695634274</v>
      </c>
      <c r="R536" s="33">
        <v>68.737453130278723</v>
      </c>
      <c r="S536" s="33"/>
      <c r="T536" s="33">
        <v>136.88000000000005</v>
      </c>
      <c r="U536" s="33">
        <v>1.0701949367335841</v>
      </c>
      <c r="V536" s="33">
        <v>137.95019493673362</v>
      </c>
      <c r="W536" s="33">
        <v>136.01027197583815</v>
      </c>
      <c r="X536" s="33">
        <v>16.514000000000003</v>
      </c>
      <c r="Y536" s="33">
        <v>0.12911454694052019</v>
      </c>
      <c r="Z536" s="33">
        <v>16.643114546940524</v>
      </c>
      <c r="AA536" s="33">
        <v>16.409070948341547</v>
      </c>
      <c r="AB536" s="33">
        <v>153.39400000000006</v>
      </c>
      <c r="AC536" s="33">
        <v>1.1993094836741043</v>
      </c>
      <c r="AD536" s="33">
        <v>154.59330948367415</v>
      </c>
      <c r="AE536" s="33">
        <v>152.41934292417969</v>
      </c>
    </row>
    <row r="537" spans="1:31" x14ac:dyDescent="0.3">
      <c r="A537" s="17">
        <v>44583</v>
      </c>
      <c r="B537" s="2">
        <v>21</v>
      </c>
      <c r="C537" s="2" t="s">
        <v>16</v>
      </c>
      <c r="D537" s="8">
        <v>33.144224000000001</v>
      </c>
      <c r="E537">
        <v>1.4696733E-2</v>
      </c>
      <c r="G537" s="33">
        <v>59.356000000000002</v>
      </c>
      <c r="H537" s="33">
        <v>0.50140969662070578</v>
      </c>
      <c r="I537" s="33">
        <v>59.857409696620707</v>
      </c>
      <c r="J537" s="33">
        <v>58.977701328237863</v>
      </c>
      <c r="K537" s="33">
        <v>8.3330000000000002</v>
      </c>
      <c r="L537" s="33">
        <v>7.039300158265957E-2</v>
      </c>
      <c r="M537" s="33">
        <v>8.4033930015826606</v>
      </c>
      <c r="N537" s="33">
        <v>8.2798905783443324</v>
      </c>
      <c r="O537" s="33">
        <v>67.689000000000007</v>
      </c>
      <c r="P537" s="33">
        <v>0.57180269820336538</v>
      </c>
      <c r="Q537" s="33">
        <v>68.260802698203364</v>
      </c>
      <c r="R537" s="33">
        <v>67.257591906582192</v>
      </c>
      <c r="S537" s="33"/>
      <c r="T537" s="33">
        <v>133.15700000000004</v>
      </c>
      <c r="U537" s="33">
        <v>1.1248435031491903</v>
      </c>
      <c r="V537" s="33">
        <v>134.28184350314922</v>
      </c>
      <c r="W537" s="33">
        <v>132.30833910243567</v>
      </c>
      <c r="X537" s="33">
        <v>16.091000000000001</v>
      </c>
      <c r="Y537" s="33">
        <v>0.13592869176365957</v>
      </c>
      <c r="Z537" s="33">
        <v>16.226928691763661</v>
      </c>
      <c r="AA537" s="33">
        <v>15.988445853370772</v>
      </c>
      <c r="AB537" s="33">
        <v>149.24800000000005</v>
      </c>
      <c r="AC537" s="33">
        <v>1.2607721949128499</v>
      </c>
      <c r="AD537" s="33">
        <v>150.50877219491286</v>
      </c>
      <c r="AE537" s="33">
        <v>148.29678495580643</v>
      </c>
    </row>
    <row r="538" spans="1:31" x14ac:dyDescent="0.3">
      <c r="A538" s="17">
        <v>44583</v>
      </c>
      <c r="B538" s="2">
        <v>22</v>
      </c>
      <c r="C538" s="2" t="s">
        <v>16</v>
      </c>
      <c r="D538" s="8">
        <v>37.807462999999998</v>
      </c>
      <c r="E538">
        <v>1.4687023E-2</v>
      </c>
      <c r="G538" s="33">
        <v>57.080999999999996</v>
      </c>
      <c r="H538" s="33">
        <v>0.52668331634467869</v>
      </c>
      <c r="I538" s="33">
        <v>57.607683316344676</v>
      </c>
      <c r="J538" s="33">
        <v>56.761597946500807</v>
      </c>
      <c r="K538" s="33">
        <v>8.0850000000000009</v>
      </c>
      <c r="L538" s="33">
        <v>7.4599860069843343E-2</v>
      </c>
      <c r="M538" s="33">
        <v>8.1595998600698447</v>
      </c>
      <c r="N538" s="33">
        <v>8.0397596292542026</v>
      </c>
      <c r="O538" s="33">
        <v>65.165999999999997</v>
      </c>
      <c r="P538" s="33">
        <v>0.601283176414522</v>
      </c>
      <c r="Q538" s="33">
        <v>65.767283176414523</v>
      </c>
      <c r="R538" s="33">
        <v>64.801357575755006</v>
      </c>
      <c r="S538" s="33"/>
      <c r="T538" s="33">
        <v>127.10599999999998</v>
      </c>
      <c r="U538" s="33">
        <v>1.1728002243707492</v>
      </c>
      <c r="V538" s="33">
        <v>128.27880022437074</v>
      </c>
      <c r="W538" s="33">
        <v>126.394766535063</v>
      </c>
      <c r="X538" s="33">
        <v>15.661999999999997</v>
      </c>
      <c r="Y538" s="33">
        <v>0.1445124314673947</v>
      </c>
      <c r="Z538" s="33">
        <v>15.806512431467391</v>
      </c>
      <c r="AA538" s="33">
        <v>15.574361819836643</v>
      </c>
      <c r="AB538" s="33">
        <v>142.76799999999997</v>
      </c>
      <c r="AC538" s="33">
        <v>1.3173126558381438</v>
      </c>
      <c r="AD538" s="33">
        <v>144.08531265583812</v>
      </c>
      <c r="AE538" s="33">
        <v>141.96912835489965</v>
      </c>
    </row>
    <row r="539" spans="1:31" x14ac:dyDescent="0.3">
      <c r="A539" s="17">
        <v>44583</v>
      </c>
      <c r="B539" s="2">
        <v>23</v>
      </c>
      <c r="C539" s="2" t="s">
        <v>16</v>
      </c>
      <c r="D539" s="8">
        <v>43.248688999999999</v>
      </c>
      <c r="E539">
        <v>1.4724523E-2</v>
      </c>
      <c r="G539" s="33">
        <v>54.542999999999999</v>
      </c>
      <c r="H539" s="33">
        <v>0.43422530732560061</v>
      </c>
      <c r="I539" s="33">
        <v>54.977225307325597</v>
      </c>
      <c r="J539" s="33">
        <v>54.167711888811695</v>
      </c>
      <c r="K539" s="33">
        <v>7.8490000000000002</v>
      </c>
      <c r="L539" s="33">
        <v>6.2487109935255476E-2</v>
      </c>
      <c r="M539" s="33">
        <v>7.9114871099352557</v>
      </c>
      <c r="N539" s="33">
        <v>7.79499423602081</v>
      </c>
      <c r="O539" s="33">
        <v>62.391999999999996</v>
      </c>
      <c r="P539" s="33">
        <v>0.49671241726085608</v>
      </c>
      <c r="Q539" s="33">
        <v>62.888712417260855</v>
      </c>
      <c r="R539" s="33">
        <v>61.962706124832508</v>
      </c>
      <c r="S539" s="33"/>
      <c r="T539" s="33">
        <v>120.91399999999999</v>
      </c>
      <c r="U539" s="33">
        <v>0.9626151625317213</v>
      </c>
      <c r="V539" s="33">
        <v>121.87661516253171</v>
      </c>
      <c r="W539" s="33">
        <v>120.08204013940886</v>
      </c>
      <c r="X539" s="33">
        <v>15.262000000000004</v>
      </c>
      <c r="Y539" s="33">
        <v>0.1215031560494164</v>
      </c>
      <c r="Z539" s="33">
        <v>15.38350315604942</v>
      </c>
      <c r="AA539" s="33">
        <v>15.156988410007596</v>
      </c>
      <c r="AB539" s="33">
        <v>136.17599999999999</v>
      </c>
      <c r="AC539" s="33">
        <v>1.0841183185811376</v>
      </c>
      <c r="AD539" s="33">
        <v>137.26011831858114</v>
      </c>
      <c r="AE539" s="33">
        <v>135.23902854941645</v>
      </c>
    </row>
    <row r="540" spans="1:31" x14ac:dyDescent="0.3">
      <c r="A540" s="17">
        <v>44583</v>
      </c>
      <c r="B540" s="2">
        <v>24</v>
      </c>
      <c r="C540" s="2" t="s">
        <v>16</v>
      </c>
      <c r="D540" s="8">
        <v>50.215412000000001</v>
      </c>
      <c r="E540">
        <v>1.5111898E-2</v>
      </c>
      <c r="G540" s="33">
        <v>52.983999999999995</v>
      </c>
      <c r="H540" s="33">
        <v>0.46711899791230171</v>
      </c>
      <c r="I540" s="33">
        <v>53.451118997912296</v>
      </c>
      <c r="J540" s="33">
        <v>52.643371139629984</v>
      </c>
      <c r="K540" s="33">
        <v>7.5830000000000002</v>
      </c>
      <c r="L540" s="33">
        <v>6.6853453139985364E-2</v>
      </c>
      <c r="M540" s="33">
        <v>7.6498534531399853</v>
      </c>
      <c r="N540" s="33">
        <v>7.534249648041186</v>
      </c>
      <c r="O540" s="33">
        <v>60.566999999999993</v>
      </c>
      <c r="P540" s="33">
        <v>0.53397245105228708</v>
      </c>
      <c r="Q540" s="33">
        <v>61.100972451052279</v>
      </c>
      <c r="R540" s="33">
        <v>60.177620787671174</v>
      </c>
      <c r="S540" s="33"/>
      <c r="T540" s="33">
        <v>115.22600000000001</v>
      </c>
      <c r="U540" s="33">
        <v>1.0158586300287424</v>
      </c>
      <c r="V540" s="33">
        <v>116.24185863002876</v>
      </c>
      <c r="W540" s="33">
        <v>114.48522351908134</v>
      </c>
      <c r="X540" s="33">
        <v>14.909999999999998</v>
      </c>
      <c r="Y540" s="33">
        <v>0.13144995203971802</v>
      </c>
      <c r="Z540" s="33">
        <v>15.041449952039716</v>
      </c>
      <c r="AA540" s="33">
        <v>14.814145094592387</v>
      </c>
      <c r="AB540" s="33">
        <v>130.13600000000002</v>
      </c>
      <c r="AC540" s="33">
        <v>1.1473085820684605</v>
      </c>
      <c r="AD540" s="33">
        <v>131.28330858206849</v>
      </c>
      <c r="AE540" s="33">
        <v>129.29936861367372</v>
      </c>
    </row>
    <row r="541" spans="1:31" x14ac:dyDescent="0.3">
      <c r="A541" s="17">
        <v>44584</v>
      </c>
      <c r="B541" s="2">
        <v>1</v>
      </c>
      <c r="C541" s="2" t="s">
        <v>16</v>
      </c>
      <c r="D541" s="8">
        <v>83.328564999999998</v>
      </c>
      <c r="E541">
        <v>1.6158604999999999E-2</v>
      </c>
      <c r="G541" s="33">
        <v>51.692999999999998</v>
      </c>
      <c r="H541" s="33">
        <v>0.45320512823886766</v>
      </c>
      <c r="I541" s="33">
        <v>52.146205128238869</v>
      </c>
      <c r="J541" s="33">
        <v>51.303595197322686</v>
      </c>
      <c r="K541" s="33">
        <v>7.4119999999999999</v>
      </c>
      <c r="L541" s="33">
        <v>6.4982810254898854E-2</v>
      </c>
      <c r="M541" s="33">
        <v>7.4769828102548992</v>
      </c>
      <c r="N541" s="33">
        <v>7.3561651984322003</v>
      </c>
      <c r="O541" s="33">
        <v>59.104999999999997</v>
      </c>
      <c r="P541" s="33">
        <v>0.51818793849376654</v>
      </c>
      <c r="Q541" s="33">
        <v>59.623187938493771</v>
      </c>
      <c r="R541" s="33">
        <v>58.659760395754887</v>
      </c>
      <c r="S541" s="33"/>
      <c r="T541" s="33">
        <v>112.32899999999997</v>
      </c>
      <c r="U541" s="33">
        <v>0.98481571682710911</v>
      </c>
      <c r="V541" s="33">
        <v>113.31381571682708</v>
      </c>
      <c r="W541" s="33">
        <v>111.48282252761608</v>
      </c>
      <c r="X541" s="33">
        <v>14.653999999999998</v>
      </c>
      <c r="Y541" s="33">
        <v>0.12847518908193306</v>
      </c>
      <c r="Z541" s="33">
        <v>14.78247518908193</v>
      </c>
      <c r="AA541" s="33">
        <v>14.543611011579255</v>
      </c>
      <c r="AB541" s="33">
        <v>126.98299999999996</v>
      </c>
      <c r="AC541" s="33">
        <v>1.1132909059090421</v>
      </c>
      <c r="AD541" s="33">
        <v>128.096290905909</v>
      </c>
      <c r="AE541" s="33">
        <v>126.02643353919534</v>
      </c>
    </row>
    <row r="542" spans="1:31" x14ac:dyDescent="0.3">
      <c r="A542" s="17">
        <v>44584</v>
      </c>
      <c r="B542" s="2">
        <v>2</v>
      </c>
      <c r="C542" s="2" t="s">
        <v>16</v>
      </c>
      <c r="D542" s="8">
        <v>47.334636000000003</v>
      </c>
      <c r="E542">
        <v>1.6766429999999999E-2</v>
      </c>
      <c r="G542" s="33">
        <v>51.031999999999989</v>
      </c>
      <c r="H542" s="33">
        <v>0.55111171726946928</v>
      </c>
      <c r="I542" s="33">
        <v>51.58311171726946</v>
      </c>
      <c r="J542" s="33">
        <v>50.718247085479682</v>
      </c>
      <c r="K542" s="33">
        <v>7.3850000000000007</v>
      </c>
      <c r="L542" s="33">
        <v>7.9753096724310871E-2</v>
      </c>
      <c r="M542" s="33">
        <v>7.4647530967243112</v>
      </c>
      <c r="N542" s="33">
        <v>7.3395958364607994</v>
      </c>
      <c r="O542" s="33">
        <v>58.416999999999987</v>
      </c>
      <c r="P542" s="33">
        <v>0.63086481399378014</v>
      </c>
      <c r="Q542" s="33">
        <v>59.047864813993769</v>
      </c>
      <c r="R542" s="33">
        <v>58.057842921940484</v>
      </c>
      <c r="S542" s="33"/>
      <c r="T542" s="33">
        <v>110.57700000000004</v>
      </c>
      <c r="U542" s="33">
        <v>1.1941581823268959</v>
      </c>
      <c r="V542" s="33">
        <v>111.77115818232694</v>
      </c>
      <c r="W542" s="33">
        <v>109.89715488264403</v>
      </c>
      <c r="X542" s="33">
        <v>14.627999999999998</v>
      </c>
      <c r="Y542" s="33">
        <v>0.15797268772961667</v>
      </c>
      <c r="Z542" s="33">
        <v>14.785972687729615</v>
      </c>
      <c r="AA542" s="33">
        <v>14.538064711678885</v>
      </c>
      <c r="AB542" s="33">
        <v>125.20500000000004</v>
      </c>
      <c r="AC542" s="33">
        <v>1.3521308700565124</v>
      </c>
      <c r="AD542" s="33">
        <v>126.55713087005655</v>
      </c>
      <c r="AE542" s="33">
        <v>124.43521959432292</v>
      </c>
    </row>
    <row r="543" spans="1:31" x14ac:dyDescent="0.3">
      <c r="A543" s="17">
        <v>44584</v>
      </c>
      <c r="B543" s="2">
        <v>3</v>
      </c>
      <c r="C543" s="2" t="s">
        <v>16</v>
      </c>
      <c r="D543" s="8">
        <v>46.099344000000002</v>
      </c>
      <c r="E543">
        <v>1.6823984E-2</v>
      </c>
      <c r="G543" s="33">
        <v>50.64</v>
      </c>
      <c r="H543" s="33">
        <v>0.60477180618677795</v>
      </c>
      <c r="I543" s="33">
        <v>51.244771806186776</v>
      </c>
      <c r="J543" s="33">
        <v>50.382630585235837</v>
      </c>
      <c r="K543" s="33">
        <v>7.4240000000000004</v>
      </c>
      <c r="L543" s="33">
        <v>8.8661648679514996E-2</v>
      </c>
      <c r="M543" s="33">
        <v>7.512661648679515</v>
      </c>
      <c r="N543" s="33">
        <v>7.3862687493047172</v>
      </c>
      <c r="O543" s="33">
        <v>58.064</v>
      </c>
      <c r="P543" s="33">
        <v>0.69343345486629293</v>
      </c>
      <c r="Q543" s="33">
        <v>58.757433454866288</v>
      </c>
      <c r="R543" s="33">
        <v>57.768899334540556</v>
      </c>
      <c r="S543" s="33"/>
      <c r="T543" s="33">
        <v>109.67999999999998</v>
      </c>
      <c r="U543" s="33">
        <v>1.3098612105561964</v>
      </c>
      <c r="V543" s="33">
        <v>110.98986121055617</v>
      </c>
      <c r="W543" s="33">
        <v>109.12256956138756</v>
      </c>
      <c r="X543" s="33">
        <v>14.590000000000003</v>
      </c>
      <c r="Y543" s="33">
        <v>0.17424211398627748</v>
      </c>
      <c r="Z543" s="33">
        <v>14.764242113986281</v>
      </c>
      <c r="AA543" s="33">
        <v>14.515848740888451</v>
      </c>
      <c r="AB543" s="33">
        <v>124.26999999999998</v>
      </c>
      <c r="AC543" s="33">
        <v>1.484103324542474</v>
      </c>
      <c r="AD543" s="33">
        <v>125.75410332454246</v>
      </c>
      <c r="AE543" s="33">
        <v>123.63841830227602</v>
      </c>
    </row>
    <row r="544" spans="1:31" x14ac:dyDescent="0.3">
      <c r="A544" s="17">
        <v>44584</v>
      </c>
      <c r="B544" s="2">
        <v>4</v>
      </c>
      <c r="C544" s="2" t="s">
        <v>16</v>
      </c>
      <c r="D544" s="8">
        <v>44.809742999999997</v>
      </c>
      <c r="E544">
        <v>1.6875156999999998E-2</v>
      </c>
      <c r="G544" s="33">
        <v>50.719999999999992</v>
      </c>
      <c r="H544" s="33">
        <v>0.68041910430948271</v>
      </c>
      <c r="I544" s="33">
        <v>51.400419104309478</v>
      </c>
      <c r="J544" s="33">
        <v>50.533028962058459</v>
      </c>
      <c r="K544" s="33">
        <v>7.4640000000000004</v>
      </c>
      <c r="L544" s="33">
        <v>0.10013107639128509</v>
      </c>
      <c r="M544" s="33">
        <v>7.5641310763912859</v>
      </c>
      <c r="N544" s="33">
        <v>7.4364851769086044</v>
      </c>
      <c r="O544" s="33">
        <v>58.18399999999999</v>
      </c>
      <c r="P544" s="33">
        <v>0.78055018070076776</v>
      </c>
      <c r="Q544" s="33">
        <v>58.964550180700762</v>
      </c>
      <c r="R544" s="33">
        <v>57.969514138967064</v>
      </c>
      <c r="S544" s="33"/>
      <c r="T544" s="33">
        <v>109.71599999999999</v>
      </c>
      <c r="U544" s="33">
        <v>1.4718624299767196</v>
      </c>
      <c r="V544" s="33">
        <v>111.18786242997672</v>
      </c>
      <c r="W544" s="33">
        <v>109.31154979497646</v>
      </c>
      <c r="X544" s="33">
        <v>14.647999999999998</v>
      </c>
      <c r="Y544" s="33">
        <v>0.19650589589758091</v>
      </c>
      <c r="Z544" s="33">
        <v>14.844505895897578</v>
      </c>
      <c r="AA544" s="33">
        <v>14.594002528316881</v>
      </c>
      <c r="AB544" s="33">
        <v>124.36399999999999</v>
      </c>
      <c r="AC544" s="33">
        <v>1.6683683258743005</v>
      </c>
      <c r="AD544" s="33">
        <v>126.0323683258743</v>
      </c>
      <c r="AE544" s="33">
        <v>123.90555232329334</v>
      </c>
    </row>
    <row r="545" spans="1:31" x14ac:dyDescent="0.3">
      <c r="A545" s="17">
        <v>44584</v>
      </c>
      <c r="B545" s="2">
        <v>5</v>
      </c>
      <c r="C545" s="2" t="s">
        <v>16</v>
      </c>
      <c r="D545" s="8">
        <v>38.344625999999998</v>
      </c>
      <c r="E545">
        <v>1.7215639000000001E-2</v>
      </c>
      <c r="G545" s="33">
        <v>50.998999999999995</v>
      </c>
      <c r="H545" s="33">
        <v>0.59233308184747568</v>
      </c>
      <c r="I545" s="33">
        <v>51.591333081847473</v>
      </c>
      <c r="J545" s="33">
        <v>50.703155315981633</v>
      </c>
      <c r="K545" s="33">
        <v>7.395999999999999</v>
      </c>
      <c r="L545" s="33">
        <v>8.5901595587049351E-2</v>
      </c>
      <c r="M545" s="33">
        <v>7.4819015955870487</v>
      </c>
      <c r="N545" s="33">
        <v>7.3530958786838978</v>
      </c>
      <c r="O545" s="33">
        <v>58.394999999999996</v>
      </c>
      <c r="P545" s="33">
        <v>0.67823467743452504</v>
      </c>
      <c r="Q545" s="33">
        <v>59.07323467743452</v>
      </c>
      <c r="R545" s="33">
        <v>58.056251194665528</v>
      </c>
      <c r="S545" s="33"/>
      <c r="T545" s="33">
        <v>110.95100000000002</v>
      </c>
      <c r="U545" s="33">
        <v>1.2886516944265436</v>
      </c>
      <c r="V545" s="33">
        <v>112.23965169442657</v>
      </c>
      <c r="W545" s="33">
        <v>110.30737436936958</v>
      </c>
      <c r="X545" s="33">
        <v>14.803999999999997</v>
      </c>
      <c r="Y545" s="33">
        <v>0.17194256639679267</v>
      </c>
      <c r="Z545" s="33">
        <v>14.975942566396789</v>
      </c>
      <c r="AA545" s="33">
        <v>14.718122145488968</v>
      </c>
      <c r="AB545" s="33">
        <v>125.75500000000002</v>
      </c>
      <c r="AC545" s="33">
        <v>1.4605942608233362</v>
      </c>
      <c r="AD545" s="33">
        <v>127.21559426082337</v>
      </c>
      <c r="AE545" s="33">
        <v>125.02549651485855</v>
      </c>
    </row>
    <row r="546" spans="1:31" x14ac:dyDescent="0.3">
      <c r="A546" s="17">
        <v>44584</v>
      </c>
      <c r="B546" s="2">
        <v>6</v>
      </c>
      <c r="C546" s="2" t="s">
        <v>16</v>
      </c>
      <c r="D546" s="8">
        <v>34.353729999999999</v>
      </c>
      <c r="E546">
        <v>1.7009314000000001E-2</v>
      </c>
      <c r="G546" s="33">
        <v>51.851000000000006</v>
      </c>
      <c r="H546" s="33">
        <v>0.78014223669246319</v>
      </c>
      <c r="I546" s="33">
        <v>52.631142236692469</v>
      </c>
      <c r="J546" s="33">
        <v>51.735922612209905</v>
      </c>
      <c r="K546" s="33">
        <v>7.6109999999999989</v>
      </c>
      <c r="L546" s="33">
        <v>0.11451394502451902</v>
      </c>
      <c r="M546" s="33">
        <v>7.7255139450245176</v>
      </c>
      <c r="N546" s="33">
        <v>7.5941082525222168</v>
      </c>
      <c r="O546" s="33">
        <v>59.462000000000003</v>
      </c>
      <c r="P546" s="33">
        <v>0.89465618171698225</v>
      </c>
      <c r="Q546" s="33">
        <v>60.356656181716986</v>
      </c>
      <c r="R546" s="33">
        <v>59.330030864732123</v>
      </c>
      <c r="S546" s="33"/>
      <c r="T546" s="33">
        <v>114.60400000000001</v>
      </c>
      <c r="U546" s="33">
        <v>1.7243143024030985</v>
      </c>
      <c r="V546" s="33">
        <v>116.32831430240311</v>
      </c>
      <c r="W546" s="33">
        <v>114.34964947734284</v>
      </c>
      <c r="X546" s="33">
        <v>15.212999999999999</v>
      </c>
      <c r="Y546" s="33">
        <v>0.22889247742189039</v>
      </c>
      <c r="Z546" s="33">
        <v>15.44189247742189</v>
      </c>
      <c r="AA546" s="33">
        <v>15.179236479519183</v>
      </c>
      <c r="AB546" s="33">
        <v>129.81700000000001</v>
      </c>
      <c r="AC546" s="33">
        <v>1.9532067798249888</v>
      </c>
      <c r="AD546" s="33">
        <v>131.770206779825</v>
      </c>
      <c r="AE546" s="33">
        <v>129.52888595686201</v>
      </c>
    </row>
    <row r="547" spans="1:31" x14ac:dyDescent="0.3">
      <c r="A547" s="17">
        <v>44584</v>
      </c>
      <c r="B547" s="2">
        <v>7</v>
      </c>
      <c r="C547" s="2" t="s">
        <v>16</v>
      </c>
      <c r="D547" s="8">
        <v>33.674745000000001</v>
      </c>
      <c r="E547">
        <v>1.631606E-2</v>
      </c>
      <c r="G547" s="33">
        <v>53.202000000000005</v>
      </c>
      <c r="H547" s="33">
        <v>0.68736434108526279</v>
      </c>
      <c r="I547" s="33">
        <v>53.889364341085269</v>
      </c>
      <c r="J547" s="33">
        <v>53.010102239134262</v>
      </c>
      <c r="K547" s="33">
        <v>7.7810000000000006</v>
      </c>
      <c r="L547" s="33">
        <v>0.10052971576227264</v>
      </c>
      <c r="M547" s="33">
        <v>7.881529715762273</v>
      </c>
      <c r="N547" s="33">
        <v>7.7529342040281133</v>
      </c>
      <c r="O547" s="33">
        <v>60.983000000000004</v>
      </c>
      <c r="P547" s="33">
        <v>0.78789405684753544</v>
      </c>
      <c r="Q547" s="33">
        <v>61.770894056847538</v>
      </c>
      <c r="R547" s="33">
        <v>60.763036443162378</v>
      </c>
      <c r="S547" s="33"/>
      <c r="T547" s="33">
        <v>120.45200000000001</v>
      </c>
      <c r="U547" s="33">
        <v>1.5562273901808592</v>
      </c>
      <c r="V547" s="33">
        <v>122.00822739018088</v>
      </c>
      <c r="W547" s="33">
        <v>120.01753383158905</v>
      </c>
      <c r="X547" s="33">
        <v>15.889000000000005</v>
      </c>
      <c r="Y547" s="33">
        <v>0.20528423772609566</v>
      </c>
      <c r="Z547" s="33">
        <v>16.0942842377261</v>
      </c>
      <c r="AA547" s="33">
        <v>15.831688930446308</v>
      </c>
      <c r="AB547" s="33">
        <v>136.34100000000001</v>
      </c>
      <c r="AC547" s="33">
        <v>1.7615116279069549</v>
      </c>
      <c r="AD547" s="33">
        <v>138.10251162790698</v>
      </c>
      <c r="AE547" s="33">
        <v>135.84922276203537</v>
      </c>
    </row>
    <row r="548" spans="1:31" x14ac:dyDescent="0.3">
      <c r="A548" s="17">
        <v>44584</v>
      </c>
      <c r="B548" s="2">
        <v>8</v>
      </c>
      <c r="C548" s="2" t="s">
        <v>16</v>
      </c>
      <c r="D548" s="8">
        <v>35.358446000000001</v>
      </c>
      <c r="E548">
        <v>1.6004193999999999E-2</v>
      </c>
      <c r="G548" s="33">
        <v>54.61699999999999</v>
      </c>
      <c r="H548" s="33">
        <v>0.75446749058819695</v>
      </c>
      <c r="I548" s="33">
        <v>55.371467490588188</v>
      </c>
      <c r="J548" s="33">
        <v>54.485291782804126</v>
      </c>
      <c r="K548" s="33">
        <v>8.0840000000000014</v>
      </c>
      <c r="L548" s="33">
        <v>0.11167063723593362</v>
      </c>
      <c r="M548" s="33">
        <v>8.1956706372359349</v>
      </c>
      <c r="N548" s="33">
        <v>8.0645055343975081</v>
      </c>
      <c r="O548" s="33">
        <v>62.700999999999993</v>
      </c>
      <c r="P548" s="33">
        <v>0.86613812782413058</v>
      </c>
      <c r="Q548" s="33">
        <v>63.567138127824123</v>
      </c>
      <c r="R548" s="33">
        <v>62.549797317201637</v>
      </c>
      <c r="S548" s="33"/>
      <c r="T548" s="33">
        <v>122.78900000000003</v>
      </c>
      <c r="U548" s="33">
        <v>1.6961808356708379</v>
      </c>
      <c r="V548" s="33">
        <v>124.48518083567087</v>
      </c>
      <c r="W548" s="33">
        <v>122.49289585145172</v>
      </c>
      <c r="X548" s="33">
        <v>16.137000000000004</v>
      </c>
      <c r="Y548" s="33">
        <v>0.22291304713956717</v>
      </c>
      <c r="Z548" s="33">
        <v>16.359913047139571</v>
      </c>
      <c r="AA548" s="33">
        <v>16.098085824910019</v>
      </c>
      <c r="AB548" s="33">
        <v>138.92600000000004</v>
      </c>
      <c r="AC548" s="33">
        <v>1.9190938828104049</v>
      </c>
      <c r="AD548" s="33">
        <v>140.84509388281043</v>
      </c>
      <c r="AE548" s="33">
        <v>138.59098167636174</v>
      </c>
    </row>
    <row r="549" spans="1:31" x14ac:dyDescent="0.3">
      <c r="A549" s="17">
        <v>44584</v>
      </c>
      <c r="B549" s="2">
        <v>9</v>
      </c>
      <c r="C549" s="2" t="s">
        <v>16</v>
      </c>
      <c r="D549" s="8">
        <v>38.055273</v>
      </c>
      <c r="E549">
        <v>1.4948790999999999E-2</v>
      </c>
      <c r="G549" s="33">
        <v>55.689</v>
      </c>
      <c r="H549" s="33">
        <v>0.58114016279129266</v>
      </c>
      <c r="I549" s="33">
        <v>56.270140162791293</v>
      </c>
      <c r="J549" s="33">
        <v>55.428969597957021</v>
      </c>
      <c r="K549" s="33">
        <v>8.145999999999999</v>
      </c>
      <c r="L549" s="33">
        <v>8.5007232417494819E-2</v>
      </c>
      <c r="M549" s="33">
        <v>8.2310072324174932</v>
      </c>
      <c r="N549" s="33">
        <v>8.1079636255805951</v>
      </c>
      <c r="O549" s="33">
        <v>63.835000000000001</v>
      </c>
      <c r="P549" s="33">
        <v>0.66614739520878752</v>
      </c>
      <c r="Q549" s="33">
        <v>64.50114739520879</v>
      </c>
      <c r="R549" s="33">
        <v>63.536933223537616</v>
      </c>
      <c r="S549" s="33"/>
      <c r="T549" s="33">
        <v>123.55000000000003</v>
      </c>
      <c r="U549" s="33">
        <v>1.2893007077315848</v>
      </c>
      <c r="V549" s="33">
        <v>124.83930070773161</v>
      </c>
      <c r="W549" s="33">
        <v>122.97310409286558</v>
      </c>
      <c r="X549" s="33">
        <v>15.839000000000002</v>
      </c>
      <c r="Y549" s="33">
        <v>0.16528720283092327</v>
      </c>
      <c r="Z549" s="33">
        <v>16.004287202830927</v>
      </c>
      <c r="AA549" s="33">
        <v>15.765042458331832</v>
      </c>
      <c r="AB549" s="33">
        <v>139.38900000000004</v>
      </c>
      <c r="AC549" s="33">
        <v>1.4545879105625081</v>
      </c>
      <c r="AD549" s="33">
        <v>140.84358791056255</v>
      </c>
      <c r="AE549" s="33">
        <v>138.73814655119742</v>
      </c>
    </row>
    <row r="550" spans="1:31" x14ac:dyDescent="0.3">
      <c r="A550" s="17">
        <v>44584</v>
      </c>
      <c r="B550" s="2">
        <v>10</v>
      </c>
      <c r="C550" s="2" t="s">
        <v>16</v>
      </c>
      <c r="D550" s="8">
        <v>37.550699000000002</v>
      </c>
      <c r="E550">
        <v>1.4356917E-2</v>
      </c>
      <c r="G550" s="33">
        <v>57.425000000000004</v>
      </c>
      <c r="H550" s="33">
        <v>0.60730045927120957</v>
      </c>
      <c r="I550" s="33">
        <v>58.032300459271212</v>
      </c>
      <c r="J550" s="33">
        <v>57.199135538258396</v>
      </c>
      <c r="K550" s="33">
        <v>8.3400000000000016</v>
      </c>
      <c r="L550" s="33">
        <v>8.8200014459240542E-2</v>
      </c>
      <c r="M550" s="33">
        <v>8.4282000144592431</v>
      </c>
      <c r="N550" s="33">
        <v>8.307197046392254</v>
      </c>
      <c r="O550" s="33">
        <v>65.765000000000001</v>
      </c>
      <c r="P550" s="33">
        <v>0.6955004737304501</v>
      </c>
      <c r="Q550" s="33">
        <v>66.460500473730463</v>
      </c>
      <c r="R550" s="33">
        <v>65.50633258465065</v>
      </c>
      <c r="S550" s="33"/>
      <c r="T550" s="33">
        <v>128.18000000000004</v>
      </c>
      <c r="U550" s="33">
        <v>1.3555728840989754</v>
      </c>
      <c r="V550" s="33">
        <v>129.535572884099</v>
      </c>
      <c r="W550" s="33">
        <v>127.67584141565455</v>
      </c>
      <c r="X550" s="33">
        <v>15.993000000000002</v>
      </c>
      <c r="Y550" s="33">
        <v>0.16913463204396093</v>
      </c>
      <c r="Z550" s="33">
        <v>16.162134632043962</v>
      </c>
      <c r="AA550" s="33">
        <v>15.930096206588882</v>
      </c>
      <c r="AB550" s="33">
        <v>144.17300000000003</v>
      </c>
      <c r="AC550" s="33">
        <v>1.5247075161429362</v>
      </c>
      <c r="AD550" s="33">
        <v>145.69770751614297</v>
      </c>
      <c r="AE550" s="33">
        <v>143.60593762224343</v>
      </c>
    </row>
    <row r="551" spans="1:31" x14ac:dyDescent="0.3">
      <c r="A551" s="17">
        <v>44584</v>
      </c>
      <c r="B551" s="2">
        <v>11</v>
      </c>
      <c r="C551" s="2" t="s">
        <v>16</v>
      </c>
      <c r="D551" s="8">
        <v>38.563014000000003</v>
      </c>
      <c r="E551">
        <v>1.3970279E-2</v>
      </c>
      <c r="G551" s="33">
        <v>59.205999999999982</v>
      </c>
      <c r="H551" s="33">
        <v>0.37740744301605672</v>
      </c>
      <c r="I551" s="33">
        <v>59.583407443016036</v>
      </c>
      <c r="J551" s="33">
        <v>58.751010617266424</v>
      </c>
      <c r="K551" s="33">
        <v>8.3420000000000005</v>
      </c>
      <c r="L551" s="33">
        <v>5.3175909361212477E-2</v>
      </c>
      <c r="M551" s="33">
        <v>8.3951759093612122</v>
      </c>
      <c r="N551" s="33">
        <v>8.2778929596533573</v>
      </c>
      <c r="O551" s="33">
        <v>67.547999999999988</v>
      </c>
      <c r="P551" s="33">
        <v>0.43058335237726919</v>
      </c>
      <c r="Q551" s="33">
        <v>67.978583352377242</v>
      </c>
      <c r="R551" s="33">
        <v>67.028903576919788</v>
      </c>
      <c r="S551" s="33"/>
      <c r="T551" s="33">
        <v>131.49700000000007</v>
      </c>
      <c r="U551" s="33">
        <v>0.83822495244202355</v>
      </c>
      <c r="V551" s="33">
        <v>132.3352249524421</v>
      </c>
      <c r="W551" s="33">
        <v>130.48646493832871</v>
      </c>
      <c r="X551" s="33">
        <v>16.234000000000002</v>
      </c>
      <c r="Y551" s="33">
        <v>0.10348330287340247</v>
      </c>
      <c r="Z551" s="33">
        <v>16.337483302873405</v>
      </c>
      <c r="AA551" s="33">
        <v>16.109244102974422</v>
      </c>
      <c r="AB551" s="33">
        <v>147.73100000000008</v>
      </c>
      <c r="AC551" s="33">
        <v>0.94170825531542601</v>
      </c>
      <c r="AD551" s="33">
        <v>148.67270825531551</v>
      </c>
      <c r="AE551" s="33">
        <v>146.59570904130314</v>
      </c>
    </row>
    <row r="552" spans="1:31" x14ac:dyDescent="0.3">
      <c r="A552" s="17">
        <v>44584</v>
      </c>
      <c r="B552" s="2">
        <v>12</v>
      </c>
      <c r="C552" s="2" t="s">
        <v>16</v>
      </c>
      <c r="D552" s="8">
        <v>47.331327000000002</v>
      </c>
      <c r="E552">
        <v>1.3555431E-2</v>
      </c>
      <c r="G552" s="33">
        <v>59.774999999999999</v>
      </c>
      <c r="H552" s="33">
        <v>0.59215535136597297</v>
      </c>
      <c r="I552" s="33">
        <v>60.367155351365973</v>
      </c>
      <c r="J552" s="33">
        <v>59.548852542334252</v>
      </c>
      <c r="K552" s="33">
        <v>8.4160000000000004</v>
      </c>
      <c r="L552" s="33">
        <v>8.3372303422769203E-2</v>
      </c>
      <c r="M552" s="33">
        <v>8.4993723034227688</v>
      </c>
      <c r="N552" s="33">
        <v>8.3841596486204111</v>
      </c>
      <c r="O552" s="33">
        <v>68.191000000000003</v>
      </c>
      <c r="P552" s="33">
        <v>0.67552765478874222</v>
      </c>
      <c r="Q552" s="33">
        <v>68.86652765478874</v>
      </c>
      <c r="R552" s="33">
        <v>67.933012190954656</v>
      </c>
      <c r="S552" s="33"/>
      <c r="T552" s="33">
        <v>132.53000000000003</v>
      </c>
      <c r="U552" s="33">
        <v>1.3128958380013789</v>
      </c>
      <c r="V552" s="33">
        <v>133.8428958380014</v>
      </c>
      <c r="W552" s="33">
        <v>132.02859769862917</v>
      </c>
      <c r="X552" s="33">
        <v>16.285</v>
      </c>
      <c r="Y552" s="33">
        <v>0.1613258033792534</v>
      </c>
      <c r="Z552" s="33">
        <v>16.446325803379253</v>
      </c>
      <c r="AA552" s="33">
        <v>16.223388768748027</v>
      </c>
      <c r="AB552" s="33">
        <v>148.81500000000003</v>
      </c>
      <c r="AC552" s="33">
        <v>1.4742216413806322</v>
      </c>
      <c r="AD552" s="33">
        <v>150.28922164138066</v>
      </c>
      <c r="AE552" s="33">
        <v>148.25198646737721</v>
      </c>
    </row>
    <row r="553" spans="1:31" x14ac:dyDescent="0.3">
      <c r="A553" s="17">
        <v>44584</v>
      </c>
      <c r="B553" s="2">
        <v>13</v>
      </c>
      <c r="C553" s="2" t="s">
        <v>16</v>
      </c>
      <c r="D553" s="8">
        <v>36.058511000000003</v>
      </c>
      <c r="E553">
        <v>1.3014708999999999E-2</v>
      </c>
      <c r="G553" s="33">
        <v>59.765999999999991</v>
      </c>
      <c r="H553" s="33">
        <v>0.58209671072194125</v>
      </c>
      <c r="I553" s="33">
        <v>60.348096710721933</v>
      </c>
      <c r="J553" s="33">
        <v>59.562683793328027</v>
      </c>
      <c r="K553" s="33">
        <v>8.2750000000000004</v>
      </c>
      <c r="L553" s="33">
        <v>8.0595159141051184E-2</v>
      </c>
      <c r="M553" s="33">
        <v>8.3555951591410516</v>
      </c>
      <c r="N553" s="33">
        <v>8.2468495196230212</v>
      </c>
      <c r="O553" s="33">
        <v>68.040999999999997</v>
      </c>
      <c r="P553" s="33">
        <v>0.66269186986299244</v>
      </c>
      <c r="Q553" s="33">
        <v>68.703691869862979</v>
      </c>
      <c r="R553" s="33">
        <v>67.809533312951046</v>
      </c>
      <c r="S553" s="33"/>
      <c r="T553" s="33">
        <v>132.4</v>
      </c>
      <c r="U553" s="33">
        <v>1.2895225462568189</v>
      </c>
      <c r="V553" s="33">
        <v>133.68952254625682</v>
      </c>
      <c r="W553" s="33">
        <v>131.94959231396834</v>
      </c>
      <c r="X553" s="33">
        <v>16.208000000000006</v>
      </c>
      <c r="Y553" s="33">
        <v>0.15785937635748132</v>
      </c>
      <c r="Z553" s="33">
        <v>16.365859376357488</v>
      </c>
      <c r="AA553" s="33">
        <v>16.152862479039275</v>
      </c>
      <c r="AB553" s="33">
        <v>148.608</v>
      </c>
      <c r="AC553" s="33">
        <v>1.4473819226143003</v>
      </c>
      <c r="AD553" s="33">
        <v>150.05538192261432</v>
      </c>
      <c r="AE553" s="33">
        <v>148.10245479300761</v>
      </c>
    </row>
    <row r="554" spans="1:31" x14ac:dyDescent="0.3">
      <c r="A554" s="17">
        <v>44584</v>
      </c>
      <c r="B554" s="2">
        <v>14</v>
      </c>
      <c r="C554" s="2" t="s">
        <v>16</v>
      </c>
      <c r="D554" s="8">
        <v>25.503640000000001</v>
      </c>
      <c r="E554">
        <v>1.3421219E-2</v>
      </c>
      <c r="G554" s="33">
        <v>59.199999999999996</v>
      </c>
      <c r="H554" s="33">
        <v>0.45501389874525189</v>
      </c>
      <c r="I554" s="33">
        <v>59.655013898745246</v>
      </c>
      <c r="J554" s="33">
        <v>58.854370892762141</v>
      </c>
      <c r="K554" s="33">
        <v>8.2270000000000003</v>
      </c>
      <c r="L554" s="33">
        <v>6.3233097043533582E-2</v>
      </c>
      <c r="M554" s="33">
        <v>8.2902330970435347</v>
      </c>
      <c r="N554" s="33">
        <v>8.1789680630870656</v>
      </c>
      <c r="O554" s="33">
        <v>67.426999999999992</v>
      </c>
      <c r="P554" s="33">
        <v>0.51824699578878541</v>
      </c>
      <c r="Q554" s="33">
        <v>67.945246995788779</v>
      </c>
      <c r="R554" s="33">
        <v>67.033338955849203</v>
      </c>
      <c r="S554" s="33"/>
      <c r="T554" s="33">
        <v>132.29600000000002</v>
      </c>
      <c r="U554" s="33">
        <v>1.0168330869662476</v>
      </c>
      <c r="V554" s="33">
        <v>133.31283308696626</v>
      </c>
      <c r="W554" s="33">
        <v>131.52361235859564</v>
      </c>
      <c r="X554" s="33">
        <v>16.043000000000003</v>
      </c>
      <c r="Y554" s="33">
        <v>0.12330722935084591</v>
      </c>
      <c r="Z554" s="33">
        <v>16.166307229350849</v>
      </c>
      <c r="AA554" s="33">
        <v>15.949335679604447</v>
      </c>
      <c r="AB554" s="33">
        <v>148.33900000000003</v>
      </c>
      <c r="AC554" s="33">
        <v>1.1401403163170936</v>
      </c>
      <c r="AD554" s="33">
        <v>149.47914031631711</v>
      </c>
      <c r="AE554" s="33">
        <v>147.47294803820009</v>
      </c>
    </row>
    <row r="555" spans="1:31" x14ac:dyDescent="0.3">
      <c r="A555" s="17">
        <v>44584</v>
      </c>
      <c r="B555" s="2">
        <v>15</v>
      </c>
      <c r="C555" s="2" t="s">
        <v>16</v>
      </c>
      <c r="D555" s="8">
        <v>41.056272999999997</v>
      </c>
      <c r="E555">
        <v>1.4047665000000001E-2</v>
      </c>
      <c r="G555" s="33">
        <v>58.098000000000006</v>
      </c>
      <c r="H555" s="33">
        <v>0.50347164950501788</v>
      </c>
      <c r="I555" s="33">
        <v>58.601471649505022</v>
      </c>
      <c r="J555" s="33">
        <v>57.778257807265781</v>
      </c>
      <c r="K555" s="33">
        <v>8.0120000000000005</v>
      </c>
      <c r="L555" s="33">
        <v>6.9431217181903052E-2</v>
      </c>
      <c r="M555" s="33">
        <v>8.0814312171819029</v>
      </c>
      <c r="N555" s="33">
        <v>7.9679059787223894</v>
      </c>
      <c r="O555" s="33">
        <v>66.110000000000014</v>
      </c>
      <c r="P555" s="33">
        <v>0.57290286668692092</v>
      </c>
      <c r="Q555" s="33">
        <v>66.682902866686931</v>
      </c>
      <c r="R555" s="33">
        <v>65.746163785988173</v>
      </c>
      <c r="S555" s="33"/>
      <c r="T555" s="33">
        <v>130.91600000000003</v>
      </c>
      <c r="U555" s="33">
        <v>1.1345053954800326</v>
      </c>
      <c r="V555" s="33">
        <v>132.05050539548006</v>
      </c>
      <c r="W555" s="33">
        <v>130.19550413260367</v>
      </c>
      <c r="X555" s="33">
        <v>15.921000000000003</v>
      </c>
      <c r="Y555" s="33">
        <v>0.13796984632464787</v>
      </c>
      <c r="Z555" s="33">
        <v>16.058969846324651</v>
      </c>
      <c r="AA555" s="33">
        <v>15.83337881767838</v>
      </c>
      <c r="AB555" s="33">
        <v>146.83700000000002</v>
      </c>
      <c r="AC555" s="33">
        <v>1.2724752418046805</v>
      </c>
      <c r="AD555" s="33">
        <v>148.10947524180472</v>
      </c>
      <c r="AE555" s="33">
        <v>146.02888295028205</v>
      </c>
    </row>
    <row r="556" spans="1:31" x14ac:dyDescent="0.3">
      <c r="A556" s="17">
        <v>44584</v>
      </c>
      <c r="B556" s="2">
        <v>16</v>
      </c>
      <c r="C556" s="2" t="s">
        <v>16</v>
      </c>
      <c r="D556" s="8">
        <v>44.307378999999997</v>
      </c>
      <c r="E556">
        <v>1.4241975E-2</v>
      </c>
      <c r="G556" s="33">
        <v>57.302</v>
      </c>
      <c r="H556" s="33">
        <v>0.55314469677108713</v>
      </c>
      <c r="I556" s="33">
        <v>57.855144696771085</v>
      </c>
      <c r="J556" s="33">
        <v>57.031173172378288</v>
      </c>
      <c r="K556" s="33">
        <v>7.8179999999999996</v>
      </c>
      <c r="L556" s="33">
        <v>7.5468312438594795E-2</v>
      </c>
      <c r="M556" s="33">
        <v>7.8934683124385945</v>
      </c>
      <c r="N556" s="33">
        <v>7.7810497340695512</v>
      </c>
      <c r="O556" s="33">
        <v>65.12</v>
      </c>
      <c r="P556" s="33">
        <v>0.62861300920968188</v>
      </c>
      <c r="Q556" s="33">
        <v>65.748613009209677</v>
      </c>
      <c r="R556" s="33">
        <v>64.812222906447843</v>
      </c>
      <c r="S556" s="33"/>
      <c r="T556" s="33">
        <v>129.71000000000004</v>
      </c>
      <c r="U556" s="33">
        <v>1.2521098498861774</v>
      </c>
      <c r="V556" s="33">
        <v>130.96210984988622</v>
      </c>
      <c r="W556" s="33">
        <v>129.09695075545687</v>
      </c>
      <c r="X556" s="33">
        <v>15.834999999999999</v>
      </c>
      <c r="Y556" s="33">
        <v>0.15285760136417861</v>
      </c>
      <c r="Z556" s="33">
        <v>15.987857601364178</v>
      </c>
      <c r="AA556" s="33">
        <v>15.760158933101989</v>
      </c>
      <c r="AB556" s="33">
        <v>145.54500000000004</v>
      </c>
      <c r="AC556" s="33">
        <v>1.404967451250356</v>
      </c>
      <c r="AD556" s="33">
        <v>146.94996745125039</v>
      </c>
      <c r="AE556" s="33">
        <v>144.85710968855886</v>
      </c>
    </row>
    <row r="557" spans="1:31" x14ac:dyDescent="0.3">
      <c r="A557" s="17">
        <v>44584</v>
      </c>
      <c r="B557" s="2">
        <v>17</v>
      </c>
      <c r="C557" s="2" t="s">
        <v>16</v>
      </c>
      <c r="D557" s="8">
        <v>46.446297999999999</v>
      </c>
      <c r="E557">
        <v>1.3393372000000001E-2</v>
      </c>
      <c r="G557" s="33">
        <v>57.867999999999981</v>
      </c>
      <c r="H557" s="33">
        <v>0.61736097673402757</v>
      </c>
      <c r="I557" s="33">
        <v>58.485360976734007</v>
      </c>
      <c r="J557" s="33">
        <v>57.702044780618323</v>
      </c>
      <c r="K557" s="33">
        <v>7.8550000000000013</v>
      </c>
      <c r="L557" s="33">
        <v>8.3800554231108548E-2</v>
      </c>
      <c r="M557" s="33">
        <v>7.9388005542311095</v>
      </c>
      <c r="N557" s="33">
        <v>7.8324732451744863</v>
      </c>
      <c r="O557" s="33">
        <v>65.722999999999985</v>
      </c>
      <c r="P557" s="33">
        <v>0.70116153096513611</v>
      </c>
      <c r="Q557" s="33">
        <v>66.424161530965122</v>
      </c>
      <c r="R557" s="33">
        <v>65.534518025792806</v>
      </c>
      <c r="S557" s="33"/>
      <c r="T557" s="33">
        <v>130.08900000000006</v>
      </c>
      <c r="U557" s="33">
        <v>1.3878459961006597</v>
      </c>
      <c r="V557" s="33">
        <v>131.47684599610071</v>
      </c>
      <c r="W557" s="33">
        <v>129.71592768828822</v>
      </c>
      <c r="X557" s="33">
        <v>15.87</v>
      </c>
      <c r="Y557" s="33">
        <v>0.16930805800734464</v>
      </c>
      <c r="Z557" s="33">
        <v>16.039308058007343</v>
      </c>
      <c r="AA557" s="33">
        <v>15.824487638563854</v>
      </c>
      <c r="AB557" s="33">
        <v>145.95900000000006</v>
      </c>
      <c r="AC557" s="33">
        <v>1.5571540541080044</v>
      </c>
      <c r="AD557" s="33">
        <v>147.51615405410806</v>
      </c>
      <c r="AE557" s="33">
        <v>145.54041532685207</v>
      </c>
    </row>
    <row r="558" spans="1:31" x14ac:dyDescent="0.3">
      <c r="A558" s="17">
        <v>44584</v>
      </c>
      <c r="B558" s="2">
        <v>18</v>
      </c>
      <c r="C558" s="2" t="s">
        <v>16</v>
      </c>
      <c r="D558" s="8">
        <v>43.927554000000001</v>
      </c>
      <c r="E558">
        <v>1.3007599999999999E-2</v>
      </c>
      <c r="G558" s="33">
        <v>58.788999999999994</v>
      </c>
      <c r="H558" s="33">
        <v>0.73141622547053986</v>
      </c>
      <c r="I558" s="33">
        <v>59.520416225470534</v>
      </c>
      <c r="J558" s="33">
        <v>58.746198459376103</v>
      </c>
      <c r="K558" s="33">
        <v>8.0710000000000015</v>
      </c>
      <c r="L558" s="33">
        <v>0.10041436928290545</v>
      </c>
      <c r="M558" s="33">
        <v>8.1714143692829069</v>
      </c>
      <c r="N558" s="33">
        <v>8.0651238797330222</v>
      </c>
      <c r="O558" s="33">
        <v>66.86</v>
      </c>
      <c r="P558" s="33">
        <v>0.83183059475344534</v>
      </c>
      <c r="Q558" s="33">
        <v>67.691830594753441</v>
      </c>
      <c r="R558" s="33">
        <v>66.811322339109125</v>
      </c>
      <c r="S558" s="33"/>
      <c r="T558" s="33">
        <v>133.066</v>
      </c>
      <c r="U558" s="33">
        <v>1.6555245276916239</v>
      </c>
      <c r="V558" s="33">
        <v>134.72152452769163</v>
      </c>
      <c r="W558" s="33">
        <v>132.96912082524523</v>
      </c>
      <c r="X558" s="33">
        <v>16.037999999999997</v>
      </c>
      <c r="Y558" s="33">
        <v>0.19953483515787845</v>
      </c>
      <c r="Z558" s="33">
        <v>16.237534835157874</v>
      </c>
      <c r="AA558" s="33">
        <v>16.026323477036073</v>
      </c>
      <c r="AB558" s="33">
        <v>149.10399999999998</v>
      </c>
      <c r="AC558" s="33">
        <v>1.8550593628495025</v>
      </c>
      <c r="AD558" s="33">
        <v>150.9590593628495</v>
      </c>
      <c r="AE558" s="33">
        <v>148.9954443022813</v>
      </c>
    </row>
    <row r="559" spans="1:31" x14ac:dyDescent="0.3">
      <c r="A559" s="17">
        <v>44584</v>
      </c>
      <c r="B559" s="2">
        <v>19</v>
      </c>
      <c r="C559" s="2" t="s">
        <v>16</v>
      </c>
      <c r="D559" s="8">
        <v>45.784371</v>
      </c>
      <c r="E559">
        <v>1.3066583E-2</v>
      </c>
      <c r="G559" s="33">
        <v>58.460999999999991</v>
      </c>
      <c r="H559" s="33">
        <v>0.67109294664816854</v>
      </c>
      <c r="I559" s="33">
        <v>59.132092946648157</v>
      </c>
      <c r="J559" s="33">
        <v>58.359438546197069</v>
      </c>
      <c r="K559" s="33">
        <v>8.0739999999999998</v>
      </c>
      <c r="L559" s="33">
        <v>9.2684087703551313E-2</v>
      </c>
      <c r="M559" s="33">
        <v>8.1666840877035511</v>
      </c>
      <c r="N559" s="33">
        <v>8.0599734322367933</v>
      </c>
      <c r="O559" s="33">
        <v>66.534999999999997</v>
      </c>
      <c r="P559" s="33">
        <v>0.76377703435171984</v>
      </c>
      <c r="Q559" s="33">
        <v>67.298777034351701</v>
      </c>
      <c r="R559" s="33">
        <v>66.419411978433857</v>
      </c>
      <c r="S559" s="33"/>
      <c r="T559" s="33">
        <v>132.74500000000003</v>
      </c>
      <c r="U559" s="33">
        <v>1.5238232873678379</v>
      </c>
      <c r="V559" s="33">
        <v>134.26882328736787</v>
      </c>
      <c r="W559" s="33">
        <v>132.51438856357115</v>
      </c>
      <c r="X559" s="33">
        <v>15.828999999999999</v>
      </c>
      <c r="Y559" s="33">
        <v>0.18170627003461901</v>
      </c>
      <c r="Z559" s="33">
        <v>16.010706270034618</v>
      </c>
      <c r="AA559" s="33">
        <v>15.801501047668591</v>
      </c>
      <c r="AB559" s="33">
        <v>148.57400000000004</v>
      </c>
      <c r="AC559" s="33">
        <v>1.7055295574024569</v>
      </c>
      <c r="AD559" s="33">
        <v>150.2795295574025</v>
      </c>
      <c r="AE559" s="33">
        <v>148.31588961123973</v>
      </c>
    </row>
    <row r="560" spans="1:31" x14ac:dyDescent="0.3">
      <c r="A560" s="17">
        <v>44584</v>
      </c>
      <c r="B560" s="2">
        <v>20</v>
      </c>
      <c r="C560" s="2" t="s">
        <v>16</v>
      </c>
      <c r="D560" s="8">
        <v>41.525401000000002</v>
      </c>
      <c r="E560">
        <v>1.3490122E-2</v>
      </c>
      <c r="G560" s="33">
        <v>57.102999999999987</v>
      </c>
      <c r="H560" s="33">
        <v>0.44419754026119523</v>
      </c>
      <c r="I560" s="33">
        <v>57.54719754026118</v>
      </c>
      <c r="J560" s="33">
        <v>56.770878824684956</v>
      </c>
      <c r="K560" s="33">
        <v>8.0139999999999993</v>
      </c>
      <c r="L560" s="33">
        <v>6.2339966160328164E-2</v>
      </c>
      <c r="M560" s="33">
        <v>8.0763399661603277</v>
      </c>
      <c r="N560" s="33">
        <v>7.9673891547033486</v>
      </c>
      <c r="O560" s="33">
        <v>65.11699999999999</v>
      </c>
      <c r="P560" s="33">
        <v>0.5065375064215234</v>
      </c>
      <c r="Q560" s="33">
        <v>65.623537506421513</v>
      </c>
      <c r="R560" s="33">
        <v>64.738267979388311</v>
      </c>
      <c r="S560" s="33"/>
      <c r="T560" s="33">
        <v>129.31600000000003</v>
      </c>
      <c r="U560" s="33">
        <v>1.0059339985012477</v>
      </c>
      <c r="V560" s="33">
        <v>130.32193399850127</v>
      </c>
      <c r="W560" s="33">
        <v>128.56387520958555</v>
      </c>
      <c r="X560" s="33">
        <v>15.508999999999999</v>
      </c>
      <c r="Y560" s="33">
        <v>0.12064269218624026</v>
      </c>
      <c r="Z560" s="33">
        <v>15.629642692186239</v>
      </c>
      <c r="AA560" s="33">
        <v>15.418796905452238</v>
      </c>
      <c r="AB560" s="33">
        <v>144.82500000000002</v>
      </c>
      <c r="AC560" s="33">
        <v>1.1265766906874879</v>
      </c>
      <c r="AD560" s="33">
        <v>145.95157669068752</v>
      </c>
      <c r="AE560" s="33">
        <v>143.98267211503779</v>
      </c>
    </row>
    <row r="561" spans="1:31" x14ac:dyDescent="0.3">
      <c r="A561" s="17">
        <v>44584</v>
      </c>
      <c r="B561" s="2">
        <v>21</v>
      </c>
      <c r="C561" s="2" t="s">
        <v>16</v>
      </c>
      <c r="D561" s="8">
        <v>38.722839999999998</v>
      </c>
      <c r="E561">
        <v>1.3756862999999999E-2</v>
      </c>
      <c r="G561" s="33">
        <v>55.510000000000005</v>
      </c>
      <c r="H561" s="33">
        <v>0.42702043245506066</v>
      </c>
      <c r="I561" s="33">
        <v>55.937020432455064</v>
      </c>
      <c r="J561" s="33">
        <v>55.167502505737581</v>
      </c>
      <c r="K561" s="33">
        <v>7.9559999999999995</v>
      </c>
      <c r="L561" s="33">
        <v>6.1202928492388071E-2</v>
      </c>
      <c r="M561" s="33">
        <v>8.017202928492388</v>
      </c>
      <c r="N561" s="33">
        <v>7.9069113661619195</v>
      </c>
      <c r="O561" s="33">
        <v>63.466000000000008</v>
      </c>
      <c r="P561" s="33">
        <v>0.48822336094744873</v>
      </c>
      <c r="Q561" s="33">
        <v>63.954223360947452</v>
      </c>
      <c r="R561" s="33">
        <v>63.074413871899502</v>
      </c>
      <c r="S561" s="33"/>
      <c r="T561" s="33">
        <v>125.193</v>
      </c>
      <c r="U561" s="33">
        <v>0.96306915871638277</v>
      </c>
      <c r="V561" s="33">
        <v>126.15606915871638</v>
      </c>
      <c r="W561" s="33">
        <v>124.4205573986814</v>
      </c>
      <c r="X561" s="33">
        <v>15.346</v>
      </c>
      <c r="Y561" s="33">
        <v>0.11805180249424176</v>
      </c>
      <c r="Z561" s="33">
        <v>15.464051802494241</v>
      </c>
      <c r="AA561" s="33">
        <v>15.251314960422425</v>
      </c>
      <c r="AB561" s="33">
        <v>140.53899999999999</v>
      </c>
      <c r="AC561" s="33">
        <v>1.0811209612106245</v>
      </c>
      <c r="AD561" s="33">
        <v>141.62012096121063</v>
      </c>
      <c r="AE561" s="33">
        <v>139.67187235910382</v>
      </c>
    </row>
    <row r="562" spans="1:31" x14ac:dyDescent="0.3">
      <c r="A562" s="17">
        <v>44584</v>
      </c>
      <c r="B562" s="2">
        <v>22</v>
      </c>
      <c r="C562" s="2" t="s">
        <v>16</v>
      </c>
      <c r="D562" s="8">
        <v>40.528041999999999</v>
      </c>
      <c r="E562">
        <v>1.405089E-2</v>
      </c>
      <c r="G562" s="33">
        <v>53.981999999999992</v>
      </c>
      <c r="H562" s="33">
        <v>0.4275572376294039</v>
      </c>
      <c r="I562" s="33">
        <v>54.409557237629393</v>
      </c>
      <c r="J562" s="33">
        <v>53.645054533934754</v>
      </c>
      <c r="K562" s="33">
        <v>7.7969999999999997</v>
      </c>
      <c r="L562" s="33">
        <v>6.1755099510882559E-2</v>
      </c>
      <c r="M562" s="33">
        <v>7.8587550995108826</v>
      </c>
      <c r="N562" s="33">
        <v>7.7483325960707159</v>
      </c>
      <c r="O562" s="33">
        <v>61.778999999999989</v>
      </c>
      <c r="P562" s="33">
        <v>0.48931233714028644</v>
      </c>
      <c r="Q562" s="33">
        <v>62.268312337140273</v>
      </c>
      <c r="R562" s="33">
        <v>61.393387130005472</v>
      </c>
      <c r="S562" s="33"/>
      <c r="T562" s="33">
        <v>120.95099999999999</v>
      </c>
      <c r="U562" s="33">
        <v>0.95797627817631881</v>
      </c>
      <c r="V562" s="33">
        <v>121.90897627817631</v>
      </c>
      <c r="W562" s="33">
        <v>120.19604666247905</v>
      </c>
      <c r="X562" s="33">
        <v>15.043999999999993</v>
      </c>
      <c r="Y562" s="33">
        <v>0.11915399731200678</v>
      </c>
      <c r="Z562" s="33">
        <v>15.163153997312</v>
      </c>
      <c r="AA562" s="33">
        <v>14.950098188442707</v>
      </c>
      <c r="AB562" s="33">
        <v>135.99499999999998</v>
      </c>
      <c r="AC562" s="33">
        <v>1.0771302754883256</v>
      </c>
      <c r="AD562" s="33">
        <v>137.07213027548832</v>
      </c>
      <c r="AE562" s="33">
        <v>135.14614485092176</v>
      </c>
    </row>
    <row r="563" spans="1:31" x14ac:dyDescent="0.3">
      <c r="A563" s="17">
        <v>44584</v>
      </c>
      <c r="B563" s="2">
        <v>23</v>
      </c>
      <c r="C563" s="2" t="s">
        <v>16</v>
      </c>
      <c r="D563" s="8">
        <v>40.324697999999998</v>
      </c>
      <c r="E563">
        <v>1.4506010999999999E-2</v>
      </c>
      <c r="G563" s="33">
        <v>52.767999999999994</v>
      </c>
      <c r="H563" s="33">
        <v>0.45826093116015432</v>
      </c>
      <c r="I563" s="33">
        <v>53.226260931160148</v>
      </c>
      <c r="J563" s="33">
        <v>52.454160204603866</v>
      </c>
      <c r="K563" s="33">
        <v>7.6949999999999994</v>
      </c>
      <c r="L563" s="33">
        <v>6.6826824311654556E-2</v>
      </c>
      <c r="M563" s="33">
        <v>7.7618268243116537</v>
      </c>
      <c r="N563" s="33">
        <v>7.6492336790180939</v>
      </c>
      <c r="O563" s="33">
        <v>60.462999999999994</v>
      </c>
      <c r="P563" s="33">
        <v>0.52508775547180886</v>
      </c>
      <c r="Q563" s="33">
        <v>60.988087755471803</v>
      </c>
      <c r="R563" s="33">
        <v>60.103393883621962</v>
      </c>
      <c r="S563" s="33"/>
      <c r="T563" s="33">
        <v>117.34100000000001</v>
      </c>
      <c r="U563" s="33">
        <v>1.0190417662838021</v>
      </c>
      <c r="V563" s="33">
        <v>118.36004176628381</v>
      </c>
      <c r="W563" s="33">
        <v>116.64310969846164</v>
      </c>
      <c r="X563" s="33">
        <v>14.822000000000001</v>
      </c>
      <c r="Y563" s="33">
        <v>0.1287208823843202</v>
      </c>
      <c r="Z563" s="33">
        <v>14.950720882384321</v>
      </c>
      <c r="AA563" s="33">
        <v>14.733845560806524</v>
      </c>
      <c r="AB563" s="33">
        <v>132.16300000000001</v>
      </c>
      <c r="AC563" s="33">
        <v>1.1477626486681223</v>
      </c>
      <c r="AD563" s="33">
        <v>133.31076264866815</v>
      </c>
      <c r="AE563" s="33">
        <v>131.37695525926816</v>
      </c>
    </row>
    <row r="564" spans="1:31" x14ac:dyDescent="0.3">
      <c r="A564" s="17">
        <v>44584</v>
      </c>
      <c r="B564" s="2">
        <v>24</v>
      </c>
      <c r="C564" s="2" t="s">
        <v>16</v>
      </c>
      <c r="D564" s="8">
        <v>41.662177999999997</v>
      </c>
      <c r="E564">
        <v>1.4334611000000001E-2</v>
      </c>
      <c r="G564" s="33">
        <v>52.438000000000002</v>
      </c>
      <c r="H564" s="33">
        <v>0.44909517978562274</v>
      </c>
      <c r="I564" s="33">
        <v>52.887095179785625</v>
      </c>
      <c r="J564" s="33">
        <v>52.128979243463426</v>
      </c>
      <c r="K564" s="33">
        <v>7.673</v>
      </c>
      <c r="L564" s="33">
        <v>6.571393482770288E-2</v>
      </c>
      <c r="M564" s="33">
        <v>7.738713934827703</v>
      </c>
      <c r="N564" s="33">
        <v>7.6277824809316686</v>
      </c>
      <c r="O564" s="33">
        <v>60.111000000000004</v>
      </c>
      <c r="P564" s="33">
        <v>0.51480911461332557</v>
      </c>
      <c r="Q564" s="33">
        <v>60.625809114613325</v>
      </c>
      <c r="R564" s="33">
        <v>59.756761724395098</v>
      </c>
      <c r="S564" s="33"/>
      <c r="T564" s="33">
        <v>114.37399999999998</v>
      </c>
      <c r="U564" s="33">
        <v>0.97953415639041941</v>
      </c>
      <c r="V564" s="33">
        <v>115.3535341563904</v>
      </c>
      <c r="W564" s="33">
        <v>113.69998611678332</v>
      </c>
      <c r="X564" s="33">
        <v>14.781999999999998</v>
      </c>
      <c r="Y564" s="33">
        <v>0.12659759997694564</v>
      </c>
      <c r="Z564" s="33">
        <v>14.908597599976943</v>
      </c>
      <c r="AA564" s="33">
        <v>14.694888652825741</v>
      </c>
      <c r="AB564" s="33">
        <v>129.15599999999998</v>
      </c>
      <c r="AC564" s="33">
        <v>1.1061317563673652</v>
      </c>
      <c r="AD564" s="33">
        <v>130.26213175636735</v>
      </c>
      <c r="AE564" s="33">
        <v>128.39487476960906</v>
      </c>
    </row>
    <row r="565" spans="1:31" x14ac:dyDescent="0.3">
      <c r="A565" s="17">
        <v>44585</v>
      </c>
      <c r="B565" s="2">
        <v>1</v>
      </c>
      <c r="C565" s="2" t="s">
        <v>16</v>
      </c>
      <c r="D565" s="8">
        <v>36.742381000000002</v>
      </c>
      <c r="E565">
        <v>1.4430129999999999E-2</v>
      </c>
      <c r="G565" s="33">
        <v>52.735999999999997</v>
      </c>
      <c r="H565" s="33">
        <v>0.65280345013475882</v>
      </c>
      <c r="I565" s="33">
        <v>53.388803450134759</v>
      </c>
      <c r="J565" s="33">
        <v>52.618396075804867</v>
      </c>
      <c r="K565" s="33">
        <v>7.6139999999999999</v>
      </c>
      <c r="L565" s="33">
        <v>9.4251469002693669E-2</v>
      </c>
      <c r="M565" s="33">
        <v>7.7082514690026933</v>
      </c>
      <c r="N565" s="33">
        <v>7.597020398232293</v>
      </c>
      <c r="O565" s="33">
        <v>60.349999999999994</v>
      </c>
      <c r="P565" s="33">
        <v>0.74705491913745248</v>
      </c>
      <c r="Q565" s="33">
        <v>61.097054919137449</v>
      </c>
      <c r="R565" s="33">
        <v>60.215416474037163</v>
      </c>
      <c r="S565" s="33"/>
      <c r="T565" s="33">
        <v>113.14500000000001</v>
      </c>
      <c r="U565" s="33">
        <v>1.4005887129379795</v>
      </c>
      <c r="V565" s="33">
        <v>114.54558871293798</v>
      </c>
      <c r="W565" s="33">
        <v>112.89268097688375</v>
      </c>
      <c r="X565" s="33">
        <v>14.830000000000002</v>
      </c>
      <c r="Y565" s="33">
        <v>0.18357621293800203</v>
      </c>
      <c r="Z565" s="33">
        <v>15.013576212938004</v>
      </c>
      <c r="AA565" s="33">
        <v>14.7969283564204</v>
      </c>
      <c r="AB565" s="33">
        <v>127.97500000000001</v>
      </c>
      <c r="AC565" s="33">
        <v>1.5841649258759816</v>
      </c>
      <c r="AD565" s="33">
        <v>129.55916492587599</v>
      </c>
      <c r="AE565" s="33">
        <v>127.68960933330415</v>
      </c>
    </row>
    <row r="566" spans="1:31" x14ac:dyDescent="0.3">
      <c r="A566" s="17">
        <v>44585</v>
      </c>
      <c r="B566" s="2">
        <v>2</v>
      </c>
      <c r="C566" s="2" t="s">
        <v>16</v>
      </c>
      <c r="D566" s="8">
        <v>34.354419</v>
      </c>
      <c r="E566">
        <v>1.4610554E-2</v>
      </c>
      <c r="G566" s="33">
        <v>52.571000000000005</v>
      </c>
      <c r="H566" s="33">
        <v>0.52249909355761626</v>
      </c>
      <c r="I566" s="33">
        <v>53.093499093557618</v>
      </c>
      <c r="J566" s="33">
        <v>52.317773658002245</v>
      </c>
      <c r="K566" s="33">
        <v>7.5049999999999999</v>
      </c>
      <c r="L566" s="33">
        <v>7.4591613192633008E-2</v>
      </c>
      <c r="M566" s="33">
        <v>7.5795916131926333</v>
      </c>
      <c r="N566" s="33">
        <v>7.4688495806301356</v>
      </c>
      <c r="O566" s="33">
        <v>60.076000000000008</v>
      </c>
      <c r="P566" s="33">
        <v>0.59709070675024922</v>
      </c>
      <c r="Q566" s="33">
        <v>60.673090706750251</v>
      </c>
      <c r="R566" s="33">
        <v>59.78662323863238</v>
      </c>
      <c r="S566" s="33"/>
      <c r="T566" s="33">
        <v>112.25999999999998</v>
      </c>
      <c r="U566" s="33">
        <v>1.1157434373091244</v>
      </c>
      <c r="V566" s="33">
        <v>113.3757434373091</v>
      </c>
      <c r="W566" s="33">
        <v>111.71926101552815</v>
      </c>
      <c r="X566" s="33">
        <v>14.913</v>
      </c>
      <c r="Y566" s="33">
        <v>0.14821915090496149</v>
      </c>
      <c r="Z566" s="33">
        <v>15.061219150904961</v>
      </c>
      <c r="AA566" s="33">
        <v>14.841166395194829</v>
      </c>
      <c r="AB566" s="33">
        <v>127.17299999999997</v>
      </c>
      <c r="AC566" s="33">
        <v>1.2639625882140859</v>
      </c>
      <c r="AD566" s="33">
        <v>128.43696258821404</v>
      </c>
      <c r="AE566" s="33">
        <v>126.56042741072298</v>
      </c>
    </row>
    <row r="567" spans="1:31" x14ac:dyDescent="0.3">
      <c r="A567" s="17">
        <v>44585</v>
      </c>
      <c r="B567" s="2">
        <v>3</v>
      </c>
      <c r="C567" s="2" t="s">
        <v>16</v>
      </c>
      <c r="D567" s="8">
        <v>40.800032999999999</v>
      </c>
      <c r="E567">
        <v>1.4444871E-2</v>
      </c>
      <c r="G567" s="33">
        <v>52.374000000000002</v>
      </c>
      <c r="H567" s="33">
        <v>0.58357745653299398</v>
      </c>
      <c r="I567" s="33">
        <v>52.957577456532995</v>
      </c>
      <c r="J567" s="33">
        <v>52.192612081700865</v>
      </c>
      <c r="K567" s="33">
        <v>7.5629999999999997</v>
      </c>
      <c r="L567" s="33">
        <v>8.42707508259639E-2</v>
      </c>
      <c r="M567" s="33">
        <v>7.6472707508259639</v>
      </c>
      <c r="N567" s="33">
        <v>7.5368069113282097</v>
      </c>
      <c r="O567" s="33">
        <v>59.937000000000005</v>
      </c>
      <c r="P567" s="33">
        <v>0.66784820735895789</v>
      </c>
      <c r="Q567" s="33">
        <v>60.604848207358955</v>
      </c>
      <c r="R567" s="33">
        <v>59.729418993029071</v>
      </c>
      <c r="S567" s="33"/>
      <c r="T567" s="33">
        <v>112.515</v>
      </c>
      <c r="U567" s="33">
        <v>1.2536987345211328</v>
      </c>
      <c r="V567" s="33">
        <v>113.76869873452114</v>
      </c>
      <c r="W567" s="33">
        <v>112.12532455746312</v>
      </c>
      <c r="X567" s="33">
        <v>15.020999999999997</v>
      </c>
      <c r="Y567" s="33">
        <v>0.16737153882808456</v>
      </c>
      <c r="Z567" s="33">
        <v>15.188371538828083</v>
      </c>
      <c r="AA567" s="33">
        <v>14.968977471249639</v>
      </c>
      <c r="AB567" s="33">
        <v>127.536</v>
      </c>
      <c r="AC567" s="33">
        <v>1.4210702733492173</v>
      </c>
      <c r="AD567" s="33">
        <v>128.95707027334922</v>
      </c>
      <c r="AE567" s="33">
        <v>127.09430202871276</v>
      </c>
    </row>
    <row r="568" spans="1:31" x14ac:dyDescent="0.3">
      <c r="A568" s="17">
        <v>44585</v>
      </c>
      <c r="B568" s="2">
        <v>4</v>
      </c>
      <c r="C568" s="2" t="s">
        <v>16</v>
      </c>
      <c r="D568" s="8">
        <v>40.617986999999999</v>
      </c>
      <c r="E568">
        <v>1.5093710999999999E-2</v>
      </c>
      <c r="G568" s="33">
        <v>52.587000000000003</v>
      </c>
      <c r="H568" s="33">
        <v>0.60632664381969348</v>
      </c>
      <c r="I568" s="33">
        <v>53.193326643819695</v>
      </c>
      <c r="J568" s="33">
        <v>52.390441944329282</v>
      </c>
      <c r="K568" s="33">
        <v>7.6979999999999995</v>
      </c>
      <c r="L568" s="33">
        <v>8.8757725371745866E-2</v>
      </c>
      <c r="M568" s="33">
        <v>7.7867577253717455</v>
      </c>
      <c r="N568" s="33">
        <v>7.669226654637967</v>
      </c>
      <c r="O568" s="33">
        <v>60.285000000000004</v>
      </c>
      <c r="P568" s="33">
        <v>0.69508436919143934</v>
      </c>
      <c r="Q568" s="33">
        <v>60.980084369191438</v>
      </c>
      <c r="R568" s="33">
        <v>60.059668598967249</v>
      </c>
      <c r="S568" s="33"/>
      <c r="T568" s="33">
        <v>113.19899999999996</v>
      </c>
      <c r="U568" s="33">
        <v>1.3051813138940318</v>
      </c>
      <c r="V568" s="33">
        <v>114.50418131389398</v>
      </c>
      <c r="W568" s="33">
        <v>112.77588829285047</v>
      </c>
      <c r="X568" s="33">
        <v>15.02</v>
      </c>
      <c r="Y568" s="33">
        <v>0.17318018122676315</v>
      </c>
      <c r="Z568" s="33">
        <v>15.193180181226763</v>
      </c>
      <c r="AA568" s="33">
        <v>14.963858710400398</v>
      </c>
      <c r="AB568" s="33">
        <v>128.21899999999997</v>
      </c>
      <c r="AC568" s="33">
        <v>1.4783614951207951</v>
      </c>
      <c r="AD568" s="33">
        <v>129.69736149512073</v>
      </c>
      <c r="AE568" s="33">
        <v>127.73974700325087</v>
      </c>
    </row>
    <row r="569" spans="1:31" x14ac:dyDescent="0.3">
      <c r="A569" s="17">
        <v>44585</v>
      </c>
      <c r="B569" s="2">
        <v>5</v>
      </c>
      <c r="C569" s="2" t="s">
        <v>16</v>
      </c>
      <c r="D569" s="8">
        <v>40.836579999999998</v>
      </c>
      <c r="E569">
        <v>1.4961202E-2</v>
      </c>
      <c r="G569" s="33">
        <v>53.786999999999999</v>
      </c>
      <c r="H569" s="33">
        <v>0.61963811834580873</v>
      </c>
      <c r="I569" s="33">
        <v>54.406638118345811</v>
      </c>
      <c r="J569" s="33">
        <v>53.592649415316345</v>
      </c>
      <c r="K569" s="33">
        <v>7.8490000000000002</v>
      </c>
      <c r="L569" s="33">
        <v>9.0422213376768604E-2</v>
      </c>
      <c r="M569" s="33">
        <v>7.9394222133767691</v>
      </c>
      <c r="N569" s="33">
        <v>7.8206389138791526</v>
      </c>
      <c r="O569" s="33">
        <v>61.635999999999996</v>
      </c>
      <c r="P569" s="33">
        <v>0.71006033172257732</v>
      </c>
      <c r="Q569" s="33">
        <v>62.346060331722583</v>
      </c>
      <c r="R569" s="33">
        <v>61.413288329195495</v>
      </c>
      <c r="S569" s="33"/>
      <c r="T569" s="33">
        <v>116.94599999999998</v>
      </c>
      <c r="U569" s="33">
        <v>1.3472437464084062</v>
      </c>
      <c r="V569" s="33">
        <v>118.29324374640839</v>
      </c>
      <c r="W569" s="33">
        <v>116.52343463148314</v>
      </c>
      <c r="X569" s="33">
        <v>15.454000000000004</v>
      </c>
      <c r="Y569" s="33">
        <v>0.17803349286846507</v>
      </c>
      <c r="Z569" s="33">
        <v>15.632033492868469</v>
      </c>
      <c r="AA569" s="33">
        <v>15.3981594821109</v>
      </c>
      <c r="AB569" s="33">
        <v>132.39999999999998</v>
      </c>
      <c r="AC569" s="33">
        <v>1.5252772392768712</v>
      </c>
      <c r="AD569" s="33">
        <v>133.92527723927685</v>
      </c>
      <c r="AE569" s="33">
        <v>131.92159411359404</v>
      </c>
    </row>
    <row r="570" spans="1:31" x14ac:dyDescent="0.3">
      <c r="A570" s="17">
        <v>44585</v>
      </c>
      <c r="B570" s="2">
        <v>6</v>
      </c>
      <c r="C570" s="2" t="s">
        <v>16</v>
      </c>
      <c r="D570" s="8">
        <v>38.646132000000001</v>
      </c>
      <c r="E570">
        <v>1.4265610999999999E-2</v>
      </c>
      <c r="G570" s="33">
        <v>57.384000000000007</v>
      </c>
      <c r="H570" s="33">
        <v>0.66720304318697965</v>
      </c>
      <c r="I570" s="33">
        <v>58.051203043186987</v>
      </c>
      <c r="J570" s="33">
        <v>57.223067162490864</v>
      </c>
      <c r="K570" s="33">
        <v>8.2119999999999997</v>
      </c>
      <c r="L570" s="33">
        <v>9.5480820274841019E-2</v>
      </c>
      <c r="M570" s="33">
        <v>8.30748082027484</v>
      </c>
      <c r="N570" s="33">
        <v>8.1889695305028383</v>
      </c>
      <c r="O570" s="33">
        <v>65.596000000000004</v>
      </c>
      <c r="P570" s="33">
        <v>0.76268386346182071</v>
      </c>
      <c r="Q570" s="33">
        <v>66.358683863461835</v>
      </c>
      <c r="R570" s="33">
        <v>65.412036692993695</v>
      </c>
      <c r="S570" s="33"/>
      <c r="T570" s="33">
        <v>126.01399999999998</v>
      </c>
      <c r="U570" s="33">
        <v>1.4651631863265726</v>
      </c>
      <c r="V570" s="33">
        <v>127.47916318632656</v>
      </c>
      <c r="W570" s="33">
        <v>125.66059503370491</v>
      </c>
      <c r="X570" s="33">
        <v>16.236000000000004</v>
      </c>
      <c r="Y570" s="33">
        <v>0.18877576692429604</v>
      </c>
      <c r="Z570" s="33">
        <v>16.424775766924299</v>
      </c>
      <c r="AA570" s="33">
        <v>16.19046630507113</v>
      </c>
      <c r="AB570" s="33">
        <v>142.25</v>
      </c>
      <c r="AC570" s="33">
        <v>1.6539389532508686</v>
      </c>
      <c r="AD570" s="33">
        <v>143.90393895325087</v>
      </c>
      <c r="AE570" s="33">
        <v>141.85106133877605</v>
      </c>
    </row>
    <row r="571" spans="1:31" x14ac:dyDescent="0.3">
      <c r="A571" s="17">
        <v>44585</v>
      </c>
      <c r="B571" s="2">
        <v>7</v>
      </c>
      <c r="C571" s="2" t="s">
        <v>16</v>
      </c>
      <c r="D571" s="8">
        <v>44.403916000000002</v>
      </c>
      <c r="E571">
        <v>1.3962392000000001E-2</v>
      </c>
      <c r="G571" s="33">
        <v>63.201000000000008</v>
      </c>
      <c r="H571" s="33">
        <v>0.71176629461558638</v>
      </c>
      <c r="I571" s="33">
        <v>63.912766294615594</v>
      </c>
      <c r="J571" s="33">
        <v>63.020391197805779</v>
      </c>
      <c r="K571" s="33">
        <v>8.5279999999999987</v>
      </c>
      <c r="L571" s="33">
        <v>9.6041881623419242E-2</v>
      </c>
      <c r="M571" s="33">
        <v>8.6240418816234179</v>
      </c>
      <c r="N571" s="33">
        <v>8.5036296282477739</v>
      </c>
      <c r="O571" s="33">
        <v>71.729000000000013</v>
      </c>
      <c r="P571" s="33">
        <v>0.80780817623900558</v>
      </c>
      <c r="Q571" s="33">
        <v>72.536808176239006</v>
      </c>
      <c r="R571" s="33">
        <v>71.524020826053558</v>
      </c>
      <c r="S571" s="33"/>
      <c r="T571" s="33">
        <v>139.25800000000007</v>
      </c>
      <c r="U571" s="33">
        <v>1.5683161762563469</v>
      </c>
      <c r="V571" s="33">
        <v>140.82631617625643</v>
      </c>
      <c r="W571" s="33">
        <v>138.86004394588758</v>
      </c>
      <c r="X571" s="33">
        <v>17.252999999999997</v>
      </c>
      <c r="Y571" s="33">
        <v>0.19430236675056897</v>
      </c>
      <c r="Z571" s="33">
        <v>17.447302366750566</v>
      </c>
      <c r="AA571" s="33">
        <v>17.203696291763467</v>
      </c>
      <c r="AB571" s="33">
        <v>156.51100000000005</v>
      </c>
      <c r="AC571" s="33">
        <v>1.7626185430069159</v>
      </c>
      <c r="AD571" s="33">
        <v>158.27361854300699</v>
      </c>
      <c r="AE571" s="33">
        <v>156.06374023765105</v>
      </c>
    </row>
    <row r="572" spans="1:31" x14ac:dyDescent="0.3">
      <c r="A572" s="17">
        <v>44585</v>
      </c>
      <c r="B572" s="2">
        <v>8</v>
      </c>
      <c r="C572" s="2" t="s">
        <v>44</v>
      </c>
      <c r="D572" s="8">
        <v>36.904761999999998</v>
      </c>
      <c r="E572">
        <v>1.3796638E-2</v>
      </c>
      <c r="G572" s="33">
        <v>69.137000000000015</v>
      </c>
      <c r="H572" s="33">
        <v>0.9620595802007037</v>
      </c>
      <c r="I572" s="33">
        <v>70.099059580200716</v>
      </c>
      <c r="J572" s="33">
        <v>69.131928231032262</v>
      </c>
      <c r="K572" s="33">
        <v>8.9979999999999993</v>
      </c>
      <c r="L572" s="33">
        <v>0.12520954196227679</v>
      </c>
      <c r="M572" s="33">
        <v>9.123209541962277</v>
      </c>
      <c r="N572" s="33">
        <v>8.9973399225136781</v>
      </c>
      <c r="O572" s="33">
        <v>78.135000000000019</v>
      </c>
      <c r="P572" s="33">
        <v>1.0872691221629804</v>
      </c>
      <c r="Q572" s="33">
        <v>79.222269122162999</v>
      </c>
      <c r="R572" s="33">
        <v>78.129268153545937</v>
      </c>
      <c r="S572" s="33"/>
      <c r="T572" s="33">
        <v>151.76600000000002</v>
      </c>
      <c r="U572" s="33">
        <v>2.1118638970267729</v>
      </c>
      <c r="V572" s="33">
        <v>153.8778638970268</v>
      </c>
      <c r="W572" s="33">
        <v>151.75486671262627</v>
      </c>
      <c r="X572" s="33">
        <v>17.825000000000003</v>
      </c>
      <c r="Y572" s="33">
        <v>0.2480395738472532</v>
      </c>
      <c r="Z572" s="33">
        <v>18.073039573847257</v>
      </c>
      <c r="AA572" s="33">
        <v>17.823692389287213</v>
      </c>
      <c r="AB572" s="33">
        <v>169.59100000000001</v>
      </c>
      <c r="AC572" s="33">
        <v>2.3599034708740261</v>
      </c>
      <c r="AD572" s="33">
        <v>171.95090347087407</v>
      </c>
      <c r="AE572" s="33">
        <v>169.57855910191347</v>
      </c>
    </row>
    <row r="573" spans="1:31" x14ac:dyDescent="0.3">
      <c r="A573" s="17">
        <v>44585</v>
      </c>
      <c r="B573" s="2">
        <v>9</v>
      </c>
      <c r="C573" s="2" t="s">
        <v>44</v>
      </c>
      <c r="D573" s="8">
        <v>39.149703000000002</v>
      </c>
      <c r="E573">
        <v>1.3519908000000001E-2</v>
      </c>
      <c r="G573" s="33">
        <v>73.580000000000013</v>
      </c>
      <c r="H573" s="33">
        <v>0.80129554152833271</v>
      </c>
      <c r="I573" s="33">
        <v>74.381295541528345</v>
      </c>
      <c r="J573" s="33">
        <v>73.375667268886076</v>
      </c>
      <c r="K573" s="33">
        <v>9.0820000000000007</v>
      </c>
      <c r="L573" s="33">
        <v>9.890413302745743E-2</v>
      </c>
      <c r="M573" s="33">
        <v>9.1809041330274574</v>
      </c>
      <c r="N573" s="33">
        <v>9.0567791537921067</v>
      </c>
      <c r="O573" s="33">
        <v>82.662000000000006</v>
      </c>
      <c r="P573" s="33">
        <v>0.90019967455579009</v>
      </c>
      <c r="Q573" s="33">
        <v>83.562199674555799</v>
      </c>
      <c r="R573" s="33">
        <v>82.432446422678183</v>
      </c>
      <c r="S573" s="33"/>
      <c r="T573" s="33">
        <v>160.49700000000004</v>
      </c>
      <c r="U573" s="33">
        <v>1.7478327062880243</v>
      </c>
      <c r="V573" s="33">
        <v>162.24483270628807</v>
      </c>
      <c r="W573" s="33">
        <v>160.05129749462367</v>
      </c>
      <c r="X573" s="33">
        <v>18.330000000000005</v>
      </c>
      <c r="Y573" s="33">
        <v>0.19961602712984972</v>
      </c>
      <c r="Z573" s="33">
        <v>18.529616027129855</v>
      </c>
      <c r="AA573" s="33">
        <v>18.279097323167733</v>
      </c>
      <c r="AB573" s="33">
        <v>178.82700000000006</v>
      </c>
      <c r="AC573" s="33">
        <v>1.9474487334178741</v>
      </c>
      <c r="AD573" s="33">
        <v>180.77444873341793</v>
      </c>
      <c r="AE573" s="33">
        <v>178.33039481779139</v>
      </c>
    </row>
    <row r="574" spans="1:31" x14ac:dyDescent="0.3">
      <c r="A574" s="17">
        <v>44585</v>
      </c>
      <c r="B574" s="2">
        <v>10</v>
      </c>
      <c r="C574" s="2" t="s">
        <v>44</v>
      </c>
      <c r="D574" s="8">
        <v>33.290739000000002</v>
      </c>
      <c r="E574">
        <v>1.2419143000000001E-2</v>
      </c>
      <c r="G574" s="33">
        <v>76.545000000000016</v>
      </c>
      <c r="H574" s="33">
        <v>0.36819590351941495</v>
      </c>
      <c r="I574" s="33">
        <v>76.913195903519437</v>
      </c>
      <c r="J574" s="33">
        <v>75.957999925006618</v>
      </c>
      <c r="K574" s="33">
        <v>9.1829999999999998</v>
      </c>
      <c r="L574" s="33">
        <v>4.4171963969152614E-2</v>
      </c>
      <c r="M574" s="33">
        <v>9.2271719639691518</v>
      </c>
      <c r="N574" s="33">
        <v>9.1125783958630286</v>
      </c>
      <c r="O574" s="33">
        <v>85.728000000000009</v>
      </c>
      <c r="P574" s="33">
        <v>0.41236786748856757</v>
      </c>
      <c r="Q574" s="33">
        <v>86.140367867488592</v>
      </c>
      <c r="R574" s="33">
        <v>85.070578320869643</v>
      </c>
      <c r="S574" s="33"/>
      <c r="T574" s="33">
        <v>166.62100000000001</v>
      </c>
      <c r="U574" s="33">
        <v>0.80147847201395817</v>
      </c>
      <c r="V574" s="33">
        <v>167.42247847201398</v>
      </c>
      <c r="W574" s="33">
        <v>165.34323477045561</v>
      </c>
      <c r="X574" s="33">
        <v>18.421999999999997</v>
      </c>
      <c r="Y574" s="33">
        <v>8.8613298512439209E-2</v>
      </c>
      <c r="Z574" s="33">
        <v>18.510613298512435</v>
      </c>
      <c r="AA574" s="33">
        <v>18.280727344940509</v>
      </c>
      <c r="AB574" s="33">
        <v>185.04300000000001</v>
      </c>
      <c r="AC574" s="33">
        <v>0.89009177052639732</v>
      </c>
      <c r="AD574" s="33">
        <v>185.9330917705264</v>
      </c>
      <c r="AE574" s="33">
        <v>183.62396211539613</v>
      </c>
    </row>
    <row r="575" spans="1:31" x14ac:dyDescent="0.3">
      <c r="A575" s="17">
        <v>44585</v>
      </c>
      <c r="B575" s="2">
        <v>11</v>
      </c>
      <c r="C575" s="2" t="s">
        <v>44</v>
      </c>
      <c r="D575" s="8">
        <v>42.800558000000002</v>
      </c>
      <c r="E575">
        <v>1.1691019E-2</v>
      </c>
      <c r="G575" s="33">
        <v>77.84999999999998</v>
      </c>
      <c r="H575" s="33">
        <v>0.38743743234025912</v>
      </c>
      <c r="I575" s="33">
        <v>78.237437432340244</v>
      </c>
      <c r="J575" s="33">
        <v>77.322762064807435</v>
      </c>
      <c r="K575" s="33">
        <v>9.1740000000000013</v>
      </c>
      <c r="L575" s="33">
        <v>4.5656403394855993E-2</v>
      </c>
      <c r="M575" s="33">
        <v>9.2196564033948576</v>
      </c>
      <c r="N575" s="33">
        <v>9.111869225209297</v>
      </c>
      <c r="O575" s="33">
        <v>87.023999999999987</v>
      </c>
      <c r="P575" s="33">
        <v>0.43309383573511512</v>
      </c>
      <c r="Q575" s="33">
        <v>87.457093835735094</v>
      </c>
      <c r="R575" s="33">
        <v>86.434631290016739</v>
      </c>
      <c r="S575" s="33"/>
      <c r="T575" s="33">
        <v>168.92699999999994</v>
      </c>
      <c r="U575" s="33">
        <v>0.84070190279952417</v>
      </c>
      <c r="V575" s="33">
        <v>169.76770190279947</v>
      </c>
      <c r="W575" s="33">
        <v>167.78294447426751</v>
      </c>
      <c r="X575" s="33">
        <v>18.228999999999999</v>
      </c>
      <c r="Y575" s="33">
        <v>9.072057744547958E-2</v>
      </c>
      <c r="Z575" s="33">
        <v>18.31972057744548</v>
      </c>
      <c r="AA575" s="33">
        <v>18.105544376099875</v>
      </c>
      <c r="AB575" s="33">
        <v>187.15599999999995</v>
      </c>
      <c r="AC575" s="33">
        <v>0.93142248024500374</v>
      </c>
      <c r="AD575" s="33">
        <v>188.08742248024495</v>
      </c>
      <c r="AE575" s="33">
        <v>185.88848885036739</v>
      </c>
    </row>
    <row r="576" spans="1:31" x14ac:dyDescent="0.3">
      <c r="A576" s="17">
        <v>44585</v>
      </c>
      <c r="B576" s="2">
        <v>12</v>
      </c>
      <c r="C576" s="2" t="s">
        <v>44</v>
      </c>
      <c r="D576" s="8">
        <v>42.463436000000002</v>
      </c>
      <c r="E576">
        <v>1.1318259000000001E-2</v>
      </c>
      <c r="G576" s="33">
        <v>78.182000000000016</v>
      </c>
      <c r="H576" s="33">
        <v>0.18266893954351252</v>
      </c>
      <c r="I576" s="33">
        <v>78.364668939543535</v>
      </c>
      <c r="J576" s="33">
        <v>77.477717320036518</v>
      </c>
      <c r="K576" s="33">
        <v>8.9220000000000006</v>
      </c>
      <c r="L576" s="33">
        <v>2.0845876015031829E-2</v>
      </c>
      <c r="M576" s="33">
        <v>8.9428458760150331</v>
      </c>
      <c r="N576" s="33">
        <v>8.8416284301932127</v>
      </c>
      <c r="O576" s="33">
        <v>87.104000000000013</v>
      </c>
      <c r="P576" s="33">
        <v>0.20351481555854434</v>
      </c>
      <c r="Q576" s="33">
        <v>87.307514815558562</v>
      </c>
      <c r="R576" s="33">
        <v>86.319345750229729</v>
      </c>
      <c r="S576" s="33"/>
      <c r="T576" s="33">
        <v>169.08199999999999</v>
      </c>
      <c r="U576" s="33">
        <v>0.39505294870809365</v>
      </c>
      <c r="V576" s="33">
        <v>169.47705294870809</v>
      </c>
      <c r="W576" s="33">
        <v>167.55886776887789</v>
      </c>
      <c r="X576" s="33">
        <v>17.978000000000009</v>
      </c>
      <c r="Y576" s="33">
        <v>4.2004837368106077E-2</v>
      </c>
      <c r="Z576" s="33">
        <v>18.020004837368116</v>
      </c>
      <c r="AA576" s="33">
        <v>17.816049755437529</v>
      </c>
      <c r="AB576" s="33">
        <v>187.06</v>
      </c>
      <c r="AC576" s="33">
        <v>0.43705778607619972</v>
      </c>
      <c r="AD576" s="33">
        <v>187.4970577860762</v>
      </c>
      <c r="AE576" s="33">
        <v>185.37491752431541</v>
      </c>
    </row>
    <row r="577" spans="1:31" x14ac:dyDescent="0.3">
      <c r="A577" s="17">
        <v>44585</v>
      </c>
      <c r="B577" s="2">
        <v>13</v>
      </c>
      <c r="C577" s="2" t="s">
        <v>44</v>
      </c>
      <c r="D577" s="8">
        <v>43.305261000000002</v>
      </c>
      <c r="E577">
        <v>1.1172616E-2</v>
      </c>
      <c r="G577" s="33">
        <v>77.244</v>
      </c>
      <c r="H577" s="33">
        <v>0.27883964566967884</v>
      </c>
      <c r="I577" s="33">
        <v>77.522839645669677</v>
      </c>
      <c r="J577" s="33">
        <v>76.65670672707904</v>
      </c>
      <c r="K577" s="33">
        <v>8.8019999999999996</v>
      </c>
      <c r="L577" s="33">
        <v>3.1773944399364519E-2</v>
      </c>
      <c r="M577" s="33">
        <v>8.8337739443993648</v>
      </c>
      <c r="N577" s="33">
        <v>8.7350775802877862</v>
      </c>
      <c r="O577" s="33">
        <v>86.045999999999992</v>
      </c>
      <c r="P577" s="33">
        <v>0.31061359006904338</v>
      </c>
      <c r="Q577" s="33">
        <v>86.356613590069045</v>
      </c>
      <c r="R577" s="33">
        <v>85.391784307366834</v>
      </c>
      <c r="S577" s="33"/>
      <c r="T577" s="33">
        <v>167.26699999999997</v>
      </c>
      <c r="U577" s="33">
        <v>0.603809629385197</v>
      </c>
      <c r="V577" s="33">
        <v>167.87080962938518</v>
      </c>
      <c r="W577" s="33">
        <v>165.99525353578696</v>
      </c>
      <c r="X577" s="33">
        <v>17.743000000000002</v>
      </c>
      <c r="Y577" s="33">
        <v>6.4049658654615399E-2</v>
      </c>
      <c r="Z577" s="33">
        <v>17.807049658654616</v>
      </c>
      <c r="AA577" s="33">
        <v>17.608098330725539</v>
      </c>
      <c r="AB577" s="33">
        <v>185.00999999999996</v>
      </c>
      <c r="AC577" s="33">
        <v>0.66785928803981243</v>
      </c>
      <c r="AD577" s="33">
        <v>185.6778592880398</v>
      </c>
      <c r="AE577" s="33">
        <v>183.6033518665125</v>
      </c>
    </row>
    <row r="578" spans="1:31" x14ac:dyDescent="0.3">
      <c r="A578" s="17">
        <v>44585</v>
      </c>
      <c r="B578" s="2">
        <v>14</v>
      </c>
      <c r="C578" s="2" t="s">
        <v>44</v>
      </c>
      <c r="D578" s="8">
        <v>43.664064000000003</v>
      </c>
      <c r="E578">
        <v>1.1115801E-2</v>
      </c>
      <c r="G578" s="33">
        <v>77.222999999999999</v>
      </c>
      <c r="H578" s="33">
        <v>0.29669312737433223</v>
      </c>
      <c r="I578" s="33">
        <v>77.519693127374325</v>
      </c>
      <c r="J578" s="33">
        <v>76.65799964498936</v>
      </c>
      <c r="K578" s="33">
        <v>8.7740000000000009</v>
      </c>
      <c r="L578" s="33">
        <v>3.370997629698913E-2</v>
      </c>
      <c r="M578" s="33">
        <v>8.8077099762969908</v>
      </c>
      <c r="N578" s="33">
        <v>8.7098052249347582</v>
      </c>
      <c r="O578" s="33">
        <v>85.997</v>
      </c>
      <c r="P578" s="33">
        <v>0.33040310367132136</v>
      </c>
      <c r="Q578" s="33">
        <v>86.327403103671315</v>
      </c>
      <c r="R578" s="33">
        <v>85.367804869924115</v>
      </c>
      <c r="S578" s="33"/>
      <c r="T578" s="33">
        <v>166.58500000000001</v>
      </c>
      <c r="U578" s="33">
        <v>0.64002466394277802</v>
      </c>
      <c r="V578" s="33">
        <v>167.22502466394278</v>
      </c>
      <c r="W578" s="33">
        <v>165.36618456755829</v>
      </c>
      <c r="X578" s="33">
        <v>17.496000000000002</v>
      </c>
      <c r="Y578" s="33">
        <v>6.722016700388897E-2</v>
      </c>
      <c r="Z578" s="33">
        <v>17.563220167003891</v>
      </c>
      <c r="AA578" s="33">
        <v>17.36799090670829</v>
      </c>
      <c r="AB578" s="33">
        <v>184.08100000000002</v>
      </c>
      <c r="AC578" s="33">
        <v>0.70724483094666701</v>
      </c>
      <c r="AD578" s="33">
        <v>184.78824483094667</v>
      </c>
      <c r="AE578" s="33">
        <v>182.73417547426658</v>
      </c>
    </row>
    <row r="579" spans="1:31" x14ac:dyDescent="0.3">
      <c r="A579" s="17">
        <v>44585</v>
      </c>
      <c r="B579" s="2">
        <v>15</v>
      </c>
      <c r="C579" s="2" t="s">
        <v>44</v>
      </c>
      <c r="D579" s="8">
        <v>49.911759000000004</v>
      </c>
      <c r="E579">
        <v>1.1654263E-2</v>
      </c>
      <c r="G579" s="33">
        <v>76.078999999999994</v>
      </c>
      <c r="H579" s="33">
        <v>0.26202188061867432</v>
      </c>
      <c r="I579" s="33">
        <v>76.341021880618669</v>
      </c>
      <c r="J579" s="33">
        <v>75.451323533933177</v>
      </c>
      <c r="K579" s="33">
        <v>8.5660000000000007</v>
      </c>
      <c r="L579" s="33">
        <v>2.9501957562265077E-2</v>
      </c>
      <c r="M579" s="33">
        <v>8.5955019575622664</v>
      </c>
      <c r="N579" s="33">
        <v>8.4953277171318202</v>
      </c>
      <c r="O579" s="33">
        <v>84.644999999999996</v>
      </c>
      <c r="P579" s="33">
        <v>0.29152383818093941</v>
      </c>
      <c r="Q579" s="33">
        <v>84.936523838180932</v>
      </c>
      <c r="R579" s="33">
        <v>83.946651251064992</v>
      </c>
      <c r="S579" s="33"/>
      <c r="T579" s="33">
        <v>162.93299999999994</v>
      </c>
      <c r="U579" s="33">
        <v>0.5611536833402444</v>
      </c>
      <c r="V579" s="33">
        <v>163.49415368334019</v>
      </c>
      <c r="W579" s="33">
        <v>161.58874981735212</v>
      </c>
      <c r="X579" s="33">
        <v>17.137000000000004</v>
      </c>
      <c r="Y579" s="33">
        <v>5.9021135506016426E-2</v>
      </c>
      <c r="Z579" s="33">
        <v>17.196021135506019</v>
      </c>
      <c r="AA579" s="33">
        <v>16.995614182639272</v>
      </c>
      <c r="AB579" s="33">
        <v>180.06999999999994</v>
      </c>
      <c r="AC579" s="33">
        <v>0.6201748188462608</v>
      </c>
      <c r="AD579" s="33">
        <v>180.6901748188462</v>
      </c>
      <c r="AE579" s="33">
        <v>178.58436399999141</v>
      </c>
    </row>
    <row r="580" spans="1:31" x14ac:dyDescent="0.3">
      <c r="A580" s="17">
        <v>44585</v>
      </c>
      <c r="B580" s="2">
        <v>16</v>
      </c>
      <c r="C580" s="2" t="s">
        <v>44</v>
      </c>
      <c r="D580" s="8">
        <v>44.300460000000001</v>
      </c>
      <c r="E580">
        <v>1.1710121E-2</v>
      </c>
      <c r="G580" s="33">
        <v>73.073000000000022</v>
      </c>
      <c r="H580" s="33">
        <v>0.38052128176135896</v>
      </c>
      <c r="I580" s="33">
        <v>73.453521281761383</v>
      </c>
      <c r="J580" s="33">
        <v>72.593371659675881</v>
      </c>
      <c r="K580" s="33">
        <v>8.548</v>
      </c>
      <c r="L580" s="33">
        <v>4.4512965342822862E-2</v>
      </c>
      <c r="M580" s="33">
        <v>8.5925129653428236</v>
      </c>
      <c r="N580" s="33">
        <v>8.4918935988245909</v>
      </c>
      <c r="O580" s="33">
        <v>81.621000000000024</v>
      </c>
      <c r="P580" s="33">
        <v>0.42503424710418181</v>
      </c>
      <c r="Q580" s="33">
        <v>82.046034247104203</v>
      </c>
      <c r="R580" s="33">
        <v>81.085265258500471</v>
      </c>
      <c r="S580" s="33"/>
      <c r="T580" s="33">
        <v>157.84100000000007</v>
      </c>
      <c r="U580" s="33">
        <v>0.82194325721531436</v>
      </c>
      <c r="V580" s="33">
        <v>158.66294325721537</v>
      </c>
      <c r="W580" s="33">
        <v>156.80498099345724</v>
      </c>
      <c r="X580" s="33">
        <v>16.855999999999998</v>
      </c>
      <c r="Y580" s="33">
        <v>8.7776151593193977E-2</v>
      </c>
      <c r="Z580" s="33">
        <v>16.943776151593191</v>
      </c>
      <c r="AA580" s="33">
        <v>16.745362482661122</v>
      </c>
      <c r="AB580" s="33">
        <v>174.69700000000006</v>
      </c>
      <c r="AC580" s="33">
        <v>0.90971940880850832</v>
      </c>
      <c r="AD580" s="33">
        <v>175.60671940880857</v>
      </c>
      <c r="AE580" s="33">
        <v>173.55034347611837</v>
      </c>
    </row>
    <row r="581" spans="1:31" x14ac:dyDescent="0.3">
      <c r="A581" s="17">
        <v>44585</v>
      </c>
      <c r="B581" s="2">
        <v>17</v>
      </c>
      <c r="C581" s="2" t="s">
        <v>44</v>
      </c>
      <c r="D581" s="8">
        <v>41.355598000000001</v>
      </c>
      <c r="E581">
        <v>1.2205590000000001E-2</v>
      </c>
      <c r="G581" s="33">
        <v>69.29800000000003</v>
      </c>
      <c r="H581" s="33">
        <v>0.39327130695861101</v>
      </c>
      <c r="I581" s="33">
        <v>69.69127130695864</v>
      </c>
      <c r="J581" s="33">
        <v>68.840648222807147</v>
      </c>
      <c r="K581" s="33">
        <v>8.34</v>
      </c>
      <c r="L581" s="33">
        <v>4.7330120638904648E-2</v>
      </c>
      <c r="M581" s="33">
        <v>8.3873301206389037</v>
      </c>
      <c r="N581" s="33">
        <v>8.2849578079917343</v>
      </c>
      <c r="O581" s="33">
        <v>77.638000000000034</v>
      </c>
      <c r="P581" s="33">
        <v>0.44060142759751564</v>
      </c>
      <c r="Q581" s="33">
        <v>78.078601427597548</v>
      </c>
      <c r="R581" s="33">
        <v>77.125606030798878</v>
      </c>
      <c r="S581" s="33"/>
      <c r="T581" s="33">
        <v>151.28300000000004</v>
      </c>
      <c r="U581" s="33">
        <v>0.85854228304741187</v>
      </c>
      <c r="V581" s="33">
        <v>152.14154228304744</v>
      </c>
      <c r="W581" s="33">
        <v>150.28456499597291</v>
      </c>
      <c r="X581" s="33">
        <v>17.001000000000001</v>
      </c>
      <c r="Y581" s="33">
        <v>9.6481940165709587E-2</v>
      </c>
      <c r="Z581" s="33">
        <v>17.097481940165711</v>
      </c>
      <c r="AA581" s="33">
        <v>16.888797085571642</v>
      </c>
      <c r="AB581" s="33">
        <v>168.28400000000005</v>
      </c>
      <c r="AC581" s="33">
        <v>0.95502422321312141</v>
      </c>
      <c r="AD581" s="33">
        <v>169.23902422321316</v>
      </c>
      <c r="AE581" s="33">
        <v>167.17336208154455</v>
      </c>
    </row>
    <row r="582" spans="1:31" x14ac:dyDescent="0.3">
      <c r="A582" s="17">
        <v>44585</v>
      </c>
      <c r="B582" s="2">
        <v>18</v>
      </c>
      <c r="C582" s="2" t="s">
        <v>44</v>
      </c>
      <c r="D582" s="8">
        <v>50.914619999999999</v>
      </c>
      <c r="E582">
        <v>1.2777053999999999E-2</v>
      </c>
      <c r="G582" s="33">
        <v>66.541000000000011</v>
      </c>
      <c r="H582" s="33">
        <v>0.50274514270476112</v>
      </c>
      <c r="I582" s="33">
        <v>67.043745142704779</v>
      </c>
      <c r="J582" s="33">
        <v>66.18712359065421</v>
      </c>
      <c r="K582" s="33">
        <v>8.177999999999999</v>
      </c>
      <c r="L582" s="33">
        <v>6.1788217445477744E-2</v>
      </c>
      <c r="M582" s="33">
        <v>8.2397882174454775</v>
      </c>
      <c r="N582" s="33">
        <v>8.1345079984426132</v>
      </c>
      <c r="O582" s="33">
        <v>74.719000000000008</v>
      </c>
      <c r="P582" s="33">
        <v>0.56453336015023892</v>
      </c>
      <c r="Q582" s="33">
        <v>75.283533360150258</v>
      </c>
      <c r="R582" s="33">
        <v>74.321631589096825</v>
      </c>
      <c r="S582" s="33"/>
      <c r="T582" s="33">
        <v>149.12100000000001</v>
      </c>
      <c r="U582" s="33">
        <v>1.126671652444007</v>
      </c>
      <c r="V582" s="33">
        <v>150.24767165244401</v>
      </c>
      <c r="W582" s="33">
        <v>148.32794903836648</v>
      </c>
      <c r="X582" s="33">
        <v>16.952000000000002</v>
      </c>
      <c r="Y582" s="33">
        <v>0.12807946467788445</v>
      </c>
      <c r="Z582" s="33">
        <v>17.080079464677887</v>
      </c>
      <c r="AA582" s="33">
        <v>16.861846367033408</v>
      </c>
      <c r="AB582" s="33">
        <v>166.07300000000001</v>
      </c>
      <c r="AC582" s="33">
        <v>1.2547511171218915</v>
      </c>
      <c r="AD582" s="33">
        <v>167.32775111712189</v>
      </c>
      <c r="AE582" s="33">
        <v>165.18979540539988</v>
      </c>
    </row>
    <row r="583" spans="1:31" x14ac:dyDescent="0.3">
      <c r="A583" s="17">
        <v>44585</v>
      </c>
      <c r="B583" s="2">
        <v>19</v>
      </c>
      <c r="C583" s="2" t="s">
        <v>44</v>
      </c>
      <c r="D583" s="8">
        <v>45.724505000000001</v>
      </c>
      <c r="E583">
        <v>1.2580724E-2</v>
      </c>
      <c r="G583" s="33">
        <v>64.245999999999995</v>
      </c>
      <c r="H583" s="33">
        <v>0.47992845995625855</v>
      </c>
      <c r="I583" s="33">
        <v>64.725928459956251</v>
      </c>
      <c r="J583" s="33">
        <v>63.911629418357798</v>
      </c>
      <c r="K583" s="33">
        <v>8.1129999999999995</v>
      </c>
      <c r="L583" s="33">
        <v>6.0605478872227461E-2</v>
      </c>
      <c r="M583" s="33">
        <v>8.1736054788722274</v>
      </c>
      <c r="N583" s="33">
        <v>8.0707756042576477</v>
      </c>
      <c r="O583" s="33">
        <v>72.358999999999995</v>
      </c>
      <c r="P583" s="33">
        <v>0.54053393882848599</v>
      </c>
      <c r="Q583" s="33">
        <v>72.899533938828483</v>
      </c>
      <c r="R583" s="33">
        <v>71.982405022615438</v>
      </c>
      <c r="S583" s="33"/>
      <c r="T583" s="33">
        <v>146.63399999999996</v>
      </c>
      <c r="U583" s="33">
        <v>1.0953807209355602</v>
      </c>
      <c r="V583" s="33">
        <v>147.72938072093552</v>
      </c>
      <c r="W583" s="33">
        <v>145.87083815539452</v>
      </c>
      <c r="X583" s="33">
        <v>16.647000000000002</v>
      </c>
      <c r="Y583" s="33">
        <v>0.124355898778007</v>
      </c>
      <c r="Z583" s="33">
        <v>16.771355898778008</v>
      </c>
      <c r="AA583" s="33">
        <v>16.560360099109712</v>
      </c>
      <c r="AB583" s="33">
        <v>163.28099999999995</v>
      </c>
      <c r="AC583" s="33">
        <v>1.2197366197135671</v>
      </c>
      <c r="AD583" s="33">
        <v>164.50073661971354</v>
      </c>
      <c r="AE583" s="33">
        <v>162.43119825450424</v>
      </c>
    </row>
    <row r="584" spans="1:31" x14ac:dyDescent="0.3">
      <c r="A584" s="17">
        <v>44585</v>
      </c>
      <c r="B584" s="2">
        <v>20</v>
      </c>
      <c r="C584" s="2" t="s">
        <v>44</v>
      </c>
      <c r="D584" s="8">
        <v>44.383574000000003</v>
      </c>
      <c r="E584">
        <v>1.2964086E-2</v>
      </c>
      <c r="G584" s="33">
        <v>61.686</v>
      </c>
      <c r="H584" s="33">
        <v>0.37684258053529163</v>
      </c>
      <c r="I584" s="33">
        <v>62.062842580535289</v>
      </c>
      <c r="J584" s="33">
        <v>61.258254551916771</v>
      </c>
      <c r="K584" s="33">
        <v>8.0510000000000002</v>
      </c>
      <c r="L584" s="33">
        <v>4.9183925297306245E-2</v>
      </c>
      <c r="M584" s="33">
        <v>8.1001839252973067</v>
      </c>
      <c r="N584" s="33">
        <v>7.9951724442739351</v>
      </c>
      <c r="O584" s="33">
        <v>69.736999999999995</v>
      </c>
      <c r="P584" s="33">
        <v>0.42602650583259788</v>
      </c>
      <c r="Q584" s="33">
        <v>70.16302650583259</v>
      </c>
      <c r="R584" s="33">
        <v>69.253426996190711</v>
      </c>
      <c r="S584" s="33"/>
      <c r="T584" s="33">
        <v>141.649</v>
      </c>
      <c r="U584" s="33">
        <v>0.86534018562142989</v>
      </c>
      <c r="V584" s="33">
        <v>142.51434018562142</v>
      </c>
      <c r="W584" s="33">
        <v>140.66677202322177</v>
      </c>
      <c r="X584" s="33">
        <v>16.210999999999995</v>
      </c>
      <c r="Y584" s="33">
        <v>9.9033736553798435E-2</v>
      </c>
      <c r="Z584" s="33">
        <v>16.310033736553795</v>
      </c>
      <c r="AA584" s="33">
        <v>16.098589056530209</v>
      </c>
      <c r="AB584" s="33">
        <v>157.85999999999999</v>
      </c>
      <c r="AC584" s="33">
        <v>0.96437392217522833</v>
      </c>
      <c r="AD584" s="33">
        <v>158.82437392217523</v>
      </c>
      <c r="AE584" s="33">
        <v>156.76536107975198</v>
      </c>
    </row>
    <row r="585" spans="1:31" x14ac:dyDescent="0.3">
      <c r="A585" s="17">
        <v>44585</v>
      </c>
      <c r="B585" s="2">
        <v>21</v>
      </c>
      <c r="C585" s="2" t="s">
        <v>44</v>
      </c>
      <c r="D585" s="8">
        <v>41.584769999999999</v>
      </c>
      <c r="E585">
        <v>1.2944842E-2</v>
      </c>
      <c r="G585" s="33">
        <v>59.463999999999999</v>
      </c>
      <c r="H585" s="33">
        <v>0.31130033446994732</v>
      </c>
      <c r="I585" s="33">
        <v>59.775300334469947</v>
      </c>
      <c r="J585" s="33">
        <v>59.001518516137686</v>
      </c>
      <c r="K585" s="33">
        <v>7.7240000000000002</v>
      </c>
      <c r="L585" s="33">
        <v>4.043595761209931E-2</v>
      </c>
      <c r="M585" s="33">
        <v>7.7644359576120996</v>
      </c>
      <c r="N585" s="33">
        <v>7.6639265609216922</v>
      </c>
      <c r="O585" s="33">
        <v>67.188000000000002</v>
      </c>
      <c r="P585" s="33">
        <v>0.3517362920820466</v>
      </c>
      <c r="Q585" s="33">
        <v>67.53973629208204</v>
      </c>
      <c r="R585" s="33">
        <v>66.665445077059374</v>
      </c>
      <c r="S585" s="33"/>
      <c r="T585" s="33">
        <v>135.17900000000003</v>
      </c>
      <c r="U585" s="33">
        <v>0.70767637416441909</v>
      </c>
      <c r="V585" s="33">
        <v>135.88667637416444</v>
      </c>
      <c r="W585" s="33">
        <v>134.12764481859574</v>
      </c>
      <c r="X585" s="33">
        <v>15.553999999999997</v>
      </c>
      <c r="Y585" s="33">
        <v>8.1426836444665016E-2</v>
      </c>
      <c r="Z585" s="33">
        <v>15.635426836444662</v>
      </c>
      <c r="AA585" s="33">
        <v>15.433028706444325</v>
      </c>
      <c r="AB585" s="33">
        <v>150.73300000000003</v>
      </c>
      <c r="AC585" s="33">
        <v>0.78910321060908406</v>
      </c>
      <c r="AD585" s="33">
        <v>151.52210321060909</v>
      </c>
      <c r="AE585" s="33">
        <v>149.56067352504007</v>
      </c>
    </row>
    <row r="586" spans="1:31" x14ac:dyDescent="0.3">
      <c r="A586" s="17">
        <v>44585</v>
      </c>
      <c r="B586" s="2">
        <v>22</v>
      </c>
      <c r="C586" s="2" t="s">
        <v>44</v>
      </c>
      <c r="D586" s="8">
        <v>33.843508999999997</v>
      </c>
      <c r="E586">
        <v>1.313142E-2</v>
      </c>
      <c r="G586" s="33">
        <v>56.022000000000006</v>
      </c>
      <c r="H586" s="33">
        <v>0.31929476394723488</v>
      </c>
      <c r="I586" s="33">
        <v>56.341294763947239</v>
      </c>
      <c r="J586" s="33">
        <v>55.601453559058044</v>
      </c>
      <c r="K586" s="33">
        <v>7.2809999999999997</v>
      </c>
      <c r="L586" s="33">
        <v>4.1497718330295551E-2</v>
      </c>
      <c r="M586" s="33">
        <v>7.3224977183302951</v>
      </c>
      <c r="N586" s="33">
        <v>7.2263429253418581</v>
      </c>
      <c r="O586" s="33">
        <v>63.303000000000004</v>
      </c>
      <c r="P586" s="33">
        <v>0.36079248227753041</v>
      </c>
      <c r="Q586" s="33">
        <v>63.663792482277536</v>
      </c>
      <c r="R586" s="33">
        <v>62.827796484399904</v>
      </c>
      <c r="S586" s="33"/>
      <c r="T586" s="33">
        <v>127.01699999999995</v>
      </c>
      <c r="U586" s="33">
        <v>0.72392743979661422</v>
      </c>
      <c r="V586" s="33">
        <v>127.74092743979656</v>
      </c>
      <c r="W586" s="33">
        <v>126.06350767039507</v>
      </c>
      <c r="X586" s="33">
        <v>14.790999999999997</v>
      </c>
      <c r="Y586" s="33">
        <v>8.4300611430215805E-2</v>
      </c>
      <c r="Z586" s="33">
        <v>14.875300611430212</v>
      </c>
      <c r="AA586" s="33">
        <v>14.679966791475266</v>
      </c>
      <c r="AB586" s="33">
        <v>141.80799999999994</v>
      </c>
      <c r="AC586" s="33">
        <v>0.80822805122683006</v>
      </c>
      <c r="AD586" s="33">
        <v>142.61622805122678</v>
      </c>
      <c r="AE586" s="33">
        <v>140.74347446187033</v>
      </c>
    </row>
    <row r="587" spans="1:31" x14ac:dyDescent="0.3">
      <c r="A587" s="17">
        <v>44585</v>
      </c>
      <c r="B587" s="2">
        <v>23</v>
      </c>
      <c r="C587" s="2" t="s">
        <v>44</v>
      </c>
      <c r="D587" s="8">
        <v>34.550769000000003</v>
      </c>
      <c r="E587">
        <v>1.3027810000000001E-2</v>
      </c>
      <c r="G587" s="33">
        <v>53.252000000000002</v>
      </c>
      <c r="H587" s="33">
        <v>0.25354935501026421</v>
      </c>
      <c r="I587" s="33">
        <v>53.505549355010267</v>
      </c>
      <c r="J587" s="33">
        <v>52.808489224067571</v>
      </c>
      <c r="K587" s="33">
        <v>7.1489999999999991</v>
      </c>
      <c r="L587" s="33">
        <v>3.4038615243904058E-2</v>
      </c>
      <c r="M587" s="33">
        <v>7.1830386152439036</v>
      </c>
      <c r="N587" s="33">
        <v>7.0894593529418435</v>
      </c>
      <c r="O587" s="33">
        <v>60.401000000000003</v>
      </c>
      <c r="P587" s="33">
        <v>0.28758797025416827</v>
      </c>
      <c r="Q587" s="33">
        <v>60.688587970254169</v>
      </c>
      <c r="R587" s="33">
        <v>59.897948577009416</v>
      </c>
      <c r="S587" s="33"/>
      <c r="T587" s="33">
        <v>119.20600000000003</v>
      </c>
      <c r="U587" s="33">
        <v>0.56757688750382262</v>
      </c>
      <c r="V587" s="33">
        <v>119.77357688750385</v>
      </c>
      <c r="W587" s="33">
        <v>118.21318948479306</v>
      </c>
      <c r="X587" s="33">
        <v>14.117000000000003</v>
      </c>
      <c r="Y587" s="33">
        <v>6.7215433123261115E-2</v>
      </c>
      <c r="Z587" s="33">
        <v>14.184215433123263</v>
      </c>
      <c r="AA587" s="33">
        <v>13.999426169461467</v>
      </c>
      <c r="AB587" s="33">
        <v>133.32300000000004</v>
      </c>
      <c r="AC587" s="33">
        <v>0.63479232062708379</v>
      </c>
      <c r="AD587" s="33">
        <v>133.95779232062711</v>
      </c>
      <c r="AE587" s="33">
        <v>132.21261565425453</v>
      </c>
    </row>
    <row r="588" spans="1:31" x14ac:dyDescent="0.3">
      <c r="A588" s="17">
        <v>44585</v>
      </c>
      <c r="B588" s="2">
        <v>24</v>
      </c>
      <c r="C588" s="2" t="s">
        <v>16</v>
      </c>
      <c r="D588" s="8">
        <v>37.220377999999997</v>
      </c>
      <c r="E588">
        <v>1.3757416E-2</v>
      </c>
      <c r="G588" s="33">
        <v>51.352999999999994</v>
      </c>
      <c r="H588" s="33">
        <v>0.41603155793142921</v>
      </c>
      <c r="I588" s="33">
        <v>51.76903155793142</v>
      </c>
      <c r="J588" s="33">
        <v>51.056823454871825</v>
      </c>
      <c r="K588" s="33">
        <v>6.9240000000000004</v>
      </c>
      <c r="L588" s="33">
        <v>5.60941426424399E-2</v>
      </c>
      <c r="M588" s="33">
        <v>6.9800941426424403</v>
      </c>
      <c r="N588" s="33">
        <v>6.8840660838029448</v>
      </c>
      <c r="O588" s="33">
        <v>58.276999999999994</v>
      </c>
      <c r="P588" s="33">
        <v>0.4721257005738691</v>
      </c>
      <c r="Q588" s="33">
        <v>58.749125700573863</v>
      </c>
      <c r="R588" s="33">
        <v>57.940889538674767</v>
      </c>
      <c r="S588" s="33"/>
      <c r="T588" s="33">
        <v>113.62299999999998</v>
      </c>
      <c r="U588" s="33">
        <v>0.92050617698757176</v>
      </c>
      <c r="V588" s="33">
        <v>114.54350617698755</v>
      </c>
      <c r="W588" s="33">
        <v>112.96768351241217</v>
      </c>
      <c r="X588" s="33">
        <v>13.691000000000001</v>
      </c>
      <c r="Y588" s="33">
        <v>0.11091636437285451</v>
      </c>
      <c r="Z588" s="33">
        <v>13.801916364372856</v>
      </c>
      <c r="AA588" s="33">
        <v>13.612037659350971</v>
      </c>
      <c r="AB588" s="33">
        <v>127.31399999999998</v>
      </c>
      <c r="AC588" s="33">
        <v>1.0314225413604263</v>
      </c>
      <c r="AD588" s="33">
        <v>128.34542254136039</v>
      </c>
      <c r="AE588" s="33">
        <v>126.57972117176314</v>
      </c>
    </row>
    <row r="589" spans="1:31" x14ac:dyDescent="0.3">
      <c r="A589" s="17">
        <v>44586</v>
      </c>
      <c r="B589" s="2">
        <v>1</v>
      </c>
      <c r="C589" s="2" t="s">
        <v>16</v>
      </c>
      <c r="D589" s="8">
        <v>40.013674000000002</v>
      </c>
      <c r="E589">
        <v>1.4105318E-2</v>
      </c>
      <c r="G589" s="33">
        <v>50.482999999999997</v>
      </c>
      <c r="H589" s="33">
        <v>0.44776882026000614</v>
      </c>
      <c r="I589" s="33">
        <v>50.930768820260006</v>
      </c>
      <c r="J589" s="33">
        <v>50.212374130065754</v>
      </c>
      <c r="K589" s="33">
        <v>6.7970000000000006</v>
      </c>
      <c r="L589" s="33">
        <v>6.0287317934894169E-2</v>
      </c>
      <c r="M589" s="33">
        <v>6.8572873179348948</v>
      </c>
      <c r="N589" s="33">
        <v>6.7605630996980555</v>
      </c>
      <c r="O589" s="33">
        <v>57.28</v>
      </c>
      <c r="P589" s="33">
        <v>0.50805613819490025</v>
      </c>
      <c r="Q589" s="33">
        <v>57.788056138194904</v>
      </c>
      <c r="R589" s="33">
        <v>56.972937229763808</v>
      </c>
      <c r="S589" s="33"/>
      <c r="T589" s="33">
        <v>110.41599999999997</v>
      </c>
      <c r="U589" s="33">
        <v>0.97935625968799056</v>
      </c>
      <c r="V589" s="33">
        <v>111.39535625968796</v>
      </c>
      <c r="W589" s="33">
        <v>109.82408933592177</v>
      </c>
      <c r="X589" s="33">
        <v>13.378000000000002</v>
      </c>
      <c r="Y589" s="33">
        <v>0.11865878171737738</v>
      </c>
      <c r="Z589" s="33">
        <v>13.496658781717379</v>
      </c>
      <c r="AA589" s="33">
        <v>13.306284117663763</v>
      </c>
      <c r="AB589" s="33">
        <v>123.79399999999997</v>
      </c>
      <c r="AC589" s="33">
        <v>1.098015041405368</v>
      </c>
      <c r="AD589" s="33">
        <v>124.89201504140533</v>
      </c>
      <c r="AE589" s="33">
        <v>123.13037345358553</v>
      </c>
    </row>
    <row r="590" spans="1:31" x14ac:dyDescent="0.3">
      <c r="A590" s="17">
        <v>44586</v>
      </c>
      <c r="B590" s="2">
        <v>2</v>
      </c>
      <c r="C590" s="2" t="s">
        <v>16</v>
      </c>
      <c r="D590" s="8">
        <v>37.130752999999999</v>
      </c>
      <c r="E590">
        <v>1.434412E-2</v>
      </c>
      <c r="G590" s="33">
        <v>50.051000000000009</v>
      </c>
      <c r="H590" s="33">
        <v>0.52273425390988637</v>
      </c>
      <c r="I590" s="33">
        <v>50.573734253909898</v>
      </c>
      <c r="J590" s="33">
        <v>49.848298540923707</v>
      </c>
      <c r="K590" s="33">
        <v>6.6620000000000008</v>
      </c>
      <c r="L590" s="33">
        <v>6.9578142285821709E-2</v>
      </c>
      <c r="M590" s="33">
        <v>6.731578142285823</v>
      </c>
      <c r="N590" s="33">
        <v>6.6350195776234981</v>
      </c>
      <c r="O590" s="33">
        <v>56.713000000000008</v>
      </c>
      <c r="P590" s="33">
        <v>0.59231239619570808</v>
      </c>
      <c r="Q590" s="33">
        <v>57.305312396195717</v>
      </c>
      <c r="R590" s="33">
        <v>56.483318118547203</v>
      </c>
      <c r="S590" s="33"/>
      <c r="T590" s="33">
        <v>108.60899999999999</v>
      </c>
      <c r="U590" s="33">
        <v>1.134315889450737</v>
      </c>
      <c r="V590" s="33">
        <v>109.74331588945073</v>
      </c>
      <c r="W590" s="33">
        <v>108.16914459713455</v>
      </c>
      <c r="X590" s="33">
        <v>13.293000000000003</v>
      </c>
      <c r="Y590" s="33">
        <v>0.13883251957451639</v>
      </c>
      <c r="Z590" s="33">
        <v>13.431832519574519</v>
      </c>
      <c r="AA590" s="33">
        <v>13.23916470209384</v>
      </c>
      <c r="AB590" s="33">
        <v>121.902</v>
      </c>
      <c r="AC590" s="33">
        <v>1.2731484090252534</v>
      </c>
      <c r="AD590" s="33">
        <v>123.17514840902524</v>
      </c>
      <c r="AE590" s="33">
        <v>121.40830929922839</v>
      </c>
    </row>
    <row r="591" spans="1:31" x14ac:dyDescent="0.3">
      <c r="A591" s="17">
        <v>44586</v>
      </c>
      <c r="B591" s="2">
        <v>3</v>
      </c>
      <c r="C591" s="2" t="s">
        <v>16</v>
      </c>
      <c r="D591" s="8">
        <v>36.776127000000002</v>
      </c>
      <c r="E591">
        <v>1.4892532E-2</v>
      </c>
      <c r="G591" s="33">
        <v>49.978999999999985</v>
      </c>
      <c r="H591" s="33">
        <v>0.54823607959522191</v>
      </c>
      <c r="I591" s="33">
        <v>50.527236079595205</v>
      </c>
      <c r="J591" s="33">
        <v>49.774757599408282</v>
      </c>
      <c r="K591" s="33">
        <v>6.6709999999999994</v>
      </c>
      <c r="L591" s="33">
        <v>7.3176391824160678E-2</v>
      </c>
      <c r="M591" s="33">
        <v>6.7441763918241602</v>
      </c>
      <c r="N591" s="33">
        <v>6.6437385290952742</v>
      </c>
      <c r="O591" s="33">
        <v>56.649999999999984</v>
      </c>
      <c r="P591" s="33">
        <v>0.62141247141938261</v>
      </c>
      <c r="Q591" s="33">
        <v>57.271412471419367</v>
      </c>
      <c r="R591" s="33">
        <v>56.418496128503556</v>
      </c>
      <c r="S591" s="33"/>
      <c r="T591" s="33">
        <v>108.31700000000002</v>
      </c>
      <c r="U591" s="33">
        <v>1.1881647778770219</v>
      </c>
      <c r="V591" s="33">
        <v>109.50516477787704</v>
      </c>
      <c r="W591" s="33">
        <v>107.87435560725724</v>
      </c>
      <c r="X591" s="33">
        <v>13.315999999999999</v>
      </c>
      <c r="Y591" s="33">
        <v>0.1460675811018623</v>
      </c>
      <c r="Z591" s="33">
        <v>13.462067581101861</v>
      </c>
      <c r="AA591" s="33">
        <v>13.261583308864139</v>
      </c>
      <c r="AB591" s="33">
        <v>121.63300000000002</v>
      </c>
      <c r="AC591" s="33">
        <v>1.3342323589788843</v>
      </c>
      <c r="AD591" s="33">
        <v>122.9672323589789</v>
      </c>
      <c r="AE591" s="33">
        <v>121.13593891612138</v>
      </c>
    </row>
    <row r="592" spans="1:31" x14ac:dyDescent="0.3">
      <c r="A592" s="17">
        <v>44586</v>
      </c>
      <c r="B592" s="2">
        <v>4</v>
      </c>
      <c r="C592" s="2" t="s">
        <v>16</v>
      </c>
      <c r="D592" s="8">
        <v>37.646386999999997</v>
      </c>
      <c r="E592">
        <v>1.4887388E-2</v>
      </c>
      <c r="G592" s="33">
        <v>50.755000000000003</v>
      </c>
      <c r="H592" s="33">
        <v>0.57128347077074693</v>
      </c>
      <c r="I592" s="33">
        <v>51.326283470770747</v>
      </c>
      <c r="J592" s="33">
        <v>50.562169174143399</v>
      </c>
      <c r="K592" s="33">
        <v>6.8569999999999993</v>
      </c>
      <c r="L592" s="33">
        <v>7.7180391273273793E-2</v>
      </c>
      <c r="M592" s="33">
        <v>6.9341803912732729</v>
      </c>
      <c r="N592" s="33">
        <v>6.8309485573263959</v>
      </c>
      <c r="O592" s="33">
        <v>57.612000000000002</v>
      </c>
      <c r="P592" s="33">
        <v>0.64846386204402073</v>
      </c>
      <c r="Q592" s="33">
        <v>58.26046386204402</v>
      </c>
      <c r="R592" s="33">
        <v>57.393117731469793</v>
      </c>
      <c r="S592" s="33"/>
      <c r="T592" s="33">
        <v>109.67999999999998</v>
      </c>
      <c r="U592" s="33">
        <v>1.2345260777092999</v>
      </c>
      <c r="V592" s="33">
        <v>110.91452607770928</v>
      </c>
      <c r="W592" s="33">
        <v>109.26329849315431</v>
      </c>
      <c r="X592" s="33">
        <v>13.603999999999999</v>
      </c>
      <c r="Y592" s="33">
        <v>0.15312265464220748</v>
      </c>
      <c r="Z592" s="33">
        <v>13.757122654642206</v>
      </c>
      <c r="AA592" s="33">
        <v>13.552315031918958</v>
      </c>
      <c r="AB592" s="33">
        <v>123.28399999999998</v>
      </c>
      <c r="AC592" s="33">
        <v>1.3876487323515074</v>
      </c>
      <c r="AD592" s="33">
        <v>124.67164873235149</v>
      </c>
      <c r="AE592" s="33">
        <v>122.81561352507327</v>
      </c>
    </row>
    <row r="593" spans="1:31" x14ac:dyDescent="0.3">
      <c r="A593" s="17">
        <v>44586</v>
      </c>
      <c r="B593" s="2">
        <v>5</v>
      </c>
      <c r="C593" s="2" t="s">
        <v>16</v>
      </c>
      <c r="D593" s="8">
        <v>38.273871999999997</v>
      </c>
      <c r="E593">
        <v>1.5064704E-2</v>
      </c>
      <c r="G593" s="33">
        <v>52.38</v>
      </c>
      <c r="H593" s="33">
        <v>0.57215421326304572</v>
      </c>
      <c r="I593" s="33">
        <v>52.95215421326305</v>
      </c>
      <c r="J593" s="33">
        <v>52.154445683877888</v>
      </c>
      <c r="K593" s="33">
        <v>7.0520000000000005</v>
      </c>
      <c r="L593" s="33">
        <v>7.7030002136903378E-2</v>
      </c>
      <c r="M593" s="33">
        <v>7.1290300021369042</v>
      </c>
      <c r="N593" s="33">
        <v>7.0216332753475923</v>
      </c>
      <c r="O593" s="33">
        <v>59.432000000000002</v>
      </c>
      <c r="P593" s="33">
        <v>0.64918421539994908</v>
      </c>
      <c r="Q593" s="33">
        <v>60.081184215399958</v>
      </c>
      <c r="R593" s="33">
        <v>59.176078959225478</v>
      </c>
      <c r="S593" s="33"/>
      <c r="T593" s="33">
        <v>113.42800000000003</v>
      </c>
      <c r="U593" s="33">
        <v>1.2389902272241462</v>
      </c>
      <c r="V593" s="33">
        <v>114.66699022722418</v>
      </c>
      <c r="W593" s="33">
        <v>112.93956596088015</v>
      </c>
      <c r="X593" s="33">
        <v>14.091000000000005</v>
      </c>
      <c r="Y593" s="33">
        <v>0.15391800341904507</v>
      </c>
      <c r="Z593" s="33">
        <v>14.24491800341905</v>
      </c>
      <c r="AA593" s="33">
        <v>14.030322530193271</v>
      </c>
      <c r="AB593" s="33">
        <v>127.51900000000003</v>
      </c>
      <c r="AC593" s="33">
        <v>1.3929082306431912</v>
      </c>
      <c r="AD593" s="33">
        <v>128.91190823064323</v>
      </c>
      <c r="AE593" s="33">
        <v>126.96988849107342</v>
      </c>
    </row>
    <row r="594" spans="1:31" x14ac:dyDescent="0.3">
      <c r="A594" s="17">
        <v>44586</v>
      </c>
      <c r="B594" s="2">
        <v>6</v>
      </c>
      <c r="C594" s="2" t="s">
        <v>16</v>
      </c>
      <c r="D594" s="8">
        <v>36.404888999999997</v>
      </c>
      <c r="E594">
        <v>1.3546203999999999E-2</v>
      </c>
      <c r="G594" s="33">
        <v>55.596000000000004</v>
      </c>
      <c r="H594" s="33">
        <v>0.69663312474216432</v>
      </c>
      <c r="I594" s="33">
        <v>56.292633124742167</v>
      </c>
      <c r="J594" s="33">
        <v>55.530081632737257</v>
      </c>
      <c r="K594" s="33">
        <v>7.46</v>
      </c>
      <c r="L594" s="33">
        <v>9.347584557479939E-2</v>
      </c>
      <c r="M594" s="33">
        <v>7.5534758455747992</v>
      </c>
      <c r="N594" s="33">
        <v>7.4511549208615708</v>
      </c>
      <c r="O594" s="33">
        <v>63.056000000000004</v>
      </c>
      <c r="P594" s="33">
        <v>0.7901089703169637</v>
      </c>
      <c r="Q594" s="33">
        <v>63.846108970316969</v>
      </c>
      <c r="R594" s="33">
        <v>62.981236553598826</v>
      </c>
      <c r="S594" s="33"/>
      <c r="T594" s="33">
        <v>122.449</v>
      </c>
      <c r="U594" s="33">
        <v>1.5343195462183123</v>
      </c>
      <c r="V594" s="33">
        <v>123.98331954621831</v>
      </c>
      <c r="W594" s="33">
        <v>122.30381620704806</v>
      </c>
      <c r="X594" s="33">
        <v>14.929999999999993</v>
      </c>
      <c r="Y594" s="33">
        <v>0.18707699389165602</v>
      </c>
      <c r="Z594" s="33">
        <v>15.117076993891649</v>
      </c>
      <c r="AA594" s="33">
        <v>14.912297985048687</v>
      </c>
      <c r="AB594" s="33">
        <v>137.37899999999999</v>
      </c>
      <c r="AC594" s="33">
        <v>1.7213965401099685</v>
      </c>
      <c r="AD594" s="33">
        <v>139.10039654010995</v>
      </c>
      <c r="AE594" s="33">
        <v>137.21611419209674</v>
      </c>
    </row>
    <row r="595" spans="1:31" x14ac:dyDescent="0.3">
      <c r="A595" s="17">
        <v>44586</v>
      </c>
      <c r="B595" s="2">
        <v>7</v>
      </c>
      <c r="C595" s="2" t="s">
        <v>16</v>
      </c>
      <c r="D595" s="8">
        <v>56.189549999999997</v>
      </c>
      <c r="E595">
        <v>1.2868711999999999E-2</v>
      </c>
      <c r="G595" s="33">
        <v>60.85</v>
      </c>
      <c r="H595" s="33">
        <v>0.40792509145831246</v>
      </c>
      <c r="I595" s="33">
        <v>61.257925091458311</v>
      </c>
      <c r="J595" s="33">
        <v>60.469614495738767</v>
      </c>
      <c r="K595" s="33">
        <v>7.9689999999999994</v>
      </c>
      <c r="L595" s="33">
        <v>5.3422433095008902E-2</v>
      </c>
      <c r="M595" s="33">
        <v>8.0224224330950076</v>
      </c>
      <c r="N595" s="33">
        <v>7.919184189261169</v>
      </c>
      <c r="O595" s="33">
        <v>68.819000000000003</v>
      </c>
      <c r="P595" s="33">
        <v>0.46134752455332134</v>
      </c>
      <c r="Q595" s="33">
        <v>69.280347524553321</v>
      </c>
      <c r="R595" s="33">
        <v>68.388798684999941</v>
      </c>
      <c r="S595" s="33"/>
      <c r="T595" s="33">
        <v>135.02599999999998</v>
      </c>
      <c r="U595" s="33">
        <v>0.90518477237880179</v>
      </c>
      <c r="V595" s="33">
        <v>135.93118477237877</v>
      </c>
      <c r="W595" s="33">
        <v>134.18192550372424</v>
      </c>
      <c r="X595" s="33">
        <v>15.841999999999999</v>
      </c>
      <c r="Y595" s="33">
        <v>0.10620130318623805</v>
      </c>
      <c r="Z595" s="33">
        <v>15.948201303186236</v>
      </c>
      <c r="AA595" s="33">
        <v>15.742968493697509</v>
      </c>
      <c r="AB595" s="33">
        <v>150.86799999999999</v>
      </c>
      <c r="AC595" s="33">
        <v>1.0113860755650399</v>
      </c>
      <c r="AD595" s="33">
        <v>151.87938607556501</v>
      </c>
      <c r="AE595" s="33">
        <v>149.92489399742175</v>
      </c>
    </row>
    <row r="596" spans="1:31" x14ac:dyDescent="0.3">
      <c r="A596" s="17">
        <v>44586</v>
      </c>
      <c r="B596" s="2">
        <v>8</v>
      </c>
      <c r="C596" s="2" t="s">
        <v>44</v>
      </c>
      <c r="D596" s="8">
        <v>80.027277999999995</v>
      </c>
      <c r="E596">
        <v>1.2407803E-2</v>
      </c>
      <c r="G596" s="33">
        <v>67.381000000000014</v>
      </c>
      <c r="H596" s="33">
        <v>0.36668638013911448</v>
      </c>
      <c r="I596" s="33">
        <v>67.747686380139129</v>
      </c>
      <c r="J596" s="33">
        <v>66.907086433828582</v>
      </c>
      <c r="K596" s="33">
        <v>8.5709999999999997</v>
      </c>
      <c r="L596" s="33">
        <v>4.6643252017220721E-2</v>
      </c>
      <c r="M596" s="33">
        <v>8.6176432520172206</v>
      </c>
      <c r="N596" s="33">
        <v>8.5107172322219125</v>
      </c>
      <c r="O596" s="33">
        <v>75.952000000000012</v>
      </c>
      <c r="P596" s="33">
        <v>0.41332963215633522</v>
      </c>
      <c r="Q596" s="33">
        <v>76.365329632156346</v>
      </c>
      <c r="R596" s="33">
        <v>75.417803666050489</v>
      </c>
      <c r="S596" s="33"/>
      <c r="T596" s="33">
        <v>148.29099999999994</v>
      </c>
      <c r="U596" s="33">
        <v>0.80699737310531738</v>
      </c>
      <c r="V596" s="33">
        <v>149.09799737310524</v>
      </c>
      <c r="W596" s="33">
        <v>147.24801879400525</v>
      </c>
      <c r="X596" s="33">
        <v>16.639000000000006</v>
      </c>
      <c r="Y596" s="33">
        <v>9.0549185662645651E-2</v>
      </c>
      <c r="Z596" s="33">
        <v>16.729549185662652</v>
      </c>
      <c r="AA596" s="33">
        <v>16.521972235088139</v>
      </c>
      <c r="AB596" s="33">
        <v>164.92999999999995</v>
      </c>
      <c r="AC596" s="33">
        <v>0.89754655876796308</v>
      </c>
      <c r="AD596" s="33">
        <v>165.82754655876789</v>
      </c>
      <c r="AE596" s="33">
        <v>163.76999102909338</v>
      </c>
    </row>
    <row r="597" spans="1:31" x14ac:dyDescent="0.3">
      <c r="A597" s="17">
        <v>44586</v>
      </c>
      <c r="B597" s="2">
        <v>9</v>
      </c>
      <c r="C597" s="2" t="s">
        <v>44</v>
      </c>
      <c r="D597" s="8">
        <v>70.777040999999997</v>
      </c>
      <c r="E597">
        <v>1.2554437E-2</v>
      </c>
      <c r="G597" s="33">
        <v>71.953000000000003</v>
      </c>
      <c r="H597" s="33">
        <v>0.17104970884933951</v>
      </c>
      <c r="I597" s="33">
        <v>72.124049708849341</v>
      </c>
      <c r="J597" s="33">
        <v>71.218572870594727</v>
      </c>
      <c r="K597" s="33">
        <v>8.6749999999999989</v>
      </c>
      <c r="L597" s="33">
        <v>2.0622576185399078E-2</v>
      </c>
      <c r="M597" s="33">
        <v>8.6956225761853982</v>
      </c>
      <c r="N597" s="33">
        <v>8.5864539303769014</v>
      </c>
      <c r="O597" s="33">
        <v>80.628</v>
      </c>
      <c r="P597" s="33">
        <v>0.1916722850347386</v>
      </c>
      <c r="Q597" s="33">
        <v>80.819672285034741</v>
      </c>
      <c r="R597" s="33">
        <v>79.805026800971632</v>
      </c>
      <c r="S597" s="33"/>
      <c r="T597" s="33">
        <v>157.34699999999998</v>
      </c>
      <c r="U597" s="33">
        <v>0.37405193026443673</v>
      </c>
      <c r="V597" s="33">
        <v>157.72105193026442</v>
      </c>
      <c r="W597" s="33">
        <v>155.74095292023219</v>
      </c>
      <c r="X597" s="33">
        <v>17.044</v>
      </c>
      <c r="Y597" s="33">
        <v>4.0517716254056702E-2</v>
      </c>
      <c r="Z597" s="33">
        <v>17.084517716254059</v>
      </c>
      <c r="AA597" s="33">
        <v>16.870031214909964</v>
      </c>
      <c r="AB597" s="33">
        <v>174.39099999999999</v>
      </c>
      <c r="AC597" s="33">
        <v>0.41456964651849343</v>
      </c>
      <c r="AD597" s="33">
        <v>174.80556964651848</v>
      </c>
      <c r="AE597" s="33">
        <v>172.61098413514216</v>
      </c>
    </row>
    <row r="598" spans="1:31" x14ac:dyDescent="0.3">
      <c r="A598" s="17">
        <v>44586</v>
      </c>
      <c r="B598" s="2">
        <v>10</v>
      </c>
      <c r="C598" s="2" t="s">
        <v>44</v>
      </c>
      <c r="D598" s="8">
        <v>63.551172999999999</v>
      </c>
      <c r="E598">
        <v>1.1494167E-2</v>
      </c>
      <c r="G598" s="33">
        <v>74.934999999999988</v>
      </c>
      <c r="H598" s="33">
        <v>0.24688363623141191</v>
      </c>
      <c r="I598" s="33">
        <v>75.181883636231404</v>
      </c>
      <c r="J598" s="33">
        <v>74.317730510342003</v>
      </c>
      <c r="K598" s="33">
        <v>8.8409999999999993</v>
      </c>
      <c r="L598" s="33">
        <v>2.9127887207872329E-2</v>
      </c>
      <c r="M598" s="33">
        <v>8.8701278872078717</v>
      </c>
      <c r="N598" s="33">
        <v>8.7681731559609482</v>
      </c>
      <c r="O598" s="33">
        <v>83.775999999999982</v>
      </c>
      <c r="P598" s="33">
        <v>0.27601152343928426</v>
      </c>
      <c r="Q598" s="33">
        <v>84.052011523439276</v>
      </c>
      <c r="R598" s="33">
        <v>83.085903666302954</v>
      </c>
      <c r="S598" s="33"/>
      <c r="T598" s="33">
        <v>163.70099999999999</v>
      </c>
      <c r="U598" s="33">
        <v>0.5393353991421681</v>
      </c>
      <c r="V598" s="33">
        <v>164.24033539914217</v>
      </c>
      <c r="W598" s="33">
        <v>162.35252955592841</v>
      </c>
      <c r="X598" s="33">
        <v>17.447000000000003</v>
      </c>
      <c r="Y598" s="33">
        <v>5.7481534681116241E-2</v>
      </c>
      <c r="Z598" s="33">
        <v>17.504481534681119</v>
      </c>
      <c r="AA598" s="33">
        <v>17.30328210067308</v>
      </c>
      <c r="AB598" s="33">
        <v>181.148</v>
      </c>
      <c r="AC598" s="33">
        <v>0.59681693382328438</v>
      </c>
      <c r="AD598" s="33">
        <v>181.7448169338233</v>
      </c>
      <c r="AE598" s="33">
        <v>179.65581165660149</v>
      </c>
    </row>
    <row r="599" spans="1:31" x14ac:dyDescent="0.3">
      <c r="A599" s="17">
        <v>44586</v>
      </c>
      <c r="B599" s="2">
        <v>11</v>
      </c>
      <c r="C599" s="2" t="s">
        <v>44</v>
      </c>
      <c r="D599" s="8">
        <v>50.373927999999999</v>
      </c>
      <c r="E599">
        <v>1.1887198E-2</v>
      </c>
      <c r="G599" s="33">
        <v>76.774000000000001</v>
      </c>
      <c r="H599" s="33">
        <v>0.34823157974191982</v>
      </c>
      <c r="I599" s="33">
        <v>77.122231579741921</v>
      </c>
      <c r="J599" s="33">
        <v>76.205464342751668</v>
      </c>
      <c r="K599" s="33">
        <v>8.8140000000000001</v>
      </c>
      <c r="L599" s="33">
        <v>3.997854929852921E-2</v>
      </c>
      <c r="M599" s="33">
        <v>8.8539785492985299</v>
      </c>
      <c r="N599" s="33">
        <v>8.7487295531952647</v>
      </c>
      <c r="O599" s="33">
        <v>85.587999999999994</v>
      </c>
      <c r="P599" s="33">
        <v>0.38821012904044905</v>
      </c>
      <c r="Q599" s="33">
        <v>85.976210129040453</v>
      </c>
      <c r="R599" s="33">
        <v>84.954193895946929</v>
      </c>
      <c r="S599" s="33"/>
      <c r="T599" s="33">
        <v>166.95500000000001</v>
      </c>
      <c r="U599" s="33">
        <v>0.75727464240253517</v>
      </c>
      <c r="V599" s="33">
        <v>167.71227464240255</v>
      </c>
      <c r="W599" s="33">
        <v>165.71864562669793</v>
      </c>
      <c r="X599" s="33">
        <v>17.334999999999997</v>
      </c>
      <c r="Y599" s="33">
        <v>7.8628108927842486E-2</v>
      </c>
      <c r="Z599" s="33">
        <v>17.413628108927838</v>
      </c>
      <c r="AA599" s="33">
        <v>17.206628863698647</v>
      </c>
      <c r="AB599" s="33">
        <v>184.29000000000002</v>
      </c>
      <c r="AC599" s="33">
        <v>0.83590275133037761</v>
      </c>
      <c r="AD599" s="33">
        <v>185.12590275133039</v>
      </c>
      <c r="AE599" s="33">
        <v>182.92527449039659</v>
      </c>
    </row>
    <row r="600" spans="1:31" x14ac:dyDescent="0.3">
      <c r="A600" s="17">
        <v>44586</v>
      </c>
      <c r="B600" s="2">
        <v>12</v>
      </c>
      <c r="C600" s="2" t="s">
        <v>44</v>
      </c>
      <c r="D600" s="8">
        <v>48.591068999999997</v>
      </c>
      <c r="E600">
        <v>1.1769233E-2</v>
      </c>
      <c r="G600" s="33">
        <v>77.207999999999984</v>
      </c>
      <c r="H600" s="33">
        <v>0.28723234262145819</v>
      </c>
      <c r="I600" s="33">
        <v>77.495232342621449</v>
      </c>
      <c r="J600" s="33">
        <v>76.583172896792007</v>
      </c>
      <c r="K600" s="33">
        <v>8.599000000000002</v>
      </c>
      <c r="L600" s="33">
        <v>3.1990349629596931E-2</v>
      </c>
      <c r="M600" s="33">
        <v>8.6309903496295988</v>
      </c>
      <c r="N600" s="33">
        <v>8.5294102131840575</v>
      </c>
      <c r="O600" s="33">
        <v>85.806999999999988</v>
      </c>
      <c r="P600" s="33">
        <v>0.31922269225105515</v>
      </c>
      <c r="Q600" s="33">
        <v>86.126222692251048</v>
      </c>
      <c r="R600" s="33">
        <v>85.112583109976072</v>
      </c>
      <c r="S600" s="33"/>
      <c r="T600" s="33">
        <v>166.97100000000003</v>
      </c>
      <c r="U600" s="33">
        <v>0.6211723070128421</v>
      </c>
      <c r="V600" s="33">
        <v>167.59217230701287</v>
      </c>
      <c r="W600" s="33">
        <v>165.61974098215549</v>
      </c>
      <c r="X600" s="33">
        <v>16.93</v>
      </c>
      <c r="Y600" s="33">
        <v>6.2983674756259558E-2</v>
      </c>
      <c r="Z600" s="33">
        <v>16.99298367475626</v>
      </c>
      <c r="AA600" s="33">
        <v>16.792989290522858</v>
      </c>
      <c r="AB600" s="33">
        <v>183.90100000000004</v>
      </c>
      <c r="AC600" s="33">
        <v>0.68415598176910164</v>
      </c>
      <c r="AD600" s="33">
        <v>184.58515598176913</v>
      </c>
      <c r="AE600" s="33">
        <v>182.41273027267835</v>
      </c>
    </row>
    <row r="601" spans="1:31" x14ac:dyDescent="0.3">
      <c r="A601" s="17">
        <v>44586</v>
      </c>
      <c r="B601" s="2">
        <v>13</v>
      </c>
      <c r="C601" s="2" t="s">
        <v>44</v>
      </c>
      <c r="D601" s="8">
        <v>41.460183999999998</v>
      </c>
      <c r="E601">
        <v>1.1409125000000001E-2</v>
      </c>
      <c r="G601" s="33">
        <v>76.658000000000001</v>
      </c>
      <c r="H601" s="33">
        <v>0.2211645391398557</v>
      </c>
      <c r="I601" s="33">
        <v>76.87916453913985</v>
      </c>
      <c r="J601" s="33">
        <v>76.002040541017237</v>
      </c>
      <c r="K601" s="33">
        <v>8.5039999999999978</v>
      </c>
      <c r="L601" s="33">
        <v>2.4534728806456369E-2</v>
      </c>
      <c r="M601" s="33">
        <v>8.5285347288064539</v>
      </c>
      <c r="N601" s="33">
        <v>8.4312316100186599</v>
      </c>
      <c r="O601" s="33">
        <v>85.162000000000006</v>
      </c>
      <c r="P601" s="33">
        <v>0.24569926794631208</v>
      </c>
      <c r="Q601" s="33">
        <v>85.407699267946299</v>
      </c>
      <c r="R601" s="33">
        <v>84.433272151035894</v>
      </c>
      <c r="S601" s="33"/>
      <c r="T601" s="33">
        <v>165.31999999999994</v>
      </c>
      <c r="U601" s="33">
        <v>0.4769615905789471</v>
      </c>
      <c r="V601" s="33">
        <v>165.79696159057889</v>
      </c>
      <c r="W601" s="33">
        <v>163.90536333117177</v>
      </c>
      <c r="X601" s="33">
        <v>16.893999999999998</v>
      </c>
      <c r="Y601" s="33">
        <v>4.8740558379147932E-2</v>
      </c>
      <c r="Z601" s="33">
        <v>16.942740558379146</v>
      </c>
      <c r="AA601" s="33">
        <v>16.749438713506027</v>
      </c>
      <c r="AB601" s="33">
        <v>182.21399999999994</v>
      </c>
      <c r="AC601" s="33">
        <v>0.52570214895809508</v>
      </c>
      <c r="AD601" s="33">
        <v>182.73970214895803</v>
      </c>
      <c r="AE601" s="33">
        <v>180.65480204467781</v>
      </c>
    </row>
    <row r="602" spans="1:31" x14ac:dyDescent="0.3">
      <c r="A602" s="17">
        <v>44586</v>
      </c>
      <c r="B602" s="2">
        <v>14</v>
      </c>
      <c r="C602" s="2" t="s">
        <v>44</v>
      </c>
      <c r="D602" s="8">
        <v>43.448672999999999</v>
      </c>
      <c r="E602">
        <v>1.1509174E-2</v>
      </c>
      <c r="G602" s="33">
        <v>76.406000000000006</v>
      </c>
      <c r="H602" s="33">
        <v>0.20072315148716283</v>
      </c>
      <c r="I602" s="33">
        <v>76.606723151487174</v>
      </c>
      <c r="J602" s="33">
        <v>75.725043045166885</v>
      </c>
      <c r="K602" s="33">
        <v>8.2670000000000012</v>
      </c>
      <c r="L602" s="33">
        <v>2.1717905574750351E-2</v>
      </c>
      <c r="M602" s="33">
        <v>8.2887179055747513</v>
      </c>
      <c r="N602" s="33">
        <v>8.1933216089625756</v>
      </c>
      <c r="O602" s="33">
        <v>84.673000000000002</v>
      </c>
      <c r="P602" s="33">
        <v>0.22244105706191317</v>
      </c>
      <c r="Q602" s="33">
        <v>84.89544105706193</v>
      </c>
      <c r="R602" s="33">
        <v>83.918364654129462</v>
      </c>
      <c r="S602" s="33"/>
      <c r="T602" s="33">
        <v>164.24899999999997</v>
      </c>
      <c r="U602" s="33">
        <v>0.43149198896179619</v>
      </c>
      <c r="V602" s="33">
        <v>164.68049198896176</v>
      </c>
      <c r="W602" s="33">
        <v>162.78515555225519</v>
      </c>
      <c r="X602" s="33">
        <v>16.616</v>
      </c>
      <c r="Y602" s="33">
        <v>4.3651230075003232E-2</v>
      </c>
      <c r="Z602" s="33">
        <v>16.659651230075003</v>
      </c>
      <c r="AA602" s="33">
        <v>16.467912405288757</v>
      </c>
      <c r="AB602" s="33">
        <v>180.86499999999995</v>
      </c>
      <c r="AC602" s="33">
        <v>0.4751432190367994</v>
      </c>
      <c r="AD602" s="33">
        <v>181.34014321903678</v>
      </c>
      <c r="AE602" s="33">
        <v>179.25306795754395</v>
      </c>
    </row>
    <row r="603" spans="1:31" x14ac:dyDescent="0.3">
      <c r="A603" s="17">
        <v>44586</v>
      </c>
      <c r="B603" s="2">
        <v>15</v>
      </c>
      <c r="C603" s="2" t="s">
        <v>44</v>
      </c>
      <c r="D603" s="8">
        <v>39.048757000000002</v>
      </c>
      <c r="E603">
        <v>1.1959851000000001E-2</v>
      </c>
      <c r="G603" s="33">
        <v>75.299999999999983</v>
      </c>
      <c r="H603" s="33">
        <v>0.24555721987245513</v>
      </c>
      <c r="I603" s="33">
        <v>75.545557219872435</v>
      </c>
      <c r="J603" s="33">
        <v>74.642043611810792</v>
      </c>
      <c r="K603" s="33">
        <v>8.1639999999999997</v>
      </c>
      <c r="L603" s="33">
        <v>2.6623228991218113E-2</v>
      </c>
      <c r="M603" s="33">
        <v>8.1906232289912175</v>
      </c>
      <c r="N603" s="33">
        <v>8.0926645955753447</v>
      </c>
      <c r="O603" s="33">
        <v>83.463999999999984</v>
      </c>
      <c r="P603" s="33">
        <v>0.27218044886367326</v>
      </c>
      <c r="Q603" s="33">
        <v>83.736180448863649</v>
      </c>
      <c r="R603" s="33">
        <v>82.734708207386134</v>
      </c>
      <c r="S603" s="33"/>
      <c r="T603" s="33">
        <v>161.14900000000003</v>
      </c>
      <c r="U603" s="33">
        <v>0.52551527789145136</v>
      </c>
      <c r="V603" s="33">
        <v>161.67451527789149</v>
      </c>
      <c r="W603" s="33">
        <v>159.74091216467068</v>
      </c>
      <c r="X603" s="33">
        <v>16.240999999999996</v>
      </c>
      <c r="Y603" s="33">
        <v>5.2962746453499923E-2</v>
      </c>
      <c r="Z603" s="33">
        <v>16.293962746453495</v>
      </c>
      <c r="AA603" s="33">
        <v>16.099089379806362</v>
      </c>
      <c r="AB603" s="33">
        <v>177.39000000000001</v>
      </c>
      <c r="AC603" s="33">
        <v>0.57847802434495132</v>
      </c>
      <c r="AD603" s="33">
        <v>177.96847802434499</v>
      </c>
      <c r="AE603" s="33">
        <v>175.84000154447705</v>
      </c>
    </row>
    <row r="604" spans="1:31" x14ac:dyDescent="0.3">
      <c r="A604" s="17">
        <v>44586</v>
      </c>
      <c r="B604" s="2">
        <v>16</v>
      </c>
      <c r="C604" s="2" t="s">
        <v>44</v>
      </c>
      <c r="D604" s="8">
        <v>37.820939000000003</v>
      </c>
      <c r="E604">
        <v>1.2098595E-2</v>
      </c>
      <c r="G604" s="33">
        <v>72.793999999999997</v>
      </c>
      <c r="H604" s="33">
        <v>0.21853375955524998</v>
      </c>
      <c r="I604" s="33">
        <v>73.012533759555254</v>
      </c>
      <c r="J604" s="33">
        <v>72.129184683674566</v>
      </c>
      <c r="K604" s="33">
        <v>8.0240000000000009</v>
      </c>
      <c r="L604" s="33">
        <v>2.4088728283530595E-2</v>
      </c>
      <c r="M604" s="33">
        <v>8.0480887282835312</v>
      </c>
      <c r="N604" s="33">
        <v>7.9507181622359635</v>
      </c>
      <c r="O604" s="33">
        <v>80.817999999999998</v>
      </c>
      <c r="P604" s="33">
        <v>0.24262248783878057</v>
      </c>
      <c r="Q604" s="33">
        <v>81.060622487838785</v>
      </c>
      <c r="R604" s="33">
        <v>80.079902845910524</v>
      </c>
      <c r="S604" s="33"/>
      <c r="T604" s="33">
        <v>155.94100000000006</v>
      </c>
      <c r="U604" s="33">
        <v>0.4681481028492081</v>
      </c>
      <c r="V604" s="33">
        <v>156.40914810284926</v>
      </c>
      <c r="W604" s="33">
        <v>154.51681716565787</v>
      </c>
      <c r="X604" s="33">
        <v>15.857999999999999</v>
      </c>
      <c r="Y604" s="33">
        <v>4.7607060458652553E-2</v>
      </c>
      <c r="Z604" s="33">
        <v>15.905607060458651</v>
      </c>
      <c r="AA604" s="33">
        <v>15.713171562405021</v>
      </c>
      <c r="AB604" s="33">
        <v>171.79900000000006</v>
      </c>
      <c r="AC604" s="33">
        <v>0.51575516330786064</v>
      </c>
      <c r="AD604" s="33">
        <v>172.31475516330792</v>
      </c>
      <c r="AE604" s="33">
        <v>170.22998872806289</v>
      </c>
    </row>
    <row r="605" spans="1:31" x14ac:dyDescent="0.3">
      <c r="A605" s="17">
        <v>44586</v>
      </c>
      <c r="B605" s="2">
        <v>17</v>
      </c>
      <c r="C605" s="2" t="s">
        <v>44</v>
      </c>
      <c r="D605" s="8">
        <v>40.325819000000003</v>
      </c>
      <c r="E605">
        <v>1.1877341E-2</v>
      </c>
      <c r="G605" s="33">
        <v>69.248000000000005</v>
      </c>
      <c r="H605" s="33">
        <v>0.26184316619457737</v>
      </c>
      <c r="I605" s="33">
        <v>69.509843166194585</v>
      </c>
      <c r="J605" s="33">
        <v>68.684251056053171</v>
      </c>
      <c r="K605" s="33">
        <v>7.9640000000000004</v>
      </c>
      <c r="L605" s="33">
        <v>3.0113779106596784E-2</v>
      </c>
      <c r="M605" s="33">
        <v>7.9941137791065975</v>
      </c>
      <c r="N605" s="33">
        <v>7.8991649637593495</v>
      </c>
      <c r="O605" s="33">
        <v>77.212000000000003</v>
      </c>
      <c r="P605" s="33">
        <v>0.29195694530117416</v>
      </c>
      <c r="Q605" s="33">
        <v>77.503956945301184</v>
      </c>
      <c r="R605" s="33">
        <v>76.583416019812518</v>
      </c>
      <c r="S605" s="33"/>
      <c r="T605" s="33">
        <v>150.52499999999998</v>
      </c>
      <c r="U605" s="33">
        <v>0.56917084379965843</v>
      </c>
      <c r="V605" s="33">
        <v>151.09417084379965</v>
      </c>
      <c r="W605" s="33">
        <v>149.29957385357557</v>
      </c>
      <c r="X605" s="33">
        <v>16.060999999999996</v>
      </c>
      <c r="Y605" s="33">
        <v>6.073046286175926E-2</v>
      </c>
      <c r="Z605" s="33">
        <v>16.121730462861755</v>
      </c>
      <c r="AA605" s="33">
        <v>15.930247172644258</v>
      </c>
      <c r="AB605" s="33">
        <v>166.58599999999998</v>
      </c>
      <c r="AC605" s="33">
        <v>0.62990130666141764</v>
      </c>
      <c r="AD605" s="33">
        <v>167.21590130666141</v>
      </c>
      <c r="AE605" s="33">
        <v>165.22982102621984</v>
      </c>
    </row>
    <row r="606" spans="1:31" x14ac:dyDescent="0.3">
      <c r="A606" s="17">
        <v>44586</v>
      </c>
      <c r="B606" s="2">
        <v>18</v>
      </c>
      <c r="C606" s="2" t="s">
        <v>44</v>
      </c>
      <c r="D606" s="8">
        <v>47.854492</v>
      </c>
      <c r="E606">
        <v>1.2004435000000001E-2</v>
      </c>
      <c r="G606" s="33">
        <v>67.176999999999992</v>
      </c>
      <c r="H606" s="33">
        <v>0.2087986995303186</v>
      </c>
      <c r="I606" s="33">
        <v>67.385798699530312</v>
      </c>
      <c r="J606" s="33">
        <v>66.576870259118721</v>
      </c>
      <c r="K606" s="33">
        <v>8.0980000000000008</v>
      </c>
      <c r="L606" s="33">
        <v>2.5170100909485692E-2</v>
      </c>
      <c r="M606" s="33">
        <v>8.123170100909487</v>
      </c>
      <c r="N606" s="33">
        <v>8.0256560334391747</v>
      </c>
      <c r="O606" s="33">
        <v>75.274999999999991</v>
      </c>
      <c r="P606" s="33">
        <v>0.23396880043980428</v>
      </c>
      <c r="Q606" s="33">
        <v>75.508968800439803</v>
      </c>
      <c r="R606" s="33">
        <v>74.602526292557897</v>
      </c>
      <c r="S606" s="33"/>
      <c r="T606" s="33">
        <v>149.72600000000003</v>
      </c>
      <c r="U606" s="33">
        <v>0.46537645452872989</v>
      </c>
      <c r="V606" s="33">
        <v>150.19137645452875</v>
      </c>
      <c r="W606" s="33">
        <v>148.38841383831982</v>
      </c>
      <c r="X606" s="33">
        <v>16.381</v>
      </c>
      <c r="Y606" s="33">
        <v>5.0915216472991486E-2</v>
      </c>
      <c r="Z606" s="33">
        <v>16.431915216472991</v>
      </c>
      <c r="AA606" s="33">
        <v>16.234659358331328</v>
      </c>
      <c r="AB606" s="33">
        <v>166.10700000000003</v>
      </c>
      <c r="AC606" s="33">
        <v>0.51629167100172135</v>
      </c>
      <c r="AD606" s="33">
        <v>166.62329167100174</v>
      </c>
      <c r="AE606" s="33">
        <v>164.62307319665115</v>
      </c>
    </row>
    <row r="607" spans="1:31" x14ac:dyDescent="0.3">
      <c r="A607" s="17">
        <v>44586</v>
      </c>
      <c r="B607" s="2">
        <v>19</v>
      </c>
      <c r="C607" s="2" t="s">
        <v>44</v>
      </c>
      <c r="D607" s="8">
        <v>56.437714</v>
      </c>
      <c r="E607">
        <v>1.1691732999999999E-2</v>
      </c>
      <c r="G607" s="33">
        <v>65.709999999999994</v>
      </c>
      <c r="H607" s="33">
        <v>0.3499831716856216</v>
      </c>
      <c r="I607" s="33">
        <v>66.059983171685616</v>
      </c>
      <c r="J607" s="33">
        <v>65.287627486457765</v>
      </c>
      <c r="K607" s="33">
        <v>8.1740000000000013</v>
      </c>
      <c r="L607" s="33">
        <v>4.3536180875943867E-2</v>
      </c>
      <c r="M607" s="33">
        <v>8.2175361808759444</v>
      </c>
      <c r="N607" s="33">
        <v>8.1214589419313032</v>
      </c>
      <c r="O607" s="33">
        <v>73.884</v>
      </c>
      <c r="P607" s="33">
        <v>0.39351935256156545</v>
      </c>
      <c r="Q607" s="33">
        <v>74.277519352561555</v>
      </c>
      <c r="R607" s="33">
        <v>73.409086428389074</v>
      </c>
      <c r="S607" s="33"/>
      <c r="T607" s="33">
        <v>150.054</v>
      </c>
      <c r="U607" s="33">
        <v>0.79921434856360174</v>
      </c>
      <c r="V607" s="33">
        <v>150.8532143485636</v>
      </c>
      <c r="W607" s="33">
        <v>149.08947884420843</v>
      </c>
      <c r="X607" s="33">
        <v>16.802999999999997</v>
      </c>
      <c r="Y607" s="33">
        <v>8.9495772847869415E-2</v>
      </c>
      <c r="Z607" s="33">
        <v>16.892495772847866</v>
      </c>
      <c r="AA607" s="33">
        <v>16.694993222568101</v>
      </c>
      <c r="AB607" s="33">
        <v>166.857</v>
      </c>
      <c r="AC607" s="33">
        <v>0.88871012141147121</v>
      </c>
      <c r="AD607" s="33">
        <v>167.74571012141146</v>
      </c>
      <c r="AE607" s="33">
        <v>165.78447206677652</v>
      </c>
    </row>
    <row r="608" spans="1:31" x14ac:dyDescent="0.3">
      <c r="A608" s="17">
        <v>44586</v>
      </c>
      <c r="B608" s="2">
        <v>20</v>
      </c>
      <c r="C608" s="2" t="s">
        <v>44</v>
      </c>
      <c r="D608" s="8">
        <v>49.157412999999998</v>
      </c>
      <c r="E608">
        <v>1.2330539E-2</v>
      </c>
      <c r="G608" s="33">
        <v>63.58400000000001</v>
      </c>
      <c r="H608" s="33">
        <v>0.13954309912982751</v>
      </c>
      <c r="I608" s="33">
        <v>63.723543099129834</v>
      </c>
      <c r="J608" s="33">
        <v>62.937797465727833</v>
      </c>
      <c r="K608" s="33">
        <v>8.1950000000000003</v>
      </c>
      <c r="L608" s="33">
        <v>1.798496001146415E-2</v>
      </c>
      <c r="M608" s="33">
        <v>8.2129849600114646</v>
      </c>
      <c r="N608" s="33">
        <v>8.1117144286556293</v>
      </c>
      <c r="O608" s="33">
        <v>71.779000000000011</v>
      </c>
      <c r="P608" s="33">
        <v>0.15752805914129167</v>
      </c>
      <c r="Q608" s="33">
        <v>71.936528059141295</v>
      </c>
      <c r="R608" s="33">
        <v>71.049511894383457</v>
      </c>
      <c r="S608" s="33"/>
      <c r="T608" s="33">
        <v>146.553</v>
      </c>
      <c r="U608" s="33">
        <v>0.32162902313119041</v>
      </c>
      <c r="V608" s="33">
        <v>146.87462902313118</v>
      </c>
      <c r="W608" s="33">
        <v>145.06358568185092</v>
      </c>
      <c r="X608" s="33">
        <v>16.748999999999999</v>
      </c>
      <c r="Y608" s="33">
        <v>3.6757790754364E-2</v>
      </c>
      <c r="Z608" s="33">
        <v>16.785757790754364</v>
      </c>
      <c r="AA608" s="33">
        <v>16.578780349670911</v>
      </c>
      <c r="AB608" s="33">
        <v>163.30199999999999</v>
      </c>
      <c r="AC608" s="33">
        <v>0.35838681388555438</v>
      </c>
      <c r="AD608" s="33">
        <v>163.66038681388554</v>
      </c>
      <c r="AE608" s="33">
        <v>161.64236603152185</v>
      </c>
    </row>
    <row r="609" spans="1:31" x14ac:dyDescent="0.3">
      <c r="A609" s="17">
        <v>44586</v>
      </c>
      <c r="B609" s="2">
        <v>21</v>
      </c>
      <c r="C609" s="2" t="s">
        <v>44</v>
      </c>
      <c r="D609" s="8">
        <v>43.175992000000001</v>
      </c>
      <c r="E609">
        <v>1.2789345000000001E-2</v>
      </c>
      <c r="G609" s="33">
        <v>61.103999999999999</v>
      </c>
      <c r="H609" s="33">
        <v>0.22363528119232284</v>
      </c>
      <c r="I609" s="33">
        <v>61.327635281192322</v>
      </c>
      <c r="J609" s="33">
        <v>60.543294995546987</v>
      </c>
      <c r="K609" s="33">
        <v>8.1840000000000011</v>
      </c>
      <c r="L609" s="33">
        <v>2.9952722264957619E-2</v>
      </c>
      <c r="M609" s="33">
        <v>8.213952722264958</v>
      </c>
      <c r="N609" s="33">
        <v>8.1089016470862223</v>
      </c>
      <c r="O609" s="33">
        <v>69.287999999999997</v>
      </c>
      <c r="P609" s="33">
        <v>0.25358800345728044</v>
      </c>
      <c r="Q609" s="33">
        <v>69.541588003457278</v>
      </c>
      <c r="R609" s="33">
        <v>68.652196642633214</v>
      </c>
      <c r="S609" s="33"/>
      <c r="T609" s="33">
        <v>140.874</v>
      </c>
      <c r="U609" s="33">
        <v>0.51558648538045437</v>
      </c>
      <c r="V609" s="33">
        <v>141.38958648538045</v>
      </c>
      <c r="W609" s="33">
        <v>139.5813062844116</v>
      </c>
      <c r="X609" s="33">
        <v>16.565999999999999</v>
      </c>
      <c r="Y609" s="33">
        <v>6.0630107165357751E-2</v>
      </c>
      <c r="Z609" s="33">
        <v>16.626630107165358</v>
      </c>
      <c r="AA609" s="33">
        <v>16.413986398537435</v>
      </c>
      <c r="AB609" s="33">
        <v>157.44</v>
      </c>
      <c r="AC609" s="33">
        <v>0.57621659254581215</v>
      </c>
      <c r="AD609" s="33">
        <v>158.01621659254582</v>
      </c>
      <c r="AE609" s="33">
        <v>155.99529268294904</v>
      </c>
    </row>
    <row r="610" spans="1:31" x14ac:dyDescent="0.3">
      <c r="A610" s="17">
        <v>44586</v>
      </c>
      <c r="B610" s="2">
        <v>22</v>
      </c>
      <c r="C610" s="2" t="s">
        <v>44</v>
      </c>
      <c r="D610" s="8">
        <v>40.978067000000003</v>
      </c>
      <c r="E610">
        <v>1.2882660000000001E-2</v>
      </c>
      <c r="G610" s="33">
        <v>58.331999999999987</v>
      </c>
      <c r="H610" s="33">
        <v>0.16704221297571925</v>
      </c>
      <c r="I610" s="33">
        <v>58.499042212975709</v>
      </c>
      <c r="J610" s="33">
        <v>57.74541894182029</v>
      </c>
      <c r="K610" s="33">
        <v>8.0410000000000004</v>
      </c>
      <c r="L610" s="33">
        <v>2.3026579485321247E-2</v>
      </c>
      <c r="M610" s="33">
        <v>8.0640265794853221</v>
      </c>
      <c r="N610" s="33">
        <v>7.9601404668308495</v>
      </c>
      <c r="O610" s="33">
        <v>66.37299999999999</v>
      </c>
      <c r="P610" s="33">
        <v>0.1900687924610405</v>
      </c>
      <c r="Q610" s="33">
        <v>66.563068792461024</v>
      </c>
      <c r="R610" s="33">
        <v>65.705559408651141</v>
      </c>
      <c r="S610" s="33"/>
      <c r="T610" s="33">
        <v>132.38000000000008</v>
      </c>
      <c r="U610" s="33">
        <v>0.37908949039507872</v>
      </c>
      <c r="V610" s="33">
        <v>132.75908949039516</v>
      </c>
      <c r="W610" s="33">
        <v>131.04879927858082</v>
      </c>
      <c r="X610" s="33">
        <v>15.822999999999995</v>
      </c>
      <c r="Y610" s="33">
        <v>4.5311474592244487E-2</v>
      </c>
      <c r="Z610" s="33">
        <v>15.86831147459224</v>
      </c>
      <c r="AA610" s="33">
        <v>15.663885413090968</v>
      </c>
      <c r="AB610" s="33">
        <v>148.20300000000009</v>
      </c>
      <c r="AC610" s="33">
        <v>0.42440096498732321</v>
      </c>
      <c r="AD610" s="33">
        <v>148.6274009649874</v>
      </c>
      <c r="AE610" s="33">
        <v>146.7126846916718</v>
      </c>
    </row>
    <row r="611" spans="1:31" x14ac:dyDescent="0.3">
      <c r="A611" s="17">
        <v>44586</v>
      </c>
      <c r="B611" s="2">
        <v>23</v>
      </c>
      <c r="C611" s="2" t="s">
        <v>44</v>
      </c>
      <c r="D611" s="8">
        <v>40.769575000000003</v>
      </c>
      <c r="E611">
        <v>1.2678178E-2</v>
      </c>
      <c r="G611" s="33">
        <v>55.587000000000003</v>
      </c>
      <c r="H611" s="33">
        <v>3.6030544040320502E-2</v>
      </c>
      <c r="I611" s="33">
        <v>55.623030544040326</v>
      </c>
      <c r="J611" s="33">
        <v>54.917831861903544</v>
      </c>
      <c r="K611" s="33">
        <v>7.9059999999999997</v>
      </c>
      <c r="L611" s="33">
        <v>5.1245341749469094E-3</v>
      </c>
      <c r="M611" s="33">
        <v>7.911124534174947</v>
      </c>
      <c r="N611" s="33">
        <v>7.81082588915051</v>
      </c>
      <c r="O611" s="33">
        <v>63.493000000000002</v>
      </c>
      <c r="P611" s="33">
        <v>4.1155078215267413E-2</v>
      </c>
      <c r="Q611" s="33">
        <v>63.534155078215271</v>
      </c>
      <c r="R611" s="33">
        <v>62.728657751054051</v>
      </c>
      <c r="S611" s="33"/>
      <c r="T611" s="33">
        <v>124.05100000000002</v>
      </c>
      <c r="U611" s="33">
        <v>8.0407739556835209E-2</v>
      </c>
      <c r="V611" s="33">
        <v>124.13140773955685</v>
      </c>
      <c r="W611" s="33">
        <v>122.55764765684417</v>
      </c>
      <c r="X611" s="33">
        <v>15.247999999999999</v>
      </c>
      <c r="Y611" s="33">
        <v>9.8834931823413193E-3</v>
      </c>
      <c r="Z611" s="33">
        <v>15.257883493182341</v>
      </c>
      <c r="AA611" s="33">
        <v>15.064441330352512</v>
      </c>
      <c r="AB611" s="33">
        <v>139.29900000000001</v>
      </c>
      <c r="AC611" s="33">
        <v>9.0291232739176525E-2</v>
      </c>
      <c r="AD611" s="33">
        <v>139.3892912327392</v>
      </c>
      <c r="AE611" s="33">
        <v>137.62208898719669</v>
      </c>
    </row>
    <row r="612" spans="1:31" x14ac:dyDescent="0.3">
      <c r="A612" s="17">
        <v>44586</v>
      </c>
      <c r="B612" s="2">
        <v>24</v>
      </c>
      <c r="C612" s="2" t="s">
        <v>16</v>
      </c>
      <c r="D612" s="8">
        <v>42.277298000000002</v>
      </c>
      <c r="E612">
        <v>1.2192308000000001E-2</v>
      </c>
      <c r="G612" s="33">
        <v>54.073999999999998</v>
      </c>
      <c r="H612" s="33">
        <v>0.48104503244693408</v>
      </c>
      <c r="I612" s="33">
        <v>54.555045032446934</v>
      </c>
      <c r="J612" s="33">
        <v>53.889893120457465</v>
      </c>
      <c r="K612" s="33">
        <v>7.673</v>
      </c>
      <c r="L612" s="33">
        <v>6.8259395161543918E-2</v>
      </c>
      <c r="M612" s="33">
        <v>7.7412593951615438</v>
      </c>
      <c r="N612" s="33">
        <v>7.6468755763078402</v>
      </c>
      <c r="O612" s="33">
        <v>61.747</v>
      </c>
      <c r="P612" s="33">
        <v>0.54930442760847797</v>
      </c>
      <c r="Q612" s="33">
        <v>62.296304427608476</v>
      </c>
      <c r="R612" s="33">
        <v>61.536768696765307</v>
      </c>
      <c r="S612" s="33"/>
      <c r="T612" s="33">
        <v>118.35200000000005</v>
      </c>
      <c r="U612" s="33">
        <v>1.0528653637637233</v>
      </c>
      <c r="V612" s="33">
        <v>119.40486536376378</v>
      </c>
      <c r="W612" s="33">
        <v>117.94904446855023</v>
      </c>
      <c r="X612" s="33">
        <v>14.991999999999999</v>
      </c>
      <c r="Y612" s="33">
        <v>0.13336958846107994</v>
      </c>
      <c r="Z612" s="33">
        <v>15.12536958846108</v>
      </c>
      <c r="AA612" s="33">
        <v>14.940956423824728</v>
      </c>
      <c r="AB612" s="33">
        <v>133.34400000000005</v>
      </c>
      <c r="AC612" s="33">
        <v>1.1862349522248032</v>
      </c>
      <c r="AD612" s="33">
        <v>134.53023495222484</v>
      </c>
      <c r="AE612" s="33">
        <v>132.89000089237496</v>
      </c>
    </row>
    <row r="613" spans="1:31" x14ac:dyDescent="0.3">
      <c r="A613" s="17">
        <v>44587</v>
      </c>
      <c r="B613" s="2">
        <v>1</v>
      </c>
      <c r="C613" s="2" t="s">
        <v>16</v>
      </c>
      <c r="D613" s="8">
        <v>38.943181000000003</v>
      </c>
      <c r="E613">
        <v>1.2862009000000001E-2</v>
      </c>
      <c r="G613" s="33">
        <v>53.424000000000007</v>
      </c>
      <c r="H613" s="33">
        <v>0.2664742061553822</v>
      </c>
      <c r="I613" s="33">
        <v>53.690474206155386</v>
      </c>
      <c r="J613" s="33">
        <v>52.999906843701545</v>
      </c>
      <c r="K613" s="33">
        <v>7.6889999999999992</v>
      </c>
      <c r="L613" s="33">
        <v>3.8352054715647142E-2</v>
      </c>
      <c r="M613" s="33">
        <v>7.727352054715646</v>
      </c>
      <c r="N613" s="33">
        <v>7.6279627830417249</v>
      </c>
      <c r="O613" s="33">
        <v>61.113000000000007</v>
      </c>
      <c r="P613" s="33">
        <v>0.30482626087102932</v>
      </c>
      <c r="Q613" s="33">
        <v>61.417826260871031</v>
      </c>
      <c r="R613" s="33">
        <v>60.627869626743269</v>
      </c>
      <c r="S613" s="33"/>
      <c r="T613" s="33">
        <v>116.32300000000004</v>
      </c>
      <c r="U613" s="33">
        <v>0.58020887770688312</v>
      </c>
      <c r="V613" s="33">
        <v>116.90320887770692</v>
      </c>
      <c r="W613" s="33">
        <v>115.39959875299297</v>
      </c>
      <c r="X613" s="33">
        <v>14.911999999999999</v>
      </c>
      <c r="Y613" s="33">
        <v>7.4379742478830835E-2</v>
      </c>
      <c r="Z613" s="33">
        <v>14.98637974247883</v>
      </c>
      <c r="AA613" s="33">
        <v>14.793624791353649</v>
      </c>
      <c r="AB613" s="33">
        <v>131.23500000000004</v>
      </c>
      <c r="AC613" s="33">
        <v>0.65458862018571395</v>
      </c>
      <c r="AD613" s="33">
        <v>131.88958862018575</v>
      </c>
      <c r="AE613" s="33">
        <v>130.19322354434661</v>
      </c>
    </row>
    <row r="614" spans="1:31" x14ac:dyDescent="0.3">
      <c r="A614" s="17">
        <v>44587</v>
      </c>
      <c r="B614" s="2">
        <v>2</v>
      </c>
      <c r="C614" s="2" t="s">
        <v>16</v>
      </c>
      <c r="D614" s="8">
        <v>39.649101999999999</v>
      </c>
      <c r="E614">
        <v>1.3148023E-2</v>
      </c>
      <c r="G614" s="33">
        <v>53.468999999999994</v>
      </c>
      <c r="H614" s="33">
        <v>0.28133632640004325</v>
      </c>
      <c r="I614" s="33">
        <v>53.750336326400038</v>
      </c>
      <c r="J614" s="33">
        <v>53.0436256681228</v>
      </c>
      <c r="K614" s="33">
        <v>7.8280000000000012</v>
      </c>
      <c r="L614" s="33">
        <v>4.1188366400335512E-2</v>
      </c>
      <c r="M614" s="33">
        <v>7.869188366400337</v>
      </c>
      <c r="N614" s="33">
        <v>7.7657240967675731</v>
      </c>
      <c r="O614" s="33">
        <v>61.296999999999997</v>
      </c>
      <c r="P614" s="33">
        <v>0.32252469280037876</v>
      </c>
      <c r="Q614" s="33">
        <v>61.619524692800375</v>
      </c>
      <c r="R614" s="33">
        <v>60.809349764890371</v>
      </c>
      <c r="S614" s="33"/>
      <c r="T614" s="33">
        <v>115.28299999999997</v>
      </c>
      <c r="U614" s="33">
        <v>0.60658130349129746</v>
      </c>
      <c r="V614" s="33">
        <v>115.88958130349127</v>
      </c>
      <c r="W614" s="33">
        <v>114.3658624230526</v>
      </c>
      <c r="X614" s="33">
        <v>14.998999999999995</v>
      </c>
      <c r="Y614" s="33">
        <v>7.8919814465844659E-2</v>
      </c>
      <c r="Z614" s="33">
        <v>15.07791981446584</v>
      </c>
      <c r="AA614" s="33">
        <v>14.879674977953089</v>
      </c>
      <c r="AB614" s="33">
        <v>130.28199999999998</v>
      </c>
      <c r="AC614" s="33">
        <v>0.68550111795714208</v>
      </c>
      <c r="AD614" s="33">
        <v>130.96750111795711</v>
      </c>
      <c r="AE614" s="33">
        <v>129.24553740100569</v>
      </c>
    </row>
    <row r="615" spans="1:31" x14ac:dyDescent="0.3">
      <c r="A615" s="17">
        <v>44587</v>
      </c>
      <c r="B615" s="2">
        <v>3</v>
      </c>
      <c r="C615" s="2" t="s">
        <v>16</v>
      </c>
      <c r="D615" s="8">
        <v>39.272891000000001</v>
      </c>
      <c r="E615">
        <v>1.3060413999999999E-2</v>
      </c>
      <c r="G615" s="33">
        <v>53.305000000000007</v>
      </c>
      <c r="H615" s="33">
        <v>0.36886796873714156</v>
      </c>
      <c r="I615" s="33">
        <v>53.673867968737149</v>
      </c>
      <c r="J615" s="33">
        <v>52.972865032084101</v>
      </c>
      <c r="K615" s="33">
        <v>7.9399999999999995</v>
      </c>
      <c r="L615" s="33">
        <v>5.4944408062525159E-2</v>
      </c>
      <c r="M615" s="33">
        <v>7.9949444080625245</v>
      </c>
      <c r="N615" s="33">
        <v>7.8905271241862431</v>
      </c>
      <c r="O615" s="33">
        <v>61.245000000000005</v>
      </c>
      <c r="P615" s="33">
        <v>0.42381237679966671</v>
      </c>
      <c r="Q615" s="33">
        <v>61.668812376799671</v>
      </c>
      <c r="R615" s="33">
        <v>60.863392156270343</v>
      </c>
      <c r="S615" s="33"/>
      <c r="T615" s="33">
        <v>114.55299999999997</v>
      </c>
      <c r="U615" s="33">
        <v>0.79270110538872085</v>
      </c>
      <c r="V615" s="33">
        <v>115.34570110538868</v>
      </c>
      <c r="W615" s="33">
        <v>113.83923849583205</v>
      </c>
      <c r="X615" s="33">
        <v>15.040999999999999</v>
      </c>
      <c r="Y615" s="33">
        <v>0.10408297754010591</v>
      </c>
      <c r="Z615" s="33">
        <v>15.145082977540104</v>
      </c>
      <c r="AA615" s="33">
        <v>14.947281923789077</v>
      </c>
      <c r="AB615" s="33">
        <v>129.59399999999997</v>
      </c>
      <c r="AC615" s="33">
        <v>0.89678408292882672</v>
      </c>
      <c r="AD615" s="33">
        <v>130.4907840829288</v>
      </c>
      <c r="AE615" s="33">
        <v>128.78652041962113</v>
      </c>
    </row>
    <row r="616" spans="1:31" x14ac:dyDescent="0.3">
      <c r="A616" s="17">
        <v>44587</v>
      </c>
      <c r="B616" s="2">
        <v>4</v>
      </c>
      <c r="C616" s="2" t="s">
        <v>16</v>
      </c>
      <c r="D616" s="8">
        <v>40.401130000000002</v>
      </c>
      <c r="E616">
        <v>1.2969501E-2</v>
      </c>
      <c r="G616" s="33">
        <v>53.524000000000001</v>
      </c>
      <c r="H616" s="33">
        <v>0.2803742557830653</v>
      </c>
      <c r="I616" s="33">
        <v>53.804374255783067</v>
      </c>
      <c r="J616" s="33">
        <v>53.106558370068313</v>
      </c>
      <c r="K616" s="33">
        <v>8.0259999999999998</v>
      </c>
      <c r="L616" s="33">
        <v>4.2042518812399704E-2</v>
      </c>
      <c r="M616" s="33">
        <v>8.0680425188123994</v>
      </c>
      <c r="N616" s="33">
        <v>7.9634040332966194</v>
      </c>
      <c r="O616" s="33">
        <v>61.55</v>
      </c>
      <c r="P616" s="33">
        <v>0.32241677459546503</v>
      </c>
      <c r="Q616" s="33">
        <v>61.872416774595465</v>
      </c>
      <c r="R616" s="33">
        <v>61.069962403364933</v>
      </c>
      <c r="S616" s="33"/>
      <c r="T616" s="33">
        <v>115.67500000000004</v>
      </c>
      <c r="U616" s="33">
        <v>0.60593924291357304</v>
      </c>
      <c r="V616" s="33">
        <v>116.28093924291362</v>
      </c>
      <c r="W616" s="33">
        <v>114.77283348512171</v>
      </c>
      <c r="X616" s="33">
        <v>15.170999999999996</v>
      </c>
      <c r="Y616" s="33">
        <v>7.9470103775593784E-2</v>
      </c>
      <c r="Z616" s="33">
        <v>15.250470103775589</v>
      </c>
      <c r="AA616" s="33">
        <v>15.0526791165142</v>
      </c>
      <c r="AB616" s="33">
        <v>130.84600000000003</v>
      </c>
      <c r="AC616" s="33">
        <v>0.68540934668916687</v>
      </c>
      <c r="AD616" s="33">
        <v>131.5314093466892</v>
      </c>
      <c r="AE616" s="33">
        <v>129.82551260163592</v>
      </c>
    </row>
    <row r="617" spans="1:31" x14ac:dyDescent="0.3">
      <c r="A617" s="17">
        <v>44587</v>
      </c>
      <c r="B617" s="2">
        <v>5</v>
      </c>
      <c r="C617" s="2" t="s">
        <v>16</v>
      </c>
      <c r="D617" s="8">
        <v>41.532888</v>
      </c>
      <c r="E617">
        <v>1.2559585999999999E-2</v>
      </c>
      <c r="G617" s="33">
        <v>55.175999999999995</v>
      </c>
      <c r="H617" s="33">
        <v>0.45475398212780099</v>
      </c>
      <c r="I617" s="33">
        <v>55.630753982127793</v>
      </c>
      <c r="J617" s="33">
        <v>54.932054743244422</v>
      </c>
      <c r="K617" s="33">
        <v>8.0890000000000004</v>
      </c>
      <c r="L617" s="33">
        <v>6.666856896896807E-2</v>
      </c>
      <c r="M617" s="33">
        <v>8.1556685689689683</v>
      </c>
      <c r="N617" s="33">
        <v>8.0532367481895069</v>
      </c>
      <c r="O617" s="33">
        <v>63.264999999999993</v>
      </c>
      <c r="P617" s="33">
        <v>0.52142255109676905</v>
      </c>
      <c r="Q617" s="33">
        <v>63.786422551096763</v>
      </c>
      <c r="R617" s="33">
        <v>62.985291491433927</v>
      </c>
      <c r="S617" s="33"/>
      <c r="T617" s="33">
        <v>119.43400000000003</v>
      </c>
      <c r="U617" s="33">
        <v>0.9843607202669965</v>
      </c>
      <c r="V617" s="33">
        <v>120.41836072026702</v>
      </c>
      <c r="W617" s="33">
        <v>118.90595596282181</v>
      </c>
      <c r="X617" s="33">
        <v>15.567</v>
      </c>
      <c r="Y617" s="33">
        <v>0.12830134913338187</v>
      </c>
      <c r="Z617" s="33">
        <v>15.695301349133382</v>
      </c>
      <c r="AA617" s="33">
        <v>15.498174862043026</v>
      </c>
      <c r="AB617" s="33">
        <v>135.00100000000003</v>
      </c>
      <c r="AC617" s="33">
        <v>1.1126620694003784</v>
      </c>
      <c r="AD617" s="33">
        <v>136.11366206940039</v>
      </c>
      <c r="AE617" s="33">
        <v>134.40413082486484</v>
      </c>
    </row>
    <row r="618" spans="1:31" x14ac:dyDescent="0.3">
      <c r="A618" s="17">
        <v>44587</v>
      </c>
      <c r="B618" s="2">
        <v>6</v>
      </c>
      <c r="C618" s="2" t="s">
        <v>16</v>
      </c>
      <c r="D618" s="8">
        <v>48.221536999999998</v>
      </c>
      <c r="E618">
        <v>1.1987246999999999E-2</v>
      </c>
      <c r="G618" s="33">
        <v>58.646999999999984</v>
      </c>
      <c r="H618" s="33">
        <v>0.42736681117963493</v>
      </c>
      <c r="I618" s="33">
        <v>59.074366811179623</v>
      </c>
      <c r="J618" s="33">
        <v>58.366227784845414</v>
      </c>
      <c r="K618" s="33">
        <v>8.5129999999999999</v>
      </c>
      <c r="L618" s="33">
        <v>6.2035119674872255E-2</v>
      </c>
      <c r="M618" s="33">
        <v>8.5750351196748724</v>
      </c>
      <c r="N618" s="33">
        <v>8.4722440556616547</v>
      </c>
      <c r="O618" s="33">
        <v>67.159999999999982</v>
      </c>
      <c r="P618" s="33">
        <v>0.48940193085450717</v>
      </c>
      <c r="Q618" s="33">
        <v>67.649401930854495</v>
      </c>
      <c r="R618" s="33">
        <v>66.838471840507069</v>
      </c>
      <c r="S618" s="33"/>
      <c r="T618" s="33">
        <v>128.26199999999997</v>
      </c>
      <c r="U618" s="33">
        <v>0.93465858331240037</v>
      </c>
      <c r="V618" s="33">
        <v>129.19665858331237</v>
      </c>
      <c r="W618" s="33">
        <v>127.64794632529954</v>
      </c>
      <c r="X618" s="33">
        <v>16.411999999999999</v>
      </c>
      <c r="Y618" s="33">
        <v>0.1195959572540824</v>
      </c>
      <c r="Z618" s="33">
        <v>16.53159595725408</v>
      </c>
      <c r="AA618" s="33">
        <v>16.333427633210274</v>
      </c>
      <c r="AB618" s="33">
        <v>144.67399999999998</v>
      </c>
      <c r="AC618" s="33">
        <v>1.0542545405664827</v>
      </c>
      <c r="AD618" s="33">
        <v>145.72825454056644</v>
      </c>
      <c r="AE618" s="33">
        <v>143.98137395850981</v>
      </c>
    </row>
    <row r="619" spans="1:31" x14ac:dyDescent="0.3">
      <c r="A619" s="17">
        <v>44587</v>
      </c>
      <c r="B619" s="2">
        <v>7</v>
      </c>
      <c r="C619" s="2" t="s">
        <v>16</v>
      </c>
      <c r="D619" s="8">
        <v>55.302151000000002</v>
      </c>
      <c r="E619">
        <v>1.1792141000000001E-2</v>
      </c>
      <c r="G619" s="33">
        <v>64.306999999999988</v>
      </c>
      <c r="H619" s="33">
        <v>0.30918919558408658</v>
      </c>
      <c r="I619" s="33">
        <v>64.61618919558407</v>
      </c>
      <c r="J619" s="33">
        <v>63.854225981707067</v>
      </c>
      <c r="K619" s="33">
        <v>9.0649999999999995</v>
      </c>
      <c r="L619" s="33">
        <v>4.3584680640828301E-2</v>
      </c>
      <c r="M619" s="33">
        <v>9.1085846806408277</v>
      </c>
      <c r="N619" s="33">
        <v>9.0011749657762703</v>
      </c>
      <c r="O619" s="33">
        <v>73.371999999999986</v>
      </c>
      <c r="P619" s="33">
        <v>0.35277387622491491</v>
      </c>
      <c r="Q619" s="33">
        <v>73.724773876224901</v>
      </c>
      <c r="R619" s="33">
        <v>72.855400947483332</v>
      </c>
      <c r="S619" s="33"/>
      <c r="T619" s="33">
        <v>142.31599999999992</v>
      </c>
      <c r="U619" s="33">
        <v>0.68425784998125949</v>
      </c>
      <c r="V619" s="33">
        <v>143.00025784998118</v>
      </c>
      <c r="W619" s="33">
        <v>141.31397864637785</v>
      </c>
      <c r="X619" s="33">
        <v>17.557000000000006</v>
      </c>
      <c r="Y619" s="33">
        <v>8.4414367127525966E-2</v>
      </c>
      <c r="Z619" s="33">
        <v>17.641414367127531</v>
      </c>
      <c r="AA619" s="33">
        <v>17.433384321470935</v>
      </c>
      <c r="AB619" s="33">
        <v>159.87299999999993</v>
      </c>
      <c r="AC619" s="33">
        <v>0.76867221710878542</v>
      </c>
      <c r="AD619" s="33">
        <v>160.64167221710872</v>
      </c>
      <c r="AE619" s="33">
        <v>158.74736296784877</v>
      </c>
    </row>
    <row r="620" spans="1:31" x14ac:dyDescent="0.3">
      <c r="A620" s="17">
        <v>44587</v>
      </c>
      <c r="B620" s="2">
        <v>8</v>
      </c>
      <c r="C620" s="2" t="s">
        <v>44</v>
      </c>
      <c r="D620" s="8">
        <v>42.910564999999998</v>
      </c>
      <c r="E620">
        <v>1.1845045E-2</v>
      </c>
      <c r="G620" s="33">
        <v>70.994</v>
      </c>
      <c r="H620" s="33">
        <v>0.44327623550980166</v>
      </c>
      <c r="I620" s="33">
        <v>71.437276235509799</v>
      </c>
      <c r="J620" s="33">
        <v>70.591098483822748</v>
      </c>
      <c r="K620" s="33">
        <v>9.5510000000000002</v>
      </c>
      <c r="L620" s="33">
        <v>5.9635058249346652E-2</v>
      </c>
      <c r="M620" s="33">
        <v>9.6106350582493469</v>
      </c>
      <c r="N620" s="33">
        <v>9.4967966535058057</v>
      </c>
      <c r="O620" s="33">
        <v>80.545000000000002</v>
      </c>
      <c r="P620" s="33">
        <v>0.50291129375914834</v>
      </c>
      <c r="Q620" s="33">
        <v>81.047911293759142</v>
      </c>
      <c r="R620" s="33">
        <v>80.087895137328559</v>
      </c>
      <c r="S620" s="33"/>
      <c r="T620" s="33">
        <v>156.03399999999991</v>
      </c>
      <c r="U620" s="33">
        <v>0.97425365709125222</v>
      </c>
      <c r="V620" s="33">
        <v>157.00825365709116</v>
      </c>
      <c r="W620" s="33">
        <v>155.14848382715149</v>
      </c>
      <c r="X620" s="33">
        <v>18.410999999999998</v>
      </c>
      <c r="Y620" s="33">
        <v>0.11495561275559847</v>
      </c>
      <c r="Z620" s="33">
        <v>18.525955612755595</v>
      </c>
      <c r="AA620" s="33">
        <v>18.3065148348545</v>
      </c>
      <c r="AB620" s="33">
        <v>174.44499999999991</v>
      </c>
      <c r="AC620" s="33">
        <v>1.0892092698468507</v>
      </c>
      <c r="AD620" s="33">
        <v>175.53420926984677</v>
      </c>
      <c r="AE620" s="33">
        <v>173.45499866200601</v>
      </c>
    </row>
    <row r="621" spans="1:31" x14ac:dyDescent="0.3">
      <c r="A621" s="17">
        <v>44587</v>
      </c>
      <c r="B621" s="2">
        <v>9</v>
      </c>
      <c r="C621" s="2" t="s">
        <v>44</v>
      </c>
      <c r="D621" s="8">
        <v>45.484985000000002</v>
      </c>
      <c r="E621">
        <v>1.1602809E-2</v>
      </c>
      <c r="G621" s="33">
        <v>76.134000000000015</v>
      </c>
      <c r="H621" s="33">
        <v>0.34880121502273242</v>
      </c>
      <c r="I621" s="33">
        <v>76.482801215022747</v>
      </c>
      <c r="J621" s="33">
        <v>75.595385880739869</v>
      </c>
      <c r="K621" s="33">
        <v>9.738999999999999</v>
      </c>
      <c r="L621" s="33">
        <v>4.4618370676785535E-2</v>
      </c>
      <c r="M621" s="33">
        <v>9.7836183706767841</v>
      </c>
      <c r="N621" s="33">
        <v>9.6701009153929309</v>
      </c>
      <c r="O621" s="33">
        <v>85.873000000000019</v>
      </c>
      <c r="P621" s="33">
        <v>0.39341958569951796</v>
      </c>
      <c r="Q621" s="33">
        <v>86.266419585699538</v>
      </c>
      <c r="R621" s="33">
        <v>85.265486796132805</v>
      </c>
      <c r="S621" s="33"/>
      <c r="T621" s="33">
        <v>165.58399999999992</v>
      </c>
      <c r="U621" s="33">
        <v>0.75860851115564765</v>
      </c>
      <c r="V621" s="33">
        <v>166.34260851115556</v>
      </c>
      <c r="W621" s="33">
        <v>164.41256699603886</v>
      </c>
      <c r="X621" s="33">
        <v>18.759000000000004</v>
      </c>
      <c r="Y621" s="33">
        <v>8.5942706183983975E-2</v>
      </c>
      <c r="Z621" s="33">
        <v>18.844942706183989</v>
      </c>
      <c r="AA621" s="33">
        <v>18.626288435348194</v>
      </c>
      <c r="AB621" s="33">
        <v>184.34299999999993</v>
      </c>
      <c r="AC621" s="33">
        <v>0.84455121733963168</v>
      </c>
      <c r="AD621" s="33">
        <v>185.18755121733955</v>
      </c>
      <c r="AE621" s="33">
        <v>183.03885543138705</v>
      </c>
    </row>
    <row r="622" spans="1:31" x14ac:dyDescent="0.3">
      <c r="A622" s="17">
        <v>44587</v>
      </c>
      <c r="B622" s="2">
        <v>10</v>
      </c>
      <c r="C622" s="2" t="s">
        <v>44</v>
      </c>
      <c r="D622" s="8">
        <v>41.542282999999998</v>
      </c>
      <c r="E622">
        <v>1.1497986999999999E-2</v>
      </c>
      <c r="G622" s="33">
        <v>79.092000000000013</v>
      </c>
      <c r="H622" s="33">
        <v>0.36965751710122713</v>
      </c>
      <c r="I622" s="33">
        <v>79.461657517101244</v>
      </c>
      <c r="J622" s="33">
        <v>78.548008411971153</v>
      </c>
      <c r="K622" s="33">
        <v>9.7249999999999979</v>
      </c>
      <c r="L622" s="33">
        <v>4.5452376394697729E-2</v>
      </c>
      <c r="M622" s="33">
        <v>9.7704523763946955</v>
      </c>
      <c r="N622" s="33">
        <v>9.6581118419867895</v>
      </c>
      <c r="O622" s="33">
        <v>88.817000000000007</v>
      </c>
      <c r="P622" s="33">
        <v>0.41510989349592486</v>
      </c>
      <c r="Q622" s="33">
        <v>89.232109893495945</v>
      </c>
      <c r="R622" s="33">
        <v>88.206120253957948</v>
      </c>
      <c r="S622" s="33"/>
      <c r="T622" s="33">
        <v>170.16500000000002</v>
      </c>
      <c r="U622" s="33">
        <v>0.79531142716747982</v>
      </c>
      <c r="V622" s="33">
        <v>170.96031142716751</v>
      </c>
      <c r="W622" s="33">
        <v>168.99461198886198</v>
      </c>
      <c r="X622" s="33">
        <v>18.812000000000001</v>
      </c>
      <c r="Y622" s="33">
        <v>8.792288994725489E-2</v>
      </c>
      <c r="Z622" s="33">
        <v>18.899922889947256</v>
      </c>
      <c r="AA622" s="33">
        <v>18.682611822257638</v>
      </c>
      <c r="AB622" s="33">
        <v>188.97700000000003</v>
      </c>
      <c r="AC622" s="33">
        <v>0.88323431711473477</v>
      </c>
      <c r="AD622" s="33">
        <v>189.86023431711476</v>
      </c>
      <c r="AE622" s="33">
        <v>187.6772238111196</v>
      </c>
    </row>
    <row r="623" spans="1:31" x14ac:dyDescent="0.3">
      <c r="A623" s="17">
        <v>44587</v>
      </c>
      <c r="B623" s="2">
        <v>11</v>
      </c>
      <c r="C623" s="2" t="s">
        <v>44</v>
      </c>
      <c r="D623" s="8">
        <v>51.372250999999999</v>
      </c>
      <c r="E623">
        <v>1.1264239000000001E-2</v>
      </c>
      <c r="G623" s="33">
        <v>80.10499999999999</v>
      </c>
      <c r="H623" s="33">
        <v>0.33137119593810804</v>
      </c>
      <c r="I623" s="33">
        <v>80.436371195938094</v>
      </c>
      <c r="J623" s="33">
        <v>79.530316686494331</v>
      </c>
      <c r="K623" s="33">
        <v>9.5190000000000001</v>
      </c>
      <c r="L623" s="33">
        <v>3.937734740821236E-2</v>
      </c>
      <c r="M623" s="33">
        <v>9.5583773474082125</v>
      </c>
      <c r="N623" s="33">
        <v>9.4507095005148205</v>
      </c>
      <c r="O623" s="33">
        <v>89.623999999999995</v>
      </c>
      <c r="P623" s="33">
        <v>0.3707485433463204</v>
      </c>
      <c r="Q623" s="33">
        <v>89.994748543346304</v>
      </c>
      <c r="R623" s="33">
        <v>88.981026187009149</v>
      </c>
      <c r="S623" s="33"/>
      <c r="T623" s="33">
        <v>172.63299999999992</v>
      </c>
      <c r="U623" s="33">
        <v>0.71413274662484727</v>
      </c>
      <c r="V623" s="33">
        <v>173.34713274662477</v>
      </c>
      <c r="W623" s="33">
        <v>171.39450921340207</v>
      </c>
      <c r="X623" s="33">
        <v>18.579999999999998</v>
      </c>
      <c r="Y623" s="33">
        <v>7.686008139978838E-2</v>
      </c>
      <c r="Z623" s="33">
        <v>18.656860081399788</v>
      </c>
      <c r="AA623" s="33">
        <v>18.446704750453343</v>
      </c>
      <c r="AB623" s="33">
        <v>191.21299999999991</v>
      </c>
      <c r="AC623" s="33">
        <v>0.79099282802463566</v>
      </c>
      <c r="AD623" s="33">
        <v>192.00399282802456</v>
      </c>
      <c r="AE623" s="33">
        <v>189.84121396385541</v>
      </c>
    </row>
    <row r="624" spans="1:31" x14ac:dyDescent="0.3">
      <c r="A624" s="17">
        <v>44587</v>
      </c>
      <c r="B624" s="2">
        <v>12</v>
      </c>
      <c r="C624" s="2" t="s">
        <v>44</v>
      </c>
      <c r="D624" s="8">
        <v>44.043419999999998</v>
      </c>
      <c r="E624">
        <v>1.1633381E-2</v>
      </c>
      <c r="G624" s="33">
        <v>80.460999999999999</v>
      </c>
      <c r="H624" s="33">
        <v>0.29734735842430349</v>
      </c>
      <c r="I624" s="33">
        <v>80.758347358424302</v>
      </c>
      <c r="J624" s="33">
        <v>79.818854734673408</v>
      </c>
      <c r="K624" s="33">
        <v>9.3870000000000005</v>
      </c>
      <c r="L624" s="33">
        <v>3.4690094002422754E-2</v>
      </c>
      <c r="M624" s="33">
        <v>9.4216900940024235</v>
      </c>
      <c r="N624" s="33">
        <v>9.3120839834749667</v>
      </c>
      <c r="O624" s="33">
        <v>89.847999999999999</v>
      </c>
      <c r="P624" s="33">
        <v>0.33203745242672622</v>
      </c>
      <c r="Q624" s="33">
        <v>90.180037452426731</v>
      </c>
      <c r="R624" s="33">
        <v>89.130938718148371</v>
      </c>
      <c r="S624" s="33"/>
      <c r="T624" s="33">
        <v>173.44699999999989</v>
      </c>
      <c r="U624" s="33">
        <v>0.64098143543605146</v>
      </c>
      <c r="V624" s="33">
        <v>174.08798143543595</v>
      </c>
      <c r="W624" s="33">
        <v>172.0627496198766</v>
      </c>
      <c r="X624" s="33">
        <v>18.568999999999992</v>
      </c>
      <c r="Y624" s="33">
        <v>6.8622600994033001E-2</v>
      </c>
      <c r="Z624" s="33">
        <v>18.637622600994025</v>
      </c>
      <c r="AA624" s="33">
        <v>18.420804036342449</v>
      </c>
      <c r="AB624" s="33">
        <v>192.01599999999988</v>
      </c>
      <c r="AC624" s="33">
        <v>0.70960403643008441</v>
      </c>
      <c r="AD624" s="33">
        <v>192.72560403642998</v>
      </c>
      <c r="AE624" s="33">
        <v>190.48355365621904</v>
      </c>
    </row>
    <row r="625" spans="1:31" x14ac:dyDescent="0.3">
      <c r="A625" s="17">
        <v>44587</v>
      </c>
      <c r="B625" s="2">
        <v>13</v>
      </c>
      <c r="C625" s="2" t="s">
        <v>44</v>
      </c>
      <c r="D625" s="8">
        <v>41.654311</v>
      </c>
      <c r="E625">
        <v>1.1366146000000001E-2</v>
      </c>
      <c r="G625" s="33">
        <v>80.203000000000003</v>
      </c>
      <c r="H625" s="33">
        <v>0.2356778933092338</v>
      </c>
      <c r="I625" s="33">
        <v>80.438677893309233</v>
      </c>
      <c r="J625" s="33">
        <v>79.524400136326904</v>
      </c>
      <c r="K625" s="33">
        <v>9.4990000000000006</v>
      </c>
      <c r="L625" s="33">
        <v>2.7912974683545658E-2</v>
      </c>
      <c r="M625" s="33">
        <v>9.5269129746835457</v>
      </c>
      <c r="N625" s="33">
        <v>9.4186286908839989</v>
      </c>
      <c r="O625" s="33">
        <v>89.701999999999998</v>
      </c>
      <c r="P625" s="33">
        <v>0.26359086799277948</v>
      </c>
      <c r="Q625" s="33">
        <v>89.965590867992773</v>
      </c>
      <c r="R625" s="33">
        <v>88.943028827210895</v>
      </c>
      <c r="S625" s="33"/>
      <c r="T625" s="33">
        <v>172.53899999999999</v>
      </c>
      <c r="U625" s="33">
        <v>0.50700881555156152</v>
      </c>
      <c r="V625" s="33">
        <v>173.04600881555155</v>
      </c>
      <c r="W625" s="33">
        <v>171.07914261463671</v>
      </c>
      <c r="X625" s="33">
        <v>18.683</v>
      </c>
      <c r="Y625" s="33">
        <v>5.4900316455698851E-2</v>
      </c>
      <c r="Z625" s="33">
        <v>18.737900316455697</v>
      </c>
      <c r="AA625" s="33">
        <v>18.524922605725415</v>
      </c>
      <c r="AB625" s="33">
        <v>191.22199999999998</v>
      </c>
      <c r="AC625" s="33">
        <v>0.56190913200726034</v>
      </c>
      <c r="AD625" s="33">
        <v>191.78390913200724</v>
      </c>
      <c r="AE625" s="33">
        <v>189.60406522036212</v>
      </c>
    </row>
    <row r="626" spans="1:31" x14ac:dyDescent="0.3">
      <c r="A626" s="17">
        <v>44587</v>
      </c>
      <c r="B626" s="2">
        <v>14</v>
      </c>
      <c r="C626" s="2" t="s">
        <v>44</v>
      </c>
      <c r="D626" s="8">
        <v>42.17221</v>
      </c>
      <c r="E626">
        <v>1.2235641E-2</v>
      </c>
      <c r="G626" s="33">
        <v>80.448999999999998</v>
      </c>
      <c r="H626" s="33">
        <v>0.17615392610961891</v>
      </c>
      <c r="I626" s="33">
        <v>80.625153926109618</v>
      </c>
      <c r="J626" s="33">
        <v>79.638653487100001</v>
      </c>
      <c r="K626" s="33">
        <v>9.5300000000000011</v>
      </c>
      <c r="L626" s="33">
        <v>2.0867219180159709E-2</v>
      </c>
      <c r="M626" s="33">
        <v>9.5508672191801605</v>
      </c>
      <c r="N626" s="33">
        <v>9.4340062366476047</v>
      </c>
      <c r="O626" s="33">
        <v>89.978999999999999</v>
      </c>
      <c r="P626" s="33">
        <v>0.19702114528977863</v>
      </c>
      <c r="Q626" s="33">
        <v>90.176021145289781</v>
      </c>
      <c r="R626" s="33">
        <v>89.072659723747606</v>
      </c>
      <c r="S626" s="33"/>
      <c r="T626" s="33">
        <v>172.06399999999999</v>
      </c>
      <c r="U626" s="33">
        <v>0.37675731385257077</v>
      </c>
      <c r="V626" s="33">
        <v>172.44075731385257</v>
      </c>
      <c r="W626" s="33">
        <v>170.33083411359215</v>
      </c>
      <c r="X626" s="33">
        <v>18.586000000000006</v>
      </c>
      <c r="Y626" s="33">
        <v>4.0696551488189764E-2</v>
      </c>
      <c r="Z626" s="33">
        <v>18.626696551488195</v>
      </c>
      <c r="AA626" s="33">
        <v>18.398786979468248</v>
      </c>
      <c r="AB626" s="33">
        <v>190.65</v>
      </c>
      <c r="AC626" s="33">
        <v>0.41745386534076057</v>
      </c>
      <c r="AD626" s="33">
        <v>191.06745386534078</v>
      </c>
      <c r="AE626" s="33">
        <v>188.72962109306039</v>
      </c>
    </row>
    <row r="627" spans="1:31" x14ac:dyDescent="0.3">
      <c r="A627" s="17">
        <v>44587</v>
      </c>
      <c r="B627" s="2">
        <v>15</v>
      </c>
      <c r="C627" s="2" t="s">
        <v>44</v>
      </c>
      <c r="D627" s="8">
        <v>38.928136000000002</v>
      </c>
      <c r="E627">
        <v>1.3107943E-2</v>
      </c>
      <c r="G627" s="33">
        <v>79.225999999999999</v>
      </c>
      <c r="H627" s="33">
        <v>0.31130350584822869</v>
      </c>
      <c r="I627" s="33">
        <v>79.537303505848229</v>
      </c>
      <c r="J627" s="33">
        <v>78.494733065119874</v>
      </c>
      <c r="K627" s="33">
        <v>9.495000000000001</v>
      </c>
      <c r="L627" s="33">
        <v>3.7308797465843688E-2</v>
      </c>
      <c r="M627" s="33">
        <v>9.5323087974658449</v>
      </c>
      <c r="N627" s="33">
        <v>9.4073598370902651</v>
      </c>
      <c r="O627" s="33">
        <v>88.721000000000004</v>
      </c>
      <c r="P627" s="33">
        <v>0.34861230331407239</v>
      </c>
      <c r="Q627" s="33">
        <v>89.069612303314074</v>
      </c>
      <c r="R627" s="33">
        <v>87.902092902210143</v>
      </c>
      <c r="S627" s="33"/>
      <c r="T627" s="33">
        <v>169.39899999999994</v>
      </c>
      <c r="U627" s="33">
        <v>0.66562116713180119</v>
      </c>
      <c r="V627" s="33">
        <v>170.06462116713175</v>
      </c>
      <c r="W627" s="33">
        <v>167.83542380655641</v>
      </c>
      <c r="X627" s="33">
        <v>18.367000000000001</v>
      </c>
      <c r="Y627" s="33">
        <v>7.2169634866261295E-2</v>
      </c>
      <c r="Z627" s="33">
        <v>18.439169634866261</v>
      </c>
      <c r="AA627" s="33">
        <v>18.197470050325105</v>
      </c>
      <c r="AB627" s="33">
        <v>187.76599999999993</v>
      </c>
      <c r="AC627" s="33">
        <v>0.73779080199806246</v>
      </c>
      <c r="AD627" s="33">
        <v>188.50379080199801</v>
      </c>
      <c r="AE627" s="33">
        <v>186.03289385688151</v>
      </c>
    </row>
    <row r="628" spans="1:31" x14ac:dyDescent="0.3">
      <c r="A628" s="17">
        <v>44587</v>
      </c>
      <c r="B628" s="2">
        <v>16</v>
      </c>
      <c r="C628" s="2" t="s">
        <v>44</v>
      </c>
      <c r="D628" s="8">
        <v>42.588974</v>
      </c>
      <c r="E628">
        <v>1.3598671E-2</v>
      </c>
      <c r="G628" s="33">
        <v>76.740000000000009</v>
      </c>
      <c r="H628" s="33">
        <v>0.21563294431969224</v>
      </c>
      <c r="I628" s="33">
        <v>76.955632944319703</v>
      </c>
      <c r="J628" s="33">
        <v>75.909138610313136</v>
      </c>
      <c r="K628" s="33">
        <v>9.1469999999999985</v>
      </c>
      <c r="L628" s="33">
        <v>2.5702300517229926E-2</v>
      </c>
      <c r="M628" s="33">
        <v>9.1727023005172281</v>
      </c>
      <c r="N628" s="33">
        <v>9.0479657397515503</v>
      </c>
      <c r="O628" s="33">
        <v>85.887</v>
      </c>
      <c r="P628" s="33">
        <v>0.24133524483692217</v>
      </c>
      <c r="Q628" s="33">
        <v>86.128335244836933</v>
      </c>
      <c r="R628" s="33">
        <v>84.957104350064682</v>
      </c>
      <c r="S628" s="33"/>
      <c r="T628" s="33">
        <v>163.25700000000001</v>
      </c>
      <c r="U628" s="33">
        <v>0.458738436158457</v>
      </c>
      <c r="V628" s="33">
        <v>163.71573843615846</v>
      </c>
      <c r="W628" s="33">
        <v>161.48942197164308</v>
      </c>
      <c r="X628" s="33">
        <v>18.055</v>
      </c>
      <c r="Y628" s="33">
        <v>5.0733031140110019E-2</v>
      </c>
      <c r="Z628" s="33">
        <v>18.105733031140108</v>
      </c>
      <c r="AA628" s="33">
        <v>17.859519124435803</v>
      </c>
      <c r="AB628" s="33">
        <v>181.31200000000001</v>
      </c>
      <c r="AC628" s="33">
        <v>0.50947146729856696</v>
      </c>
      <c r="AD628" s="33">
        <v>181.82147146729858</v>
      </c>
      <c r="AE628" s="33">
        <v>179.34894109607887</v>
      </c>
    </row>
    <row r="629" spans="1:31" x14ac:dyDescent="0.3">
      <c r="A629" s="17">
        <v>44587</v>
      </c>
      <c r="B629" s="2">
        <v>17</v>
      </c>
      <c r="C629" s="2" t="s">
        <v>44</v>
      </c>
      <c r="D629" s="8">
        <v>44.513178000000003</v>
      </c>
      <c r="E629">
        <v>1.3692223999999999E-2</v>
      </c>
      <c r="G629" s="33">
        <v>73.22999999999999</v>
      </c>
      <c r="H629" s="33">
        <v>0.29339326474833438</v>
      </c>
      <c r="I629" s="33">
        <v>73.523393264748321</v>
      </c>
      <c r="J629" s="33">
        <v>72.516694494927293</v>
      </c>
      <c r="K629" s="33">
        <v>8.9589999999999996</v>
      </c>
      <c r="L629" s="33">
        <v>3.589389947945279E-2</v>
      </c>
      <c r="M629" s="33">
        <v>8.9948938994794521</v>
      </c>
      <c r="N629" s="33">
        <v>8.8717337973515455</v>
      </c>
      <c r="O629" s="33">
        <v>82.188999999999993</v>
      </c>
      <c r="P629" s="33">
        <v>0.32928716422778714</v>
      </c>
      <c r="Q629" s="33">
        <v>82.518287164227772</v>
      </c>
      <c r="R629" s="33">
        <v>81.388428292278832</v>
      </c>
      <c r="S629" s="33"/>
      <c r="T629" s="33">
        <v>156.61199999999999</v>
      </c>
      <c r="U629" s="33">
        <v>0.6274601389972162</v>
      </c>
      <c r="V629" s="33">
        <v>157.2394601389972</v>
      </c>
      <c r="W629" s="33">
        <v>155.08650222913496</v>
      </c>
      <c r="X629" s="33">
        <v>17.768000000000004</v>
      </c>
      <c r="Y629" s="33">
        <v>7.1186829551391592E-2</v>
      </c>
      <c r="Z629" s="33">
        <v>17.839186829551394</v>
      </c>
      <c r="AA629" s="33">
        <v>17.594928687503327</v>
      </c>
      <c r="AB629" s="33">
        <v>174.38</v>
      </c>
      <c r="AC629" s="33">
        <v>0.69864696854860775</v>
      </c>
      <c r="AD629" s="33">
        <v>175.07864696854858</v>
      </c>
      <c r="AE629" s="33">
        <v>172.68143091663831</v>
      </c>
    </row>
    <row r="630" spans="1:31" x14ac:dyDescent="0.3">
      <c r="A630" s="17">
        <v>44587</v>
      </c>
      <c r="B630" s="2">
        <v>18</v>
      </c>
      <c r="C630" s="2" t="s">
        <v>44</v>
      </c>
      <c r="D630" s="8">
        <v>42.877522999999997</v>
      </c>
      <c r="E630">
        <v>1.3862266E-2</v>
      </c>
      <c r="G630" s="33">
        <v>70.719000000000008</v>
      </c>
      <c r="H630" s="33">
        <v>0.33057328282149318</v>
      </c>
      <c r="I630" s="33">
        <v>71.049573282821498</v>
      </c>
      <c r="J630" s="33">
        <v>70.064665198788532</v>
      </c>
      <c r="K630" s="33">
        <v>9.0060000000000002</v>
      </c>
      <c r="L630" s="33">
        <v>4.2098205363344604E-2</v>
      </c>
      <c r="M630" s="33">
        <v>9.0480982053633454</v>
      </c>
      <c r="N630" s="33">
        <v>8.9226710612464757</v>
      </c>
      <c r="O630" s="33">
        <v>79.725000000000009</v>
      </c>
      <c r="P630" s="33">
        <v>0.37267148818483775</v>
      </c>
      <c r="Q630" s="33">
        <v>80.097671488184844</v>
      </c>
      <c r="R630" s="33">
        <v>78.987336260035008</v>
      </c>
      <c r="S630" s="33"/>
      <c r="T630" s="33">
        <v>155.03900000000007</v>
      </c>
      <c r="U630" s="33">
        <v>0.72472392419804432</v>
      </c>
      <c r="V630" s="33">
        <v>155.7637239241981</v>
      </c>
      <c r="W630" s="33">
        <v>153.60448575001033</v>
      </c>
      <c r="X630" s="33">
        <v>18.237999999999992</v>
      </c>
      <c r="Y630" s="33">
        <v>8.5252839153528603E-2</v>
      </c>
      <c r="Z630" s="33">
        <v>18.323252839153522</v>
      </c>
      <c r="AA630" s="33">
        <v>18.069251034311922</v>
      </c>
      <c r="AB630" s="33">
        <v>173.27700000000007</v>
      </c>
      <c r="AC630" s="33">
        <v>0.80997676335157287</v>
      </c>
      <c r="AD630" s="33">
        <v>174.08697676335163</v>
      </c>
      <c r="AE630" s="33">
        <v>171.67373678432224</v>
      </c>
    </row>
    <row r="631" spans="1:31" x14ac:dyDescent="0.3">
      <c r="A631" s="17">
        <v>44587</v>
      </c>
      <c r="B631" s="2">
        <v>19</v>
      </c>
      <c r="C631" s="2" t="s">
        <v>44</v>
      </c>
      <c r="D631" s="8">
        <v>45.543384000000003</v>
      </c>
      <c r="E631">
        <v>1.3619852999999999E-2</v>
      </c>
      <c r="G631" s="33">
        <v>69.185999999999993</v>
      </c>
      <c r="H631" s="33">
        <v>0.49732094974086732</v>
      </c>
      <c r="I631" s="33">
        <v>69.68332094974086</v>
      </c>
      <c r="J631" s="33">
        <v>68.73424436185357</v>
      </c>
      <c r="K631" s="33">
        <v>9.2919999999999998</v>
      </c>
      <c r="L631" s="33">
        <v>6.6792505203251237E-2</v>
      </c>
      <c r="M631" s="33">
        <v>9.358792505203251</v>
      </c>
      <c r="N631" s="33">
        <v>9.2313271270248816</v>
      </c>
      <c r="O631" s="33">
        <v>78.477999999999994</v>
      </c>
      <c r="P631" s="33">
        <v>0.56411345494411858</v>
      </c>
      <c r="Q631" s="33">
        <v>79.042113454944115</v>
      </c>
      <c r="R631" s="33">
        <v>77.965571488878453</v>
      </c>
      <c r="S631" s="33"/>
      <c r="T631" s="33">
        <v>155.04500000000004</v>
      </c>
      <c r="U631" s="33">
        <v>1.1144903109382363</v>
      </c>
      <c r="V631" s="33">
        <v>156.15949031093828</v>
      </c>
      <c r="W631" s="33">
        <v>154.03262100834837</v>
      </c>
      <c r="X631" s="33">
        <v>18.516999999999999</v>
      </c>
      <c r="Y631" s="33">
        <v>0.13310340280333655</v>
      </c>
      <c r="Z631" s="33">
        <v>18.650103402803335</v>
      </c>
      <c r="AA631" s="33">
        <v>18.396091736022353</v>
      </c>
      <c r="AB631" s="33">
        <v>173.56200000000004</v>
      </c>
      <c r="AC631" s="33">
        <v>1.2475937137415727</v>
      </c>
      <c r="AD631" s="33">
        <v>174.80959371374161</v>
      </c>
      <c r="AE631" s="33">
        <v>172.42871274437073</v>
      </c>
    </row>
    <row r="632" spans="1:31" x14ac:dyDescent="0.3">
      <c r="A632" s="17">
        <v>44587</v>
      </c>
      <c r="B632" s="2">
        <v>20</v>
      </c>
      <c r="C632" s="2" t="s">
        <v>44</v>
      </c>
      <c r="D632" s="8">
        <v>31.342441999999998</v>
      </c>
      <c r="E632">
        <v>1.416071E-2</v>
      </c>
      <c r="G632" s="33">
        <v>67.063999999999993</v>
      </c>
      <c r="H632" s="33">
        <v>0.38194170925161536</v>
      </c>
      <c r="I632" s="33">
        <v>67.445941709251613</v>
      </c>
      <c r="J632" s="33">
        <v>66.490859288029995</v>
      </c>
      <c r="K632" s="33">
        <v>9.3089999999999993</v>
      </c>
      <c r="L632" s="33">
        <v>5.301645251436371E-2</v>
      </c>
      <c r="M632" s="33">
        <v>9.3620164525143625</v>
      </c>
      <c r="N632" s="33">
        <v>9.2294436525150783</v>
      </c>
      <c r="O632" s="33">
        <v>76.37299999999999</v>
      </c>
      <c r="P632" s="33">
        <v>0.43495816176597907</v>
      </c>
      <c r="Q632" s="33">
        <v>76.807958161765981</v>
      </c>
      <c r="R632" s="33">
        <v>75.720302940545068</v>
      </c>
      <c r="S632" s="33"/>
      <c r="T632" s="33">
        <v>151.37900000000005</v>
      </c>
      <c r="U632" s="33">
        <v>0.86213100925683395</v>
      </c>
      <c r="V632" s="33">
        <v>152.24113100925689</v>
      </c>
      <c r="W632" s="33">
        <v>150.08528850296281</v>
      </c>
      <c r="X632" s="33">
        <v>18.475000000000001</v>
      </c>
      <c r="Y632" s="33">
        <v>0.10521849395239764</v>
      </c>
      <c r="Z632" s="33">
        <v>18.580218493952398</v>
      </c>
      <c r="AA632" s="33">
        <v>18.317109408122903</v>
      </c>
      <c r="AB632" s="33">
        <v>169.85400000000004</v>
      </c>
      <c r="AC632" s="33">
        <v>0.96734950320923163</v>
      </c>
      <c r="AD632" s="33">
        <v>170.82134950320929</v>
      </c>
      <c r="AE632" s="33">
        <v>168.4023979110857</v>
      </c>
    </row>
    <row r="633" spans="1:31" x14ac:dyDescent="0.3">
      <c r="A633" s="17">
        <v>44587</v>
      </c>
      <c r="B633" s="2">
        <v>21</v>
      </c>
      <c r="C633" s="2" t="s">
        <v>44</v>
      </c>
      <c r="D633" s="8">
        <v>33.755904999999998</v>
      </c>
      <c r="E633">
        <v>1.400353E-2</v>
      </c>
      <c r="G633" s="33">
        <v>65.010000000000005</v>
      </c>
      <c r="H633" s="33">
        <v>0.28762563475015973</v>
      </c>
      <c r="I633" s="33">
        <v>65.297625634750162</v>
      </c>
      <c r="J633" s="33">
        <v>64.383228375245167</v>
      </c>
      <c r="K633" s="33">
        <v>9.277000000000001</v>
      </c>
      <c r="L633" s="33">
        <v>4.1044501054872042E-2</v>
      </c>
      <c r="M633" s="33">
        <v>9.3180445010548727</v>
      </c>
      <c r="N633" s="33">
        <v>9.1875589853430153</v>
      </c>
      <c r="O633" s="33">
        <v>74.287000000000006</v>
      </c>
      <c r="P633" s="33">
        <v>0.32867013580503179</v>
      </c>
      <c r="Q633" s="33">
        <v>74.615670135805033</v>
      </c>
      <c r="R633" s="33">
        <v>73.570787360588184</v>
      </c>
      <c r="S633" s="33"/>
      <c r="T633" s="33">
        <v>145.82600000000002</v>
      </c>
      <c r="U633" s="33">
        <v>0.64518221524498987</v>
      </c>
      <c r="V633" s="33">
        <v>146.47118221524502</v>
      </c>
      <c r="W633" s="33">
        <v>144.42006862095838</v>
      </c>
      <c r="X633" s="33">
        <v>18.171999999999997</v>
      </c>
      <c r="Y633" s="33">
        <v>8.0398908393784038E-2</v>
      </c>
      <c r="Z633" s="33">
        <v>18.252398908393783</v>
      </c>
      <c r="AA633" s="33">
        <v>17.996800892708123</v>
      </c>
      <c r="AB633" s="33">
        <v>163.99800000000002</v>
      </c>
      <c r="AC633" s="33">
        <v>0.72558112363877392</v>
      </c>
      <c r="AD633" s="33">
        <v>164.72358112363881</v>
      </c>
      <c r="AE633" s="33">
        <v>162.41686951366648</v>
      </c>
    </row>
    <row r="634" spans="1:31" x14ac:dyDescent="0.3">
      <c r="A634" s="17">
        <v>44587</v>
      </c>
      <c r="B634" s="2">
        <v>22</v>
      </c>
      <c r="C634" s="2" t="s">
        <v>44</v>
      </c>
      <c r="D634" s="8">
        <v>37.881754999999998</v>
      </c>
      <c r="E634">
        <v>1.4337458000000001E-2</v>
      </c>
      <c r="G634" s="33">
        <v>62.317000000000007</v>
      </c>
      <c r="H634" s="33">
        <v>0.2756376255222614</v>
      </c>
      <c r="I634" s="33">
        <v>62.592637625522272</v>
      </c>
      <c r="J634" s="33">
        <v>61.695218312457129</v>
      </c>
      <c r="K634" s="33">
        <v>9.1750000000000007</v>
      </c>
      <c r="L634" s="33">
        <v>4.0582428778130335E-2</v>
      </c>
      <c r="M634" s="33">
        <v>9.2155824287781307</v>
      </c>
      <c r="N634" s="33">
        <v>9.0834544027599868</v>
      </c>
      <c r="O634" s="33">
        <v>71.492000000000004</v>
      </c>
      <c r="P634" s="33">
        <v>0.31622005430039174</v>
      </c>
      <c r="Q634" s="33">
        <v>71.808220054300406</v>
      </c>
      <c r="R634" s="33">
        <v>70.778672715217112</v>
      </c>
      <c r="S634" s="33"/>
      <c r="T634" s="33">
        <v>138.14100000000002</v>
      </c>
      <c r="U634" s="33">
        <v>0.61101877862013121</v>
      </c>
      <c r="V634" s="33">
        <v>138.75201877862014</v>
      </c>
      <c r="W634" s="33">
        <v>136.76266753696646</v>
      </c>
      <c r="X634" s="33">
        <v>17.562999999999995</v>
      </c>
      <c r="Y634" s="33">
        <v>7.7683836144992136E-2</v>
      </c>
      <c r="Z634" s="33">
        <v>17.640683836144987</v>
      </c>
      <c r="AA634" s="33">
        <v>17.387761272552979</v>
      </c>
      <c r="AB634" s="33">
        <v>155.70400000000001</v>
      </c>
      <c r="AC634" s="33">
        <v>0.6887026147651234</v>
      </c>
      <c r="AD634" s="33">
        <v>156.39270261476514</v>
      </c>
      <c r="AE634" s="33">
        <v>154.15042880951944</v>
      </c>
    </row>
    <row r="635" spans="1:31" x14ac:dyDescent="0.3">
      <c r="A635" s="17">
        <v>44587</v>
      </c>
      <c r="B635" s="2">
        <v>23</v>
      </c>
      <c r="C635" s="2" t="s">
        <v>44</v>
      </c>
      <c r="D635" s="8">
        <v>40.568531</v>
      </c>
      <c r="E635">
        <v>1.4901101999999999E-2</v>
      </c>
      <c r="G635" s="33">
        <v>60.249000000000017</v>
      </c>
      <c r="H635" s="33">
        <v>0.21167176902256279</v>
      </c>
      <c r="I635" s="33">
        <v>60.460671769022582</v>
      </c>
      <c r="J635" s="33">
        <v>59.55974113200385</v>
      </c>
      <c r="K635" s="33">
        <v>8.9700000000000006</v>
      </c>
      <c r="L635" s="33">
        <v>3.1514145763952728E-2</v>
      </c>
      <c r="M635" s="33">
        <v>9.001514145763954</v>
      </c>
      <c r="N635" s="33">
        <v>8.8673816653234816</v>
      </c>
      <c r="O635" s="33">
        <v>69.219000000000023</v>
      </c>
      <c r="P635" s="33">
        <v>0.24318591478651552</v>
      </c>
      <c r="Q635" s="33">
        <v>69.462185914786531</v>
      </c>
      <c r="R635" s="33">
        <v>68.427122797327328</v>
      </c>
      <c r="S635" s="33"/>
      <c r="T635" s="33">
        <v>130.625</v>
      </c>
      <c r="U635" s="33">
        <v>0.45892255188587794</v>
      </c>
      <c r="V635" s="33">
        <v>131.08392255188588</v>
      </c>
      <c r="W635" s="33">
        <v>129.13062765138011</v>
      </c>
      <c r="X635" s="33">
        <v>16.948000000000004</v>
      </c>
      <c r="Y635" s="33">
        <v>5.9543115095593194E-2</v>
      </c>
      <c r="Z635" s="33">
        <v>17.007543115095597</v>
      </c>
      <c r="AA635" s="33">
        <v>16.754111980368158</v>
      </c>
      <c r="AB635" s="33">
        <v>147.57300000000001</v>
      </c>
      <c r="AC635" s="33">
        <v>0.51846566698147112</v>
      </c>
      <c r="AD635" s="33">
        <v>148.09146566698146</v>
      </c>
      <c r="AE635" s="33">
        <v>145.88473963174826</v>
      </c>
    </row>
    <row r="636" spans="1:31" x14ac:dyDescent="0.3">
      <c r="A636" s="17">
        <v>44587</v>
      </c>
      <c r="B636" s="2">
        <v>24</v>
      </c>
      <c r="C636" s="2" t="s">
        <v>16</v>
      </c>
      <c r="D636" s="8">
        <v>22.591712999999999</v>
      </c>
      <c r="E636">
        <v>1.4714651E-2</v>
      </c>
      <c r="G636" s="33">
        <v>58.581000000000003</v>
      </c>
      <c r="H636" s="33">
        <v>-2.1322444099576645E-2</v>
      </c>
      <c r="I636" s="33">
        <v>58.559677555900429</v>
      </c>
      <c r="J636" s="33">
        <v>57.697992337992822</v>
      </c>
      <c r="K636" s="33">
        <v>8.8609999999999989</v>
      </c>
      <c r="L636" s="33">
        <v>-3.225246703988471E-3</v>
      </c>
      <c r="M636" s="33">
        <v>8.8577747532960096</v>
      </c>
      <c r="N636" s="33">
        <v>8.727435689164647</v>
      </c>
      <c r="O636" s="33">
        <v>67.442000000000007</v>
      </c>
      <c r="P636" s="33">
        <v>-2.4547690803565114E-2</v>
      </c>
      <c r="Q636" s="33">
        <v>67.417452309196435</v>
      </c>
      <c r="R636" s="33">
        <v>66.425428027157466</v>
      </c>
      <c r="S636" s="33"/>
      <c r="T636" s="33">
        <v>125.14300000000003</v>
      </c>
      <c r="U636" s="33">
        <v>-4.5549830524458795E-2</v>
      </c>
      <c r="V636" s="33">
        <v>125.09745016947556</v>
      </c>
      <c r="W636" s="33">
        <v>123.25668484924184</v>
      </c>
      <c r="X636" s="33">
        <v>16.911000000000001</v>
      </c>
      <c r="Y636" s="33">
        <v>-6.1553038044407007E-3</v>
      </c>
      <c r="Z636" s="33">
        <v>16.904844696195561</v>
      </c>
      <c r="AA636" s="33">
        <v>16.65609580628184</v>
      </c>
      <c r="AB636" s="33">
        <v>142.05400000000003</v>
      </c>
      <c r="AC636" s="33">
        <v>-5.1705134328899498E-2</v>
      </c>
      <c r="AD636" s="33">
        <v>142.00229486567113</v>
      </c>
      <c r="AE636" s="33">
        <v>139.91278065552368</v>
      </c>
    </row>
    <row r="637" spans="1:31" x14ac:dyDescent="0.3">
      <c r="A637" s="17">
        <v>44588</v>
      </c>
      <c r="B637" s="2">
        <v>1</v>
      </c>
      <c r="C637" s="2" t="s">
        <v>16</v>
      </c>
      <c r="D637" s="8">
        <v>37.864274000000002</v>
      </c>
      <c r="E637">
        <v>1.5120026999999999E-2</v>
      </c>
      <c r="G637" s="33">
        <v>57.648000000000003</v>
      </c>
      <c r="H637" s="33">
        <v>0.43820604552337794</v>
      </c>
      <c r="I637" s="33">
        <v>58.086206045523383</v>
      </c>
      <c r="J637" s="33">
        <v>57.207941041787507</v>
      </c>
      <c r="K637" s="33">
        <v>8.8559999999999999</v>
      </c>
      <c r="L637" s="33">
        <v>6.7318081098304103E-2</v>
      </c>
      <c r="M637" s="33">
        <v>8.9233180810983033</v>
      </c>
      <c r="N637" s="33">
        <v>8.7883972707825091</v>
      </c>
      <c r="O637" s="33">
        <v>66.504000000000005</v>
      </c>
      <c r="P637" s="33">
        <v>0.505524126621682</v>
      </c>
      <c r="Q637" s="33">
        <v>67.009524126621685</v>
      </c>
      <c r="R637" s="33">
        <v>65.996338312570018</v>
      </c>
      <c r="S637" s="33"/>
      <c r="T637" s="33">
        <v>122.01800000000007</v>
      </c>
      <c r="U637" s="33">
        <v>0.92750876461753329</v>
      </c>
      <c r="V637" s="33">
        <v>122.9455087646176</v>
      </c>
      <c r="W637" s="33">
        <v>121.08656935256784</v>
      </c>
      <c r="X637" s="33">
        <v>16.945999999999994</v>
      </c>
      <c r="Y637" s="33">
        <v>0.12881348264361572</v>
      </c>
      <c r="Z637" s="33">
        <v>17.074813482643609</v>
      </c>
      <c r="AA637" s="33">
        <v>16.816641841766074</v>
      </c>
      <c r="AB637" s="33">
        <v>138.96400000000006</v>
      </c>
      <c r="AC637" s="33">
        <v>1.0563222472611491</v>
      </c>
      <c r="AD637" s="33">
        <v>140.02032224726122</v>
      </c>
      <c r="AE637" s="33">
        <v>137.90321119433392</v>
      </c>
    </row>
    <row r="638" spans="1:31" x14ac:dyDescent="0.3">
      <c r="A638" s="17">
        <v>44588</v>
      </c>
      <c r="B638" s="2">
        <v>2</v>
      </c>
      <c r="C638" s="2" t="s">
        <v>16</v>
      </c>
      <c r="D638" s="8">
        <v>45.707180999999999</v>
      </c>
      <c r="E638">
        <v>1.7299773000000001E-2</v>
      </c>
      <c r="G638" s="33">
        <v>57.439</v>
      </c>
      <c r="H638" s="33">
        <v>0.75422813342459905</v>
      </c>
      <c r="I638" s="33">
        <v>58.193228133424597</v>
      </c>
      <c r="J638" s="33">
        <v>57.186498496579141</v>
      </c>
      <c r="K638" s="33">
        <v>8.8510000000000009</v>
      </c>
      <c r="L638" s="33">
        <v>0.11622196084439364</v>
      </c>
      <c r="M638" s="33">
        <v>8.9672219608443946</v>
      </c>
      <c r="N638" s="33">
        <v>8.8120910564811723</v>
      </c>
      <c r="O638" s="33">
        <v>66.290000000000006</v>
      </c>
      <c r="P638" s="33">
        <v>0.87045009426899267</v>
      </c>
      <c r="Q638" s="33">
        <v>67.160450094268995</v>
      </c>
      <c r="R638" s="33">
        <v>65.998589553060313</v>
      </c>
      <c r="S638" s="33"/>
      <c r="T638" s="33">
        <v>120.49700000000001</v>
      </c>
      <c r="U638" s="33">
        <v>1.5822390256317818</v>
      </c>
      <c r="V638" s="33">
        <v>122.07923902563179</v>
      </c>
      <c r="W638" s="33">
        <v>119.96729590247563</v>
      </c>
      <c r="X638" s="33">
        <v>16.995000000000001</v>
      </c>
      <c r="Y638" s="33">
        <v>0.22316034623776632</v>
      </c>
      <c r="Z638" s="33">
        <v>17.218160346237767</v>
      </c>
      <c r="AA638" s="33">
        <v>16.920290080770254</v>
      </c>
      <c r="AB638" s="33">
        <v>137.49200000000002</v>
      </c>
      <c r="AC638" s="33">
        <v>1.805399371869548</v>
      </c>
      <c r="AD638" s="33">
        <v>139.29739937186957</v>
      </c>
      <c r="AE638" s="33">
        <v>136.88758598324588</v>
      </c>
    </row>
    <row r="639" spans="1:31" x14ac:dyDescent="0.3">
      <c r="A639" s="17">
        <v>44588</v>
      </c>
      <c r="B639" s="2">
        <v>3</v>
      </c>
      <c r="C639" s="2" t="s">
        <v>16</v>
      </c>
      <c r="D639" s="8">
        <v>49.579898999999997</v>
      </c>
      <c r="E639">
        <v>1.7516632000000001E-2</v>
      </c>
      <c r="G639" s="33">
        <v>57.30599999999999</v>
      </c>
      <c r="H639" s="33">
        <v>0.83699790066636648</v>
      </c>
      <c r="I639" s="33">
        <v>58.142997900666359</v>
      </c>
      <c r="J639" s="33">
        <v>57.124528403063614</v>
      </c>
      <c r="K639" s="33">
        <v>8.9930000000000021</v>
      </c>
      <c r="L639" s="33">
        <v>0.13134963390731577</v>
      </c>
      <c r="M639" s="33">
        <v>9.1243496339073182</v>
      </c>
      <c r="N639" s="33">
        <v>8.9645217591308288</v>
      </c>
      <c r="O639" s="33">
        <v>66.298999999999992</v>
      </c>
      <c r="P639" s="33">
        <v>0.96834753457368228</v>
      </c>
      <c r="Q639" s="33">
        <v>67.267347534573673</v>
      </c>
      <c r="R639" s="33">
        <v>66.08905016219444</v>
      </c>
      <c r="S639" s="33"/>
      <c r="T639" s="33">
        <v>120.85400000000003</v>
      </c>
      <c r="U639" s="33">
        <v>1.7651649790097563</v>
      </c>
      <c r="V639" s="33">
        <v>122.61916497900978</v>
      </c>
      <c r="W639" s="33">
        <v>120.47129018992518</v>
      </c>
      <c r="X639" s="33">
        <v>17.156000000000002</v>
      </c>
      <c r="Y639" s="33">
        <v>0.2505764838556554</v>
      </c>
      <c r="Z639" s="33">
        <v>17.406576483855659</v>
      </c>
      <c r="AA639" s="33">
        <v>17.101671889208106</v>
      </c>
      <c r="AB639" s="33">
        <v>138.01000000000002</v>
      </c>
      <c r="AC639" s="33">
        <v>2.0157414628654116</v>
      </c>
      <c r="AD639" s="33">
        <v>140.02574146286543</v>
      </c>
      <c r="AE639" s="33">
        <v>137.57296207913328</v>
      </c>
    </row>
    <row r="640" spans="1:31" x14ac:dyDescent="0.3">
      <c r="A640" s="17">
        <v>44588</v>
      </c>
      <c r="B640" s="2">
        <v>4</v>
      </c>
      <c r="C640" s="2" t="s">
        <v>16</v>
      </c>
      <c r="D640" s="8">
        <v>45.725287000000002</v>
      </c>
      <c r="E640">
        <v>1.7410715E-2</v>
      </c>
      <c r="G640" s="33">
        <v>57.83</v>
      </c>
      <c r="H640" s="33">
        <v>0.79425674582485084</v>
      </c>
      <c r="I640" s="33">
        <v>58.624256745824852</v>
      </c>
      <c r="J640" s="33">
        <v>57.603566519536464</v>
      </c>
      <c r="K640" s="33">
        <v>9.0719999999999992</v>
      </c>
      <c r="L640" s="33">
        <v>0.12459791108634008</v>
      </c>
      <c r="M640" s="33">
        <v>9.1965979110863394</v>
      </c>
      <c r="N640" s="33">
        <v>9.036478565886819</v>
      </c>
      <c r="O640" s="33">
        <v>66.902000000000001</v>
      </c>
      <c r="P640" s="33">
        <v>0.91885465691119095</v>
      </c>
      <c r="Q640" s="33">
        <v>67.820854656911195</v>
      </c>
      <c r="R640" s="33">
        <v>66.640045085423282</v>
      </c>
      <c r="S640" s="33"/>
      <c r="T640" s="33">
        <v>122.31700000000004</v>
      </c>
      <c r="U640" s="33">
        <v>1.6799429773311139</v>
      </c>
      <c r="V640" s="33">
        <v>123.99694297733114</v>
      </c>
      <c r="W640" s="33">
        <v>121.83806754228158</v>
      </c>
      <c r="X640" s="33">
        <v>17.426000000000002</v>
      </c>
      <c r="Y640" s="33">
        <v>0.23933456774587328</v>
      </c>
      <c r="Z640" s="33">
        <v>17.665334567745877</v>
      </c>
      <c r="AA640" s="33">
        <v>17.357768462207204</v>
      </c>
      <c r="AB640" s="33">
        <v>139.74300000000005</v>
      </c>
      <c r="AC640" s="33">
        <v>1.9192775450769872</v>
      </c>
      <c r="AD640" s="33">
        <v>141.66227754507702</v>
      </c>
      <c r="AE640" s="33">
        <v>139.1958360044888</v>
      </c>
    </row>
    <row r="641" spans="1:31" x14ac:dyDescent="0.3">
      <c r="A641" s="17">
        <v>44588</v>
      </c>
      <c r="B641" s="2">
        <v>5</v>
      </c>
      <c r="C641" s="2" t="s">
        <v>16</v>
      </c>
      <c r="D641" s="8">
        <v>45.673909000000002</v>
      </c>
      <c r="E641">
        <v>1.7075086E-2</v>
      </c>
      <c r="G641" s="33">
        <v>59.413999999999994</v>
      </c>
      <c r="H641" s="33">
        <v>0.8347057404836189</v>
      </c>
      <c r="I641" s="33">
        <v>60.248705740483615</v>
      </c>
      <c r="J641" s="33">
        <v>59.219953908576166</v>
      </c>
      <c r="K641" s="33">
        <v>9.213000000000001</v>
      </c>
      <c r="L641" s="33">
        <v>0.12943319734533246</v>
      </c>
      <c r="M641" s="33">
        <v>9.3424331973453327</v>
      </c>
      <c r="N641" s="33">
        <v>9.182910347051406</v>
      </c>
      <c r="O641" s="33">
        <v>68.626999999999995</v>
      </c>
      <c r="P641" s="33">
        <v>0.96413893782895133</v>
      </c>
      <c r="Q641" s="33">
        <v>69.591138937828944</v>
      </c>
      <c r="R641" s="33">
        <v>68.402864255627577</v>
      </c>
      <c r="S641" s="33"/>
      <c r="T641" s="33">
        <v>126.14200000000004</v>
      </c>
      <c r="U641" s="33">
        <v>1.7721656767106186</v>
      </c>
      <c r="V641" s="33">
        <v>127.91416567671065</v>
      </c>
      <c r="W641" s="33">
        <v>125.73002029716257</v>
      </c>
      <c r="X641" s="33">
        <v>17.872999999999998</v>
      </c>
      <c r="Y641" s="33">
        <v>0.25109731207566766</v>
      </c>
      <c r="Z641" s="33">
        <v>18.124097312075666</v>
      </c>
      <c r="AA641" s="33">
        <v>17.814626791799604</v>
      </c>
      <c r="AB641" s="33">
        <v>144.01500000000004</v>
      </c>
      <c r="AC641" s="33">
        <v>2.0232629887862865</v>
      </c>
      <c r="AD641" s="33">
        <v>146.03826298878633</v>
      </c>
      <c r="AE641" s="33">
        <v>143.54464708896217</v>
      </c>
    </row>
    <row r="642" spans="1:31" x14ac:dyDescent="0.3">
      <c r="A642" s="17">
        <v>44588</v>
      </c>
      <c r="B642" s="2">
        <v>6</v>
      </c>
      <c r="C642" s="2" t="s">
        <v>16</v>
      </c>
      <c r="D642" s="8">
        <v>11.325329999999999</v>
      </c>
      <c r="E642">
        <v>1.5800257000000002E-2</v>
      </c>
      <c r="G642" s="33">
        <v>63.223000000000006</v>
      </c>
      <c r="H642" s="33">
        <v>0.88535114621300737</v>
      </c>
      <c r="I642" s="33">
        <v>64.10835114621301</v>
      </c>
      <c r="J642" s="33">
        <v>63.0954227222566</v>
      </c>
      <c r="K642" s="33">
        <v>9.6770000000000014</v>
      </c>
      <c r="L642" s="33">
        <v>0.13551307343693389</v>
      </c>
      <c r="M642" s="33">
        <v>9.8125130734369357</v>
      </c>
      <c r="N642" s="33">
        <v>9.6574728450607719</v>
      </c>
      <c r="O642" s="33">
        <v>72.900000000000006</v>
      </c>
      <c r="P642" s="33">
        <v>1.0208642196499413</v>
      </c>
      <c r="Q642" s="33">
        <v>73.920864219649943</v>
      </c>
      <c r="R642" s="33">
        <v>72.752895567317367</v>
      </c>
      <c r="S642" s="33"/>
      <c r="T642" s="33">
        <v>134.73800000000003</v>
      </c>
      <c r="U642" s="33">
        <v>1.886820346052041</v>
      </c>
      <c r="V642" s="33">
        <v>136.62482034605208</v>
      </c>
      <c r="W642" s="33">
        <v>134.46611307200561</v>
      </c>
      <c r="X642" s="33">
        <v>18.667999999999996</v>
      </c>
      <c r="Y642" s="33">
        <v>0.2614196605270932</v>
      </c>
      <c r="Z642" s="33">
        <v>18.929419660527088</v>
      </c>
      <c r="AA642" s="33">
        <v>18.630329965029908</v>
      </c>
      <c r="AB642" s="33">
        <v>153.40600000000003</v>
      </c>
      <c r="AC642" s="33">
        <v>2.1482400065791341</v>
      </c>
      <c r="AD642" s="33">
        <v>155.55424000657916</v>
      </c>
      <c r="AE642" s="33">
        <v>153.09644303703553</v>
      </c>
    </row>
    <row r="643" spans="1:31" x14ac:dyDescent="0.3">
      <c r="A643" s="17">
        <v>44588</v>
      </c>
      <c r="B643" s="2">
        <v>7</v>
      </c>
      <c r="C643" s="2" t="s">
        <v>16</v>
      </c>
      <c r="D643" s="8">
        <v>13.036635</v>
      </c>
      <c r="E643">
        <v>1.5535838E-2</v>
      </c>
      <c r="G643" s="33">
        <v>68.921999999999997</v>
      </c>
      <c r="H643" s="33">
        <v>0.90903951790291682</v>
      </c>
      <c r="I643" s="33">
        <v>69.831039517902909</v>
      </c>
      <c r="J643" s="33">
        <v>68.746155800581164</v>
      </c>
      <c r="K643" s="33">
        <v>10.178000000000001</v>
      </c>
      <c r="L643" s="33">
        <v>0.13424166758387582</v>
      </c>
      <c r="M643" s="33">
        <v>10.312241667583876</v>
      </c>
      <c r="N643" s="33">
        <v>10.152032351619443</v>
      </c>
      <c r="O643" s="33">
        <v>79.099999999999994</v>
      </c>
      <c r="P643" s="33">
        <v>1.0432811854867927</v>
      </c>
      <c r="Q643" s="33">
        <v>80.143281185486785</v>
      </c>
      <c r="R643" s="33">
        <v>78.898188152200603</v>
      </c>
      <c r="S643" s="33"/>
      <c r="T643" s="33">
        <v>148.23499999999999</v>
      </c>
      <c r="U643" s="33">
        <v>1.9551300446350786</v>
      </c>
      <c r="V643" s="33">
        <v>150.19013004463505</v>
      </c>
      <c r="W643" s="33">
        <v>147.85680051506267</v>
      </c>
      <c r="X643" s="33">
        <v>19.858000000000004</v>
      </c>
      <c r="Y643" s="33">
        <v>0.26191501619970586</v>
      </c>
      <c r="Z643" s="33">
        <v>20.119915016199709</v>
      </c>
      <c r="AA643" s="33">
        <v>19.807335275934264</v>
      </c>
      <c r="AB643" s="33">
        <v>168.09299999999999</v>
      </c>
      <c r="AC643" s="33">
        <v>2.2170450608347845</v>
      </c>
      <c r="AD643" s="33">
        <v>170.31004506083477</v>
      </c>
      <c r="AE643" s="33">
        <v>167.66413579099694</v>
      </c>
    </row>
    <row r="644" spans="1:31" x14ac:dyDescent="0.3">
      <c r="A644" s="17">
        <v>44588</v>
      </c>
      <c r="B644" s="2">
        <v>8</v>
      </c>
      <c r="C644" s="2" t="s">
        <v>44</v>
      </c>
      <c r="D644" s="8">
        <v>39.090600000000002</v>
      </c>
      <c r="E644">
        <v>1.552255E-2</v>
      </c>
      <c r="G644" s="33">
        <v>75.692000000000007</v>
      </c>
      <c r="H644" s="33">
        <v>1.1149046850482975</v>
      </c>
      <c r="I644" s="33">
        <v>76.806904685048309</v>
      </c>
      <c r="J644" s="33">
        <v>75.614665666729408</v>
      </c>
      <c r="K644" s="33">
        <v>10.719999999999999</v>
      </c>
      <c r="L644" s="33">
        <v>0.15790015092371384</v>
      </c>
      <c r="M644" s="33">
        <v>10.877900150923713</v>
      </c>
      <c r="N644" s="33">
        <v>10.709047401935992</v>
      </c>
      <c r="O644" s="33">
        <v>86.412000000000006</v>
      </c>
      <c r="P644" s="33">
        <v>1.2728048359720114</v>
      </c>
      <c r="Q644" s="33">
        <v>87.684804835972017</v>
      </c>
      <c r="R644" s="33">
        <v>86.323713068665398</v>
      </c>
      <c r="S644" s="33"/>
      <c r="T644" s="33">
        <v>161.26199999999997</v>
      </c>
      <c r="U644" s="33">
        <v>2.3753072890167855</v>
      </c>
      <c r="V644" s="33">
        <v>163.63730728901675</v>
      </c>
      <c r="W644" s="33">
        <v>161.09723900475763</v>
      </c>
      <c r="X644" s="33">
        <v>20.652999999999992</v>
      </c>
      <c r="Y644" s="33">
        <v>0.30420819188689002</v>
      </c>
      <c r="Z644" s="33">
        <v>20.957208191886881</v>
      </c>
      <c r="AA644" s="33">
        <v>20.631898879867908</v>
      </c>
      <c r="AB644" s="33">
        <v>181.91499999999996</v>
      </c>
      <c r="AC644" s="33">
        <v>2.6795154809036754</v>
      </c>
      <c r="AD644" s="33">
        <v>184.59451548090362</v>
      </c>
      <c r="AE644" s="33">
        <v>181.72913788462554</v>
      </c>
    </row>
    <row r="645" spans="1:31" x14ac:dyDescent="0.3">
      <c r="A645" s="17">
        <v>44588</v>
      </c>
      <c r="B645" s="2">
        <v>9</v>
      </c>
      <c r="C645" s="2" t="s">
        <v>44</v>
      </c>
      <c r="D645" s="8">
        <v>38.303730000000002</v>
      </c>
      <c r="E645">
        <v>1.5570718000000001E-2</v>
      </c>
      <c r="G645" s="33">
        <v>79.829999999999984</v>
      </c>
      <c r="H645" s="33">
        <v>1.0732077771902828</v>
      </c>
      <c r="I645" s="33">
        <v>80.903207777190261</v>
      </c>
      <c r="J645" s="33">
        <v>79.643486743596227</v>
      </c>
      <c r="K645" s="33">
        <v>10.75</v>
      </c>
      <c r="L645" s="33">
        <v>0.14451939878235681</v>
      </c>
      <c r="M645" s="33">
        <v>10.894519398782357</v>
      </c>
      <c r="N645" s="33">
        <v>10.724883909478388</v>
      </c>
      <c r="O645" s="33">
        <v>90.579999999999984</v>
      </c>
      <c r="P645" s="33">
        <v>1.2177271759726396</v>
      </c>
      <c r="Q645" s="33">
        <v>91.797727175972625</v>
      </c>
      <c r="R645" s="33">
        <v>90.368370653074621</v>
      </c>
      <c r="S645" s="33"/>
      <c r="T645" s="33">
        <v>169.48899999999998</v>
      </c>
      <c r="U645" s="33">
        <v>2.2785533376951506</v>
      </c>
      <c r="V645" s="33">
        <v>171.76755333769512</v>
      </c>
      <c r="W645" s="33">
        <v>169.09300920312393</v>
      </c>
      <c r="X645" s="33">
        <v>20.666999999999998</v>
      </c>
      <c r="Y645" s="33">
        <v>0.27784022461720631</v>
      </c>
      <c r="Z645" s="33">
        <v>20.944840224617206</v>
      </c>
      <c r="AA645" s="33">
        <v>20.618714023924635</v>
      </c>
      <c r="AB645" s="33">
        <v>190.15599999999998</v>
      </c>
      <c r="AC645" s="33">
        <v>2.556393562312357</v>
      </c>
      <c r="AD645" s="33">
        <v>192.71239356231231</v>
      </c>
      <c r="AE645" s="33">
        <v>189.71172322704857</v>
      </c>
    </row>
    <row r="646" spans="1:31" x14ac:dyDescent="0.3">
      <c r="A646" s="17">
        <v>44588</v>
      </c>
      <c r="B646" s="2">
        <v>10</v>
      </c>
      <c r="C646" s="2" t="s">
        <v>44</v>
      </c>
      <c r="D646" s="8">
        <v>42.180722000000003</v>
      </c>
      <c r="E646">
        <v>1.5203604000000001E-2</v>
      </c>
      <c r="G646" s="33">
        <v>82.035000000000011</v>
      </c>
      <c r="H646" s="33">
        <v>1.1361408451369375</v>
      </c>
      <c r="I646" s="33">
        <v>83.171140845136946</v>
      </c>
      <c r="J646" s="33">
        <v>81.906639755499256</v>
      </c>
      <c r="K646" s="33">
        <v>10.625999999999999</v>
      </c>
      <c r="L646" s="33">
        <v>0.14716441299963548</v>
      </c>
      <c r="M646" s="33">
        <v>10.773164412999636</v>
      </c>
      <c r="N646" s="33">
        <v>10.609373487437496</v>
      </c>
      <c r="O646" s="33">
        <v>92.661000000000016</v>
      </c>
      <c r="P646" s="33">
        <v>1.2833052581365729</v>
      </c>
      <c r="Q646" s="33">
        <v>93.944305258136581</v>
      </c>
      <c r="R646" s="33">
        <v>92.516013242936751</v>
      </c>
      <c r="S646" s="33"/>
      <c r="T646" s="33">
        <v>174.33600000000007</v>
      </c>
      <c r="U646" s="33">
        <v>2.4144602959443309</v>
      </c>
      <c r="V646" s="33">
        <v>176.75046029594441</v>
      </c>
      <c r="W646" s="33">
        <v>174.06321629078715</v>
      </c>
      <c r="X646" s="33">
        <v>20.341999999999999</v>
      </c>
      <c r="Y646" s="33">
        <v>0.28172581302828764</v>
      </c>
      <c r="Z646" s="33">
        <v>20.623725813028287</v>
      </c>
      <c r="AA646" s="33">
        <v>20.310170852762425</v>
      </c>
      <c r="AB646" s="33">
        <v>194.67800000000005</v>
      </c>
      <c r="AC646" s="33">
        <v>2.6961861089726185</v>
      </c>
      <c r="AD646" s="33">
        <v>197.37418610897271</v>
      </c>
      <c r="AE646" s="33">
        <v>194.37338714354956</v>
      </c>
    </row>
    <row r="647" spans="1:31" x14ac:dyDescent="0.3">
      <c r="A647" s="17">
        <v>44588</v>
      </c>
      <c r="B647" s="2">
        <v>11</v>
      </c>
      <c r="C647" s="2" t="s">
        <v>44</v>
      </c>
      <c r="D647" s="8">
        <v>35.596708999999997</v>
      </c>
      <c r="E647">
        <v>1.4694644999999999E-2</v>
      </c>
      <c r="G647" s="33">
        <v>82.721000000000018</v>
      </c>
      <c r="H647" s="33">
        <v>0.96968466889417193</v>
      </c>
      <c r="I647" s="33">
        <v>83.690684668894193</v>
      </c>
      <c r="J647" s="33">
        <v>82.460879767877856</v>
      </c>
      <c r="K647" s="33">
        <v>10.275</v>
      </c>
      <c r="L647" s="33">
        <v>0.12044716544635115</v>
      </c>
      <c r="M647" s="33">
        <v>10.395447165446351</v>
      </c>
      <c r="N647" s="33">
        <v>10.24268975973386</v>
      </c>
      <c r="O647" s="33">
        <v>92.996000000000024</v>
      </c>
      <c r="P647" s="33">
        <v>1.0901318343405231</v>
      </c>
      <c r="Q647" s="33">
        <v>94.086131834340549</v>
      </c>
      <c r="R647" s="33">
        <v>92.70356952761172</v>
      </c>
      <c r="S647" s="33"/>
      <c r="T647" s="33">
        <v>176.28099999999995</v>
      </c>
      <c r="U647" s="33">
        <v>2.0664279096883913</v>
      </c>
      <c r="V647" s="33">
        <v>178.34742790968835</v>
      </c>
      <c r="W647" s="33">
        <v>175.72667576989241</v>
      </c>
      <c r="X647" s="33">
        <v>19.812999999999999</v>
      </c>
      <c r="Y647" s="33">
        <v>0.23225495756579614</v>
      </c>
      <c r="Z647" s="33">
        <v>20.045254957565795</v>
      </c>
      <c r="AA647" s="33">
        <v>19.750697052029878</v>
      </c>
      <c r="AB647" s="33">
        <v>196.09399999999994</v>
      </c>
      <c r="AC647" s="33">
        <v>2.2986828672541875</v>
      </c>
      <c r="AD647" s="33">
        <v>198.39268286725414</v>
      </c>
      <c r="AE647" s="33">
        <v>195.4773728219223</v>
      </c>
    </row>
    <row r="648" spans="1:31" x14ac:dyDescent="0.3">
      <c r="A648" s="17">
        <v>44588</v>
      </c>
      <c r="B648" s="2">
        <v>12</v>
      </c>
      <c r="C648" s="2" t="s">
        <v>44</v>
      </c>
      <c r="D648" s="8">
        <v>50.173803999999997</v>
      </c>
      <c r="E648">
        <v>1.4675574E-2</v>
      </c>
      <c r="G648" s="33">
        <v>81.990000000000023</v>
      </c>
      <c r="H648" s="33">
        <v>0.95583875506868521</v>
      </c>
      <c r="I648" s="33">
        <v>82.945838755068706</v>
      </c>
      <c r="J648" s="33">
        <v>81.728560960426634</v>
      </c>
      <c r="K648" s="33">
        <v>9.7040000000000006</v>
      </c>
      <c r="L648" s="33">
        <v>0.11312915330145773</v>
      </c>
      <c r="M648" s="33">
        <v>9.8171291533014582</v>
      </c>
      <c r="N648" s="33">
        <v>9.6730571479446255</v>
      </c>
      <c r="O648" s="33">
        <v>91.694000000000017</v>
      </c>
      <c r="P648" s="33">
        <v>1.0689679083701429</v>
      </c>
      <c r="Q648" s="33">
        <v>92.762967908370172</v>
      </c>
      <c r="R648" s="33">
        <v>91.401618108371252</v>
      </c>
      <c r="S648" s="33"/>
      <c r="T648" s="33">
        <v>174.43200000000007</v>
      </c>
      <c r="U648" s="33">
        <v>2.0335268413726175</v>
      </c>
      <c r="V648" s="33">
        <v>176.46552684137268</v>
      </c>
      <c r="W648" s="33">
        <v>173.87579394376314</v>
      </c>
      <c r="X648" s="33">
        <v>19.027999999999992</v>
      </c>
      <c r="Y648" s="33">
        <v>0.2218282696846802</v>
      </c>
      <c r="Z648" s="33">
        <v>19.24982826968467</v>
      </c>
      <c r="AA648" s="33">
        <v>18.967325990425621</v>
      </c>
      <c r="AB648" s="33">
        <v>193.46000000000006</v>
      </c>
      <c r="AC648" s="33">
        <v>2.2553551110572978</v>
      </c>
      <c r="AD648" s="33">
        <v>195.71535511105736</v>
      </c>
      <c r="AE648" s="33">
        <v>192.84311993418876</v>
      </c>
    </row>
    <row r="649" spans="1:31" x14ac:dyDescent="0.3">
      <c r="A649" s="17">
        <v>44588</v>
      </c>
      <c r="B649" s="2">
        <v>13</v>
      </c>
      <c r="C649" s="2" t="s">
        <v>44</v>
      </c>
      <c r="D649" s="8">
        <v>47.475597</v>
      </c>
      <c r="E649">
        <v>1.4654146E-2</v>
      </c>
      <c r="G649" s="33">
        <v>80.244</v>
      </c>
      <c r="H649" s="33">
        <v>1.0414153181738666</v>
      </c>
      <c r="I649" s="33">
        <v>81.285415318173861</v>
      </c>
      <c r="J649" s="33">
        <v>80.094246974430703</v>
      </c>
      <c r="K649" s="33">
        <v>9.3330000000000002</v>
      </c>
      <c r="L649" s="33">
        <v>0.12112468426943693</v>
      </c>
      <c r="M649" s="33">
        <v>9.4541246842694378</v>
      </c>
      <c r="N649" s="33">
        <v>9.31558256084395</v>
      </c>
      <c r="O649" s="33">
        <v>89.576999999999998</v>
      </c>
      <c r="P649" s="33">
        <v>1.1625400024433035</v>
      </c>
      <c r="Q649" s="33">
        <v>90.739540002443306</v>
      </c>
      <c r="R649" s="33">
        <v>89.409829535274653</v>
      </c>
      <c r="S649" s="33"/>
      <c r="T649" s="33">
        <v>170.90599999999998</v>
      </c>
      <c r="U649" s="33">
        <v>2.2180365680651866</v>
      </c>
      <c r="V649" s="33">
        <v>173.12403656806515</v>
      </c>
      <c r="W649" s="33">
        <v>170.58705166008738</v>
      </c>
      <c r="X649" s="33">
        <v>18.339999999999993</v>
      </c>
      <c r="Y649" s="33">
        <v>0.23801850525034526</v>
      </c>
      <c r="Z649" s="33">
        <v>18.578018505250338</v>
      </c>
      <c r="AA649" s="33">
        <v>18.305773509683696</v>
      </c>
      <c r="AB649" s="33">
        <v>189.24599999999998</v>
      </c>
      <c r="AC649" s="33">
        <v>2.456055073315532</v>
      </c>
      <c r="AD649" s="33">
        <v>191.70205507331548</v>
      </c>
      <c r="AE649" s="33">
        <v>188.89282516977107</v>
      </c>
    </row>
    <row r="650" spans="1:31" x14ac:dyDescent="0.3">
      <c r="A650" s="17">
        <v>44588</v>
      </c>
      <c r="B650" s="2">
        <v>14</v>
      </c>
      <c r="C650" s="2" t="s">
        <v>44</v>
      </c>
      <c r="D650" s="8">
        <v>47.021228000000001</v>
      </c>
      <c r="E650">
        <v>1.4447659999999999E-2</v>
      </c>
      <c r="G650" s="33">
        <v>79.091000000000008</v>
      </c>
      <c r="H650" s="33">
        <v>0.95528132514128927</v>
      </c>
      <c r="I650" s="33">
        <v>80.046281325141294</v>
      </c>
      <c r="J650" s="33">
        <v>78.889799868291306</v>
      </c>
      <c r="K650" s="33">
        <v>9.1010000000000009</v>
      </c>
      <c r="L650" s="33">
        <v>0.10992420553679778</v>
      </c>
      <c r="M650" s="33">
        <v>9.2109242055367986</v>
      </c>
      <c r="N650" s="33">
        <v>9.0778479043294329</v>
      </c>
      <c r="O650" s="33">
        <v>88.192000000000007</v>
      </c>
      <c r="P650" s="33">
        <v>1.065205530678087</v>
      </c>
      <c r="Q650" s="33">
        <v>89.257205530678092</v>
      </c>
      <c r="R650" s="33">
        <v>87.967647772620737</v>
      </c>
      <c r="S650" s="33"/>
      <c r="T650" s="33">
        <v>168.33300000000008</v>
      </c>
      <c r="U650" s="33">
        <v>2.0331690243518059</v>
      </c>
      <c r="V650" s="33">
        <v>170.36616902435188</v>
      </c>
      <c r="W650" s="33">
        <v>167.90477653878551</v>
      </c>
      <c r="X650" s="33">
        <v>17.887999999999998</v>
      </c>
      <c r="Y650" s="33">
        <v>0.21605583876961193</v>
      </c>
      <c r="Z650" s="33">
        <v>18.104055838769611</v>
      </c>
      <c r="AA650" s="33">
        <v>17.842494595390054</v>
      </c>
      <c r="AB650" s="33">
        <v>186.22100000000009</v>
      </c>
      <c r="AC650" s="33">
        <v>2.2492248631214178</v>
      </c>
      <c r="AD650" s="33">
        <v>188.47022486312147</v>
      </c>
      <c r="AE650" s="33">
        <v>185.74727113417558</v>
      </c>
    </row>
    <row r="651" spans="1:31" x14ac:dyDescent="0.3">
      <c r="A651" s="17">
        <v>44588</v>
      </c>
      <c r="B651" s="2">
        <v>15</v>
      </c>
      <c r="C651" s="2" t="s">
        <v>44</v>
      </c>
      <c r="D651" s="8">
        <v>51.550075</v>
      </c>
      <c r="E651">
        <v>1.4320243E-2</v>
      </c>
      <c r="G651" s="33">
        <v>77.822000000000003</v>
      </c>
      <c r="H651" s="33">
        <v>0.80010273239435103</v>
      </c>
      <c r="I651" s="33">
        <v>78.622102732394353</v>
      </c>
      <c r="J651" s="33">
        <v>77.496215116095499</v>
      </c>
      <c r="K651" s="33">
        <v>8.6959999999999997</v>
      </c>
      <c r="L651" s="33">
        <v>8.9405224241233525E-2</v>
      </c>
      <c r="M651" s="33">
        <v>8.7854052242412326</v>
      </c>
      <c r="N651" s="33">
        <v>8.659596086576629</v>
      </c>
      <c r="O651" s="33">
        <v>86.518000000000001</v>
      </c>
      <c r="P651" s="33">
        <v>0.88950795663558457</v>
      </c>
      <c r="Q651" s="33">
        <v>87.407507956635584</v>
      </c>
      <c r="R651" s="33">
        <v>86.155811202672126</v>
      </c>
      <c r="S651" s="33"/>
      <c r="T651" s="33">
        <v>164.49899999999991</v>
      </c>
      <c r="U651" s="33">
        <v>1.6912453981668201</v>
      </c>
      <c r="V651" s="33">
        <v>166.19024539816672</v>
      </c>
      <c r="W651" s="33">
        <v>163.81036069983534</v>
      </c>
      <c r="X651" s="33">
        <v>17.141000000000002</v>
      </c>
      <c r="Y651" s="33">
        <v>0.17622986990788686</v>
      </c>
      <c r="Z651" s="33">
        <v>17.317229869907887</v>
      </c>
      <c r="AA651" s="33">
        <v>17.069242930083949</v>
      </c>
      <c r="AB651" s="33">
        <v>181.6399999999999</v>
      </c>
      <c r="AC651" s="33">
        <v>1.8674752680747069</v>
      </c>
      <c r="AD651" s="33">
        <v>183.50747526807461</v>
      </c>
      <c r="AE651" s="33">
        <v>180.8796036299193</v>
      </c>
    </row>
    <row r="652" spans="1:31" x14ac:dyDescent="0.3">
      <c r="A652" s="17">
        <v>44588</v>
      </c>
      <c r="B652" s="2">
        <v>16</v>
      </c>
      <c r="C652" s="2" t="s">
        <v>44</v>
      </c>
      <c r="D652" s="8">
        <v>53.266435999999999</v>
      </c>
      <c r="E652">
        <v>1.5025864999999999E-2</v>
      </c>
      <c r="G652" s="33">
        <v>75.020999999999987</v>
      </c>
      <c r="H652" s="33">
        <v>1.0031325936323205</v>
      </c>
      <c r="I652" s="33">
        <v>76.024132593632302</v>
      </c>
      <c r="J652" s="33">
        <v>74.881804240538287</v>
      </c>
      <c r="K652" s="33">
        <v>8.7460000000000004</v>
      </c>
      <c r="L652" s="33">
        <v>0.11694589066938962</v>
      </c>
      <c r="M652" s="33">
        <v>8.8629458906693905</v>
      </c>
      <c r="N652" s="33">
        <v>8.7297724622138873</v>
      </c>
      <c r="O652" s="33">
        <v>83.766999999999982</v>
      </c>
      <c r="P652" s="33">
        <v>1.1200784843017102</v>
      </c>
      <c r="Q652" s="33">
        <v>84.887078484301696</v>
      </c>
      <c r="R652" s="33">
        <v>83.611576702752174</v>
      </c>
      <c r="S652" s="33"/>
      <c r="T652" s="33">
        <v>158.64000000000001</v>
      </c>
      <c r="U652" s="33">
        <v>2.1212321170583088</v>
      </c>
      <c r="V652" s="33">
        <v>160.76123211705831</v>
      </c>
      <c r="W652" s="33">
        <v>158.34565554603373</v>
      </c>
      <c r="X652" s="33">
        <v>16.896000000000004</v>
      </c>
      <c r="Y652" s="33">
        <v>0.22592245240681541</v>
      </c>
      <c r="Z652" s="33">
        <v>17.121922452406821</v>
      </c>
      <c r="AA652" s="33">
        <v>16.864650757096488</v>
      </c>
      <c r="AB652" s="33">
        <v>175.53600000000003</v>
      </c>
      <c r="AC652" s="33">
        <v>2.3471545694651241</v>
      </c>
      <c r="AD652" s="33">
        <v>177.88315456946515</v>
      </c>
      <c r="AE652" s="33">
        <v>175.21030630313021</v>
      </c>
    </row>
    <row r="653" spans="1:31" x14ac:dyDescent="0.3">
      <c r="A653" s="17">
        <v>44588</v>
      </c>
      <c r="B653" s="2">
        <v>17</v>
      </c>
      <c r="C653" s="2" t="s">
        <v>44</v>
      </c>
      <c r="D653" s="8">
        <v>52.640090999999998</v>
      </c>
      <c r="E653">
        <v>1.5842047000000001E-2</v>
      </c>
      <c r="G653" s="33">
        <v>71.981999999999999</v>
      </c>
      <c r="H653" s="33">
        <v>1.0104822121856731</v>
      </c>
      <c r="I653" s="33">
        <v>72.992482212185678</v>
      </c>
      <c r="J653" s="33">
        <v>71.836131878333561</v>
      </c>
      <c r="K653" s="33">
        <v>8.7159999999999993</v>
      </c>
      <c r="L653" s="33">
        <v>0.12235507434372934</v>
      </c>
      <c r="M653" s="33">
        <v>8.8383550743437294</v>
      </c>
      <c r="N653" s="33">
        <v>8.6983374378532865</v>
      </c>
      <c r="O653" s="33">
        <v>80.697999999999993</v>
      </c>
      <c r="P653" s="33">
        <v>1.1328372865294025</v>
      </c>
      <c r="Q653" s="33">
        <v>81.830837286529402</v>
      </c>
      <c r="R653" s="33">
        <v>80.534469316186843</v>
      </c>
      <c r="S653" s="33"/>
      <c r="T653" s="33">
        <v>153.55600000000001</v>
      </c>
      <c r="U653" s="33">
        <v>2.1556167732819764</v>
      </c>
      <c r="V653" s="33">
        <v>155.71161677328197</v>
      </c>
      <c r="W653" s="33">
        <v>153.24482602191364</v>
      </c>
      <c r="X653" s="33">
        <v>16.847000000000001</v>
      </c>
      <c r="Y653" s="33">
        <v>0.23649792765819283</v>
      </c>
      <c r="Z653" s="33">
        <v>17.083497927658193</v>
      </c>
      <c r="AA653" s="33">
        <v>16.812860350563827</v>
      </c>
      <c r="AB653" s="33">
        <v>170.40300000000002</v>
      </c>
      <c r="AC653" s="33">
        <v>2.3921147009401693</v>
      </c>
      <c r="AD653" s="33">
        <v>172.79511470094016</v>
      </c>
      <c r="AE653" s="33">
        <v>170.05768637247746</v>
      </c>
    </row>
    <row r="654" spans="1:31" x14ac:dyDescent="0.3">
      <c r="A654" s="17">
        <v>44588</v>
      </c>
      <c r="B654" s="2">
        <v>18</v>
      </c>
      <c r="C654" s="2" t="s">
        <v>44</v>
      </c>
      <c r="D654" s="8">
        <v>75.839995999999999</v>
      </c>
      <c r="E654">
        <v>1.5934658000000001E-2</v>
      </c>
      <c r="G654" s="33">
        <v>69.433000000000007</v>
      </c>
      <c r="H654" s="33">
        <v>0.91612675508841324</v>
      </c>
      <c r="I654" s="33">
        <v>70.34912675508842</v>
      </c>
      <c r="J654" s="33">
        <v>69.22813747964743</v>
      </c>
      <c r="K654" s="33">
        <v>8.6479999999999979</v>
      </c>
      <c r="L654" s="33">
        <v>0.11410516869506712</v>
      </c>
      <c r="M654" s="33">
        <v>8.7621051686950651</v>
      </c>
      <c r="N654" s="33">
        <v>8.6224840194718766</v>
      </c>
      <c r="O654" s="33">
        <v>78.081000000000003</v>
      </c>
      <c r="P654" s="33">
        <v>1.0302319237834803</v>
      </c>
      <c r="Q654" s="33">
        <v>79.111231923783492</v>
      </c>
      <c r="R654" s="33">
        <v>77.850621499119313</v>
      </c>
      <c r="S654" s="33"/>
      <c r="T654" s="33">
        <v>151.88899999999995</v>
      </c>
      <c r="U654" s="33">
        <v>2.0040841776046538</v>
      </c>
      <c r="V654" s="33">
        <v>153.89308417760461</v>
      </c>
      <c r="W654" s="33">
        <v>151.44085051266927</v>
      </c>
      <c r="X654" s="33">
        <v>16.89</v>
      </c>
      <c r="Y654" s="33">
        <v>0.22285341110773405</v>
      </c>
      <c r="Z654" s="33">
        <v>17.112853411107736</v>
      </c>
      <c r="AA654" s="33">
        <v>16.840165944597601</v>
      </c>
      <c r="AB654" s="33">
        <v>168.77899999999994</v>
      </c>
      <c r="AC654" s="33">
        <v>2.2269375887123877</v>
      </c>
      <c r="AD654" s="33">
        <v>171.00593758871236</v>
      </c>
      <c r="AE654" s="33">
        <v>168.28101645726687</v>
      </c>
    </row>
    <row r="655" spans="1:31" x14ac:dyDescent="0.3">
      <c r="A655" s="17">
        <v>44588</v>
      </c>
      <c r="B655" s="2">
        <v>19</v>
      </c>
      <c r="C655" s="2" t="s">
        <v>44</v>
      </c>
      <c r="D655" s="8">
        <v>46.638368</v>
      </c>
      <c r="E655">
        <v>1.5603472E-2</v>
      </c>
      <c r="G655" s="33">
        <v>67.338999999999999</v>
      </c>
      <c r="H655" s="33">
        <v>1.0086826516452991</v>
      </c>
      <c r="I655" s="33">
        <v>68.3476826516453</v>
      </c>
      <c r="J655" s="33">
        <v>67.281221499125465</v>
      </c>
      <c r="K655" s="33">
        <v>8.5660000000000007</v>
      </c>
      <c r="L655" s="33">
        <v>0.12831161130984473</v>
      </c>
      <c r="M655" s="33">
        <v>8.6943116113098462</v>
      </c>
      <c r="N655" s="33">
        <v>8.5586501635234988</v>
      </c>
      <c r="O655" s="33">
        <v>75.905000000000001</v>
      </c>
      <c r="P655" s="33">
        <v>1.1369942629551439</v>
      </c>
      <c r="Q655" s="33">
        <v>77.041994262955143</v>
      </c>
      <c r="R655" s="33">
        <v>75.83987166264896</v>
      </c>
      <c r="S655" s="33"/>
      <c r="T655" s="33">
        <v>150.459</v>
      </c>
      <c r="U655" s="33">
        <v>2.2537516607597397</v>
      </c>
      <c r="V655" s="33">
        <v>152.71275166075975</v>
      </c>
      <c r="W655" s="33">
        <v>150.32990251617812</v>
      </c>
      <c r="X655" s="33">
        <v>16.863</v>
      </c>
      <c r="Y655" s="33">
        <v>0.25259382459933588</v>
      </c>
      <c r="Z655" s="33">
        <v>17.115593824599337</v>
      </c>
      <c r="AA655" s="33">
        <v>16.848531135593827</v>
      </c>
      <c r="AB655" s="33">
        <v>167.322</v>
      </c>
      <c r="AC655" s="33">
        <v>2.5063454853590756</v>
      </c>
      <c r="AD655" s="33">
        <v>169.82834548535908</v>
      </c>
      <c r="AE655" s="33">
        <v>167.17843365177194</v>
      </c>
    </row>
    <row r="656" spans="1:31" x14ac:dyDescent="0.3">
      <c r="A656" s="17">
        <v>44588</v>
      </c>
      <c r="B656" s="2">
        <v>20</v>
      </c>
      <c r="C656" s="2" t="s">
        <v>44</v>
      </c>
      <c r="D656" s="8">
        <v>39.916874</v>
      </c>
      <c r="E656">
        <v>1.6086982E-2</v>
      </c>
      <c r="G656" s="33">
        <v>64.635000000000005</v>
      </c>
      <c r="H656" s="33">
        <v>0.86302163541873411</v>
      </c>
      <c r="I656" s="33">
        <v>65.498021635418738</v>
      </c>
      <c r="J656" s="33">
        <v>64.44435614033415</v>
      </c>
      <c r="K656" s="33">
        <v>8.3410000000000011</v>
      </c>
      <c r="L656" s="33">
        <v>0.11137098261046896</v>
      </c>
      <c r="M656" s="33">
        <v>8.4523709826104696</v>
      </c>
      <c r="N656" s="33">
        <v>8.316397842755892</v>
      </c>
      <c r="O656" s="33">
        <v>72.975999999999999</v>
      </c>
      <c r="P656" s="33">
        <v>0.97439261802920307</v>
      </c>
      <c r="Q656" s="33">
        <v>73.950392618029213</v>
      </c>
      <c r="R656" s="33">
        <v>72.760753983090041</v>
      </c>
      <c r="S656" s="33"/>
      <c r="T656" s="33">
        <v>145.828</v>
      </c>
      <c r="U656" s="33">
        <v>1.9471295590600004</v>
      </c>
      <c r="V656" s="33">
        <v>147.77512955905999</v>
      </c>
      <c r="W656" s="33">
        <v>145.39787370979573</v>
      </c>
      <c r="X656" s="33">
        <v>16.700000000000006</v>
      </c>
      <c r="Y656" s="33">
        <v>0.22298230543038391</v>
      </c>
      <c r="Z656" s="33">
        <v>16.922982305430391</v>
      </c>
      <c r="AA656" s="33">
        <v>16.650742593696613</v>
      </c>
      <c r="AB656" s="33">
        <v>162.52800000000002</v>
      </c>
      <c r="AC656" s="33">
        <v>2.1701118644903845</v>
      </c>
      <c r="AD656" s="33">
        <v>164.69811186449039</v>
      </c>
      <c r="AE656" s="33">
        <v>162.04861630349234</v>
      </c>
    </row>
    <row r="657" spans="1:31" x14ac:dyDescent="0.3">
      <c r="A657" s="17">
        <v>44588</v>
      </c>
      <c r="B657" s="2">
        <v>21</v>
      </c>
      <c r="C657" s="2" t="s">
        <v>44</v>
      </c>
      <c r="D657" s="8">
        <v>42.628678000000001</v>
      </c>
      <c r="E657">
        <v>1.5568129E-2</v>
      </c>
      <c r="G657" s="33">
        <v>61.980000000000004</v>
      </c>
      <c r="H657" s="33">
        <v>0.78549952802179368</v>
      </c>
      <c r="I657" s="33">
        <v>62.765499528021799</v>
      </c>
      <c r="J657" s="33">
        <v>61.788358134620111</v>
      </c>
      <c r="K657" s="33">
        <v>8.2040000000000006</v>
      </c>
      <c r="L657" s="33">
        <v>0.10397286427703768</v>
      </c>
      <c r="M657" s="33">
        <v>8.3079728642770387</v>
      </c>
      <c r="N657" s="33">
        <v>8.1786332709974747</v>
      </c>
      <c r="O657" s="33">
        <v>70.183999999999997</v>
      </c>
      <c r="P657" s="33">
        <v>0.88947239229883135</v>
      </c>
      <c r="Q657" s="33">
        <v>71.073472392298839</v>
      </c>
      <c r="R657" s="33">
        <v>69.966991405617591</v>
      </c>
      <c r="S657" s="33"/>
      <c r="T657" s="33">
        <v>139.19200000000001</v>
      </c>
      <c r="U657" s="33">
        <v>1.7640408245306471</v>
      </c>
      <c r="V657" s="33">
        <v>140.95604082453065</v>
      </c>
      <c r="W657" s="33">
        <v>138.76161899764509</v>
      </c>
      <c r="X657" s="33">
        <v>16.036000000000001</v>
      </c>
      <c r="Y657" s="33">
        <v>0.20323121057369287</v>
      </c>
      <c r="Z657" s="33">
        <v>16.239231210573696</v>
      </c>
      <c r="AA657" s="33">
        <v>15.986416764226657</v>
      </c>
      <c r="AB657" s="33">
        <v>155.22800000000001</v>
      </c>
      <c r="AC657" s="33">
        <v>1.96727203510434</v>
      </c>
      <c r="AD657" s="33">
        <v>157.19527203510435</v>
      </c>
      <c r="AE657" s="33">
        <v>154.74803576187173</v>
      </c>
    </row>
    <row r="658" spans="1:31" x14ac:dyDescent="0.3">
      <c r="A658" s="17">
        <v>44588</v>
      </c>
      <c r="B658" s="2">
        <v>22</v>
      </c>
      <c r="C658" s="2" t="s">
        <v>44</v>
      </c>
      <c r="D658" s="8">
        <v>42.862186999999999</v>
      </c>
      <c r="E658">
        <v>1.6158071E-2</v>
      </c>
      <c r="G658" s="33">
        <v>58.514999999999993</v>
      </c>
      <c r="H658" s="33">
        <v>0.79279215996907948</v>
      </c>
      <c r="I658" s="33">
        <v>59.307792159969075</v>
      </c>
      <c r="J658" s="33">
        <v>58.349492643395052</v>
      </c>
      <c r="K658" s="33">
        <v>7.7910000000000004</v>
      </c>
      <c r="L658" s="33">
        <v>0.10555658751293001</v>
      </c>
      <c r="M658" s="33">
        <v>7.8965565875129302</v>
      </c>
      <c r="N658" s="33">
        <v>7.7689634655163786</v>
      </c>
      <c r="O658" s="33">
        <v>66.305999999999997</v>
      </c>
      <c r="P658" s="33">
        <v>0.89834874748200955</v>
      </c>
      <c r="Q658" s="33">
        <v>67.204348747482001</v>
      </c>
      <c r="R658" s="33">
        <v>66.118456108911431</v>
      </c>
      <c r="S658" s="33"/>
      <c r="T658" s="33">
        <v>130.98699999999997</v>
      </c>
      <c r="U658" s="33">
        <v>1.774681135740747</v>
      </c>
      <c r="V658" s="33">
        <v>132.7616811357407</v>
      </c>
      <c r="W658" s="33">
        <v>130.61650846587006</v>
      </c>
      <c r="X658" s="33">
        <v>15.311000000000003</v>
      </c>
      <c r="Y658" s="33">
        <v>0.20744152373385596</v>
      </c>
      <c r="Z658" s="33">
        <v>15.518441523733859</v>
      </c>
      <c r="AA658" s="33">
        <v>15.267693443784019</v>
      </c>
      <c r="AB658" s="33">
        <v>146.29799999999997</v>
      </c>
      <c r="AC658" s="33">
        <v>1.9821226594746031</v>
      </c>
      <c r="AD658" s="33">
        <v>148.28012265947456</v>
      </c>
      <c r="AE658" s="33">
        <v>145.88420190965408</v>
      </c>
    </row>
    <row r="659" spans="1:31" x14ac:dyDescent="0.3">
      <c r="A659" s="17">
        <v>44588</v>
      </c>
      <c r="B659" s="2">
        <v>23</v>
      </c>
      <c r="C659" s="2" t="s">
        <v>44</v>
      </c>
      <c r="D659" s="8">
        <v>42.729373000000002</v>
      </c>
      <c r="E659">
        <v>1.6976352E-2</v>
      </c>
      <c r="G659" s="33">
        <v>55.460999999999991</v>
      </c>
      <c r="H659" s="33">
        <v>0.85082408955144495</v>
      </c>
      <c r="I659" s="33">
        <v>56.311824089551436</v>
      </c>
      <c r="J659" s="33">
        <v>55.355854742045132</v>
      </c>
      <c r="K659" s="33">
        <v>7.4339999999999993</v>
      </c>
      <c r="L659" s="33">
        <v>0.11404457694101156</v>
      </c>
      <c r="M659" s="33">
        <v>7.5480445769410105</v>
      </c>
      <c r="N659" s="33">
        <v>7.4199063152911684</v>
      </c>
      <c r="O659" s="33">
        <v>62.894999999999989</v>
      </c>
      <c r="P659" s="33">
        <v>0.96486866649245651</v>
      </c>
      <c r="Q659" s="33">
        <v>63.859868666492446</v>
      </c>
      <c r="R659" s="33">
        <v>62.775761057336297</v>
      </c>
      <c r="S659" s="33"/>
      <c r="T659" s="33">
        <v>122.172</v>
      </c>
      <c r="U659" s="33">
        <v>1.8742337979603532</v>
      </c>
      <c r="V659" s="33">
        <v>124.04623379796035</v>
      </c>
      <c r="W659" s="33">
        <v>121.94038126873188</v>
      </c>
      <c r="X659" s="33">
        <v>14.481999999999999</v>
      </c>
      <c r="Y659" s="33">
        <v>0.22216754953722481</v>
      </c>
      <c r="Z659" s="33">
        <v>14.704167549537225</v>
      </c>
      <c r="AA659" s="33">
        <v>14.454544425349303</v>
      </c>
      <c r="AB659" s="33">
        <v>136.654</v>
      </c>
      <c r="AC659" s="33">
        <v>2.096401347497578</v>
      </c>
      <c r="AD659" s="33">
        <v>138.75040134749759</v>
      </c>
      <c r="AE659" s="33">
        <v>136.39492569408119</v>
      </c>
    </row>
    <row r="660" spans="1:31" x14ac:dyDescent="0.3">
      <c r="A660" s="17">
        <v>44588</v>
      </c>
      <c r="B660" s="2">
        <v>24</v>
      </c>
      <c r="C660" s="2" t="s">
        <v>16</v>
      </c>
      <c r="D660" s="8">
        <v>45.962834999999998</v>
      </c>
      <c r="E660">
        <v>1.6410866E-2</v>
      </c>
      <c r="G660" s="33">
        <v>53.269999999999996</v>
      </c>
      <c r="H660" s="33">
        <v>0.81266115625425595</v>
      </c>
      <c r="I660" s="33">
        <v>54.082661156254254</v>
      </c>
      <c r="J660" s="33">
        <v>53.19511785109556</v>
      </c>
      <c r="K660" s="33">
        <v>7.3400000000000007</v>
      </c>
      <c r="L660" s="33">
        <v>0.11197546249120029</v>
      </c>
      <c r="M660" s="33">
        <v>7.4519754624912009</v>
      </c>
      <c r="N660" s="33">
        <v>7.3296820917409704</v>
      </c>
      <c r="O660" s="33">
        <v>60.61</v>
      </c>
      <c r="P660" s="33">
        <v>0.92463661874545622</v>
      </c>
      <c r="Q660" s="33">
        <v>61.534636618745452</v>
      </c>
      <c r="R660" s="33">
        <v>60.52479994283653</v>
      </c>
      <c r="S660" s="33"/>
      <c r="T660" s="33">
        <v>115.81600000000007</v>
      </c>
      <c r="U660" s="33">
        <v>1.7668324473952126</v>
      </c>
      <c r="V660" s="33">
        <v>117.58283244739529</v>
      </c>
      <c r="W660" s="33">
        <v>115.65319634020064</v>
      </c>
      <c r="X660" s="33">
        <v>14.151999999999997</v>
      </c>
      <c r="Y660" s="33">
        <v>0.21589601432908259</v>
      </c>
      <c r="Z660" s="33">
        <v>14.36789601432908</v>
      </c>
      <c r="AA660" s="33">
        <v>14.132106398135992</v>
      </c>
      <c r="AB660" s="33">
        <v>129.96800000000007</v>
      </c>
      <c r="AC660" s="33">
        <v>1.9827284617242953</v>
      </c>
      <c r="AD660" s="33">
        <v>131.95072846172437</v>
      </c>
      <c r="AE660" s="33">
        <v>129.78530273833664</v>
      </c>
    </row>
    <row r="661" spans="1:31" x14ac:dyDescent="0.3">
      <c r="A661" s="17">
        <v>44589</v>
      </c>
      <c r="B661" s="2">
        <v>1</v>
      </c>
      <c r="C661" s="2" t="s">
        <v>16</v>
      </c>
      <c r="D661" s="8">
        <v>49.277900000000002</v>
      </c>
      <c r="E661">
        <v>1.6554438000000001E-2</v>
      </c>
      <c r="G661" s="33">
        <v>51.918999999999997</v>
      </c>
      <c r="H661" s="33">
        <v>0.79658138855322302</v>
      </c>
      <c r="I661" s="33">
        <v>52.715581388553218</v>
      </c>
      <c r="J661" s="33">
        <v>51.842904564822462</v>
      </c>
      <c r="K661" s="33">
        <v>7.1230000000000011</v>
      </c>
      <c r="L661" s="33">
        <v>0.10928656620244244</v>
      </c>
      <c r="M661" s="33">
        <v>7.2322865662024434</v>
      </c>
      <c r="N661" s="33">
        <v>7.1125601266440119</v>
      </c>
      <c r="O661" s="33">
        <v>59.042000000000002</v>
      </c>
      <c r="P661" s="33">
        <v>0.90586795475566551</v>
      </c>
      <c r="Q661" s="33">
        <v>59.947867954755665</v>
      </c>
      <c r="R661" s="33">
        <v>58.955464691466474</v>
      </c>
      <c r="S661" s="33"/>
      <c r="T661" s="33">
        <v>112.33000000000003</v>
      </c>
      <c r="U661" s="33">
        <v>1.7234535984164481</v>
      </c>
      <c r="V661" s="33">
        <v>114.05345359841647</v>
      </c>
      <c r="W661" s="33">
        <v>112.16536277213561</v>
      </c>
      <c r="X661" s="33">
        <v>13.854000000000003</v>
      </c>
      <c r="Y661" s="33">
        <v>0.21255876571228943</v>
      </c>
      <c r="Z661" s="33">
        <v>14.066558765712292</v>
      </c>
      <c r="AA661" s="33">
        <v>13.833694790751952</v>
      </c>
      <c r="AB661" s="33">
        <v>126.18400000000003</v>
      </c>
      <c r="AC661" s="33">
        <v>1.9360123641287375</v>
      </c>
      <c r="AD661" s="33">
        <v>128.12001236412877</v>
      </c>
      <c r="AE661" s="33">
        <v>125.99905756288756</v>
      </c>
    </row>
    <row r="662" spans="1:31" x14ac:dyDescent="0.3">
      <c r="A662" s="17">
        <v>44589</v>
      </c>
      <c r="B662" s="2">
        <v>2</v>
      </c>
      <c r="C662" s="2" t="s">
        <v>16</v>
      </c>
      <c r="D662" s="8">
        <v>48.674366999999997</v>
      </c>
      <c r="E662">
        <v>1.6335077999999999E-2</v>
      </c>
      <c r="G662" s="33">
        <v>51.323</v>
      </c>
      <c r="H662" s="33">
        <v>0.80114295629914389</v>
      </c>
      <c r="I662" s="33">
        <v>52.124142956299146</v>
      </c>
      <c r="J662" s="33">
        <v>51.272691015424847</v>
      </c>
      <c r="K662" s="33">
        <v>7.0999999999999988</v>
      </c>
      <c r="L662" s="33">
        <v>0.11082974474843482</v>
      </c>
      <c r="M662" s="33">
        <v>7.210829744748434</v>
      </c>
      <c r="N662" s="33">
        <v>7.0930402784232482</v>
      </c>
      <c r="O662" s="33">
        <v>58.423000000000002</v>
      </c>
      <c r="P662" s="33">
        <v>0.91197270104757866</v>
      </c>
      <c r="Q662" s="33">
        <v>59.334972701047576</v>
      </c>
      <c r="R662" s="33">
        <v>58.365731293848093</v>
      </c>
      <c r="S662" s="33"/>
      <c r="T662" s="33">
        <v>110.52600000000001</v>
      </c>
      <c r="U662" s="33">
        <v>1.7252913194458466</v>
      </c>
      <c r="V662" s="33">
        <v>112.25129131944585</v>
      </c>
      <c r="W662" s="33">
        <v>110.41765772014199</v>
      </c>
      <c r="X662" s="33">
        <v>13.713999999999995</v>
      </c>
      <c r="Y662" s="33">
        <v>0.21407311541972321</v>
      </c>
      <c r="Z662" s="33">
        <v>13.928073115419718</v>
      </c>
      <c r="AA662" s="33">
        <v>13.700556954689633</v>
      </c>
      <c r="AB662" s="33">
        <v>124.24000000000001</v>
      </c>
      <c r="AC662" s="33">
        <v>1.9393644348655699</v>
      </c>
      <c r="AD662" s="33">
        <v>126.17936443486558</v>
      </c>
      <c r="AE662" s="33">
        <v>124.11821467483162</v>
      </c>
    </row>
    <row r="663" spans="1:31" x14ac:dyDescent="0.3">
      <c r="A663" s="17">
        <v>44589</v>
      </c>
      <c r="B663" s="2">
        <v>3</v>
      </c>
      <c r="C663" s="2" t="s">
        <v>16</v>
      </c>
      <c r="D663" s="8">
        <v>46.365465999999998</v>
      </c>
      <c r="E663">
        <v>1.5755343000000002E-2</v>
      </c>
      <c r="G663" s="33">
        <v>51.055</v>
      </c>
      <c r="H663" s="33">
        <v>0.77937729622812046</v>
      </c>
      <c r="I663" s="33">
        <v>51.834377296228119</v>
      </c>
      <c r="J663" s="33">
        <v>51.017708902734633</v>
      </c>
      <c r="K663" s="33">
        <v>7.1230000000000002</v>
      </c>
      <c r="L663" s="33">
        <v>0.10873576497958873</v>
      </c>
      <c r="M663" s="33">
        <v>7.2317357649795886</v>
      </c>
      <c r="N663" s="33">
        <v>7.1177972875169679</v>
      </c>
      <c r="O663" s="33">
        <v>58.177999999999997</v>
      </c>
      <c r="P663" s="33">
        <v>0.88811306120770916</v>
      </c>
      <c r="Q663" s="33">
        <v>59.066113061207709</v>
      </c>
      <c r="R663" s="33">
        <v>58.135506190251604</v>
      </c>
      <c r="S663" s="33"/>
      <c r="T663" s="33">
        <v>110.126</v>
      </c>
      <c r="U663" s="33">
        <v>1.6811223998514937</v>
      </c>
      <c r="V663" s="33">
        <v>111.80712239985149</v>
      </c>
      <c r="W663" s="33">
        <v>110.04556283659885</v>
      </c>
      <c r="X663" s="33">
        <v>13.761000000000003</v>
      </c>
      <c r="Y663" s="33">
        <v>0.21006778911752361</v>
      </c>
      <c r="Z663" s="33">
        <v>13.971067789117527</v>
      </c>
      <c r="AA663" s="33">
        <v>13.750948824023729</v>
      </c>
      <c r="AB663" s="33">
        <v>123.887</v>
      </c>
      <c r="AC663" s="33">
        <v>1.8911901889690172</v>
      </c>
      <c r="AD663" s="33">
        <v>125.77819018896902</v>
      </c>
      <c r="AE663" s="33">
        <v>123.79651166062257</v>
      </c>
    </row>
    <row r="664" spans="1:31" x14ac:dyDescent="0.3">
      <c r="A664" s="17">
        <v>44589</v>
      </c>
      <c r="B664" s="2">
        <v>4</v>
      </c>
      <c r="C664" s="2" t="s">
        <v>16</v>
      </c>
      <c r="D664" s="8">
        <v>45.364305999999999</v>
      </c>
      <c r="E664">
        <v>1.6275939E-2</v>
      </c>
      <c r="G664" s="33">
        <v>51.394999999999996</v>
      </c>
      <c r="H664" s="33">
        <v>0.84719902917797074</v>
      </c>
      <c r="I664" s="33">
        <v>52.242199029177968</v>
      </c>
      <c r="J664" s="33">
        <v>51.391908184553209</v>
      </c>
      <c r="K664" s="33">
        <v>7.1829999999999989</v>
      </c>
      <c r="L664" s="33">
        <v>0.11840510996371949</v>
      </c>
      <c r="M664" s="33">
        <v>7.3014051099637181</v>
      </c>
      <c r="N664" s="33">
        <v>7.18256788577966</v>
      </c>
      <c r="O664" s="33">
        <v>58.577999999999996</v>
      </c>
      <c r="P664" s="33">
        <v>0.96560413914169019</v>
      </c>
      <c r="Q664" s="33">
        <v>59.543604139141685</v>
      </c>
      <c r="R664" s="33">
        <v>58.574476070332871</v>
      </c>
      <c r="S664" s="33"/>
      <c r="T664" s="33">
        <v>110.58500000000005</v>
      </c>
      <c r="U664" s="33">
        <v>1.8228914221548</v>
      </c>
      <c r="V664" s="33">
        <v>112.40789142215485</v>
      </c>
      <c r="W664" s="33">
        <v>110.57834743824922</v>
      </c>
      <c r="X664" s="33">
        <v>13.823000000000004</v>
      </c>
      <c r="Y664" s="33">
        <v>0.2278593672599882</v>
      </c>
      <c r="Z664" s="33">
        <v>14.050859367259992</v>
      </c>
      <c r="AA664" s="33">
        <v>13.82216843730089</v>
      </c>
      <c r="AB664" s="33">
        <v>124.40800000000006</v>
      </c>
      <c r="AC664" s="33">
        <v>2.0507507894147881</v>
      </c>
      <c r="AD664" s="33">
        <v>126.45875078941484</v>
      </c>
      <c r="AE664" s="33">
        <v>124.40051587555011</v>
      </c>
    </row>
    <row r="665" spans="1:31" x14ac:dyDescent="0.3">
      <c r="A665" s="17">
        <v>44589</v>
      </c>
      <c r="B665" s="2">
        <v>5</v>
      </c>
      <c r="C665" s="2" t="s">
        <v>16</v>
      </c>
      <c r="D665" s="8">
        <v>57.485759999999999</v>
      </c>
      <c r="E665">
        <v>1.6122557999999999E-2</v>
      </c>
      <c r="G665" s="33">
        <v>52.643999999999991</v>
      </c>
      <c r="H665" s="33">
        <v>0.90279932807181884</v>
      </c>
      <c r="I665" s="33">
        <v>53.546799328071813</v>
      </c>
      <c r="J665" s="33">
        <v>52.683487950190617</v>
      </c>
      <c r="K665" s="33">
        <v>7.3129999999999997</v>
      </c>
      <c r="L665" s="33">
        <v>0.12541166108557883</v>
      </c>
      <c r="M665" s="33">
        <v>7.4384116610855786</v>
      </c>
      <c r="N665" s="33">
        <v>7.3184854376518507</v>
      </c>
      <c r="O665" s="33">
        <v>59.956999999999994</v>
      </c>
      <c r="P665" s="33">
        <v>1.0282109891573976</v>
      </c>
      <c r="Q665" s="33">
        <v>60.985210989157395</v>
      </c>
      <c r="R665" s="33">
        <v>60.001973387842469</v>
      </c>
      <c r="S665" s="33"/>
      <c r="T665" s="33">
        <v>114.26499999999999</v>
      </c>
      <c r="U665" s="33">
        <v>1.9595464862496466</v>
      </c>
      <c r="V665" s="33">
        <v>116.22454648624964</v>
      </c>
      <c r="W665" s="33">
        <v>114.35070949450139</v>
      </c>
      <c r="X665" s="33">
        <v>14.210000000000003</v>
      </c>
      <c r="Y665" s="33">
        <v>0.24368927991605024</v>
      </c>
      <c r="Z665" s="33">
        <v>14.453689279916054</v>
      </c>
      <c r="AA665" s="33">
        <v>14.22065883618663</v>
      </c>
      <c r="AB665" s="33">
        <v>128.47499999999999</v>
      </c>
      <c r="AC665" s="33">
        <v>2.2032357661656969</v>
      </c>
      <c r="AD665" s="33">
        <v>130.6782357661657</v>
      </c>
      <c r="AE665" s="33">
        <v>128.57136833068802</v>
      </c>
    </row>
    <row r="666" spans="1:31" x14ac:dyDescent="0.3">
      <c r="A666" s="17">
        <v>44589</v>
      </c>
      <c r="B666" s="2">
        <v>6</v>
      </c>
      <c r="C666" s="2" t="s">
        <v>16</v>
      </c>
      <c r="D666" s="8">
        <v>43.496645999999998</v>
      </c>
      <c r="E666">
        <v>1.6207077E-2</v>
      </c>
      <c r="G666" s="33">
        <v>55.706999999999987</v>
      </c>
      <c r="H666" s="33">
        <v>0.9335099884615331</v>
      </c>
      <c r="I666" s="33">
        <v>56.640509988461517</v>
      </c>
      <c r="J666" s="33">
        <v>55.72253288175925</v>
      </c>
      <c r="K666" s="33">
        <v>7.6499999999999995</v>
      </c>
      <c r="L666" s="33">
        <v>0.12819486620587592</v>
      </c>
      <c r="M666" s="33">
        <v>7.7781948662058751</v>
      </c>
      <c r="N666" s="33">
        <v>7.6521330630882716</v>
      </c>
      <c r="O666" s="33">
        <v>63.356999999999985</v>
      </c>
      <c r="P666" s="33">
        <v>1.061704854667409</v>
      </c>
      <c r="Q666" s="33">
        <v>64.418704854667396</v>
      </c>
      <c r="R666" s="33">
        <v>63.374665944847521</v>
      </c>
      <c r="S666" s="33"/>
      <c r="T666" s="33">
        <v>122.66799999999996</v>
      </c>
      <c r="U666" s="33">
        <v>2.0556088689859324</v>
      </c>
      <c r="V666" s="33">
        <v>124.72360886898589</v>
      </c>
      <c r="W666" s="33">
        <v>122.70220373632836</v>
      </c>
      <c r="X666" s="33">
        <v>14.947999999999997</v>
      </c>
      <c r="Y666" s="33">
        <v>0.25049109281639642</v>
      </c>
      <c r="Z666" s="33">
        <v>15.198491092816393</v>
      </c>
      <c r="AA666" s="33">
        <v>14.952167977391303</v>
      </c>
      <c r="AB666" s="33">
        <v>137.61599999999996</v>
      </c>
      <c r="AC666" s="33">
        <v>2.306099961802329</v>
      </c>
      <c r="AD666" s="33">
        <v>139.92209996180227</v>
      </c>
      <c r="AE666" s="33">
        <v>137.65437171371966</v>
      </c>
    </row>
    <row r="667" spans="1:31" x14ac:dyDescent="0.3">
      <c r="A667" s="17">
        <v>44589</v>
      </c>
      <c r="B667" s="2">
        <v>7</v>
      </c>
      <c r="C667" s="2" t="s">
        <v>16</v>
      </c>
      <c r="D667" s="8">
        <v>46.359786</v>
      </c>
      <c r="E667">
        <v>1.5556554E-2</v>
      </c>
      <c r="G667" s="33">
        <v>60.23299999999999</v>
      </c>
      <c r="H667" s="33">
        <v>0.98876563383111571</v>
      </c>
      <c r="I667" s="33">
        <v>61.221765633831104</v>
      </c>
      <c r="J667" s="33">
        <v>60.26936593077307</v>
      </c>
      <c r="K667" s="33">
        <v>8.0980000000000008</v>
      </c>
      <c r="L667" s="33">
        <v>0.13293417400369192</v>
      </c>
      <c r="M667" s="33">
        <v>8.2309341740036928</v>
      </c>
      <c r="N667" s="33">
        <v>8.1028892020553585</v>
      </c>
      <c r="O667" s="33">
        <v>68.330999999999989</v>
      </c>
      <c r="P667" s="33">
        <v>1.1216998078348077</v>
      </c>
      <c r="Q667" s="33">
        <v>69.45269980783479</v>
      </c>
      <c r="R667" s="33">
        <v>68.372255132828428</v>
      </c>
      <c r="S667" s="33"/>
      <c r="T667" s="33">
        <v>134.59900000000002</v>
      </c>
      <c r="U667" s="33">
        <v>2.2095340685012266</v>
      </c>
      <c r="V667" s="33">
        <v>136.80853406850125</v>
      </c>
      <c r="W667" s="33">
        <v>134.68026472060376</v>
      </c>
      <c r="X667" s="33">
        <v>15.647999999999998</v>
      </c>
      <c r="Y667" s="33">
        <v>0.25687255554578547</v>
      </c>
      <c r="Z667" s="33">
        <v>15.904872555545783</v>
      </c>
      <c r="AA667" s="33">
        <v>15.657447546772318</v>
      </c>
      <c r="AB667" s="33">
        <v>150.24700000000001</v>
      </c>
      <c r="AC667" s="33">
        <v>2.4664066240470119</v>
      </c>
      <c r="AD667" s="33">
        <v>152.71340662404702</v>
      </c>
      <c r="AE667" s="33">
        <v>150.33771226737608</v>
      </c>
    </row>
    <row r="668" spans="1:31" x14ac:dyDescent="0.3">
      <c r="A668" s="17">
        <v>44589</v>
      </c>
      <c r="B668" s="2">
        <v>8</v>
      </c>
      <c r="C668" s="2" t="s">
        <v>44</v>
      </c>
      <c r="D668" s="8">
        <v>47.547054000000003</v>
      </c>
      <c r="E668">
        <v>1.5367384E-2</v>
      </c>
      <c r="G668" s="33">
        <v>66.27200000000002</v>
      </c>
      <c r="H668" s="33">
        <v>1.214271684719936</v>
      </c>
      <c r="I668" s="33">
        <v>67.486271684719952</v>
      </c>
      <c r="J668" s="33">
        <v>66.449184233012531</v>
      </c>
      <c r="K668" s="33">
        <v>8.5370000000000008</v>
      </c>
      <c r="L668" s="33">
        <v>0.15641956440810736</v>
      </c>
      <c r="M668" s="33">
        <v>8.6934195644081083</v>
      </c>
      <c r="N668" s="33">
        <v>8.5598244476887366</v>
      </c>
      <c r="O668" s="33">
        <v>74.809000000000026</v>
      </c>
      <c r="P668" s="33">
        <v>1.3706912491280434</v>
      </c>
      <c r="Q668" s="33">
        <v>76.179691249128055</v>
      </c>
      <c r="R668" s="33">
        <v>75.009008680701271</v>
      </c>
      <c r="S668" s="33"/>
      <c r="T668" s="33">
        <v>145.893</v>
      </c>
      <c r="U668" s="33">
        <v>2.6731310191158495</v>
      </c>
      <c r="V668" s="33">
        <v>148.56613101911586</v>
      </c>
      <c r="W668" s="33">
        <v>146.28305823435079</v>
      </c>
      <c r="X668" s="33">
        <v>16.225999999999999</v>
      </c>
      <c r="Y668" s="33">
        <v>0.29730161088039708</v>
      </c>
      <c r="Z668" s="33">
        <v>16.523301610880395</v>
      </c>
      <c r="AA668" s="33">
        <v>16.269381690078177</v>
      </c>
      <c r="AB668" s="33">
        <v>162.119</v>
      </c>
      <c r="AC668" s="33">
        <v>2.9704326299962465</v>
      </c>
      <c r="AD668" s="33">
        <v>165.08943262999625</v>
      </c>
      <c r="AE668" s="33">
        <v>162.55243992442897</v>
      </c>
    </row>
    <row r="669" spans="1:31" x14ac:dyDescent="0.3">
      <c r="A669" s="17">
        <v>44589</v>
      </c>
      <c r="B669" s="2">
        <v>9</v>
      </c>
      <c r="C669" s="2" t="s">
        <v>44</v>
      </c>
      <c r="D669" s="8">
        <v>50.410513999999999</v>
      </c>
      <c r="E669">
        <v>1.5197402E-2</v>
      </c>
      <c r="G669" s="33">
        <v>70.106000000000009</v>
      </c>
      <c r="H669" s="33">
        <v>1.018205536789661</v>
      </c>
      <c r="I669" s="33">
        <v>71.124205536789674</v>
      </c>
      <c r="J669" s="33">
        <v>70.043302393316452</v>
      </c>
      <c r="K669" s="33">
        <v>8.51</v>
      </c>
      <c r="L669" s="33">
        <v>0.12359753969817154</v>
      </c>
      <c r="M669" s="33">
        <v>8.6335975396981706</v>
      </c>
      <c r="N669" s="33">
        <v>8.5023892871811668</v>
      </c>
      <c r="O669" s="33">
        <v>78.616000000000014</v>
      </c>
      <c r="P669" s="33">
        <v>1.1418030764878324</v>
      </c>
      <c r="Q669" s="33">
        <v>79.757803076487846</v>
      </c>
      <c r="R669" s="33">
        <v>78.545691680497612</v>
      </c>
      <c r="S669" s="33"/>
      <c r="T669" s="33">
        <v>152.61000000000001</v>
      </c>
      <c r="U669" s="33">
        <v>2.2164771484533441</v>
      </c>
      <c r="V669" s="33">
        <v>154.82647714845336</v>
      </c>
      <c r="W669" s="33">
        <v>152.4735169349845</v>
      </c>
      <c r="X669" s="33">
        <v>16.440999999999992</v>
      </c>
      <c r="Y669" s="33">
        <v>0.23878579908080341</v>
      </c>
      <c r="Z669" s="33">
        <v>16.679785799080797</v>
      </c>
      <c r="AA669" s="33">
        <v>16.426296389018276</v>
      </c>
      <c r="AB669" s="33">
        <v>169.05100000000002</v>
      </c>
      <c r="AC669" s="33">
        <v>2.4552629475341474</v>
      </c>
      <c r="AD669" s="33">
        <v>171.50626294753417</v>
      </c>
      <c r="AE669" s="33">
        <v>168.89981332400276</v>
      </c>
    </row>
    <row r="670" spans="1:31" x14ac:dyDescent="0.3">
      <c r="A670" s="17">
        <v>44589</v>
      </c>
      <c r="B670" s="2">
        <v>10</v>
      </c>
      <c r="C670" s="2" t="s">
        <v>44</v>
      </c>
      <c r="D670" s="8">
        <v>54.065621</v>
      </c>
      <c r="E670">
        <v>1.5034554E-2</v>
      </c>
      <c r="G670" s="33">
        <v>73.052000000000021</v>
      </c>
      <c r="H670" s="33">
        <v>1.0349018201954781</v>
      </c>
      <c r="I670" s="33">
        <v>74.086901820195493</v>
      </c>
      <c r="J670" s="33">
        <v>72.973038294087061</v>
      </c>
      <c r="K670" s="33">
        <v>8.620000000000001</v>
      </c>
      <c r="L670" s="33">
        <v>0.12211648811921672</v>
      </c>
      <c r="M670" s="33">
        <v>8.7421164881192173</v>
      </c>
      <c r="N670" s="33">
        <v>8.6106826657042994</v>
      </c>
      <c r="O670" s="33">
        <v>81.672000000000025</v>
      </c>
      <c r="P670" s="33">
        <v>1.1570183083146948</v>
      </c>
      <c r="Q670" s="33">
        <v>82.829018308314716</v>
      </c>
      <c r="R670" s="33">
        <v>81.583720959791364</v>
      </c>
      <c r="S670" s="33"/>
      <c r="T670" s="33">
        <v>158.80300000000003</v>
      </c>
      <c r="U670" s="33">
        <v>2.2497058773545211</v>
      </c>
      <c r="V670" s="33">
        <v>161.05270587735455</v>
      </c>
      <c r="W670" s="33">
        <v>158.63135027399537</v>
      </c>
      <c r="X670" s="33">
        <v>16.652999999999999</v>
      </c>
      <c r="Y670" s="33">
        <v>0.23591715506372571</v>
      </c>
      <c r="Z670" s="33">
        <v>16.888917155063723</v>
      </c>
      <c r="AA670" s="33">
        <v>16.634999818094393</v>
      </c>
      <c r="AB670" s="33">
        <v>175.45600000000002</v>
      </c>
      <c r="AC670" s="33">
        <v>2.4856230324182467</v>
      </c>
      <c r="AD670" s="33">
        <v>177.94162303241828</v>
      </c>
      <c r="AE670" s="33">
        <v>175.26635009208977</v>
      </c>
    </row>
    <row r="671" spans="1:31" x14ac:dyDescent="0.3">
      <c r="A671" s="17">
        <v>44589</v>
      </c>
      <c r="B671" s="2">
        <v>11</v>
      </c>
      <c r="C671" s="2" t="s">
        <v>44</v>
      </c>
      <c r="D671" s="8">
        <v>54.587888999999997</v>
      </c>
      <c r="E671">
        <v>1.4573068E-2</v>
      </c>
      <c r="G671" s="33">
        <v>75.23299999999999</v>
      </c>
      <c r="H671" s="33">
        <v>1.0431725653445485</v>
      </c>
      <c r="I671" s="33">
        <v>76.276172565344538</v>
      </c>
      <c r="J671" s="33">
        <v>75.164594715770036</v>
      </c>
      <c r="K671" s="33">
        <v>8.7349999999999994</v>
      </c>
      <c r="L671" s="33">
        <v>0.12111855646172066</v>
      </c>
      <c r="M671" s="33">
        <v>8.8561185564617197</v>
      </c>
      <c r="N671" s="33">
        <v>8.7270577385223405</v>
      </c>
      <c r="O671" s="33">
        <v>83.967999999999989</v>
      </c>
      <c r="P671" s="33">
        <v>1.1642911218062693</v>
      </c>
      <c r="Q671" s="33">
        <v>85.132291121806261</v>
      </c>
      <c r="R671" s="33">
        <v>83.89165245429237</v>
      </c>
      <c r="S671" s="33"/>
      <c r="T671" s="33">
        <v>163.44699999999997</v>
      </c>
      <c r="U671" s="33">
        <v>2.266338259644975</v>
      </c>
      <c r="V671" s="33">
        <v>165.71333825964496</v>
      </c>
      <c r="W671" s="33">
        <v>163.29838651268014</v>
      </c>
      <c r="X671" s="33">
        <v>16.742000000000001</v>
      </c>
      <c r="Y671" s="33">
        <v>0.23214274439406157</v>
      </c>
      <c r="Z671" s="33">
        <v>16.974142744394062</v>
      </c>
      <c r="AA671" s="33">
        <v>16.7267774079383</v>
      </c>
      <c r="AB671" s="33">
        <v>180.18899999999996</v>
      </c>
      <c r="AC671" s="33">
        <v>2.4984810040390366</v>
      </c>
      <c r="AD671" s="33">
        <v>182.68748100403903</v>
      </c>
      <c r="AE671" s="33">
        <v>180.02516392061844</v>
      </c>
    </row>
    <row r="672" spans="1:31" x14ac:dyDescent="0.3">
      <c r="A672" s="17">
        <v>44589</v>
      </c>
      <c r="B672" s="2">
        <v>12</v>
      </c>
      <c r="C672" s="2" t="s">
        <v>44</v>
      </c>
      <c r="D672" s="8">
        <v>51.973073999999997</v>
      </c>
      <c r="E672">
        <v>1.4901665999999999E-2</v>
      </c>
      <c r="G672" s="33">
        <v>75.786000000000001</v>
      </c>
      <c r="H672" s="33">
        <v>1.0958161192784333</v>
      </c>
      <c r="I672" s="33">
        <v>76.88181611927844</v>
      </c>
      <c r="J672" s="33">
        <v>75.73614897399554</v>
      </c>
      <c r="K672" s="33">
        <v>8.6539999999999999</v>
      </c>
      <c r="L672" s="33">
        <v>0.1251311943661832</v>
      </c>
      <c r="M672" s="33">
        <v>8.7791311943661832</v>
      </c>
      <c r="N672" s="33">
        <v>8.6483075135375582</v>
      </c>
      <c r="O672" s="33">
        <v>84.44</v>
      </c>
      <c r="P672" s="33">
        <v>1.2209473136446165</v>
      </c>
      <c r="Q672" s="33">
        <v>85.660947313644627</v>
      </c>
      <c r="R672" s="33">
        <v>84.3844564875331</v>
      </c>
      <c r="S672" s="33"/>
      <c r="T672" s="33">
        <v>164.27100000000002</v>
      </c>
      <c r="U672" s="33">
        <v>2.3752514940752585</v>
      </c>
      <c r="V672" s="33">
        <v>166.64625149407527</v>
      </c>
      <c r="W672" s="33">
        <v>164.16294471415856</v>
      </c>
      <c r="X672" s="33">
        <v>16.669999999999991</v>
      </c>
      <c r="Y672" s="33">
        <v>0.2410373249461836</v>
      </c>
      <c r="Z672" s="33">
        <v>16.911037324946175</v>
      </c>
      <c r="AA672" s="33">
        <v>16.659034695016295</v>
      </c>
      <c r="AB672" s="33">
        <v>180.941</v>
      </c>
      <c r="AC672" s="33">
        <v>2.6162888190214422</v>
      </c>
      <c r="AD672" s="33">
        <v>183.55728881902144</v>
      </c>
      <c r="AE672" s="33">
        <v>180.82197940917484</v>
      </c>
    </row>
    <row r="673" spans="1:31" x14ac:dyDescent="0.3">
      <c r="A673" s="17">
        <v>44589</v>
      </c>
      <c r="B673" s="2">
        <v>13</v>
      </c>
      <c r="C673" s="2" t="s">
        <v>44</v>
      </c>
      <c r="D673" s="8">
        <v>52.119748000000001</v>
      </c>
      <c r="E673">
        <v>1.4690827E-2</v>
      </c>
      <c r="G673" s="33">
        <v>74.759000000000015</v>
      </c>
      <c r="H673" s="33">
        <v>0.70975059560353093</v>
      </c>
      <c r="I673" s="33">
        <v>75.468750595603552</v>
      </c>
      <c r="J673" s="33">
        <v>74.360052236697399</v>
      </c>
      <c r="K673" s="33">
        <v>8.5879999999999992</v>
      </c>
      <c r="L673" s="33">
        <v>8.1533168114114984E-2</v>
      </c>
      <c r="M673" s="33">
        <v>8.6695331681141141</v>
      </c>
      <c r="N673" s="33">
        <v>8.5421705561705874</v>
      </c>
      <c r="O673" s="33">
        <v>83.347000000000008</v>
      </c>
      <c r="P673" s="33">
        <v>0.79128376371764597</v>
      </c>
      <c r="Q673" s="33">
        <v>84.138283763717666</v>
      </c>
      <c r="R673" s="33">
        <v>82.902222792867988</v>
      </c>
      <c r="S673" s="33"/>
      <c r="T673" s="33">
        <v>162.02700000000004</v>
      </c>
      <c r="U673" s="33">
        <v>1.5382597380095149</v>
      </c>
      <c r="V673" s="33">
        <v>163.56525973800956</v>
      </c>
      <c r="W673" s="33">
        <v>161.1623508039884</v>
      </c>
      <c r="X673" s="33">
        <v>16.514999999999997</v>
      </c>
      <c r="Y673" s="33">
        <v>0.15679090258553899</v>
      </c>
      <c r="Z673" s="33">
        <v>16.671790902585535</v>
      </c>
      <c r="AA673" s="33">
        <v>16.426868506655477</v>
      </c>
      <c r="AB673" s="33">
        <v>178.54200000000003</v>
      </c>
      <c r="AC673" s="33">
        <v>1.6950506405950538</v>
      </c>
      <c r="AD673" s="33">
        <v>180.2370506405951</v>
      </c>
      <c r="AE673" s="33">
        <v>177.58921931064387</v>
      </c>
    </row>
    <row r="674" spans="1:31" x14ac:dyDescent="0.3">
      <c r="A674" s="17">
        <v>44589</v>
      </c>
      <c r="B674" s="2">
        <v>14</v>
      </c>
      <c r="C674" s="2" t="s">
        <v>44</v>
      </c>
      <c r="D674" s="8">
        <v>57.479432000000003</v>
      </c>
      <c r="E674">
        <v>1.4644363000000001E-2</v>
      </c>
      <c r="G674" s="33">
        <v>74.965000000000003</v>
      </c>
      <c r="H674" s="33">
        <v>0.97056855487710603</v>
      </c>
      <c r="I674" s="33">
        <v>75.935568554877108</v>
      </c>
      <c r="J674" s="33">
        <v>74.823540524348104</v>
      </c>
      <c r="K674" s="33">
        <v>8.5259999999999998</v>
      </c>
      <c r="L674" s="33">
        <v>0.11038574666687395</v>
      </c>
      <c r="M674" s="33">
        <v>8.636385746666873</v>
      </c>
      <c r="N674" s="33">
        <v>8.5099113787846576</v>
      </c>
      <c r="O674" s="33">
        <v>83.491</v>
      </c>
      <c r="P674" s="33">
        <v>1.08095430154398</v>
      </c>
      <c r="Q674" s="33">
        <v>84.571954301543983</v>
      </c>
      <c r="R674" s="33">
        <v>83.333451903132755</v>
      </c>
      <c r="S674" s="33"/>
      <c r="T674" s="33">
        <v>162.01900000000001</v>
      </c>
      <c r="U674" s="33">
        <v>2.0976528605700504</v>
      </c>
      <c r="V674" s="33">
        <v>164.11665286057004</v>
      </c>
      <c r="W674" s="33">
        <v>161.71326902173485</v>
      </c>
      <c r="X674" s="33">
        <v>16.53</v>
      </c>
      <c r="Y674" s="33">
        <v>0.21401318231332705</v>
      </c>
      <c r="Z674" s="33">
        <v>16.744013182313328</v>
      </c>
      <c r="AA674" s="33">
        <v>16.498807775194745</v>
      </c>
      <c r="AB674" s="33">
        <v>178.54900000000001</v>
      </c>
      <c r="AC674" s="33">
        <v>2.3116660428833775</v>
      </c>
      <c r="AD674" s="33">
        <v>180.86066604288337</v>
      </c>
      <c r="AE674" s="33">
        <v>178.21207679692958</v>
      </c>
    </row>
    <row r="675" spans="1:31" x14ac:dyDescent="0.3">
      <c r="A675" s="17">
        <v>44589</v>
      </c>
      <c r="B675" s="2">
        <v>15</v>
      </c>
      <c r="C675" s="2" t="s">
        <v>44</v>
      </c>
      <c r="D675" s="8">
        <v>55.112406</v>
      </c>
      <c r="E675">
        <v>1.5473865999999999E-2</v>
      </c>
      <c r="G675" s="33">
        <v>74.382999999999996</v>
      </c>
      <c r="H675" s="33">
        <v>0.93481171481776282</v>
      </c>
      <c r="I675" s="33">
        <v>75.317811714817765</v>
      </c>
      <c r="J675" s="33">
        <v>74.152353988929448</v>
      </c>
      <c r="K675" s="33">
        <v>8.5789999999999988</v>
      </c>
      <c r="L675" s="33">
        <v>0.10781697029457789</v>
      </c>
      <c r="M675" s="33">
        <v>8.6868169702945774</v>
      </c>
      <c r="N675" s="33">
        <v>8.5523983285297138</v>
      </c>
      <c r="O675" s="33">
        <v>82.961999999999989</v>
      </c>
      <c r="P675" s="33">
        <v>1.0426286851123407</v>
      </c>
      <c r="Q675" s="33">
        <v>84.004628685112337</v>
      </c>
      <c r="R675" s="33">
        <v>82.704752317459167</v>
      </c>
      <c r="S675" s="33"/>
      <c r="T675" s="33">
        <v>159.95499999999998</v>
      </c>
      <c r="U675" s="33">
        <v>2.0102416929093376</v>
      </c>
      <c r="V675" s="33">
        <v>161.96524169290933</v>
      </c>
      <c r="W675" s="33">
        <v>159.45901324629563</v>
      </c>
      <c r="X675" s="33">
        <v>16.490999999999996</v>
      </c>
      <c r="Y675" s="33">
        <v>0.20725138793890707</v>
      </c>
      <c r="Z675" s="33">
        <v>16.698251387938903</v>
      </c>
      <c r="AA675" s="33">
        <v>16.439864883527623</v>
      </c>
      <c r="AB675" s="33">
        <v>176.44599999999997</v>
      </c>
      <c r="AC675" s="33">
        <v>2.2174930808482447</v>
      </c>
      <c r="AD675" s="33">
        <v>178.66349308084824</v>
      </c>
      <c r="AE675" s="33">
        <v>175.89887812982326</v>
      </c>
    </row>
    <row r="676" spans="1:31" x14ac:dyDescent="0.3">
      <c r="A676" s="17">
        <v>44589</v>
      </c>
      <c r="B676" s="2">
        <v>16</v>
      </c>
      <c r="C676" s="2" t="s">
        <v>44</v>
      </c>
      <c r="D676" s="8">
        <v>52.950592999999998</v>
      </c>
      <c r="E676">
        <v>1.5510919999999999E-2</v>
      </c>
      <c r="G676" s="33">
        <v>71.731000000000023</v>
      </c>
      <c r="H676" s="33">
        <v>0.83741778131731415</v>
      </c>
      <c r="I676" s="33">
        <v>72.568417781317336</v>
      </c>
      <c r="J676" s="33">
        <v>71.442814858584754</v>
      </c>
      <c r="K676" s="33">
        <v>8.4819999999999993</v>
      </c>
      <c r="L676" s="33">
        <v>9.9022425745262946E-2</v>
      </c>
      <c r="M676" s="33">
        <v>8.5810224257452621</v>
      </c>
      <c r="N676" s="33">
        <v>8.4479228733813212</v>
      </c>
      <c r="O676" s="33">
        <v>80.213000000000022</v>
      </c>
      <c r="P676" s="33">
        <v>0.93644020706257713</v>
      </c>
      <c r="Q676" s="33">
        <v>81.149440207062597</v>
      </c>
      <c r="R676" s="33">
        <v>79.89073773196607</v>
      </c>
      <c r="S676" s="33"/>
      <c r="T676" s="33">
        <v>155.08500000000009</v>
      </c>
      <c r="U676" s="33">
        <v>1.810527339861367</v>
      </c>
      <c r="V676" s="33">
        <v>156.89552733986147</v>
      </c>
      <c r="W676" s="33">
        <v>154.46193336693509</v>
      </c>
      <c r="X676" s="33">
        <v>16.483000000000001</v>
      </c>
      <c r="Y676" s="33">
        <v>0.1924294557367566</v>
      </c>
      <c r="Z676" s="33">
        <v>16.675429455736758</v>
      </c>
      <c r="AA676" s="33">
        <v>16.416778203483183</v>
      </c>
      <c r="AB676" s="33">
        <v>171.5680000000001</v>
      </c>
      <c r="AC676" s="33">
        <v>2.0029567955981236</v>
      </c>
      <c r="AD676" s="33">
        <v>173.57095679559822</v>
      </c>
      <c r="AE676" s="33">
        <v>170.87871157041826</v>
      </c>
    </row>
    <row r="677" spans="1:31" x14ac:dyDescent="0.3">
      <c r="A677" s="17">
        <v>44589</v>
      </c>
      <c r="B677" s="2">
        <v>17</v>
      </c>
      <c r="C677" s="2" t="s">
        <v>44</v>
      </c>
      <c r="D677" s="8">
        <v>59.483406000000002</v>
      </c>
      <c r="E677">
        <v>1.5225396E-2</v>
      </c>
      <c r="G677" s="33">
        <v>69.111999999999995</v>
      </c>
      <c r="H677" s="33">
        <v>0.75454124032278491</v>
      </c>
      <c r="I677" s="33">
        <v>69.866541240322775</v>
      </c>
      <c r="J677" s="33">
        <v>68.80279548278854</v>
      </c>
      <c r="K677" s="33">
        <v>8.5730000000000004</v>
      </c>
      <c r="L677" s="33">
        <v>9.3597089554451271E-2</v>
      </c>
      <c r="M677" s="33">
        <v>8.6665970895544522</v>
      </c>
      <c r="N677" s="33">
        <v>8.5346447168935384</v>
      </c>
      <c r="O677" s="33">
        <v>77.685000000000002</v>
      </c>
      <c r="P677" s="33">
        <v>0.84813832987723614</v>
      </c>
      <c r="Q677" s="33">
        <v>78.533138329877232</v>
      </c>
      <c r="R677" s="33">
        <v>77.337440199682078</v>
      </c>
      <c r="S677" s="33"/>
      <c r="T677" s="33">
        <v>151.24300000000002</v>
      </c>
      <c r="U677" s="33">
        <v>1.6512194815681644</v>
      </c>
      <c r="V677" s="33">
        <v>152.8942194815682</v>
      </c>
      <c r="W677" s="33">
        <v>150.56634444385043</v>
      </c>
      <c r="X677" s="33">
        <v>16.593</v>
      </c>
      <c r="Y677" s="33">
        <v>0.18115671374979703</v>
      </c>
      <c r="Z677" s="33">
        <v>16.774156713749797</v>
      </c>
      <c r="AA677" s="33">
        <v>16.518763535216898</v>
      </c>
      <c r="AB677" s="33">
        <v>167.83600000000001</v>
      </c>
      <c r="AC677" s="33">
        <v>1.8323761953179614</v>
      </c>
      <c r="AD677" s="33">
        <v>169.66837619531799</v>
      </c>
      <c r="AE677" s="33">
        <v>167.08510797906732</v>
      </c>
    </row>
    <row r="678" spans="1:31" x14ac:dyDescent="0.3">
      <c r="A678" s="17">
        <v>44589</v>
      </c>
      <c r="B678" s="2">
        <v>18</v>
      </c>
      <c r="C678" s="2" t="s">
        <v>44</v>
      </c>
      <c r="D678" s="8">
        <v>63.787965</v>
      </c>
      <c r="E678">
        <v>1.5172178999999999E-2</v>
      </c>
      <c r="G678" s="33">
        <v>67.209000000000003</v>
      </c>
      <c r="H678" s="33">
        <v>0.80775303634009976</v>
      </c>
      <c r="I678" s="33">
        <v>68.016753036340106</v>
      </c>
      <c r="J678" s="33">
        <v>66.98479068427396</v>
      </c>
      <c r="K678" s="33">
        <v>8.5060000000000002</v>
      </c>
      <c r="L678" s="33">
        <v>0.10222957233568256</v>
      </c>
      <c r="M678" s="33">
        <v>8.6082295723356825</v>
      </c>
      <c r="N678" s="33">
        <v>8.4776239723911129</v>
      </c>
      <c r="O678" s="33">
        <v>75.715000000000003</v>
      </c>
      <c r="P678" s="33">
        <v>0.90998260867578229</v>
      </c>
      <c r="Q678" s="33">
        <v>76.624982608675793</v>
      </c>
      <c r="R678" s="33">
        <v>75.462414656665075</v>
      </c>
      <c r="S678" s="33"/>
      <c r="T678" s="33">
        <v>150.19000000000003</v>
      </c>
      <c r="U678" s="33">
        <v>1.8050622465431654</v>
      </c>
      <c r="V678" s="33">
        <v>151.9950622465432</v>
      </c>
      <c r="W678" s="33">
        <v>149.6889659550225</v>
      </c>
      <c r="X678" s="33">
        <v>16.837</v>
      </c>
      <c r="Y678" s="33">
        <v>0.20235590282340549</v>
      </c>
      <c r="Z678" s="33">
        <v>17.039355902823406</v>
      </c>
      <c r="AA678" s="33">
        <v>16.780831745021061</v>
      </c>
      <c r="AB678" s="33">
        <v>167.02700000000002</v>
      </c>
      <c r="AC678" s="33">
        <v>2.007418149366571</v>
      </c>
      <c r="AD678" s="33">
        <v>169.03441814936662</v>
      </c>
      <c r="AE678" s="33">
        <v>166.46979770004356</v>
      </c>
    </row>
    <row r="679" spans="1:31" x14ac:dyDescent="0.3">
      <c r="A679" s="17">
        <v>44589</v>
      </c>
      <c r="B679" s="2">
        <v>19</v>
      </c>
      <c r="C679" s="2" t="s">
        <v>44</v>
      </c>
      <c r="D679" s="8">
        <v>58.776187999999998</v>
      </c>
      <c r="E679">
        <v>1.4863757999999999E-2</v>
      </c>
      <c r="G679" s="33">
        <v>65.593999999999994</v>
      </c>
      <c r="H679" s="33">
        <v>1.0121000489127856</v>
      </c>
      <c r="I679" s="33">
        <v>66.606100048912779</v>
      </c>
      <c r="J679" s="33">
        <v>65.616083096461949</v>
      </c>
      <c r="K679" s="33">
        <v>8.4459999999999997</v>
      </c>
      <c r="L679" s="33">
        <v>0.13031980079149599</v>
      </c>
      <c r="M679" s="33">
        <v>8.5763198007914951</v>
      </c>
      <c r="N679" s="33">
        <v>8.4488434587419228</v>
      </c>
      <c r="O679" s="33">
        <v>74.039999999999992</v>
      </c>
      <c r="P679" s="33">
        <v>1.1424198497042817</v>
      </c>
      <c r="Q679" s="33">
        <v>75.182419849704274</v>
      </c>
      <c r="R679" s="33">
        <v>74.064926555203868</v>
      </c>
      <c r="S679" s="33"/>
      <c r="T679" s="33">
        <v>148.39100000000002</v>
      </c>
      <c r="U679" s="33">
        <v>2.2896383565298231</v>
      </c>
      <c r="V679" s="33">
        <v>150.68063835652984</v>
      </c>
      <c r="W679" s="33">
        <v>148.44095781271287</v>
      </c>
      <c r="X679" s="33">
        <v>16.720999999999997</v>
      </c>
      <c r="Y679" s="33">
        <v>0.25800111165458256</v>
      </c>
      <c r="Z679" s="33">
        <v>16.979001111654579</v>
      </c>
      <c r="AA679" s="33">
        <v>16.726629348049215</v>
      </c>
      <c r="AB679" s="33">
        <v>165.11200000000002</v>
      </c>
      <c r="AC679" s="33">
        <v>2.5476394681844057</v>
      </c>
      <c r="AD679" s="33">
        <v>167.65963946818442</v>
      </c>
      <c r="AE679" s="33">
        <v>165.16758716076208</v>
      </c>
    </row>
    <row r="680" spans="1:31" x14ac:dyDescent="0.3">
      <c r="A680" s="17">
        <v>44589</v>
      </c>
      <c r="B680" s="2">
        <v>20</v>
      </c>
      <c r="C680" s="2" t="s">
        <v>44</v>
      </c>
      <c r="D680" s="8">
        <v>53.488885000000003</v>
      </c>
      <c r="E680">
        <v>1.5122487E-2</v>
      </c>
      <c r="G680" s="33">
        <v>64.245000000000019</v>
      </c>
      <c r="H680" s="33">
        <v>0.80414092879123122</v>
      </c>
      <c r="I680" s="33">
        <v>65.049140928791246</v>
      </c>
      <c r="J680" s="33">
        <v>64.065436140734434</v>
      </c>
      <c r="K680" s="33">
        <v>8.6389999999999993</v>
      </c>
      <c r="L680" s="33">
        <v>0.10813251589738412</v>
      </c>
      <c r="M680" s="33">
        <v>8.7471325158973841</v>
      </c>
      <c r="N680" s="33">
        <v>8.6148541181384495</v>
      </c>
      <c r="O680" s="33">
        <v>72.884000000000015</v>
      </c>
      <c r="P680" s="33">
        <v>0.91227344468861538</v>
      </c>
      <c r="Q680" s="33">
        <v>73.796273444688637</v>
      </c>
      <c r="R680" s="33">
        <v>72.680290258872887</v>
      </c>
      <c r="S680" s="33"/>
      <c r="T680" s="33">
        <v>145.30300000000008</v>
      </c>
      <c r="U680" s="33">
        <v>1.8187265837987749</v>
      </c>
      <c r="V680" s="33">
        <v>147.12172658379885</v>
      </c>
      <c r="W680" s="33">
        <v>144.89688018611781</v>
      </c>
      <c r="X680" s="33">
        <v>16.606999999999999</v>
      </c>
      <c r="Y680" s="33">
        <v>0.20786626826112495</v>
      </c>
      <c r="Z680" s="33">
        <v>16.814866268261124</v>
      </c>
      <c r="AA680" s="33">
        <v>16.560583671712607</v>
      </c>
      <c r="AB680" s="33">
        <v>161.91000000000008</v>
      </c>
      <c r="AC680" s="33">
        <v>2.0265928520598999</v>
      </c>
      <c r="AD680" s="33">
        <v>163.93659285205996</v>
      </c>
      <c r="AE680" s="33">
        <v>161.45746385783042</v>
      </c>
    </row>
    <row r="681" spans="1:31" x14ac:dyDescent="0.3">
      <c r="A681" s="17">
        <v>44589</v>
      </c>
      <c r="B681" s="2">
        <v>21</v>
      </c>
      <c r="C681" s="2" t="s">
        <v>44</v>
      </c>
      <c r="D681" s="8">
        <v>54.933416999999999</v>
      </c>
      <c r="E681">
        <v>1.5068556E-2</v>
      </c>
      <c r="G681" s="33">
        <v>62.718000000000004</v>
      </c>
      <c r="H681" s="33">
        <v>0.73001307620819933</v>
      </c>
      <c r="I681" s="33">
        <v>63.448013076208206</v>
      </c>
      <c r="J681" s="33">
        <v>62.491943138080629</v>
      </c>
      <c r="K681" s="33">
        <v>8.7430000000000003</v>
      </c>
      <c r="L681" s="33">
        <v>0.10176511249223966</v>
      </c>
      <c r="M681" s="33">
        <v>8.8447651124922402</v>
      </c>
      <c r="N681" s="33">
        <v>8.7114872740878049</v>
      </c>
      <c r="O681" s="33">
        <v>71.460999999999999</v>
      </c>
      <c r="P681" s="33">
        <v>0.83177818870043896</v>
      </c>
      <c r="Q681" s="33">
        <v>72.292778188700453</v>
      </c>
      <c r="R681" s="33">
        <v>71.20343041216843</v>
      </c>
      <c r="S681" s="33"/>
      <c r="T681" s="33">
        <v>141.05700000000007</v>
      </c>
      <c r="U681" s="33">
        <v>1.6418485042683124</v>
      </c>
      <c r="V681" s="33">
        <v>142.6988485042684</v>
      </c>
      <c r="W681" s="33">
        <v>140.54858291444631</v>
      </c>
      <c r="X681" s="33">
        <v>16.544</v>
      </c>
      <c r="Y681" s="33">
        <v>0.19256571212073806</v>
      </c>
      <c r="Z681" s="33">
        <v>16.73656571212074</v>
      </c>
      <c r="AA681" s="33">
        <v>16.484369834439967</v>
      </c>
      <c r="AB681" s="33">
        <v>157.60100000000008</v>
      </c>
      <c r="AC681" s="33">
        <v>1.8344142163890504</v>
      </c>
      <c r="AD681" s="33">
        <v>159.43541421638915</v>
      </c>
      <c r="AE681" s="33">
        <v>157.03295274888629</v>
      </c>
    </row>
    <row r="682" spans="1:31" x14ac:dyDescent="0.3">
      <c r="A682" s="17">
        <v>44589</v>
      </c>
      <c r="B682" s="2">
        <v>22</v>
      </c>
      <c r="C682" s="2" t="s">
        <v>44</v>
      </c>
      <c r="D682" s="8">
        <v>57.513018000000002</v>
      </c>
      <c r="E682">
        <v>1.4879498999999999E-2</v>
      </c>
      <c r="G682" s="33">
        <v>60.249000000000002</v>
      </c>
      <c r="H682" s="33">
        <v>0.86967583732198106</v>
      </c>
      <c r="I682" s="33">
        <v>61.11867583732198</v>
      </c>
      <c r="J682" s="33">
        <v>60.209260561319226</v>
      </c>
      <c r="K682" s="33">
        <v>8.5170000000000012</v>
      </c>
      <c r="L682" s="33">
        <v>0.12294028293368044</v>
      </c>
      <c r="M682" s="33">
        <v>8.6399402829336811</v>
      </c>
      <c r="N682" s="33">
        <v>8.5113823001337092</v>
      </c>
      <c r="O682" s="33">
        <v>68.766000000000005</v>
      </c>
      <c r="P682" s="33">
        <v>0.99261612025566148</v>
      </c>
      <c r="Q682" s="33">
        <v>69.758616120255667</v>
      </c>
      <c r="R682" s="33">
        <v>68.72064286145293</v>
      </c>
      <c r="S682" s="33"/>
      <c r="T682" s="33">
        <v>133.76000000000002</v>
      </c>
      <c r="U682" s="33">
        <v>1.9307845773405066</v>
      </c>
      <c r="V682" s="33">
        <v>135.69078457734054</v>
      </c>
      <c r="W682" s="33">
        <v>133.67177368391279</v>
      </c>
      <c r="X682" s="33">
        <v>16.176999999999996</v>
      </c>
      <c r="Y682" s="33">
        <v>0.23351003369944201</v>
      </c>
      <c r="Z682" s="33">
        <v>16.410510033699438</v>
      </c>
      <c r="AA682" s="33">
        <v>16.166329866063517</v>
      </c>
      <c r="AB682" s="33">
        <v>149.93700000000001</v>
      </c>
      <c r="AC682" s="33">
        <v>2.1642946110399484</v>
      </c>
      <c r="AD682" s="33">
        <v>152.10129461103998</v>
      </c>
      <c r="AE682" s="33">
        <v>149.8381035499763</v>
      </c>
    </row>
    <row r="683" spans="1:31" x14ac:dyDescent="0.3">
      <c r="A683" s="17">
        <v>44589</v>
      </c>
      <c r="B683" s="2">
        <v>23</v>
      </c>
      <c r="C683" s="2" t="s">
        <v>44</v>
      </c>
      <c r="D683" s="8">
        <v>65.918156999999994</v>
      </c>
      <c r="E683">
        <v>1.4299467E-2</v>
      </c>
      <c r="G683" s="33">
        <v>57.433999999999997</v>
      </c>
      <c r="H683" s="33">
        <v>0.80491565419268696</v>
      </c>
      <c r="I683" s="33">
        <v>58.238915654192681</v>
      </c>
      <c r="J683" s="33">
        <v>57.406130201679773</v>
      </c>
      <c r="K683" s="33">
        <v>8.3130000000000006</v>
      </c>
      <c r="L683" s="33">
        <v>0.11650353158936878</v>
      </c>
      <c r="M683" s="33">
        <v>8.4295035315893703</v>
      </c>
      <c r="N683" s="33">
        <v>8.3089661240130255</v>
      </c>
      <c r="O683" s="33">
        <v>65.747</v>
      </c>
      <c r="P683" s="33">
        <v>0.92141918578205573</v>
      </c>
      <c r="Q683" s="33">
        <v>66.668419185782057</v>
      </c>
      <c r="R683" s="33">
        <v>65.715096325692798</v>
      </c>
      <c r="S683" s="33"/>
      <c r="T683" s="33">
        <v>126.38700000000001</v>
      </c>
      <c r="U683" s="33">
        <v>1.7712657099705946</v>
      </c>
      <c r="V683" s="33">
        <v>128.15826570997061</v>
      </c>
      <c r="W683" s="33">
        <v>126.32567081867366</v>
      </c>
      <c r="X683" s="33">
        <v>15.764000000000001</v>
      </c>
      <c r="Y683" s="33">
        <v>0.22092646120231077</v>
      </c>
      <c r="Z683" s="33">
        <v>15.984926461202312</v>
      </c>
      <c r="AA683" s="33">
        <v>15.756350532772924</v>
      </c>
      <c r="AB683" s="33">
        <v>142.15100000000001</v>
      </c>
      <c r="AC683" s="33">
        <v>1.9921921711729054</v>
      </c>
      <c r="AD683" s="33">
        <v>144.14319217117293</v>
      </c>
      <c r="AE683" s="33">
        <v>142.08202135144657</v>
      </c>
    </row>
    <row r="684" spans="1:31" x14ac:dyDescent="0.3">
      <c r="A684" s="17">
        <v>44589</v>
      </c>
      <c r="B684" s="2">
        <v>24</v>
      </c>
      <c r="C684" s="2" t="s">
        <v>16</v>
      </c>
      <c r="D684" s="8">
        <v>65.821003000000005</v>
      </c>
      <c r="E684">
        <v>1.4259993E-2</v>
      </c>
      <c r="G684" s="33">
        <v>55.303000000000004</v>
      </c>
      <c r="H684" s="33">
        <v>0.70528253205863278</v>
      </c>
      <c r="I684" s="33">
        <v>56.008282532058637</v>
      </c>
      <c r="J684" s="33">
        <v>55.20960481520946</v>
      </c>
      <c r="K684" s="33">
        <v>8.072000000000001</v>
      </c>
      <c r="L684" s="33">
        <v>0.10294270833005956</v>
      </c>
      <c r="M684" s="33">
        <v>8.174942708330061</v>
      </c>
      <c r="N684" s="33">
        <v>8.0583680825338728</v>
      </c>
      <c r="O684" s="33">
        <v>63.375000000000007</v>
      </c>
      <c r="P684" s="33">
        <v>0.80822524038869237</v>
      </c>
      <c r="Q684" s="33">
        <v>64.183225240388694</v>
      </c>
      <c r="R684" s="33">
        <v>63.267972897743334</v>
      </c>
      <c r="S684" s="33"/>
      <c r="T684" s="33">
        <v>120.53800000000005</v>
      </c>
      <c r="U684" s="33">
        <v>1.5372284658930528</v>
      </c>
      <c r="V684" s="33">
        <v>122.0752284658931</v>
      </c>
      <c r="W684" s="33">
        <v>120.33443656249607</v>
      </c>
      <c r="X684" s="33">
        <v>15.432</v>
      </c>
      <c r="Y684" s="33">
        <v>0.19680523723358265</v>
      </c>
      <c r="Z684" s="33">
        <v>15.628805237233584</v>
      </c>
      <c r="AA684" s="33">
        <v>15.405938583952269</v>
      </c>
      <c r="AB684" s="33">
        <v>135.97000000000006</v>
      </c>
      <c r="AC684" s="33">
        <v>1.7340337031266355</v>
      </c>
      <c r="AD684" s="33">
        <v>137.7040337031267</v>
      </c>
      <c r="AE684" s="33">
        <v>135.74037514644834</v>
      </c>
    </row>
    <row r="685" spans="1:31" x14ac:dyDescent="0.3">
      <c r="A685" s="17">
        <v>44590</v>
      </c>
      <c r="B685" s="2">
        <v>1</v>
      </c>
      <c r="C685" s="2" t="s">
        <v>16</v>
      </c>
      <c r="D685" s="8">
        <v>49.598419999999997</v>
      </c>
      <c r="E685">
        <v>1.4364864999999999E-2</v>
      </c>
      <c r="G685" s="33">
        <v>54.192000000000007</v>
      </c>
      <c r="H685" s="33">
        <v>0.8650370761435886</v>
      </c>
      <c r="I685" s="33">
        <v>55.057037076143594</v>
      </c>
      <c r="J685" s="33">
        <v>54.266150171244796</v>
      </c>
      <c r="K685" s="33">
        <v>8.1339999999999986</v>
      </c>
      <c r="L685" s="33">
        <v>0.12983856616017028</v>
      </c>
      <c r="M685" s="33">
        <v>8.2638385661601692</v>
      </c>
      <c r="N685" s="33">
        <v>8.145129640775485</v>
      </c>
      <c r="O685" s="33">
        <v>62.326000000000008</v>
      </c>
      <c r="P685" s="33">
        <v>0.99487564230375891</v>
      </c>
      <c r="Q685" s="33">
        <v>63.320875642303761</v>
      </c>
      <c r="R685" s="33">
        <v>62.411279812020283</v>
      </c>
      <c r="S685" s="33"/>
      <c r="T685" s="33">
        <v>117.12999999999998</v>
      </c>
      <c r="U685" s="33">
        <v>1.8696817376863468</v>
      </c>
      <c r="V685" s="33">
        <v>118.99968173768633</v>
      </c>
      <c r="W685" s="33">
        <v>117.2902673744815</v>
      </c>
      <c r="X685" s="33">
        <v>15.327000000000002</v>
      </c>
      <c r="Y685" s="33">
        <v>0.24465646711789163</v>
      </c>
      <c r="Z685" s="33">
        <v>15.571656467117894</v>
      </c>
      <c r="AA685" s="33">
        <v>15.347971724141368</v>
      </c>
      <c r="AB685" s="33">
        <v>132.45699999999999</v>
      </c>
      <c r="AC685" s="33">
        <v>2.1143382048042385</v>
      </c>
      <c r="AD685" s="33">
        <v>134.57133820480422</v>
      </c>
      <c r="AE685" s="33">
        <v>132.63823909862288</v>
      </c>
    </row>
    <row r="686" spans="1:31" x14ac:dyDescent="0.3">
      <c r="A686" s="17">
        <v>44590</v>
      </c>
      <c r="B686" s="2">
        <v>2</v>
      </c>
      <c r="C686" s="2" t="s">
        <v>16</v>
      </c>
      <c r="D686" s="8">
        <v>50.948808999999997</v>
      </c>
      <c r="E686">
        <v>1.4290575E-2</v>
      </c>
      <c r="G686" s="33">
        <v>53.939000000000014</v>
      </c>
      <c r="H686" s="33">
        <v>0.73787237234113068</v>
      </c>
      <c r="I686" s="33">
        <v>54.676872372341144</v>
      </c>
      <c r="J686" s="33">
        <v>53.895508426938775</v>
      </c>
      <c r="K686" s="33">
        <v>8.1669999999999998</v>
      </c>
      <c r="L686" s="33">
        <v>0.1117225692895681</v>
      </c>
      <c r="M686" s="33">
        <v>8.2787225692895685</v>
      </c>
      <c r="N686" s="33">
        <v>8.1604148635089437</v>
      </c>
      <c r="O686" s="33">
        <v>62.106000000000016</v>
      </c>
      <c r="P686" s="33">
        <v>0.84959494163069882</v>
      </c>
      <c r="Q686" s="33">
        <v>62.955594941630714</v>
      </c>
      <c r="R686" s="33">
        <v>62.055923290447723</v>
      </c>
      <c r="S686" s="33"/>
      <c r="T686" s="33">
        <v>115.32400000000003</v>
      </c>
      <c r="U686" s="33">
        <v>1.5776042097159488</v>
      </c>
      <c r="V686" s="33">
        <v>116.90160420971597</v>
      </c>
      <c r="W686" s="33">
        <v>115.23101306713671</v>
      </c>
      <c r="X686" s="33">
        <v>15.368</v>
      </c>
      <c r="Y686" s="33">
        <v>0.21023049404213082</v>
      </c>
      <c r="Z686" s="33">
        <v>15.578230494042131</v>
      </c>
      <c r="AA686" s="33">
        <v>15.355608622799735</v>
      </c>
      <c r="AB686" s="33">
        <v>130.69200000000004</v>
      </c>
      <c r="AC686" s="33">
        <v>1.7878347037580797</v>
      </c>
      <c r="AD686" s="33">
        <v>132.47983470375812</v>
      </c>
      <c r="AE686" s="33">
        <v>130.58662168993646</v>
      </c>
    </row>
    <row r="687" spans="1:31" x14ac:dyDescent="0.3">
      <c r="A687" s="17">
        <v>44590</v>
      </c>
      <c r="B687" s="2">
        <v>3</v>
      </c>
      <c r="C687" s="2" t="s">
        <v>16</v>
      </c>
      <c r="D687" s="8">
        <v>55.162720999999998</v>
      </c>
      <c r="E687">
        <v>1.4573687E-2</v>
      </c>
      <c r="G687" s="33">
        <v>54.088999999999992</v>
      </c>
      <c r="H687" s="33">
        <v>0.74752561857572086</v>
      </c>
      <c r="I687" s="33">
        <v>54.836525618575713</v>
      </c>
      <c r="J687" s="33">
        <v>54.037355258043114</v>
      </c>
      <c r="K687" s="33">
        <v>8.2550000000000008</v>
      </c>
      <c r="L687" s="33">
        <v>0.11408648674115952</v>
      </c>
      <c r="M687" s="33">
        <v>8.3690864867411605</v>
      </c>
      <c r="N687" s="33">
        <v>8.2471180398074662</v>
      </c>
      <c r="O687" s="33">
        <v>62.343999999999994</v>
      </c>
      <c r="P687" s="33">
        <v>0.86161210531688037</v>
      </c>
      <c r="Q687" s="33">
        <v>63.205612105316874</v>
      </c>
      <c r="R687" s="33">
        <v>62.284473297850582</v>
      </c>
      <c r="S687" s="33"/>
      <c r="T687" s="33">
        <v>115.29100000000005</v>
      </c>
      <c r="U687" s="33">
        <v>1.5933549537098761</v>
      </c>
      <c r="V687" s="33">
        <v>116.88435495370993</v>
      </c>
      <c r="W687" s="33">
        <v>115.18091894941767</v>
      </c>
      <c r="X687" s="33">
        <v>15.485999999999999</v>
      </c>
      <c r="Y687" s="33">
        <v>0.21402099741654707</v>
      </c>
      <c r="Z687" s="33">
        <v>15.700020997416546</v>
      </c>
      <c r="AA687" s="33">
        <v>15.471213805506771</v>
      </c>
      <c r="AB687" s="33">
        <v>130.77700000000004</v>
      </c>
      <c r="AC687" s="33">
        <v>1.8073759511264231</v>
      </c>
      <c r="AD687" s="33">
        <v>132.58437595112648</v>
      </c>
      <c r="AE687" s="33">
        <v>130.65213275492445</v>
      </c>
    </row>
    <row r="688" spans="1:31" x14ac:dyDescent="0.3">
      <c r="A688" s="17">
        <v>44590</v>
      </c>
      <c r="B688" s="2">
        <v>4</v>
      </c>
      <c r="C688" s="2" t="s">
        <v>16</v>
      </c>
      <c r="D688" s="8">
        <v>57.981352000000001</v>
      </c>
      <c r="E688">
        <v>1.4397844E-2</v>
      </c>
      <c r="G688" s="33">
        <v>54.265000000000008</v>
      </c>
      <c r="H688" s="33">
        <v>0.86480614174976089</v>
      </c>
      <c r="I688" s="33">
        <v>55.129806141749768</v>
      </c>
      <c r="J688" s="33">
        <v>54.336055793170615</v>
      </c>
      <c r="K688" s="33">
        <v>8.2829999999999995</v>
      </c>
      <c r="L688" s="33">
        <v>0.13200385648416599</v>
      </c>
      <c r="M688" s="33">
        <v>8.4150038564841658</v>
      </c>
      <c r="N688" s="33">
        <v>8.2938459436991092</v>
      </c>
      <c r="O688" s="33">
        <v>62.548000000000009</v>
      </c>
      <c r="P688" s="33">
        <v>0.99680999823392691</v>
      </c>
      <c r="Q688" s="33">
        <v>63.54480999823393</v>
      </c>
      <c r="R688" s="33">
        <v>62.629901736869726</v>
      </c>
      <c r="S688" s="33"/>
      <c r="T688" s="33">
        <v>116.01100000000002</v>
      </c>
      <c r="U688" s="33">
        <v>1.8488348900862712</v>
      </c>
      <c r="V688" s="33">
        <v>117.85983489008629</v>
      </c>
      <c r="W688" s="33">
        <v>116.16290737347308</v>
      </c>
      <c r="X688" s="33">
        <v>15.804999999999996</v>
      </c>
      <c r="Y688" s="33">
        <v>0.25187986861429956</v>
      </c>
      <c r="Z688" s="33">
        <v>16.056879868614296</v>
      </c>
      <c r="AA688" s="33">
        <v>15.825695417139247</v>
      </c>
      <c r="AB688" s="33">
        <v>131.81600000000003</v>
      </c>
      <c r="AC688" s="33">
        <v>2.1007147587005708</v>
      </c>
      <c r="AD688" s="33">
        <v>133.91671475870058</v>
      </c>
      <c r="AE688" s="33">
        <v>131.98860279061233</v>
      </c>
    </row>
    <row r="689" spans="1:31" x14ac:dyDescent="0.3">
      <c r="A689" s="17">
        <v>44590</v>
      </c>
      <c r="B689" s="2">
        <v>5</v>
      </c>
      <c r="C689" s="2" t="s">
        <v>16</v>
      </c>
      <c r="D689" s="8">
        <v>56.986609000000001</v>
      </c>
      <c r="E689">
        <v>1.3885112E-2</v>
      </c>
      <c r="G689" s="33">
        <v>54.811000000000007</v>
      </c>
      <c r="H689" s="33">
        <v>0.78303819232645466</v>
      </c>
      <c r="I689" s="33">
        <v>55.594038192326465</v>
      </c>
      <c r="J689" s="33">
        <v>54.822108745493736</v>
      </c>
      <c r="K689" s="33">
        <v>8.4469999999999992</v>
      </c>
      <c r="L689" s="33">
        <v>0.12067511285292297</v>
      </c>
      <c r="M689" s="33">
        <v>8.5676751128529229</v>
      </c>
      <c r="N689" s="33">
        <v>8.4487119843313483</v>
      </c>
      <c r="O689" s="33">
        <v>63.25800000000001</v>
      </c>
      <c r="P689" s="33">
        <v>0.90371330517937765</v>
      </c>
      <c r="Q689" s="33">
        <v>64.16171330517939</v>
      </c>
      <c r="R689" s="33">
        <v>63.270820729825083</v>
      </c>
      <c r="S689" s="33"/>
      <c r="T689" s="33">
        <v>118.47000000000006</v>
      </c>
      <c r="U689" s="33">
        <v>1.6924802438363671</v>
      </c>
      <c r="V689" s="33">
        <v>120.16248024383643</v>
      </c>
      <c r="W689" s="33">
        <v>118.49401074745298</v>
      </c>
      <c r="X689" s="33">
        <v>16.158999999999999</v>
      </c>
      <c r="Y689" s="33">
        <v>0.23084990512494169</v>
      </c>
      <c r="Z689" s="33">
        <v>16.38984990512494</v>
      </c>
      <c r="AA689" s="33">
        <v>16.162275003529093</v>
      </c>
      <c r="AB689" s="33">
        <v>134.62900000000005</v>
      </c>
      <c r="AC689" s="33">
        <v>1.9233301489613088</v>
      </c>
      <c r="AD689" s="33">
        <v>136.55233014896137</v>
      </c>
      <c r="AE689" s="33">
        <v>134.65628575098208</v>
      </c>
    </row>
    <row r="690" spans="1:31" x14ac:dyDescent="0.3">
      <c r="A690" s="17">
        <v>44590</v>
      </c>
      <c r="B690" s="2">
        <v>6</v>
      </c>
      <c r="C690" s="2" t="s">
        <v>16</v>
      </c>
      <c r="D690" s="8">
        <v>53.907750999999998</v>
      </c>
      <c r="E690">
        <v>1.3646220000000001E-2</v>
      </c>
      <c r="G690" s="33">
        <v>56.640999999999991</v>
      </c>
      <c r="H690" s="33">
        <v>0.76586560199853548</v>
      </c>
      <c r="I690" s="33">
        <v>57.406865601998526</v>
      </c>
      <c r="J690" s="33">
        <v>56.62347888448322</v>
      </c>
      <c r="K690" s="33">
        <v>8.8279999999999994</v>
      </c>
      <c r="L690" s="33">
        <v>0.11936691679954577</v>
      </c>
      <c r="M690" s="33">
        <v>8.9473669167995453</v>
      </c>
      <c r="N690" s="33">
        <v>8.8252691794321763</v>
      </c>
      <c r="O690" s="33">
        <v>65.468999999999994</v>
      </c>
      <c r="P690" s="33">
        <v>0.88523251879808129</v>
      </c>
      <c r="Q690" s="33">
        <v>66.354232518798071</v>
      </c>
      <c r="R690" s="33">
        <v>65.448748063915389</v>
      </c>
      <c r="S690" s="33"/>
      <c r="T690" s="33">
        <v>124.24</v>
      </c>
      <c r="U690" s="33">
        <v>1.6798987022174408</v>
      </c>
      <c r="V690" s="33">
        <v>125.91989870221744</v>
      </c>
      <c r="W690" s="33">
        <v>124.20156806214926</v>
      </c>
      <c r="X690" s="33">
        <v>17.050000000000004</v>
      </c>
      <c r="Y690" s="33">
        <v>0.23053986536387133</v>
      </c>
      <c r="Z690" s="33">
        <v>17.280539865363874</v>
      </c>
      <c r="AA690" s="33">
        <v>17.044725816642348</v>
      </c>
      <c r="AB690" s="33">
        <v>141.29</v>
      </c>
      <c r="AC690" s="33">
        <v>1.910438567581312</v>
      </c>
      <c r="AD690" s="33">
        <v>143.2004385675813</v>
      </c>
      <c r="AE690" s="33">
        <v>141.24629387879162</v>
      </c>
    </row>
    <row r="691" spans="1:31" x14ac:dyDescent="0.3">
      <c r="A691" s="17">
        <v>44590</v>
      </c>
      <c r="B691" s="2">
        <v>7</v>
      </c>
      <c r="C691" s="2" t="s">
        <v>16</v>
      </c>
      <c r="D691" s="8">
        <v>55.742437000000002</v>
      </c>
      <c r="E691">
        <v>1.3424807E-2</v>
      </c>
      <c r="G691" s="33">
        <v>59.314999999999991</v>
      </c>
      <c r="H691" s="33">
        <v>0.75215418836757686</v>
      </c>
      <c r="I691" s="33">
        <v>60.067154188367567</v>
      </c>
      <c r="J691" s="33">
        <v>59.260764236349488</v>
      </c>
      <c r="K691" s="33">
        <v>9.1250000000000018</v>
      </c>
      <c r="L691" s="33">
        <v>0.11571115179725436</v>
      </c>
      <c r="M691" s="33">
        <v>9.2407111517972567</v>
      </c>
      <c r="N691" s="33">
        <v>9.1166563880416298</v>
      </c>
      <c r="O691" s="33">
        <v>68.44</v>
      </c>
      <c r="P691" s="33">
        <v>0.86786534016483119</v>
      </c>
      <c r="Q691" s="33">
        <v>69.307865340164824</v>
      </c>
      <c r="R691" s="33">
        <v>68.377420624391121</v>
      </c>
      <c r="S691" s="33"/>
      <c r="T691" s="33">
        <v>131.50000000000003</v>
      </c>
      <c r="U691" s="33">
        <v>1.667508653297419</v>
      </c>
      <c r="V691" s="33">
        <v>133.16750865329746</v>
      </c>
      <c r="W691" s="33">
        <v>131.37976055095612</v>
      </c>
      <c r="X691" s="33">
        <v>17.832999999999995</v>
      </c>
      <c r="Y691" s="33">
        <v>0.22613446246580118</v>
      </c>
      <c r="Z691" s="33">
        <v>18.059134462465796</v>
      </c>
      <c r="AA691" s="33">
        <v>17.816694067720142</v>
      </c>
      <c r="AB691" s="33">
        <v>149.33300000000003</v>
      </c>
      <c r="AC691" s="33">
        <v>1.8936431157632203</v>
      </c>
      <c r="AD691" s="33">
        <v>151.22664311576327</v>
      </c>
      <c r="AE691" s="33">
        <v>149.19645461867626</v>
      </c>
    </row>
    <row r="692" spans="1:31" x14ac:dyDescent="0.3">
      <c r="A692" s="17">
        <v>44590</v>
      </c>
      <c r="B692" s="2">
        <v>8</v>
      </c>
      <c r="C692" s="2" t="s">
        <v>16</v>
      </c>
      <c r="D692" s="8">
        <v>57.264011000000004</v>
      </c>
      <c r="E692">
        <v>1.3592992999999999E-2</v>
      </c>
      <c r="G692" s="33">
        <v>61.85499999999999</v>
      </c>
      <c r="H692" s="33">
        <v>0.86417287209423854</v>
      </c>
      <c r="I692" s="33">
        <v>62.719172872094227</v>
      </c>
      <c r="J692" s="33">
        <v>61.866631594278054</v>
      </c>
      <c r="K692" s="33">
        <v>9.6480000000000015</v>
      </c>
      <c r="L692" s="33">
        <v>0.13479168814105918</v>
      </c>
      <c r="M692" s="33">
        <v>9.7827916881410601</v>
      </c>
      <c r="N692" s="33">
        <v>9.6498142692037003</v>
      </c>
      <c r="O692" s="33">
        <v>71.502999999999986</v>
      </c>
      <c r="P692" s="33">
        <v>0.99896456023529767</v>
      </c>
      <c r="Q692" s="33">
        <v>72.50196456023528</v>
      </c>
      <c r="R692" s="33">
        <v>71.516445863481749</v>
      </c>
      <c r="S692" s="33"/>
      <c r="T692" s="33">
        <v>135.85399999999998</v>
      </c>
      <c r="U692" s="33">
        <v>1.8980089138386664</v>
      </c>
      <c r="V692" s="33">
        <v>137.75200891383867</v>
      </c>
      <c r="W692" s="33">
        <v>135.87954682093692</v>
      </c>
      <c r="X692" s="33">
        <v>18.515000000000004</v>
      </c>
      <c r="Y692" s="33">
        <v>0.25867206736439796</v>
      </c>
      <c r="Z692" s="33">
        <v>18.773672067364402</v>
      </c>
      <c r="AA692" s="33">
        <v>18.51848167436842</v>
      </c>
      <c r="AB692" s="33">
        <v>154.369</v>
      </c>
      <c r="AC692" s="33">
        <v>2.1566809812030643</v>
      </c>
      <c r="AD692" s="33">
        <v>156.52568098120307</v>
      </c>
      <c r="AE692" s="33">
        <v>154.39802849530534</v>
      </c>
    </row>
    <row r="693" spans="1:31" x14ac:dyDescent="0.3">
      <c r="A693" s="17">
        <v>44590</v>
      </c>
      <c r="B693" s="2">
        <v>9</v>
      </c>
      <c r="C693" s="2" t="s">
        <v>16</v>
      </c>
      <c r="D693" s="8">
        <v>87.469759999999994</v>
      </c>
      <c r="E693">
        <v>1.4487305000000001E-2</v>
      </c>
      <c r="G693" s="33">
        <v>63.237999999999992</v>
      </c>
      <c r="H693" s="33">
        <v>0.83615833884776425</v>
      </c>
      <c r="I693" s="33">
        <v>64.074158338847752</v>
      </c>
      <c r="J693" s="33">
        <v>63.145896464374573</v>
      </c>
      <c r="K693" s="33">
        <v>9.52</v>
      </c>
      <c r="L693" s="33">
        <v>0.12587727925979184</v>
      </c>
      <c r="M693" s="33">
        <v>9.6458772792597909</v>
      </c>
      <c r="N693" s="33">
        <v>9.5061345131225838</v>
      </c>
      <c r="O693" s="33">
        <v>72.757999999999996</v>
      </c>
      <c r="P693" s="33">
        <v>0.96203561810755611</v>
      </c>
      <c r="Q693" s="33">
        <v>73.720035618107545</v>
      </c>
      <c r="R693" s="33">
        <v>72.652030977497162</v>
      </c>
      <c r="S693" s="33"/>
      <c r="T693" s="33">
        <v>139.31700000000001</v>
      </c>
      <c r="U693" s="33">
        <v>1.8421055582601282</v>
      </c>
      <c r="V693" s="33">
        <v>141.15910555826014</v>
      </c>
      <c r="W693" s="33">
        <v>139.11409054251044</v>
      </c>
      <c r="X693" s="33">
        <v>18.436</v>
      </c>
      <c r="Y693" s="33">
        <v>0.24376822693629432</v>
      </c>
      <c r="Z693" s="33">
        <v>18.679768226936293</v>
      </c>
      <c r="AA693" s="33">
        <v>18.409148727303357</v>
      </c>
      <c r="AB693" s="33">
        <v>157.75300000000001</v>
      </c>
      <c r="AC693" s="33">
        <v>2.0858737851964224</v>
      </c>
      <c r="AD693" s="33">
        <v>159.83887378519643</v>
      </c>
      <c r="AE693" s="33">
        <v>157.52323926981379</v>
      </c>
    </row>
    <row r="694" spans="1:31" x14ac:dyDescent="0.3">
      <c r="A694" s="17">
        <v>44590</v>
      </c>
      <c r="B694" s="2">
        <v>10</v>
      </c>
      <c r="C694" s="2" t="s">
        <v>16</v>
      </c>
      <c r="D694" s="8">
        <v>79.306365</v>
      </c>
      <c r="E694">
        <v>1.5023412E-2</v>
      </c>
      <c r="G694" s="33">
        <v>65.314999999999998</v>
      </c>
      <c r="H694" s="33">
        <v>0.85497384373434893</v>
      </c>
      <c r="I694" s="33">
        <v>66.16997384373434</v>
      </c>
      <c r="J694" s="33">
        <v>65.175875064650697</v>
      </c>
      <c r="K694" s="33">
        <v>9.6169999999999991</v>
      </c>
      <c r="L694" s="33">
        <v>0.12588660269759216</v>
      </c>
      <c r="M694" s="33">
        <v>9.7428866026975918</v>
      </c>
      <c r="N694" s="33">
        <v>9.5965152031959846</v>
      </c>
      <c r="O694" s="33">
        <v>74.932000000000002</v>
      </c>
      <c r="P694" s="33">
        <v>0.98086044643194104</v>
      </c>
      <c r="Q694" s="33">
        <v>75.912860446431935</v>
      </c>
      <c r="R694" s="33">
        <v>74.772390267846674</v>
      </c>
      <c r="S694" s="33"/>
      <c r="T694" s="33">
        <v>143.03299999999993</v>
      </c>
      <c r="U694" s="33">
        <v>1.872303051226442</v>
      </c>
      <c r="V694" s="33">
        <v>144.90530305122638</v>
      </c>
      <c r="W694" s="33">
        <v>142.72833098250294</v>
      </c>
      <c r="X694" s="33">
        <v>18.269000000000002</v>
      </c>
      <c r="Y694" s="33">
        <v>0.23914134810047957</v>
      </c>
      <c r="Z694" s="33">
        <v>18.50814134810048</v>
      </c>
      <c r="AA694" s="33">
        <v>18.23008591527373</v>
      </c>
      <c r="AB694" s="33">
        <v>161.30199999999994</v>
      </c>
      <c r="AC694" s="33">
        <v>2.1114443993269214</v>
      </c>
      <c r="AD694" s="33">
        <v>163.41344439932686</v>
      </c>
      <c r="AE694" s="33">
        <v>160.95841689777666</v>
      </c>
    </row>
    <row r="695" spans="1:31" x14ac:dyDescent="0.3">
      <c r="A695" s="17">
        <v>44590</v>
      </c>
      <c r="B695" s="2">
        <v>11</v>
      </c>
      <c r="C695" s="2" t="s">
        <v>16</v>
      </c>
      <c r="D695" s="8">
        <v>52.594883000000003</v>
      </c>
      <c r="E695">
        <v>1.5353977E-2</v>
      </c>
      <c r="G695" s="33">
        <v>66.912999999999997</v>
      </c>
      <c r="H695" s="33">
        <v>0.91258304845850979</v>
      </c>
      <c r="I695" s="33">
        <v>67.825583048458512</v>
      </c>
      <c r="J695" s="33">
        <v>66.784190606320891</v>
      </c>
      <c r="K695" s="33">
        <v>9.6090000000000018</v>
      </c>
      <c r="L695" s="33">
        <v>0.13105092452345321</v>
      </c>
      <c r="M695" s="33">
        <v>9.7400509245234552</v>
      </c>
      <c r="N695" s="33">
        <v>9.5905024066494935</v>
      </c>
      <c r="O695" s="33">
        <v>76.521999999999991</v>
      </c>
      <c r="P695" s="33">
        <v>1.043633972981963</v>
      </c>
      <c r="Q695" s="33">
        <v>77.565633972981971</v>
      </c>
      <c r="R695" s="33">
        <v>76.374693012970383</v>
      </c>
      <c r="S695" s="33"/>
      <c r="T695" s="33">
        <v>145.07900000000004</v>
      </c>
      <c r="U695" s="33">
        <v>1.9786384721550698</v>
      </c>
      <c r="V695" s="33">
        <v>147.05763847215511</v>
      </c>
      <c r="W695" s="33">
        <v>144.79971887337933</v>
      </c>
      <c r="X695" s="33">
        <v>18.062999999999999</v>
      </c>
      <c r="Y695" s="33">
        <v>0.24634955246822085</v>
      </c>
      <c r="Z695" s="33">
        <v>18.30934955246822</v>
      </c>
      <c r="AA695" s="33">
        <v>18.028228220554663</v>
      </c>
      <c r="AB695" s="33">
        <v>163.14200000000002</v>
      </c>
      <c r="AC695" s="33">
        <v>2.2249880246232907</v>
      </c>
      <c r="AD695" s="33">
        <v>165.36698802462331</v>
      </c>
      <c r="AE695" s="33">
        <v>162.827947093934</v>
      </c>
    </row>
    <row r="696" spans="1:31" x14ac:dyDescent="0.3">
      <c r="A696" s="17">
        <v>44590</v>
      </c>
      <c r="B696" s="2">
        <v>12</v>
      </c>
      <c r="C696" s="2" t="s">
        <v>16</v>
      </c>
      <c r="D696" s="8">
        <v>62.513962999999997</v>
      </c>
      <c r="E696">
        <v>1.5752859000000001E-2</v>
      </c>
      <c r="G696" s="33">
        <v>66.63000000000001</v>
      </c>
      <c r="H696" s="33">
        <v>0.9308007972128709</v>
      </c>
      <c r="I696" s="33">
        <v>67.560800797212877</v>
      </c>
      <c r="J696" s="33">
        <v>66.496525028327298</v>
      </c>
      <c r="K696" s="33">
        <v>9.3510000000000009</v>
      </c>
      <c r="L696" s="33">
        <v>0.13063062066242767</v>
      </c>
      <c r="M696" s="33">
        <v>9.481630620662429</v>
      </c>
      <c r="N696" s="33">
        <v>9.3322678304050513</v>
      </c>
      <c r="O696" s="33">
        <v>75.981000000000009</v>
      </c>
      <c r="P696" s="33">
        <v>1.0614314178752986</v>
      </c>
      <c r="Q696" s="33">
        <v>77.042431417875306</v>
      </c>
      <c r="R696" s="33">
        <v>75.828792858732356</v>
      </c>
      <c r="S696" s="33"/>
      <c r="T696" s="33">
        <v>144.82700000000003</v>
      </c>
      <c r="U696" s="33">
        <v>2.0231890598521454</v>
      </c>
      <c r="V696" s="33">
        <v>146.85018905985217</v>
      </c>
      <c r="W696" s="33">
        <v>144.53687873746898</v>
      </c>
      <c r="X696" s="33">
        <v>17.734999999999996</v>
      </c>
      <c r="Y696" s="33">
        <v>0.24775254597884225</v>
      </c>
      <c r="Z696" s="33">
        <v>17.982752545978837</v>
      </c>
      <c r="AA696" s="33">
        <v>17.69947278069014</v>
      </c>
      <c r="AB696" s="33">
        <v>162.56200000000001</v>
      </c>
      <c r="AC696" s="33">
        <v>2.2709416058309877</v>
      </c>
      <c r="AD696" s="33">
        <v>164.832941605831</v>
      </c>
      <c r="AE696" s="33">
        <v>162.23635151815913</v>
      </c>
    </row>
    <row r="697" spans="1:31" x14ac:dyDescent="0.3">
      <c r="A697" s="17">
        <v>44590</v>
      </c>
      <c r="B697" s="2">
        <v>13</v>
      </c>
      <c r="C697" s="2" t="s">
        <v>16</v>
      </c>
      <c r="D697" s="8">
        <v>64.542034999999998</v>
      </c>
      <c r="E697">
        <v>1.5857475999999999E-2</v>
      </c>
      <c r="G697" s="33">
        <v>65.630999999999986</v>
      </c>
      <c r="H697" s="33">
        <v>0.88959881579822209</v>
      </c>
      <c r="I697" s="33">
        <v>66.520598815798209</v>
      </c>
      <c r="J697" s="33">
        <v>65.465750016571064</v>
      </c>
      <c r="K697" s="33">
        <v>8.9920000000000009</v>
      </c>
      <c r="L697" s="33">
        <v>0.12188253343172609</v>
      </c>
      <c r="M697" s="33">
        <v>9.1138825334317275</v>
      </c>
      <c r="N697" s="33">
        <v>8.9693593598910155</v>
      </c>
      <c r="O697" s="33">
        <v>74.62299999999999</v>
      </c>
      <c r="P697" s="33">
        <v>1.0114813492299481</v>
      </c>
      <c r="Q697" s="33">
        <v>75.634481349229929</v>
      </c>
      <c r="R697" s="33">
        <v>74.43510937646208</v>
      </c>
      <c r="S697" s="33"/>
      <c r="T697" s="33">
        <v>142.26999999999998</v>
      </c>
      <c r="U697" s="33">
        <v>1.9284061422744292</v>
      </c>
      <c r="V697" s="33">
        <v>144.19840614227442</v>
      </c>
      <c r="W697" s="33">
        <v>141.91178337763506</v>
      </c>
      <c r="X697" s="33">
        <v>17.425000000000001</v>
      </c>
      <c r="Y697" s="33">
        <v>0.23618807218058574</v>
      </c>
      <c r="Z697" s="33">
        <v>17.661188072180586</v>
      </c>
      <c r="AA697" s="33">
        <v>17.381126206194498</v>
      </c>
      <c r="AB697" s="33">
        <v>159.69499999999999</v>
      </c>
      <c r="AC697" s="33">
        <v>2.1645942144550148</v>
      </c>
      <c r="AD697" s="33">
        <v>161.859594214455</v>
      </c>
      <c r="AE697" s="33">
        <v>159.29290958382956</v>
      </c>
    </row>
    <row r="698" spans="1:31" x14ac:dyDescent="0.3">
      <c r="A698" s="17">
        <v>44590</v>
      </c>
      <c r="B698" s="2">
        <v>14</v>
      </c>
      <c r="C698" s="2" t="s">
        <v>16</v>
      </c>
      <c r="D698" s="8">
        <v>50.773857</v>
      </c>
      <c r="E698">
        <v>1.5692986999999999E-2</v>
      </c>
      <c r="G698" s="33">
        <v>64.359000000000009</v>
      </c>
      <c r="H698" s="33">
        <v>1.0229128581741598</v>
      </c>
      <c r="I698" s="33">
        <v>65.381912858174175</v>
      </c>
      <c r="J698" s="33">
        <v>64.355875349655719</v>
      </c>
      <c r="K698" s="33">
        <v>8.6980000000000004</v>
      </c>
      <c r="L698" s="33">
        <v>0.13824478379711994</v>
      </c>
      <c r="M698" s="33">
        <v>8.8362447837971203</v>
      </c>
      <c r="N698" s="33">
        <v>8.6975777092761746</v>
      </c>
      <c r="O698" s="33">
        <v>73.057000000000016</v>
      </c>
      <c r="P698" s="33">
        <v>1.1611576419712797</v>
      </c>
      <c r="Q698" s="33">
        <v>74.218157641971288</v>
      </c>
      <c r="R698" s="33">
        <v>73.053453058931893</v>
      </c>
      <c r="S698" s="33"/>
      <c r="T698" s="33">
        <v>140.34000000000006</v>
      </c>
      <c r="U698" s="33">
        <v>2.2305441432614188</v>
      </c>
      <c r="V698" s="33">
        <v>142.57054414326149</v>
      </c>
      <c r="W698" s="33">
        <v>140.33318644743835</v>
      </c>
      <c r="X698" s="33">
        <v>17.177</v>
      </c>
      <c r="Y698" s="33">
        <v>0.27300881251817993</v>
      </c>
      <c r="Z698" s="33">
        <v>17.450008812518181</v>
      </c>
      <c r="AA698" s="33">
        <v>17.176166051073448</v>
      </c>
      <c r="AB698" s="33">
        <v>157.51700000000005</v>
      </c>
      <c r="AC698" s="33">
        <v>2.5035529557795986</v>
      </c>
      <c r="AD698" s="33">
        <v>160.02055295577966</v>
      </c>
      <c r="AE698" s="33">
        <v>157.50935249851179</v>
      </c>
    </row>
    <row r="699" spans="1:31" x14ac:dyDescent="0.3">
      <c r="A699" s="17">
        <v>44590</v>
      </c>
      <c r="B699" s="2">
        <v>15</v>
      </c>
      <c r="C699" s="2" t="s">
        <v>16</v>
      </c>
      <c r="D699" s="8">
        <v>49.909995000000002</v>
      </c>
      <c r="E699">
        <v>1.5505433000000001E-2</v>
      </c>
      <c r="G699" s="33">
        <v>63.535000000000018</v>
      </c>
      <c r="H699" s="33">
        <v>1.0013057937011742</v>
      </c>
      <c r="I699" s="33">
        <v>64.536305793701189</v>
      </c>
      <c r="J699" s="33">
        <v>63.535642428149444</v>
      </c>
      <c r="K699" s="33">
        <v>8.52</v>
      </c>
      <c r="L699" s="33">
        <v>0.13427442137930279</v>
      </c>
      <c r="M699" s="33">
        <v>8.6542744213793021</v>
      </c>
      <c r="N699" s="33">
        <v>8.5200861491749915</v>
      </c>
      <c r="O699" s="33">
        <v>72.055000000000021</v>
      </c>
      <c r="P699" s="33">
        <v>1.135580215080477</v>
      </c>
      <c r="Q699" s="33">
        <v>73.190580215080487</v>
      </c>
      <c r="R699" s="33">
        <v>72.05572857732443</v>
      </c>
      <c r="S699" s="33"/>
      <c r="T699" s="33">
        <v>138.32099999999997</v>
      </c>
      <c r="U699" s="33">
        <v>2.1799263192026452</v>
      </c>
      <c r="V699" s="33">
        <v>140.50092631920262</v>
      </c>
      <c r="W699" s="33">
        <v>138.32239861972229</v>
      </c>
      <c r="X699" s="33">
        <v>16.878999999999998</v>
      </c>
      <c r="Y699" s="33">
        <v>0.26601149747197789</v>
      </c>
      <c r="Z699" s="33">
        <v>17.145011497471977</v>
      </c>
      <c r="AA699" s="33">
        <v>16.879170670413696</v>
      </c>
      <c r="AB699" s="33">
        <v>155.19999999999996</v>
      </c>
      <c r="AC699" s="33">
        <v>2.4459378166746233</v>
      </c>
      <c r="AD699" s="33">
        <v>157.6459378166746</v>
      </c>
      <c r="AE699" s="33">
        <v>155.20156929013598</v>
      </c>
    </row>
    <row r="700" spans="1:31" x14ac:dyDescent="0.3">
      <c r="A700" s="17">
        <v>44590</v>
      </c>
      <c r="B700" s="2">
        <v>16</v>
      </c>
      <c r="C700" s="2" t="s">
        <v>16</v>
      </c>
      <c r="D700" s="8">
        <v>49.108780000000003</v>
      </c>
      <c r="E700">
        <v>1.5448292000000001E-2</v>
      </c>
      <c r="G700" s="33">
        <v>63.042000000000002</v>
      </c>
      <c r="H700" s="33">
        <v>0.88117646015938389</v>
      </c>
      <c r="I700" s="33">
        <v>63.923176460159382</v>
      </c>
      <c r="J700" s="33">
        <v>62.935672564635318</v>
      </c>
      <c r="K700" s="33">
        <v>8.4370000000000012</v>
      </c>
      <c r="L700" s="33">
        <v>0.1179290916272441</v>
      </c>
      <c r="M700" s="33">
        <v>8.5549290916272458</v>
      </c>
      <c r="N700" s="33">
        <v>8.4227700489804942</v>
      </c>
      <c r="O700" s="33">
        <v>71.478999999999999</v>
      </c>
      <c r="P700" s="33">
        <v>0.99910555178662797</v>
      </c>
      <c r="Q700" s="33">
        <v>72.478105551786626</v>
      </c>
      <c r="R700" s="33">
        <v>71.358442613615807</v>
      </c>
      <c r="S700" s="33"/>
      <c r="T700" s="33">
        <v>137.232</v>
      </c>
      <c r="U700" s="33">
        <v>1.9181753113891145</v>
      </c>
      <c r="V700" s="33">
        <v>139.15017531138912</v>
      </c>
      <c r="W700" s="33">
        <v>137.00054277132759</v>
      </c>
      <c r="X700" s="33">
        <v>16.644999999999996</v>
      </c>
      <c r="Y700" s="33">
        <v>0.23265731067150378</v>
      </c>
      <c r="Z700" s="33">
        <v>16.877657310671498</v>
      </c>
      <c r="AA700" s="33">
        <v>16.616926332260309</v>
      </c>
      <c r="AB700" s="33">
        <v>153.87700000000001</v>
      </c>
      <c r="AC700" s="33">
        <v>2.1508326220606184</v>
      </c>
      <c r="AD700" s="33">
        <v>156.02783262206063</v>
      </c>
      <c r="AE700" s="33">
        <v>153.61746910358789</v>
      </c>
    </row>
    <row r="701" spans="1:31" x14ac:dyDescent="0.3">
      <c r="A701" s="17">
        <v>44590</v>
      </c>
      <c r="B701" s="2">
        <v>17</v>
      </c>
      <c r="C701" s="2" t="s">
        <v>16</v>
      </c>
      <c r="D701" s="8">
        <v>60.207326000000002</v>
      </c>
      <c r="E701">
        <v>1.5249485E-2</v>
      </c>
      <c r="G701" s="33">
        <v>63.021999999999991</v>
      </c>
      <c r="H701" s="33">
        <v>0.88224985120079769</v>
      </c>
      <c r="I701" s="33">
        <v>63.904249851200788</v>
      </c>
      <c r="J701" s="33">
        <v>62.929742951658646</v>
      </c>
      <c r="K701" s="33">
        <v>8.5750000000000011</v>
      </c>
      <c r="L701" s="33">
        <v>0.12004208806522869</v>
      </c>
      <c r="M701" s="33">
        <v>8.6950420880652306</v>
      </c>
      <c r="N701" s="33">
        <v>8.562447174168911</v>
      </c>
      <c r="O701" s="33">
        <v>71.596999999999994</v>
      </c>
      <c r="P701" s="33">
        <v>1.0022919392660263</v>
      </c>
      <c r="Q701" s="33">
        <v>72.599291939266024</v>
      </c>
      <c r="R701" s="33">
        <v>71.492190125827562</v>
      </c>
      <c r="S701" s="33"/>
      <c r="T701" s="33">
        <v>136.81200000000004</v>
      </c>
      <c r="U701" s="33">
        <v>1.9152417670414075</v>
      </c>
      <c r="V701" s="33">
        <v>138.72724176704145</v>
      </c>
      <c r="W701" s="33">
        <v>136.61172277462359</v>
      </c>
      <c r="X701" s="33">
        <v>16.712999999999997</v>
      </c>
      <c r="Y701" s="33">
        <v>0.23396657933926138</v>
      </c>
      <c r="Z701" s="33">
        <v>16.946966579339257</v>
      </c>
      <c r="AA701" s="33">
        <v>16.688534066692121</v>
      </c>
      <c r="AB701" s="33">
        <v>153.52500000000003</v>
      </c>
      <c r="AC701" s="33">
        <v>2.1492083463806688</v>
      </c>
      <c r="AD701" s="33">
        <v>155.67420834638071</v>
      </c>
      <c r="AE701" s="33">
        <v>153.3002568413157</v>
      </c>
    </row>
    <row r="702" spans="1:31" x14ac:dyDescent="0.3">
      <c r="A702" s="17">
        <v>44590</v>
      </c>
      <c r="B702" s="2">
        <v>18</v>
      </c>
      <c r="C702" s="2" t="s">
        <v>16</v>
      </c>
      <c r="D702" s="8">
        <v>38.754866999999997</v>
      </c>
      <c r="E702">
        <v>1.5760843E-2</v>
      </c>
      <c r="G702" s="33">
        <v>63.477000000000011</v>
      </c>
      <c r="H702" s="33">
        <v>0.83131459261442964</v>
      </c>
      <c r="I702" s="33">
        <v>64.308314592614437</v>
      </c>
      <c r="J702" s="33">
        <v>63.294761342725629</v>
      </c>
      <c r="K702" s="33">
        <v>8.8940000000000001</v>
      </c>
      <c r="L702" s="33">
        <v>0.11647859833818133</v>
      </c>
      <c r="M702" s="33">
        <v>9.0104785983381817</v>
      </c>
      <c r="N702" s="33">
        <v>8.8684658597949131</v>
      </c>
      <c r="O702" s="33">
        <v>72.371000000000009</v>
      </c>
      <c r="P702" s="33">
        <v>0.94779319095261094</v>
      </c>
      <c r="Q702" s="33">
        <v>73.318793190952618</v>
      </c>
      <c r="R702" s="33">
        <v>72.163227202520545</v>
      </c>
      <c r="S702" s="33"/>
      <c r="T702" s="33">
        <v>140.57799999999997</v>
      </c>
      <c r="U702" s="33">
        <v>1.8410533390133632</v>
      </c>
      <c r="V702" s="33">
        <v>142.41905333901335</v>
      </c>
      <c r="W702" s="33">
        <v>140.17440899912853</v>
      </c>
      <c r="X702" s="33">
        <v>17.329999999999998</v>
      </c>
      <c r="Y702" s="33">
        <v>0.22695908581073559</v>
      </c>
      <c r="Z702" s="33">
        <v>17.556959085810735</v>
      </c>
      <c r="AA702" s="33">
        <v>17.280246610101848</v>
      </c>
      <c r="AB702" s="33">
        <v>157.90799999999996</v>
      </c>
      <c r="AC702" s="33">
        <v>2.068012424824099</v>
      </c>
      <c r="AD702" s="33">
        <v>159.97601242482409</v>
      </c>
      <c r="AE702" s="33">
        <v>157.45465560923037</v>
      </c>
    </row>
    <row r="703" spans="1:31" x14ac:dyDescent="0.3">
      <c r="A703" s="17">
        <v>44590</v>
      </c>
      <c r="B703" s="2">
        <v>19</v>
      </c>
      <c r="C703" s="2" t="s">
        <v>16</v>
      </c>
      <c r="D703" s="8">
        <v>48.073923000000001</v>
      </c>
      <c r="E703">
        <v>1.6400688E-2</v>
      </c>
      <c r="G703" s="33">
        <v>64.14</v>
      </c>
      <c r="H703" s="33">
        <v>1.1049920033533303</v>
      </c>
      <c r="I703" s="33">
        <v>65.244992003353332</v>
      </c>
      <c r="J703" s="33">
        <v>64.174929245943829</v>
      </c>
      <c r="K703" s="33">
        <v>9.1100000000000012</v>
      </c>
      <c r="L703" s="33">
        <v>0.15694538744229558</v>
      </c>
      <c r="M703" s="33">
        <v>9.2669453874422967</v>
      </c>
      <c r="N703" s="33">
        <v>9.1149611074298154</v>
      </c>
      <c r="O703" s="33">
        <v>73.25</v>
      </c>
      <c r="P703" s="33">
        <v>1.2619373907956257</v>
      </c>
      <c r="Q703" s="33">
        <v>74.511937390795623</v>
      </c>
      <c r="R703" s="33">
        <v>73.28989035337365</v>
      </c>
      <c r="S703" s="33"/>
      <c r="T703" s="33">
        <v>143.35099999999991</v>
      </c>
      <c r="U703" s="33">
        <v>2.4696243946476946</v>
      </c>
      <c r="V703" s="33">
        <v>145.82062439464761</v>
      </c>
      <c r="W703" s="33">
        <v>143.4290658299858</v>
      </c>
      <c r="X703" s="33">
        <v>17.694000000000003</v>
      </c>
      <c r="Y703" s="33">
        <v>0.30482894461075499</v>
      </c>
      <c r="Z703" s="33">
        <v>17.998828944610757</v>
      </c>
      <c r="AA703" s="33">
        <v>17.703635766724826</v>
      </c>
      <c r="AB703" s="33">
        <v>161.0449999999999</v>
      </c>
      <c r="AC703" s="33">
        <v>2.7744533392584496</v>
      </c>
      <c r="AD703" s="33">
        <v>163.81945333925836</v>
      </c>
      <c r="AE703" s="33">
        <v>161.13270159671063</v>
      </c>
    </row>
    <row r="704" spans="1:31" x14ac:dyDescent="0.3">
      <c r="A704" s="17">
        <v>44590</v>
      </c>
      <c r="B704" s="2">
        <v>20</v>
      </c>
      <c r="C704" s="2" t="s">
        <v>16</v>
      </c>
      <c r="D704" s="8">
        <v>60.904580000000003</v>
      </c>
      <c r="E704">
        <v>1.6419950999999999E-2</v>
      </c>
      <c r="G704" s="33">
        <v>63.405000000000001</v>
      </c>
      <c r="H704" s="33">
        <v>0.91021206039830194</v>
      </c>
      <c r="I704" s="33">
        <v>64.315212060398309</v>
      </c>
      <c r="J704" s="33">
        <v>63.259159429811959</v>
      </c>
      <c r="K704" s="33">
        <v>9.1560000000000006</v>
      </c>
      <c r="L704" s="33">
        <v>0.13143918657845363</v>
      </c>
      <c r="M704" s="33">
        <v>9.2874391865784549</v>
      </c>
      <c r="N704" s="33">
        <v>9.134939890219357</v>
      </c>
      <c r="O704" s="33">
        <v>72.561000000000007</v>
      </c>
      <c r="P704" s="33">
        <v>1.0416512469767556</v>
      </c>
      <c r="Q704" s="33">
        <v>73.602651246976762</v>
      </c>
      <c r="R704" s="33">
        <v>72.394099320031316</v>
      </c>
      <c r="S704" s="33"/>
      <c r="T704" s="33">
        <v>141.66700000000009</v>
      </c>
      <c r="U704" s="33">
        <v>2.0337041551998469</v>
      </c>
      <c r="V704" s="33">
        <v>143.70070415519993</v>
      </c>
      <c r="W704" s="33">
        <v>141.34114563430603</v>
      </c>
      <c r="X704" s="33">
        <v>17.746000000000002</v>
      </c>
      <c r="Y704" s="33">
        <v>0.25475314602678445</v>
      </c>
      <c r="Z704" s="33">
        <v>18.000753146026788</v>
      </c>
      <c r="AA704" s="33">
        <v>17.705181661405931</v>
      </c>
      <c r="AB704" s="33">
        <v>159.4130000000001</v>
      </c>
      <c r="AC704" s="33">
        <v>2.2884573012266314</v>
      </c>
      <c r="AD704" s="33">
        <v>161.70145730122672</v>
      </c>
      <c r="AE704" s="33">
        <v>159.04632729571196</v>
      </c>
    </row>
    <row r="705" spans="1:31" x14ac:dyDescent="0.3">
      <c r="A705" s="17">
        <v>44590</v>
      </c>
      <c r="B705" s="2">
        <v>21</v>
      </c>
      <c r="C705" s="2" t="s">
        <v>16</v>
      </c>
      <c r="D705" s="8">
        <v>65.043056000000007</v>
      </c>
      <c r="E705">
        <v>1.6403714E-2</v>
      </c>
      <c r="G705" s="33">
        <v>62.421000000000006</v>
      </c>
      <c r="H705" s="33">
        <v>0.89215542796933089</v>
      </c>
      <c r="I705" s="33">
        <v>63.313155427969335</v>
      </c>
      <c r="J705" s="33">
        <v>62.274584533891378</v>
      </c>
      <c r="K705" s="33">
        <v>9.1420000000000012</v>
      </c>
      <c r="L705" s="33">
        <v>0.13066251618038197</v>
      </c>
      <c r="M705" s="33">
        <v>9.2726625161803824</v>
      </c>
      <c r="N705" s="33">
        <v>9.1205564122464402</v>
      </c>
      <c r="O705" s="33">
        <v>71.563000000000002</v>
      </c>
      <c r="P705" s="33">
        <v>1.0228179441497129</v>
      </c>
      <c r="Q705" s="33">
        <v>72.58581794414971</v>
      </c>
      <c r="R705" s="33">
        <v>71.395140946137815</v>
      </c>
      <c r="S705" s="33"/>
      <c r="T705" s="33">
        <v>138.82000000000005</v>
      </c>
      <c r="U705" s="33">
        <v>1.9840921566572556</v>
      </c>
      <c r="V705" s="33">
        <v>140.8040921566573</v>
      </c>
      <c r="W705" s="33">
        <v>138.49438209888987</v>
      </c>
      <c r="X705" s="33">
        <v>17.812999999999999</v>
      </c>
      <c r="Y705" s="33">
        <v>0.25459324007013168</v>
      </c>
      <c r="Z705" s="33">
        <v>18.067593240070131</v>
      </c>
      <c r="AA705" s="33">
        <v>17.771217607891689</v>
      </c>
      <c r="AB705" s="33">
        <v>156.63300000000004</v>
      </c>
      <c r="AC705" s="33">
        <v>2.2386853967273872</v>
      </c>
      <c r="AD705" s="33">
        <v>158.87168539672743</v>
      </c>
      <c r="AE705" s="33">
        <v>156.26559970678156</v>
      </c>
    </row>
    <row r="706" spans="1:31" x14ac:dyDescent="0.3">
      <c r="A706" s="17">
        <v>44590</v>
      </c>
      <c r="B706" s="2">
        <v>22</v>
      </c>
      <c r="C706" s="2" t="s">
        <v>16</v>
      </c>
      <c r="D706" s="8">
        <v>57.198521999999997</v>
      </c>
      <c r="E706">
        <v>1.6734804999999998E-2</v>
      </c>
      <c r="G706" s="33">
        <v>60.591999999999999</v>
      </c>
      <c r="H706" s="33">
        <v>0.84551355218176616</v>
      </c>
      <c r="I706" s="33">
        <v>61.437513552181763</v>
      </c>
      <c r="J706" s="33">
        <v>60.409368743201142</v>
      </c>
      <c r="K706" s="33">
        <v>8.9600000000000009</v>
      </c>
      <c r="L706" s="33">
        <v>0.12502973045201718</v>
      </c>
      <c r="M706" s="33">
        <v>9.0850297304520176</v>
      </c>
      <c r="N706" s="33">
        <v>8.9329935294937002</v>
      </c>
      <c r="O706" s="33">
        <v>69.551999999999992</v>
      </c>
      <c r="P706" s="33">
        <v>0.97054328263378331</v>
      </c>
      <c r="Q706" s="33">
        <v>70.522543282633777</v>
      </c>
      <c r="R706" s="33">
        <v>69.342362272694842</v>
      </c>
      <c r="S706" s="33"/>
      <c r="T706" s="33">
        <v>133.69900000000007</v>
      </c>
      <c r="U706" s="33">
        <v>1.8656640548777068</v>
      </c>
      <c r="V706" s="33">
        <v>135.56466405487777</v>
      </c>
      <c r="W706" s="33">
        <v>133.29601583702888</v>
      </c>
      <c r="X706" s="33">
        <v>17.436999999999998</v>
      </c>
      <c r="Y706" s="33">
        <v>0.24331957699685527</v>
      </c>
      <c r="Z706" s="33">
        <v>17.680319576996855</v>
      </c>
      <c r="AA706" s="33">
        <v>17.384442876538131</v>
      </c>
      <c r="AB706" s="33">
        <v>151.13600000000008</v>
      </c>
      <c r="AC706" s="33">
        <v>2.1089836318745623</v>
      </c>
      <c r="AD706" s="33">
        <v>153.24498363187462</v>
      </c>
      <c r="AE706" s="33">
        <v>150.68045871356702</v>
      </c>
    </row>
    <row r="707" spans="1:31" x14ac:dyDescent="0.3">
      <c r="A707" s="17">
        <v>44590</v>
      </c>
      <c r="B707" s="2">
        <v>23</v>
      </c>
      <c r="C707" s="2" t="s">
        <v>16</v>
      </c>
      <c r="D707" s="8">
        <v>96.265016000000003</v>
      </c>
      <c r="E707">
        <v>1.707094E-2</v>
      </c>
      <c r="G707" s="33">
        <v>58.467000000000006</v>
      </c>
      <c r="H707" s="33">
        <v>0.83183957492562688</v>
      </c>
      <c r="I707" s="33">
        <v>59.29883957492563</v>
      </c>
      <c r="J707" s="33">
        <v>58.286552642472451</v>
      </c>
      <c r="K707" s="33">
        <v>8.7460000000000004</v>
      </c>
      <c r="L707" s="33">
        <v>0.12443376472710302</v>
      </c>
      <c r="M707" s="33">
        <v>8.8704337647271032</v>
      </c>
      <c r="N707" s="33">
        <v>8.7190071221554728</v>
      </c>
      <c r="O707" s="33">
        <v>67.213000000000008</v>
      </c>
      <c r="P707" s="33">
        <v>0.95627333965272987</v>
      </c>
      <c r="Q707" s="33">
        <v>68.169273339652733</v>
      </c>
      <c r="R707" s="33">
        <v>67.005559764627918</v>
      </c>
      <c r="S707" s="33"/>
      <c r="T707" s="33">
        <v>128.03100000000003</v>
      </c>
      <c r="U707" s="33">
        <v>1.8215617804454298</v>
      </c>
      <c r="V707" s="33">
        <v>129.85256178044546</v>
      </c>
      <c r="W707" s="33">
        <v>127.63585648944517</v>
      </c>
      <c r="X707" s="33">
        <v>16.812000000000001</v>
      </c>
      <c r="Y707" s="33">
        <v>0.23919282558793228</v>
      </c>
      <c r="Z707" s="33">
        <v>17.051192825587933</v>
      </c>
      <c r="AA707" s="33">
        <v>16.76011293593389</v>
      </c>
      <c r="AB707" s="33">
        <v>144.84300000000005</v>
      </c>
      <c r="AC707" s="33">
        <v>2.0607546060333619</v>
      </c>
      <c r="AD707" s="33">
        <v>146.90375460603337</v>
      </c>
      <c r="AE707" s="33">
        <v>144.39596942537906</v>
      </c>
    </row>
    <row r="708" spans="1:31" x14ac:dyDescent="0.3">
      <c r="A708" s="17">
        <v>44590</v>
      </c>
      <c r="B708" s="2">
        <v>24</v>
      </c>
      <c r="C708" s="2" t="s">
        <v>16</v>
      </c>
      <c r="D708" s="8">
        <v>63.639512000000003</v>
      </c>
      <c r="E708">
        <v>1.6999696000000002E-2</v>
      </c>
      <c r="G708" s="33">
        <v>56.889000000000003</v>
      </c>
      <c r="H708" s="33">
        <v>0.90872547129093595</v>
      </c>
      <c r="I708" s="33">
        <v>57.797725471290939</v>
      </c>
      <c r="J708" s="33">
        <v>56.815181708787541</v>
      </c>
      <c r="K708" s="33">
        <v>8.6530000000000005</v>
      </c>
      <c r="L708" s="33">
        <v>0.13822006896026418</v>
      </c>
      <c r="M708" s="33">
        <v>8.7912200689602642</v>
      </c>
      <c r="N708" s="33">
        <v>8.6417720003188414</v>
      </c>
      <c r="O708" s="33">
        <v>65.542000000000002</v>
      </c>
      <c r="P708" s="33">
        <v>1.0469455402512002</v>
      </c>
      <c r="Q708" s="33">
        <v>66.588945540251203</v>
      </c>
      <c r="R708" s="33">
        <v>65.456953709106386</v>
      </c>
      <c r="S708" s="33"/>
      <c r="T708" s="33">
        <v>122.80100000000004</v>
      </c>
      <c r="U708" s="33">
        <v>1.9615812652709357</v>
      </c>
      <c r="V708" s="33">
        <v>124.76258126527098</v>
      </c>
      <c r="W708" s="33">
        <v>122.64165531158608</v>
      </c>
      <c r="X708" s="33">
        <v>16.561</v>
      </c>
      <c r="Y708" s="33">
        <v>0.26453976216929798</v>
      </c>
      <c r="Z708" s="33">
        <v>16.825539762169299</v>
      </c>
      <c r="AA708" s="33">
        <v>16.539510701176511</v>
      </c>
      <c r="AB708" s="33">
        <v>139.36200000000005</v>
      </c>
      <c r="AC708" s="33">
        <v>2.2261210274402337</v>
      </c>
      <c r="AD708" s="33">
        <v>141.58812102744028</v>
      </c>
      <c r="AE708" s="33">
        <v>139.18116601276259</v>
      </c>
    </row>
    <row r="709" spans="1:31" x14ac:dyDescent="0.3">
      <c r="A709" s="17">
        <v>44591</v>
      </c>
      <c r="B709" s="2">
        <v>1</v>
      </c>
      <c r="C709" s="2" t="s">
        <v>16</v>
      </c>
      <c r="D709" s="8">
        <v>128.67712800000001</v>
      </c>
      <c r="E709">
        <v>1.7548003999999999E-2</v>
      </c>
      <c r="G709" s="33">
        <v>56.083999999999989</v>
      </c>
      <c r="H709" s="33">
        <v>0.89762439073490563</v>
      </c>
      <c r="I709" s="33">
        <v>56.981624390734893</v>
      </c>
      <c r="J709" s="33">
        <v>55.981710617999781</v>
      </c>
      <c r="K709" s="33">
        <v>8.5740000000000016</v>
      </c>
      <c r="L709" s="33">
        <v>0.13722686552601607</v>
      </c>
      <c r="M709" s="33">
        <v>8.711226865526017</v>
      </c>
      <c r="N709" s="33">
        <v>8.5583622216448596</v>
      </c>
      <c r="O709" s="33">
        <v>64.657999999999987</v>
      </c>
      <c r="P709" s="33">
        <v>1.0348512562609218</v>
      </c>
      <c r="Q709" s="33">
        <v>65.692851256260909</v>
      </c>
      <c r="R709" s="33">
        <v>64.540072839644637</v>
      </c>
      <c r="S709" s="33"/>
      <c r="T709" s="33">
        <v>120.07299999999999</v>
      </c>
      <c r="U709" s="33">
        <v>1.9217683023449172</v>
      </c>
      <c r="V709" s="33">
        <v>121.99476830234491</v>
      </c>
      <c r="W709" s="33">
        <v>119.85400362019628</v>
      </c>
      <c r="X709" s="33">
        <v>16.626000000000005</v>
      </c>
      <c r="Y709" s="33">
        <v>0.26609912132441604</v>
      </c>
      <c r="Z709" s="33">
        <v>16.892099121324421</v>
      </c>
      <c r="AA709" s="33">
        <v>16.595676498375024</v>
      </c>
      <c r="AB709" s="33">
        <v>136.69900000000001</v>
      </c>
      <c r="AC709" s="33">
        <v>2.1878674236693332</v>
      </c>
      <c r="AD709" s="33">
        <v>138.88686742366934</v>
      </c>
      <c r="AE709" s="33">
        <v>136.44968011857131</v>
      </c>
    </row>
    <row r="710" spans="1:31" x14ac:dyDescent="0.3">
      <c r="A710" s="17">
        <v>44591</v>
      </c>
      <c r="B710" s="2">
        <v>2</v>
      </c>
      <c r="C710" s="2" t="s">
        <v>16</v>
      </c>
      <c r="D710" s="8">
        <v>134.82040900000001</v>
      </c>
      <c r="E710">
        <v>1.8148708999999999E-2</v>
      </c>
      <c r="G710" s="33">
        <v>56.156999999999996</v>
      </c>
      <c r="H710" s="33">
        <v>0.99592849769769043</v>
      </c>
      <c r="I710" s="33">
        <v>57.152928497697687</v>
      </c>
      <c r="J710" s="33">
        <v>56.115676629895162</v>
      </c>
      <c r="K710" s="33">
        <v>8.6509999999999998</v>
      </c>
      <c r="L710" s="33">
        <v>0.15342303601657353</v>
      </c>
      <c r="M710" s="33">
        <v>8.8044230360165727</v>
      </c>
      <c r="N710" s="33">
        <v>8.6446341244230123</v>
      </c>
      <c r="O710" s="33">
        <v>64.807999999999993</v>
      </c>
      <c r="P710" s="33">
        <v>1.1493515337142639</v>
      </c>
      <c r="Q710" s="33">
        <v>65.95735153371426</v>
      </c>
      <c r="R710" s="33">
        <v>64.760310754318169</v>
      </c>
      <c r="S710" s="33"/>
      <c r="T710" s="33">
        <v>119.03900000000002</v>
      </c>
      <c r="U710" s="33">
        <v>2.1111229666370241</v>
      </c>
      <c r="V710" s="33">
        <v>121.15012296663704</v>
      </c>
      <c r="W710" s="33">
        <v>118.95140463960134</v>
      </c>
      <c r="X710" s="33">
        <v>16.752000000000006</v>
      </c>
      <c r="Y710" s="33">
        <v>0.2970919777308566</v>
      </c>
      <c r="Z710" s="33">
        <v>17.049091977730864</v>
      </c>
      <c r="AA710" s="33">
        <v>16.739672968712792</v>
      </c>
      <c r="AB710" s="33">
        <v>135.79100000000003</v>
      </c>
      <c r="AC710" s="33">
        <v>2.4082149443678809</v>
      </c>
      <c r="AD710" s="33">
        <v>138.1992149443679</v>
      </c>
      <c r="AE710" s="33">
        <v>135.69107760831412</v>
      </c>
    </row>
    <row r="711" spans="1:31" x14ac:dyDescent="0.3">
      <c r="A711" s="17">
        <v>44591</v>
      </c>
      <c r="B711" s="2">
        <v>3</v>
      </c>
      <c r="C711" s="2" t="s">
        <v>16</v>
      </c>
      <c r="D711" s="8">
        <v>61.283374000000002</v>
      </c>
      <c r="E711">
        <v>1.7807454E-2</v>
      </c>
      <c r="G711" s="33">
        <v>55.935999999999993</v>
      </c>
      <c r="H711" s="33">
        <v>0.97033059970351232</v>
      </c>
      <c r="I711" s="33">
        <v>56.906330599703509</v>
      </c>
      <c r="J711" s="33">
        <v>55.892973735240503</v>
      </c>
      <c r="K711" s="33">
        <v>8.6760000000000002</v>
      </c>
      <c r="L711" s="33">
        <v>0.15050393812620982</v>
      </c>
      <c r="M711" s="33">
        <v>8.8265039381262103</v>
      </c>
      <c r="N711" s="33">
        <v>8.6693263752672092</v>
      </c>
      <c r="O711" s="33">
        <v>64.611999999999995</v>
      </c>
      <c r="P711" s="33">
        <v>1.1208345378297222</v>
      </c>
      <c r="Q711" s="33">
        <v>65.732834537829717</v>
      </c>
      <c r="R711" s="33">
        <v>64.562300110507707</v>
      </c>
      <c r="S711" s="33"/>
      <c r="T711" s="33">
        <v>118.09600000000005</v>
      </c>
      <c r="U711" s="33">
        <v>2.0486299074403971</v>
      </c>
      <c r="V711" s="33">
        <v>120.14462990744045</v>
      </c>
      <c r="W711" s="33">
        <v>118.00515993701669</v>
      </c>
      <c r="X711" s="33">
        <v>16.800000000000004</v>
      </c>
      <c r="Y711" s="33">
        <v>0.29143224533429302</v>
      </c>
      <c r="Z711" s="33">
        <v>17.091432245334296</v>
      </c>
      <c r="AA711" s="33">
        <v>16.787077351831389</v>
      </c>
      <c r="AB711" s="33">
        <v>134.89600000000004</v>
      </c>
      <c r="AC711" s="33">
        <v>2.3400621527746903</v>
      </c>
      <c r="AD711" s="33">
        <v>137.23606215277474</v>
      </c>
      <c r="AE711" s="33">
        <v>134.79223728884807</v>
      </c>
    </row>
    <row r="712" spans="1:31" x14ac:dyDescent="0.3">
      <c r="A712" s="17">
        <v>44591</v>
      </c>
      <c r="B712" s="2">
        <v>4</v>
      </c>
      <c r="C712" s="2" t="s">
        <v>16</v>
      </c>
      <c r="D712" s="8">
        <v>56.979255000000002</v>
      </c>
      <c r="E712">
        <v>1.8126407000000001E-2</v>
      </c>
      <c r="G712" s="33">
        <v>55.858000000000011</v>
      </c>
      <c r="H712" s="33">
        <v>0.90612653081795902</v>
      </c>
      <c r="I712" s="33">
        <v>56.764126530817968</v>
      </c>
      <c r="J712" s="33">
        <v>55.735196870320863</v>
      </c>
      <c r="K712" s="33">
        <v>8.7480000000000011</v>
      </c>
      <c r="L712" s="33">
        <v>0.14190975136230272</v>
      </c>
      <c r="M712" s="33">
        <v>8.8899097513623033</v>
      </c>
      <c r="N712" s="33">
        <v>8.7287676290158416</v>
      </c>
      <c r="O712" s="33">
        <v>64.606000000000009</v>
      </c>
      <c r="P712" s="33">
        <v>1.0480362821802618</v>
      </c>
      <c r="Q712" s="33">
        <v>65.654036282180272</v>
      </c>
      <c r="R712" s="33">
        <v>64.463964499336697</v>
      </c>
      <c r="S712" s="33"/>
      <c r="T712" s="33">
        <v>118.24300000000008</v>
      </c>
      <c r="U712" s="33">
        <v>1.9181338283416516</v>
      </c>
      <c r="V712" s="33">
        <v>120.16113382834173</v>
      </c>
      <c r="W712" s="33">
        <v>117.98304421098774</v>
      </c>
      <c r="X712" s="33">
        <v>16.829000000000001</v>
      </c>
      <c r="Y712" s="33">
        <v>0.27299945195201097</v>
      </c>
      <c r="Z712" s="33">
        <v>17.101999451952011</v>
      </c>
      <c r="AA712" s="33">
        <v>16.792001649372153</v>
      </c>
      <c r="AB712" s="33">
        <v>135.07200000000009</v>
      </c>
      <c r="AC712" s="33">
        <v>2.1911332802936627</v>
      </c>
      <c r="AD712" s="33">
        <v>137.26313328029374</v>
      </c>
      <c r="AE712" s="33">
        <v>134.77504586035991</v>
      </c>
    </row>
    <row r="713" spans="1:31" x14ac:dyDescent="0.3">
      <c r="A713" s="17">
        <v>44591</v>
      </c>
      <c r="B713" s="2">
        <v>5</v>
      </c>
      <c r="C713" s="2" t="s">
        <v>16</v>
      </c>
      <c r="D713" s="8">
        <v>58.408391999999999</v>
      </c>
      <c r="E713">
        <v>1.8120463E-2</v>
      </c>
      <c r="G713" s="33">
        <v>56.006999999999998</v>
      </c>
      <c r="H713" s="33">
        <v>0.93503316653712609</v>
      </c>
      <c r="I713" s="33">
        <v>56.942033166537122</v>
      </c>
      <c r="J713" s="33">
        <v>55.910217161398108</v>
      </c>
      <c r="K713" s="33">
        <v>8.8050000000000015</v>
      </c>
      <c r="L713" s="33">
        <v>0.14699889355543766</v>
      </c>
      <c r="M713" s="33">
        <v>8.9519988935554391</v>
      </c>
      <c r="N713" s="33">
        <v>8.7897845288287257</v>
      </c>
      <c r="O713" s="33">
        <v>64.811999999999998</v>
      </c>
      <c r="P713" s="33">
        <v>1.0820320600925637</v>
      </c>
      <c r="Q713" s="33">
        <v>65.894032060092556</v>
      </c>
      <c r="R713" s="33">
        <v>64.700001690226827</v>
      </c>
      <c r="S713" s="33"/>
      <c r="T713" s="33">
        <v>119.11699999999998</v>
      </c>
      <c r="U713" s="33">
        <v>1.9886504490224941</v>
      </c>
      <c r="V713" s="33">
        <v>121.10565044902248</v>
      </c>
      <c r="W713" s="33">
        <v>118.91115999097003</v>
      </c>
      <c r="X713" s="33">
        <v>16.973000000000003</v>
      </c>
      <c r="Y713" s="33">
        <v>0.28336311417563237</v>
      </c>
      <c r="Z713" s="33">
        <v>17.256363114175635</v>
      </c>
      <c r="AA713" s="33">
        <v>16.943669824850648</v>
      </c>
      <c r="AB713" s="33">
        <v>136.08999999999997</v>
      </c>
      <c r="AC713" s="33">
        <v>2.2720135631981266</v>
      </c>
      <c r="AD713" s="33">
        <v>138.3620135631981</v>
      </c>
      <c r="AE713" s="33">
        <v>135.85482981582069</v>
      </c>
    </row>
    <row r="714" spans="1:31" x14ac:dyDescent="0.3">
      <c r="A714" s="17">
        <v>44591</v>
      </c>
      <c r="B714" s="2">
        <v>6</v>
      </c>
      <c r="C714" s="2" t="s">
        <v>16</v>
      </c>
      <c r="D714" s="8">
        <v>40.679001999999997</v>
      </c>
      <c r="E714">
        <v>1.8242245000000001E-2</v>
      </c>
      <c r="G714" s="33">
        <v>56.733999999999988</v>
      </c>
      <c r="H714" s="33">
        <v>0.97575596372730489</v>
      </c>
      <c r="I714" s="33">
        <v>57.709755963727289</v>
      </c>
      <c r="J714" s="33">
        <v>56.657000456546761</v>
      </c>
      <c r="K714" s="33">
        <v>8.9639999999999986</v>
      </c>
      <c r="L714" s="33">
        <v>0.1541699238349413</v>
      </c>
      <c r="M714" s="33">
        <v>9.1181699238349392</v>
      </c>
      <c r="N714" s="33">
        <v>8.9518340341327107</v>
      </c>
      <c r="O714" s="33">
        <v>65.697999999999979</v>
      </c>
      <c r="P714" s="33">
        <v>1.1299258875622462</v>
      </c>
      <c r="Q714" s="33">
        <v>66.82792588756223</v>
      </c>
      <c r="R714" s="33">
        <v>65.60883449067947</v>
      </c>
      <c r="S714" s="33"/>
      <c r="T714" s="33">
        <v>122.31500000000008</v>
      </c>
      <c r="U714" s="33">
        <v>2.1036695932475302</v>
      </c>
      <c r="V714" s="33">
        <v>124.41866959324761</v>
      </c>
      <c r="W714" s="33">
        <v>122.14899373995354</v>
      </c>
      <c r="X714" s="33">
        <v>17.458000000000002</v>
      </c>
      <c r="Y714" s="33">
        <v>0.3002564179284255</v>
      </c>
      <c r="Z714" s="33">
        <v>17.758256417928429</v>
      </c>
      <c r="AA714" s="33">
        <v>17.434305953579756</v>
      </c>
      <c r="AB714" s="33">
        <v>139.77300000000008</v>
      </c>
      <c r="AC714" s="33">
        <v>2.4039260111759555</v>
      </c>
      <c r="AD714" s="33">
        <v>142.17692601117605</v>
      </c>
      <c r="AE714" s="33">
        <v>139.58329969353329</v>
      </c>
    </row>
    <row r="715" spans="1:31" x14ac:dyDescent="0.3">
      <c r="A715" s="17">
        <v>44591</v>
      </c>
      <c r="B715" s="2">
        <v>7</v>
      </c>
      <c r="C715" s="2" t="s">
        <v>16</v>
      </c>
      <c r="D715" s="8">
        <v>36.403733000000003</v>
      </c>
      <c r="E715">
        <v>1.7870713999999999E-2</v>
      </c>
      <c r="G715" s="33">
        <v>58.142999999999994</v>
      </c>
      <c r="H715" s="33">
        <v>1.0121778928655489</v>
      </c>
      <c r="I715" s="33">
        <v>59.155177892865545</v>
      </c>
      <c r="J715" s="33">
        <v>58.098032627123025</v>
      </c>
      <c r="K715" s="33">
        <v>9.0519999999999996</v>
      </c>
      <c r="L715" s="33">
        <v>0.15758103789310748</v>
      </c>
      <c r="M715" s="33">
        <v>9.2095810378931073</v>
      </c>
      <c r="N715" s="33">
        <v>9.0449992491050963</v>
      </c>
      <c r="O715" s="33">
        <v>67.194999999999993</v>
      </c>
      <c r="P715" s="33">
        <v>1.1697589307586564</v>
      </c>
      <c r="Q715" s="33">
        <v>68.364758930758654</v>
      </c>
      <c r="R715" s="33">
        <v>67.143031876228122</v>
      </c>
      <c r="S715" s="33"/>
      <c r="T715" s="33">
        <v>127.79800000000002</v>
      </c>
      <c r="U715" s="33">
        <v>2.2247615422739009</v>
      </c>
      <c r="V715" s="33">
        <v>130.02276154227391</v>
      </c>
      <c r="W715" s="33">
        <v>127.69916195726174</v>
      </c>
      <c r="X715" s="33">
        <v>17.902999999999995</v>
      </c>
      <c r="Y715" s="33">
        <v>0.31166298292093486</v>
      </c>
      <c r="Z715" s="33">
        <v>18.214662982920931</v>
      </c>
      <c r="AA715" s="33">
        <v>17.889153950146763</v>
      </c>
      <c r="AB715" s="33">
        <v>145.70100000000002</v>
      </c>
      <c r="AC715" s="33">
        <v>2.5364245251948359</v>
      </c>
      <c r="AD715" s="33">
        <v>148.23742452519485</v>
      </c>
      <c r="AE715" s="33">
        <v>145.58831590740851</v>
      </c>
    </row>
    <row r="716" spans="1:31" x14ac:dyDescent="0.3">
      <c r="A716" s="17">
        <v>44591</v>
      </c>
      <c r="B716" s="2">
        <v>8</v>
      </c>
      <c r="C716" s="2" t="s">
        <v>16</v>
      </c>
      <c r="D716" s="8">
        <v>35.502968000000003</v>
      </c>
      <c r="E716">
        <v>1.7996261999999999E-2</v>
      </c>
      <c r="G716" s="33">
        <v>59.192</v>
      </c>
      <c r="H716" s="33">
        <v>1.1194396454595126</v>
      </c>
      <c r="I716" s="33">
        <v>60.311439645459515</v>
      </c>
      <c r="J716" s="33">
        <v>59.226059176002636</v>
      </c>
      <c r="K716" s="33">
        <v>9.2829999999999995</v>
      </c>
      <c r="L716" s="33">
        <v>0.17556018091635112</v>
      </c>
      <c r="M716" s="33">
        <v>9.4585601809163506</v>
      </c>
      <c r="N716" s="33">
        <v>9.2883414537578126</v>
      </c>
      <c r="O716" s="33">
        <v>68.474999999999994</v>
      </c>
      <c r="P716" s="33">
        <v>1.2949998263758637</v>
      </c>
      <c r="Q716" s="33">
        <v>69.769999826375866</v>
      </c>
      <c r="R716" s="33">
        <v>68.514400629760445</v>
      </c>
      <c r="S716" s="33"/>
      <c r="T716" s="33">
        <v>129.99700000000001</v>
      </c>
      <c r="U716" s="33">
        <v>2.4585044531490787</v>
      </c>
      <c r="V716" s="33">
        <v>132.4555044531491</v>
      </c>
      <c r="W716" s="33">
        <v>130.07180049166806</v>
      </c>
      <c r="X716" s="33">
        <v>18.164000000000001</v>
      </c>
      <c r="Y716" s="33">
        <v>0.3435177341554026</v>
      </c>
      <c r="Z716" s="33">
        <v>18.507517734155403</v>
      </c>
      <c r="AA716" s="33">
        <v>18.174451596041894</v>
      </c>
      <c r="AB716" s="33">
        <v>148.161</v>
      </c>
      <c r="AC716" s="33">
        <v>2.8020221873044813</v>
      </c>
      <c r="AD716" s="33">
        <v>150.96302218730452</v>
      </c>
      <c r="AE716" s="33">
        <v>148.24625208770996</v>
      </c>
    </row>
    <row r="717" spans="1:31" x14ac:dyDescent="0.3">
      <c r="A717" s="17">
        <v>44591</v>
      </c>
      <c r="B717" s="2">
        <v>9</v>
      </c>
      <c r="C717" s="2" t="s">
        <v>16</v>
      </c>
      <c r="D717" s="8">
        <v>36.823917999999999</v>
      </c>
      <c r="E717">
        <v>1.7493814999999999E-2</v>
      </c>
      <c r="G717" s="33">
        <v>60.564</v>
      </c>
      <c r="H717" s="33">
        <v>0.87350498071699112</v>
      </c>
      <c r="I717" s="33">
        <v>61.437504980716994</v>
      </c>
      <c r="J717" s="33">
        <v>60.362728634522753</v>
      </c>
      <c r="K717" s="33">
        <v>9.4009999999999998</v>
      </c>
      <c r="L717" s="33">
        <v>0.13558913420052232</v>
      </c>
      <c r="M717" s="33">
        <v>9.536589134200522</v>
      </c>
      <c r="N717" s="33">
        <v>9.3697578081558071</v>
      </c>
      <c r="O717" s="33">
        <v>69.965000000000003</v>
      </c>
      <c r="P717" s="33">
        <v>1.0090941149175134</v>
      </c>
      <c r="Q717" s="33">
        <v>70.97409411491752</v>
      </c>
      <c r="R717" s="33">
        <v>69.732486442678564</v>
      </c>
      <c r="S717" s="33"/>
      <c r="T717" s="33">
        <v>131.30100000000002</v>
      </c>
      <c r="U717" s="33">
        <v>1.8937335293758943</v>
      </c>
      <c r="V717" s="33">
        <v>133.19473352937592</v>
      </c>
      <c r="W717" s="33">
        <v>130.86464950203873</v>
      </c>
      <c r="X717" s="33">
        <v>18.138999999999996</v>
      </c>
      <c r="Y717" s="33">
        <v>0.26161592439775277</v>
      </c>
      <c r="Z717" s="33">
        <v>18.400615924397748</v>
      </c>
      <c r="AA717" s="33">
        <v>18.078718953530281</v>
      </c>
      <c r="AB717" s="33">
        <v>149.44</v>
      </c>
      <c r="AC717" s="33">
        <v>2.1553494537736473</v>
      </c>
      <c r="AD717" s="33">
        <v>151.59534945377368</v>
      </c>
      <c r="AE717" s="33">
        <v>148.94336845556901</v>
      </c>
    </row>
    <row r="718" spans="1:31" x14ac:dyDescent="0.3">
      <c r="A718" s="17">
        <v>44591</v>
      </c>
      <c r="B718" s="2">
        <v>10</v>
      </c>
      <c r="C718" s="2" t="s">
        <v>16</v>
      </c>
      <c r="D718" s="8">
        <v>60.387486000000003</v>
      </c>
      <c r="E718">
        <v>1.7811078000000001E-2</v>
      </c>
      <c r="G718" s="33">
        <v>61.74199999999999</v>
      </c>
      <c r="H718" s="33">
        <v>0.93506717902281056</v>
      </c>
      <c r="I718" s="33">
        <v>62.677067179022799</v>
      </c>
      <c r="J718" s="33">
        <v>61.560721046685984</v>
      </c>
      <c r="K718" s="33">
        <v>9.3190000000000008</v>
      </c>
      <c r="L718" s="33">
        <v>0.14113392895133903</v>
      </c>
      <c r="M718" s="33">
        <v>9.4601339289513398</v>
      </c>
      <c r="N718" s="33">
        <v>9.2916387456523406</v>
      </c>
      <c r="O718" s="33">
        <v>71.060999999999993</v>
      </c>
      <c r="P718" s="33">
        <v>1.0762011079741496</v>
      </c>
      <c r="Q718" s="33">
        <v>72.137201107974136</v>
      </c>
      <c r="R718" s="33">
        <v>70.852359792338319</v>
      </c>
      <c r="S718" s="33"/>
      <c r="T718" s="33">
        <v>134.27300000000002</v>
      </c>
      <c r="U718" s="33">
        <v>2.0335310700808185</v>
      </c>
      <c r="V718" s="33">
        <v>136.30653107008084</v>
      </c>
      <c r="W718" s="33">
        <v>133.8787648132822</v>
      </c>
      <c r="X718" s="33">
        <v>17.971</v>
      </c>
      <c r="Y718" s="33">
        <v>0.2721663093877576</v>
      </c>
      <c r="Z718" s="33">
        <v>18.243166309387757</v>
      </c>
      <c r="AA718" s="33">
        <v>17.91823585128428</v>
      </c>
      <c r="AB718" s="33">
        <v>152.24400000000003</v>
      </c>
      <c r="AC718" s="33">
        <v>2.305697379468576</v>
      </c>
      <c r="AD718" s="33">
        <v>154.5496973794686</v>
      </c>
      <c r="AE718" s="33">
        <v>151.7970006645665</v>
      </c>
    </row>
    <row r="719" spans="1:31" x14ac:dyDescent="0.3">
      <c r="A719" s="17">
        <v>44591</v>
      </c>
      <c r="B719" s="2">
        <v>11</v>
      </c>
      <c r="C719" s="2" t="s">
        <v>16</v>
      </c>
      <c r="D719" s="8">
        <v>59.713236999999999</v>
      </c>
      <c r="E719">
        <v>1.7762548E-2</v>
      </c>
      <c r="G719" s="33">
        <v>62.901999999999994</v>
      </c>
      <c r="H719" s="33">
        <v>1.037519337078771</v>
      </c>
      <c r="I719" s="33">
        <v>63.939519337078764</v>
      </c>
      <c r="J719" s="33">
        <v>62.803790555756976</v>
      </c>
      <c r="K719" s="33">
        <v>9.2659999999999982</v>
      </c>
      <c r="L719" s="33">
        <v>0.15283542935633032</v>
      </c>
      <c r="M719" s="33">
        <v>9.4188354293563279</v>
      </c>
      <c r="N719" s="33">
        <v>9.2515329129382859</v>
      </c>
      <c r="O719" s="33">
        <v>72.167999999999992</v>
      </c>
      <c r="P719" s="33">
        <v>1.1903547664351013</v>
      </c>
      <c r="Q719" s="33">
        <v>73.358354766435099</v>
      </c>
      <c r="R719" s="33">
        <v>72.055323468695264</v>
      </c>
      <c r="S719" s="33"/>
      <c r="T719" s="33">
        <v>137.13900000000001</v>
      </c>
      <c r="U719" s="33">
        <v>2.2620006417545642</v>
      </c>
      <c r="V719" s="33">
        <v>139.40100064175456</v>
      </c>
      <c r="W719" s="33">
        <v>136.92488367660738</v>
      </c>
      <c r="X719" s="33">
        <v>17.766999999999996</v>
      </c>
      <c r="Y719" s="33">
        <v>0.29305278149945185</v>
      </c>
      <c r="Z719" s="33">
        <v>18.060052781499447</v>
      </c>
      <c r="AA719" s="33">
        <v>17.739260227085531</v>
      </c>
      <c r="AB719" s="33">
        <v>154.90600000000001</v>
      </c>
      <c r="AC719" s="33">
        <v>2.5550534232540159</v>
      </c>
      <c r="AD719" s="33">
        <v>157.46105342325401</v>
      </c>
      <c r="AE719" s="33">
        <v>154.66414390369292</v>
      </c>
    </row>
    <row r="720" spans="1:31" x14ac:dyDescent="0.3">
      <c r="A720" s="17">
        <v>44591</v>
      </c>
      <c r="B720" s="2">
        <v>12</v>
      </c>
      <c r="C720" s="2" t="s">
        <v>16</v>
      </c>
      <c r="D720" s="8">
        <v>54.984492000000003</v>
      </c>
      <c r="E720">
        <v>1.7705597E-2</v>
      </c>
      <c r="G720" s="33">
        <v>63.464999999999996</v>
      </c>
      <c r="H720" s="33">
        <v>1.0288721542059915</v>
      </c>
      <c r="I720" s="33">
        <v>64.493872154205988</v>
      </c>
      <c r="J720" s="33">
        <v>63.351969644874096</v>
      </c>
      <c r="K720" s="33">
        <v>9.224000000000002</v>
      </c>
      <c r="L720" s="33">
        <v>0.14953622863619423</v>
      </c>
      <c r="M720" s="33">
        <v>9.3735362286361958</v>
      </c>
      <c r="N720" s="33">
        <v>9.2075721737070637</v>
      </c>
      <c r="O720" s="33">
        <v>72.688999999999993</v>
      </c>
      <c r="P720" s="33">
        <v>1.1784083828421859</v>
      </c>
      <c r="Q720" s="33">
        <v>73.867408382842186</v>
      </c>
      <c r="R720" s="33">
        <v>72.559541818581152</v>
      </c>
      <c r="S720" s="33"/>
      <c r="T720" s="33">
        <v>138.58600000000001</v>
      </c>
      <c r="U720" s="33">
        <v>2.2467072616842598</v>
      </c>
      <c r="V720" s="33">
        <v>140.83270726168428</v>
      </c>
      <c r="W720" s="33">
        <v>138.33918010248993</v>
      </c>
      <c r="X720" s="33">
        <v>17.818000000000001</v>
      </c>
      <c r="Y720" s="33">
        <v>0.28885911988721902</v>
      </c>
      <c r="Z720" s="33">
        <v>18.106859119887222</v>
      </c>
      <c r="AA720" s="33">
        <v>17.786266369374726</v>
      </c>
      <c r="AB720" s="33">
        <v>156.40400000000002</v>
      </c>
      <c r="AC720" s="33">
        <v>2.5355663815714786</v>
      </c>
      <c r="AD720" s="33">
        <v>158.9395663815715</v>
      </c>
      <c r="AE720" s="33">
        <v>156.12544647186465</v>
      </c>
    </row>
    <row r="721" spans="1:31" x14ac:dyDescent="0.3">
      <c r="A721" s="17">
        <v>44591</v>
      </c>
      <c r="B721" s="2">
        <v>13</v>
      </c>
      <c r="C721" s="2" t="s">
        <v>16</v>
      </c>
      <c r="D721" s="8">
        <v>50.491339000000004</v>
      </c>
      <c r="E721">
        <v>1.6687352999999999E-2</v>
      </c>
      <c r="G721" s="33">
        <v>63.305999999999997</v>
      </c>
      <c r="H721" s="33">
        <v>0.97815103263128733</v>
      </c>
      <c r="I721" s="33">
        <v>64.284151032631286</v>
      </c>
      <c r="J721" s="33">
        <v>63.211418712044448</v>
      </c>
      <c r="K721" s="33">
        <v>8.9240000000000013</v>
      </c>
      <c r="L721" s="33">
        <v>0.13788613741512035</v>
      </c>
      <c r="M721" s="33">
        <v>9.0618861374151223</v>
      </c>
      <c r="N721" s="33">
        <v>8.9106672445942703</v>
      </c>
      <c r="O721" s="33">
        <v>72.23</v>
      </c>
      <c r="P721" s="33">
        <v>1.1160371700464076</v>
      </c>
      <c r="Q721" s="33">
        <v>73.346037170046401</v>
      </c>
      <c r="R721" s="33">
        <v>72.122085956638713</v>
      </c>
      <c r="S721" s="33"/>
      <c r="T721" s="33">
        <v>137.22500000000002</v>
      </c>
      <c r="U721" s="33">
        <v>2.1202852091875717</v>
      </c>
      <c r="V721" s="33">
        <v>139.34528520918761</v>
      </c>
      <c r="W721" s="33">
        <v>137.01998124601621</v>
      </c>
      <c r="X721" s="33">
        <v>17.594999999999995</v>
      </c>
      <c r="Y721" s="33">
        <v>0.27186313175919335</v>
      </c>
      <c r="Z721" s="33">
        <v>17.866863131759189</v>
      </c>
      <c r="AA721" s="33">
        <v>17.568712479676837</v>
      </c>
      <c r="AB721" s="33">
        <v>154.82000000000002</v>
      </c>
      <c r="AC721" s="33">
        <v>2.3921483409467652</v>
      </c>
      <c r="AD721" s="33">
        <v>157.21214834094678</v>
      </c>
      <c r="AE721" s="33">
        <v>154.58869372569305</v>
      </c>
    </row>
    <row r="722" spans="1:31" x14ac:dyDescent="0.3">
      <c r="A722" s="17">
        <v>44591</v>
      </c>
      <c r="B722" s="2">
        <v>14</v>
      </c>
      <c r="C722" s="2" t="s">
        <v>16</v>
      </c>
      <c r="D722" s="8">
        <v>49.372684999999997</v>
      </c>
      <c r="E722">
        <v>1.5791804999999999E-2</v>
      </c>
      <c r="G722" s="33">
        <v>61.94100000000001</v>
      </c>
      <c r="H722" s="33">
        <v>0.87593436968144234</v>
      </c>
      <c r="I722" s="33">
        <v>62.816934369681455</v>
      </c>
      <c r="J722" s="33">
        <v>61.824941591417648</v>
      </c>
      <c r="K722" s="33">
        <v>8.6840000000000011</v>
      </c>
      <c r="L722" s="33">
        <v>0.12280418569790034</v>
      </c>
      <c r="M722" s="33">
        <v>8.8068041856979011</v>
      </c>
      <c r="N722" s="33">
        <v>8.6677288513241759</v>
      </c>
      <c r="O722" s="33">
        <v>70.625000000000014</v>
      </c>
      <c r="P722" s="33">
        <v>0.99873855537934264</v>
      </c>
      <c r="Q722" s="33">
        <v>71.623738555379362</v>
      </c>
      <c r="R722" s="33">
        <v>70.492670442741826</v>
      </c>
      <c r="S722" s="33"/>
      <c r="T722" s="33">
        <v>135.25700000000001</v>
      </c>
      <c r="U722" s="33">
        <v>1.9127275155390264</v>
      </c>
      <c r="V722" s="33">
        <v>137.16972751553902</v>
      </c>
      <c r="W722" s="33">
        <v>135.0035699267105</v>
      </c>
      <c r="X722" s="33">
        <v>17.077000000000002</v>
      </c>
      <c r="Y722" s="33">
        <v>0.24149321501186596</v>
      </c>
      <c r="Z722" s="33">
        <v>17.318493215011866</v>
      </c>
      <c r="AA722" s="33">
        <v>17.045002947266575</v>
      </c>
      <c r="AB722" s="33">
        <v>152.334</v>
      </c>
      <c r="AC722" s="33">
        <v>2.1542207305508922</v>
      </c>
      <c r="AD722" s="33">
        <v>154.48822073055089</v>
      </c>
      <c r="AE722" s="33">
        <v>152.04857287397707</v>
      </c>
    </row>
    <row r="723" spans="1:31" x14ac:dyDescent="0.3">
      <c r="A723" s="17">
        <v>44591</v>
      </c>
      <c r="B723" s="2">
        <v>15</v>
      </c>
      <c r="C723" s="2" t="s">
        <v>16</v>
      </c>
      <c r="D723" s="8">
        <v>47.863073999999997</v>
      </c>
      <c r="E723">
        <v>1.576106E-2</v>
      </c>
      <c r="G723" s="33">
        <v>60.948000000000008</v>
      </c>
      <c r="H723" s="33">
        <v>0.87573060468303487</v>
      </c>
      <c r="I723" s="33">
        <v>61.823730604683043</v>
      </c>
      <c r="J723" s="33">
        <v>60.849323077198797</v>
      </c>
      <c r="K723" s="33">
        <v>8.4700000000000006</v>
      </c>
      <c r="L723" s="33">
        <v>0.12170109309026228</v>
      </c>
      <c r="M723" s="33">
        <v>8.5917010930902631</v>
      </c>
      <c r="N723" s="33">
        <v>8.4562867766600025</v>
      </c>
      <c r="O723" s="33">
        <v>69.418000000000006</v>
      </c>
      <c r="P723" s="33">
        <v>0.9974316977732971</v>
      </c>
      <c r="Q723" s="33">
        <v>70.4154316977733</v>
      </c>
      <c r="R723" s="33">
        <v>69.305609853858797</v>
      </c>
      <c r="S723" s="33"/>
      <c r="T723" s="33">
        <v>133.851</v>
      </c>
      <c r="U723" s="33">
        <v>1.9232364830253479</v>
      </c>
      <c r="V723" s="33">
        <v>135.77423648302533</v>
      </c>
      <c r="W723" s="33">
        <v>133.63429059536219</v>
      </c>
      <c r="X723" s="33">
        <v>16.959000000000007</v>
      </c>
      <c r="Y723" s="33">
        <v>0.24367518745191954</v>
      </c>
      <c r="Z723" s="33">
        <v>17.202675187451927</v>
      </c>
      <c r="AA723" s="33">
        <v>16.931542791661986</v>
      </c>
      <c r="AB723" s="33">
        <v>150.81</v>
      </c>
      <c r="AC723" s="33">
        <v>2.1669116704772673</v>
      </c>
      <c r="AD723" s="33">
        <v>152.97691167047725</v>
      </c>
      <c r="AE723" s="33">
        <v>150.56583338702418</v>
      </c>
    </row>
    <row r="724" spans="1:31" x14ac:dyDescent="0.3">
      <c r="A724" s="17">
        <v>44591</v>
      </c>
      <c r="B724" s="2">
        <v>16</v>
      </c>
      <c r="C724" s="2" t="s">
        <v>16</v>
      </c>
      <c r="D724" s="8">
        <v>48.500827999999998</v>
      </c>
      <c r="E724">
        <v>1.6125131000000001E-2</v>
      </c>
      <c r="G724" s="33">
        <v>60.361999999999995</v>
      </c>
      <c r="H724" s="33">
        <v>0.95507485024426231</v>
      </c>
      <c r="I724" s="33">
        <v>61.317074850244254</v>
      </c>
      <c r="J724" s="33">
        <v>60.328328985747255</v>
      </c>
      <c r="K724" s="33">
        <v>8.3929999999999989</v>
      </c>
      <c r="L724" s="33">
        <v>0.13279784000033287</v>
      </c>
      <c r="M724" s="33">
        <v>8.5257978400003314</v>
      </c>
      <c r="N724" s="33">
        <v>8.3883182329508088</v>
      </c>
      <c r="O724" s="33">
        <v>68.754999999999995</v>
      </c>
      <c r="P724" s="33">
        <v>1.0878726902445952</v>
      </c>
      <c r="Q724" s="33">
        <v>69.84287269024459</v>
      </c>
      <c r="R724" s="33">
        <v>68.716647218698057</v>
      </c>
      <c r="S724" s="33"/>
      <c r="T724" s="33">
        <v>132.38700000000006</v>
      </c>
      <c r="U724" s="33">
        <v>2.0946869586708061</v>
      </c>
      <c r="V724" s="33">
        <v>134.48168695867088</v>
      </c>
      <c r="W724" s="33">
        <v>132.31315213936131</v>
      </c>
      <c r="X724" s="33">
        <v>16.651999999999997</v>
      </c>
      <c r="Y724" s="33">
        <v>0.26347547142684891</v>
      </c>
      <c r="Z724" s="33">
        <v>16.915475471426845</v>
      </c>
      <c r="AA724" s="33">
        <v>16.642711213522801</v>
      </c>
      <c r="AB724" s="33">
        <v>149.03900000000004</v>
      </c>
      <c r="AC724" s="33">
        <v>2.3581624300976549</v>
      </c>
      <c r="AD724" s="33">
        <v>151.39716243009772</v>
      </c>
      <c r="AE724" s="33">
        <v>148.95586335288411</v>
      </c>
    </row>
    <row r="725" spans="1:31" x14ac:dyDescent="0.3">
      <c r="A725" s="17">
        <v>44591</v>
      </c>
      <c r="B725" s="2">
        <v>17</v>
      </c>
      <c r="C725" s="2" t="s">
        <v>16</v>
      </c>
      <c r="D725" s="8">
        <v>61.797803999999999</v>
      </c>
      <c r="E725">
        <v>1.6700942E-2</v>
      </c>
      <c r="G725" s="33">
        <v>60.086999999999996</v>
      </c>
      <c r="H725" s="33">
        <v>0.96737965240924872</v>
      </c>
      <c r="I725" s="33">
        <v>61.054379652409246</v>
      </c>
      <c r="J725" s="33">
        <v>60.034713998988373</v>
      </c>
      <c r="K725" s="33">
        <v>8.4370000000000012</v>
      </c>
      <c r="L725" s="33">
        <v>0.13583274464321457</v>
      </c>
      <c r="M725" s="33">
        <v>8.5728327446432164</v>
      </c>
      <c r="N725" s="33">
        <v>8.4296583621992287</v>
      </c>
      <c r="O725" s="33">
        <v>68.524000000000001</v>
      </c>
      <c r="P725" s="33">
        <v>1.1032123970524632</v>
      </c>
      <c r="Q725" s="33">
        <v>69.62721239705246</v>
      </c>
      <c r="R725" s="33">
        <v>68.4643723611876</v>
      </c>
      <c r="S725" s="33"/>
      <c r="T725" s="33">
        <v>132.36500000000004</v>
      </c>
      <c r="U725" s="33">
        <v>2.131030134490826</v>
      </c>
      <c r="V725" s="33">
        <v>134.49603013449087</v>
      </c>
      <c r="W725" s="33">
        <v>132.24981973598449</v>
      </c>
      <c r="X725" s="33">
        <v>16.697999999999997</v>
      </c>
      <c r="Y725" s="33">
        <v>0.26883195093663576</v>
      </c>
      <c r="Z725" s="33">
        <v>16.966831950936633</v>
      </c>
      <c r="AA725" s="33">
        <v>16.683469874600291</v>
      </c>
      <c r="AB725" s="33">
        <v>149.06300000000005</v>
      </c>
      <c r="AC725" s="33">
        <v>2.3998620854274617</v>
      </c>
      <c r="AD725" s="33">
        <v>151.4628620854275</v>
      </c>
      <c r="AE725" s="33">
        <v>148.93328961058478</v>
      </c>
    </row>
    <row r="726" spans="1:31" x14ac:dyDescent="0.3">
      <c r="A726" s="17">
        <v>44591</v>
      </c>
      <c r="B726" s="2">
        <v>18</v>
      </c>
      <c r="C726" s="2" t="s">
        <v>16</v>
      </c>
      <c r="D726" s="8">
        <v>52.895761999999998</v>
      </c>
      <c r="E726">
        <v>1.6697878999999999E-2</v>
      </c>
      <c r="G726" s="33">
        <v>60.632000000000005</v>
      </c>
      <c r="H726" s="33">
        <v>0.98625326225156884</v>
      </c>
      <c r="I726" s="33">
        <v>61.618253262251571</v>
      </c>
      <c r="J726" s="33">
        <v>60.589359125087142</v>
      </c>
      <c r="K726" s="33">
        <v>8.6050000000000004</v>
      </c>
      <c r="L726" s="33">
        <v>0.13997079630681405</v>
      </c>
      <c r="M726" s="33">
        <v>8.7449707963068146</v>
      </c>
      <c r="N726" s="33">
        <v>8.5989483320915507</v>
      </c>
      <c r="O726" s="33">
        <v>69.237000000000009</v>
      </c>
      <c r="P726" s="33">
        <v>1.1262240585583829</v>
      </c>
      <c r="Q726" s="33">
        <v>70.363224058558387</v>
      </c>
      <c r="R726" s="33">
        <v>69.188307457178695</v>
      </c>
      <c r="S726" s="33"/>
      <c r="T726" s="33">
        <v>134.99199999999999</v>
      </c>
      <c r="U726" s="33">
        <v>2.195809149918587</v>
      </c>
      <c r="V726" s="33">
        <v>137.18780914991856</v>
      </c>
      <c r="W726" s="33">
        <v>134.89706371245813</v>
      </c>
      <c r="X726" s="33">
        <v>16.731000000000005</v>
      </c>
      <c r="Y726" s="33">
        <v>0.27215007472507924</v>
      </c>
      <c r="Z726" s="33">
        <v>17.003150074725085</v>
      </c>
      <c r="AA726" s="33">
        <v>16.719233532158484</v>
      </c>
      <c r="AB726" s="33">
        <v>151.72299999999998</v>
      </c>
      <c r="AC726" s="33">
        <v>2.4679592246436663</v>
      </c>
      <c r="AD726" s="33">
        <v>154.19095922464365</v>
      </c>
      <c r="AE726" s="33">
        <v>151.61629724461662</v>
      </c>
    </row>
    <row r="727" spans="1:31" x14ac:dyDescent="0.3">
      <c r="A727" s="17">
        <v>44591</v>
      </c>
      <c r="B727" s="2">
        <v>19</v>
      </c>
      <c r="C727" s="2" t="s">
        <v>16</v>
      </c>
      <c r="D727" s="8">
        <v>69.362093000000002</v>
      </c>
      <c r="E727">
        <v>1.5425247E-2</v>
      </c>
      <c r="G727" s="33">
        <v>60.775999999999989</v>
      </c>
      <c r="H727" s="33">
        <v>1.1209195635214946</v>
      </c>
      <c r="I727" s="33">
        <v>61.896919563521486</v>
      </c>
      <c r="J727" s="33">
        <v>60.942144290715035</v>
      </c>
      <c r="K727" s="33">
        <v>8.56</v>
      </c>
      <c r="L727" s="33">
        <v>0.15787599486218237</v>
      </c>
      <c r="M727" s="33">
        <v>8.7178759948621831</v>
      </c>
      <c r="N727" s="33">
        <v>8.5834006043260622</v>
      </c>
      <c r="O727" s="33">
        <v>69.335999999999984</v>
      </c>
      <c r="P727" s="33">
        <v>1.278795558383677</v>
      </c>
      <c r="Q727" s="33">
        <v>70.614795558383662</v>
      </c>
      <c r="R727" s="33">
        <v>69.525544895041094</v>
      </c>
      <c r="S727" s="33"/>
      <c r="T727" s="33">
        <v>135.61400000000006</v>
      </c>
      <c r="U727" s="33">
        <v>2.5011910242102813</v>
      </c>
      <c r="V727" s="33">
        <v>138.11519102421033</v>
      </c>
      <c r="W727" s="33">
        <v>135.98473008820969</v>
      </c>
      <c r="X727" s="33">
        <v>16.522000000000002</v>
      </c>
      <c r="Y727" s="33">
        <v>0.30472280223282444</v>
      </c>
      <c r="Z727" s="33">
        <v>16.826722802232826</v>
      </c>
      <c r="AA727" s="33">
        <v>16.567166446807853</v>
      </c>
      <c r="AB727" s="33">
        <v>152.13600000000005</v>
      </c>
      <c r="AC727" s="33">
        <v>2.8059138264431058</v>
      </c>
      <c r="AD727" s="33">
        <v>154.94191382644317</v>
      </c>
      <c r="AE727" s="33">
        <v>152.55189653501753</v>
      </c>
    </row>
    <row r="728" spans="1:31" x14ac:dyDescent="0.3">
      <c r="A728" s="17">
        <v>44591</v>
      </c>
      <c r="B728" s="2">
        <v>20</v>
      </c>
      <c r="C728" s="2" t="s">
        <v>16</v>
      </c>
      <c r="D728" s="8">
        <v>108.80215</v>
      </c>
      <c r="E728">
        <v>1.5226796000000001E-2</v>
      </c>
      <c r="G728" s="33">
        <v>59.48899999999999</v>
      </c>
      <c r="H728" s="33">
        <v>0.85567590621355605</v>
      </c>
      <c r="I728" s="33">
        <v>60.344675906213546</v>
      </c>
      <c r="J728" s="33">
        <v>59.425819836503514</v>
      </c>
      <c r="K728" s="33">
        <v>8.5180000000000007</v>
      </c>
      <c r="L728" s="33">
        <v>0.12252092603888237</v>
      </c>
      <c r="M728" s="33">
        <v>8.6405209260388833</v>
      </c>
      <c r="N728" s="33">
        <v>8.5089534765643577</v>
      </c>
      <c r="O728" s="33">
        <v>68.006999999999991</v>
      </c>
      <c r="P728" s="33">
        <v>0.97819683225243836</v>
      </c>
      <c r="Q728" s="33">
        <v>68.985196832252427</v>
      </c>
      <c r="R728" s="33">
        <v>67.934773313067865</v>
      </c>
      <c r="S728" s="33"/>
      <c r="T728" s="33">
        <v>133.26499999999999</v>
      </c>
      <c r="U728" s="33">
        <v>1.9168526894308118</v>
      </c>
      <c r="V728" s="33">
        <v>135.1818526894308</v>
      </c>
      <c r="W728" s="33">
        <v>133.12346619562678</v>
      </c>
      <c r="X728" s="33">
        <v>16.468</v>
      </c>
      <c r="Y728" s="33">
        <v>0.23687187250625907</v>
      </c>
      <c r="Z728" s="33">
        <v>16.70487187250626</v>
      </c>
      <c r="AA728" s="33">
        <v>16.450510196297468</v>
      </c>
      <c r="AB728" s="33">
        <v>149.73299999999998</v>
      </c>
      <c r="AC728" s="33">
        <v>2.1537245619370706</v>
      </c>
      <c r="AD728" s="33">
        <v>151.88672456193706</v>
      </c>
      <c r="AE728" s="33">
        <v>149.57397639192425</v>
      </c>
    </row>
    <row r="729" spans="1:31" x14ac:dyDescent="0.3">
      <c r="A729" s="17">
        <v>44591</v>
      </c>
      <c r="B729" s="2">
        <v>21</v>
      </c>
      <c r="C729" s="2" t="s">
        <v>16</v>
      </c>
      <c r="D729" s="8">
        <v>126.52236000000001</v>
      </c>
      <c r="E729">
        <v>1.5329534000000001E-2</v>
      </c>
      <c r="G729" s="33">
        <v>58.086999999999982</v>
      </c>
      <c r="H729" s="33">
        <v>0.73223767468040013</v>
      </c>
      <c r="I729" s="33">
        <v>58.81923767468038</v>
      </c>
      <c r="J729" s="33">
        <v>57.917566170892286</v>
      </c>
      <c r="K729" s="33">
        <v>8.5150000000000006</v>
      </c>
      <c r="L729" s="33">
        <v>0.1073390569301842</v>
      </c>
      <c r="M729" s="33">
        <v>8.6223390569301852</v>
      </c>
      <c r="N729" s="33">
        <v>8.4901626171974449</v>
      </c>
      <c r="O729" s="33">
        <v>66.601999999999975</v>
      </c>
      <c r="P729" s="33">
        <v>0.83957673161058433</v>
      </c>
      <c r="Q729" s="33">
        <v>67.441576731610567</v>
      </c>
      <c r="R729" s="33">
        <v>66.407728788089727</v>
      </c>
      <c r="S729" s="33"/>
      <c r="T729" s="33">
        <v>129.00700000000009</v>
      </c>
      <c r="U729" s="33">
        <v>1.6262465904160051</v>
      </c>
      <c r="V729" s="33">
        <v>130.63324659041609</v>
      </c>
      <c r="W729" s="33">
        <v>128.63069979527793</v>
      </c>
      <c r="X729" s="33">
        <v>16.292000000000002</v>
      </c>
      <c r="Y729" s="33">
        <v>0.2053749753971299</v>
      </c>
      <c r="Z729" s="33">
        <v>16.497374975397133</v>
      </c>
      <c r="AA729" s="33">
        <v>16.244477904801034</v>
      </c>
      <c r="AB729" s="33">
        <v>145.29900000000009</v>
      </c>
      <c r="AC729" s="33">
        <v>1.831621565813135</v>
      </c>
      <c r="AD729" s="33">
        <v>147.13062156581321</v>
      </c>
      <c r="AE729" s="33">
        <v>144.87517770007898</v>
      </c>
    </row>
    <row r="730" spans="1:31" x14ac:dyDescent="0.3">
      <c r="A730" s="17">
        <v>44591</v>
      </c>
      <c r="B730" s="2">
        <v>22</v>
      </c>
      <c r="C730" s="2" t="s">
        <v>16</v>
      </c>
      <c r="D730" s="8">
        <v>162.34874099999999</v>
      </c>
      <c r="E730">
        <v>1.6410230000000001E-2</v>
      </c>
      <c r="G730" s="33">
        <v>56.334999999999994</v>
      </c>
      <c r="H730" s="33">
        <v>0.86557161834667407</v>
      </c>
      <c r="I730" s="33">
        <v>57.200571618346665</v>
      </c>
      <c r="J730" s="33">
        <v>56.261897081958125</v>
      </c>
      <c r="K730" s="33">
        <v>8.4300000000000015</v>
      </c>
      <c r="L730" s="33">
        <v>0.12952460712989197</v>
      </c>
      <c r="M730" s="33">
        <v>8.5595246071298927</v>
      </c>
      <c r="N730" s="33">
        <v>8.4190608396362325</v>
      </c>
      <c r="O730" s="33">
        <v>64.765000000000001</v>
      </c>
      <c r="P730" s="33">
        <v>0.99509622547656607</v>
      </c>
      <c r="Q730" s="33">
        <v>65.760096225476559</v>
      </c>
      <c r="R730" s="33">
        <v>64.680957921594356</v>
      </c>
      <c r="S730" s="33"/>
      <c r="T730" s="33">
        <v>124.55300000000003</v>
      </c>
      <c r="U730" s="33">
        <v>1.913722229163634</v>
      </c>
      <c r="V730" s="33">
        <v>126.46672222916366</v>
      </c>
      <c r="W730" s="33">
        <v>124.39137423003697</v>
      </c>
      <c r="X730" s="33">
        <v>15.979999999999995</v>
      </c>
      <c r="Y730" s="33">
        <v>0.24552825882985443</v>
      </c>
      <c r="Z730" s="33">
        <v>16.225528258829851</v>
      </c>
      <c r="AA730" s="33">
        <v>15.959263608230954</v>
      </c>
      <c r="AB730" s="33">
        <v>140.53300000000002</v>
      </c>
      <c r="AC730" s="33">
        <v>2.1592504879934884</v>
      </c>
      <c r="AD730" s="33">
        <v>142.6922504879935</v>
      </c>
      <c r="AE730" s="33">
        <v>140.35063783826791</v>
      </c>
    </row>
    <row r="731" spans="1:31" x14ac:dyDescent="0.3">
      <c r="A731" s="17">
        <v>44591</v>
      </c>
      <c r="B731" s="2">
        <v>23</v>
      </c>
      <c r="C731" s="2" t="s">
        <v>16</v>
      </c>
      <c r="D731" s="8">
        <v>88.758375999999998</v>
      </c>
      <c r="E731">
        <v>1.6696366000000001E-2</v>
      </c>
      <c r="G731" s="33">
        <v>55.045999999999999</v>
      </c>
      <c r="H731" s="33">
        <v>0.98695748699846531</v>
      </c>
      <c r="I731" s="33">
        <v>56.032957486998463</v>
      </c>
      <c r="J731" s="33">
        <v>55.097410720733095</v>
      </c>
      <c r="K731" s="33">
        <v>8.3120000000000012</v>
      </c>
      <c r="L731" s="33">
        <v>0.1490315487398039</v>
      </c>
      <c r="M731" s="33">
        <v>8.4610315487398058</v>
      </c>
      <c r="N731" s="33">
        <v>8.3197630692644982</v>
      </c>
      <c r="O731" s="33">
        <v>63.358000000000004</v>
      </c>
      <c r="P731" s="33">
        <v>1.1359890357382691</v>
      </c>
      <c r="Q731" s="33">
        <v>64.493989035738267</v>
      </c>
      <c r="R731" s="33">
        <v>63.417173789997591</v>
      </c>
      <c r="S731" s="33"/>
      <c r="T731" s="33">
        <v>120.855</v>
      </c>
      <c r="U731" s="33">
        <v>2.1668921827416985</v>
      </c>
      <c r="V731" s="33">
        <v>123.02189218274171</v>
      </c>
      <c r="W731" s="33">
        <v>120.96787364484611</v>
      </c>
      <c r="X731" s="33">
        <v>15.728999999999996</v>
      </c>
      <c r="Y731" s="33">
        <v>0.2820160286487457</v>
      </c>
      <c r="Z731" s="33">
        <v>16.01101602864874</v>
      </c>
      <c r="AA731" s="33">
        <v>15.743690245002554</v>
      </c>
      <c r="AB731" s="33">
        <v>136.584</v>
      </c>
      <c r="AC731" s="33">
        <v>2.4489082113904441</v>
      </c>
      <c r="AD731" s="33">
        <v>139.03290821139046</v>
      </c>
      <c r="AE731" s="33">
        <v>136.71156388984866</v>
      </c>
    </row>
    <row r="732" spans="1:31" x14ac:dyDescent="0.3">
      <c r="A732" s="17">
        <v>44591</v>
      </c>
      <c r="B732" s="2">
        <v>24</v>
      </c>
      <c r="C732" s="2" t="s">
        <v>16</v>
      </c>
      <c r="D732" s="8">
        <v>81.526332999999994</v>
      </c>
      <c r="E732">
        <v>1.5949504E-2</v>
      </c>
      <c r="G732" s="33">
        <v>54.265000000000001</v>
      </c>
      <c r="H732" s="33">
        <v>0.95844403000757761</v>
      </c>
      <c r="I732" s="33">
        <v>55.223444030007578</v>
      </c>
      <c r="J732" s="33">
        <v>54.342657488557201</v>
      </c>
      <c r="K732" s="33">
        <v>8.1490000000000009</v>
      </c>
      <c r="L732" s="33">
        <v>0.14392998066031054</v>
      </c>
      <c r="M732" s="33">
        <v>8.2929299806603112</v>
      </c>
      <c r="N732" s="33">
        <v>8.1606618607620494</v>
      </c>
      <c r="O732" s="33">
        <v>62.414000000000001</v>
      </c>
      <c r="P732" s="33">
        <v>1.1023740106678881</v>
      </c>
      <c r="Q732" s="33">
        <v>63.516374010667889</v>
      </c>
      <c r="R732" s="33">
        <v>62.503319349319248</v>
      </c>
      <c r="S732" s="33"/>
      <c r="T732" s="33">
        <v>117.82300000000008</v>
      </c>
      <c r="U732" s="33">
        <v>2.0810236975505925</v>
      </c>
      <c r="V732" s="33">
        <v>119.90402369755067</v>
      </c>
      <c r="W732" s="33">
        <v>117.9916139919705</v>
      </c>
      <c r="X732" s="33">
        <v>15.664</v>
      </c>
      <c r="Y732" s="33">
        <v>0.27666207105940654</v>
      </c>
      <c r="Z732" s="33">
        <v>15.940662071059407</v>
      </c>
      <c r="AA732" s="33">
        <v>15.686416417594398</v>
      </c>
      <c r="AB732" s="33">
        <v>133.48700000000008</v>
      </c>
      <c r="AC732" s="33">
        <v>2.3576857686099988</v>
      </c>
      <c r="AD732" s="33">
        <v>135.84468576861008</v>
      </c>
      <c r="AE732" s="33">
        <v>133.67803040956488</v>
      </c>
    </row>
    <row r="733" spans="1:31" x14ac:dyDescent="0.3">
      <c r="A733" s="17">
        <v>44592</v>
      </c>
      <c r="B733" s="2">
        <v>1</v>
      </c>
      <c r="C733" s="2" t="s">
        <v>16</v>
      </c>
      <c r="D733" s="8">
        <v>75.231386999999998</v>
      </c>
      <c r="E733">
        <v>1.5581316E-2</v>
      </c>
      <c r="G733" s="33">
        <v>54.04999999999999</v>
      </c>
      <c r="H733" s="33">
        <v>0.81341459804504668</v>
      </c>
      <c r="I733" s="33">
        <v>54.86341459804504</v>
      </c>
      <c r="J733" s="33">
        <v>54.008570398353889</v>
      </c>
      <c r="K733" s="33">
        <v>8.1080000000000005</v>
      </c>
      <c r="L733" s="33">
        <v>0.12201971435613765</v>
      </c>
      <c r="M733" s="33">
        <v>8.2300197143561373</v>
      </c>
      <c r="N733" s="33">
        <v>8.101785176500524</v>
      </c>
      <c r="O733" s="33">
        <v>62.157999999999987</v>
      </c>
      <c r="P733" s="33">
        <v>0.93543431240118435</v>
      </c>
      <c r="Q733" s="33">
        <v>63.093434312401179</v>
      </c>
      <c r="R733" s="33">
        <v>62.11035557485441</v>
      </c>
      <c r="S733" s="33"/>
      <c r="T733" s="33">
        <v>116.642</v>
      </c>
      <c r="U733" s="33">
        <v>1.7553803061086097</v>
      </c>
      <c r="V733" s="33">
        <v>118.3973803061086</v>
      </c>
      <c r="W733" s="33">
        <v>116.55259330998695</v>
      </c>
      <c r="X733" s="33">
        <v>15.769999999999998</v>
      </c>
      <c r="Y733" s="33">
        <v>0.23732744146476201</v>
      </c>
      <c r="Z733" s="33">
        <v>16.00732744146476</v>
      </c>
      <c r="AA733" s="33">
        <v>15.757912214283825</v>
      </c>
      <c r="AB733" s="33">
        <v>132.41200000000001</v>
      </c>
      <c r="AC733" s="33">
        <v>1.9927077475733717</v>
      </c>
      <c r="AD733" s="33">
        <v>134.40470774757335</v>
      </c>
      <c r="AE733" s="33">
        <v>132.31050552427078</v>
      </c>
    </row>
    <row r="734" spans="1:31" x14ac:dyDescent="0.3">
      <c r="A734" s="17">
        <v>44592</v>
      </c>
      <c r="B734" s="2">
        <v>2</v>
      </c>
      <c r="C734" s="2" t="s">
        <v>16</v>
      </c>
      <c r="D734" s="8">
        <v>77.114237000000003</v>
      </c>
      <c r="E734">
        <v>1.608068E-2</v>
      </c>
      <c r="G734" s="33">
        <v>53.94400000000001</v>
      </c>
      <c r="H734" s="33">
        <v>0.82996761383401974</v>
      </c>
      <c r="I734" s="33">
        <v>54.773967613834031</v>
      </c>
      <c r="J734" s="33">
        <v>53.893164968305605</v>
      </c>
      <c r="K734" s="33">
        <v>8.3559999999999999</v>
      </c>
      <c r="L734" s="33">
        <v>0.12856312808091849</v>
      </c>
      <c r="M734" s="33">
        <v>8.4845631280809179</v>
      </c>
      <c r="N734" s="33">
        <v>8.3481255834784509</v>
      </c>
      <c r="O734" s="33">
        <v>62.300000000000011</v>
      </c>
      <c r="P734" s="33">
        <v>0.95853074191493826</v>
      </c>
      <c r="Q734" s="33">
        <v>63.258530741914953</v>
      </c>
      <c r="R734" s="33">
        <v>62.241290551784054</v>
      </c>
      <c r="S734" s="33"/>
      <c r="T734" s="33">
        <v>116.02500000000002</v>
      </c>
      <c r="U734" s="33">
        <v>1.7851288817123709</v>
      </c>
      <c r="V734" s="33">
        <v>117.81012888171239</v>
      </c>
      <c r="W734" s="33">
        <v>115.91566189840681</v>
      </c>
      <c r="X734" s="33">
        <v>15.778</v>
      </c>
      <c r="Y734" s="33">
        <v>0.24275598789621014</v>
      </c>
      <c r="Z734" s="33">
        <v>16.020755987896212</v>
      </c>
      <c r="AA734" s="33">
        <v>15.76313133749677</v>
      </c>
      <c r="AB734" s="33">
        <v>131.80300000000003</v>
      </c>
      <c r="AC734" s="33">
        <v>2.0278848696085809</v>
      </c>
      <c r="AD734" s="33">
        <v>133.83088486960861</v>
      </c>
      <c r="AE734" s="33">
        <v>131.67879323590358</v>
      </c>
    </row>
    <row r="735" spans="1:31" x14ac:dyDescent="0.3">
      <c r="A735" s="17">
        <v>44592</v>
      </c>
      <c r="B735" s="2">
        <v>3</v>
      </c>
      <c r="C735" s="2" t="s">
        <v>16</v>
      </c>
      <c r="D735" s="8">
        <v>71.041520000000006</v>
      </c>
      <c r="E735">
        <v>1.5982399000000001E-2</v>
      </c>
      <c r="G735" s="33">
        <v>53.937999999999988</v>
      </c>
      <c r="H735" s="33">
        <v>0.80287812424305005</v>
      </c>
      <c r="I735" s="33">
        <v>54.740878124243039</v>
      </c>
      <c r="J735" s="33">
        <v>53.865987568451018</v>
      </c>
      <c r="K735" s="33">
        <v>8.359</v>
      </c>
      <c r="L735" s="33">
        <v>0.12442541882434752</v>
      </c>
      <c r="M735" s="33">
        <v>8.4834254188243481</v>
      </c>
      <c r="N735" s="33">
        <v>8.347839928893956</v>
      </c>
      <c r="O735" s="33">
        <v>62.29699999999999</v>
      </c>
      <c r="P735" s="33">
        <v>0.9273035430673976</v>
      </c>
      <c r="Q735" s="33">
        <v>63.224303543067386</v>
      </c>
      <c r="R735" s="33">
        <v>62.213827497344973</v>
      </c>
      <c r="S735" s="33"/>
      <c r="T735" s="33">
        <v>115.54800000000003</v>
      </c>
      <c r="U735" s="33">
        <v>1.7199555322784676</v>
      </c>
      <c r="V735" s="33">
        <v>117.26795553227849</v>
      </c>
      <c r="W735" s="33">
        <v>115.39373227704736</v>
      </c>
      <c r="X735" s="33">
        <v>15.808999999999997</v>
      </c>
      <c r="Y735" s="33">
        <v>0.23532018736620522</v>
      </c>
      <c r="Z735" s="33">
        <v>16.044320187366203</v>
      </c>
      <c r="AA735" s="33">
        <v>15.787893460447963</v>
      </c>
      <c r="AB735" s="33">
        <v>131.35700000000003</v>
      </c>
      <c r="AC735" s="33">
        <v>1.9552757196446728</v>
      </c>
      <c r="AD735" s="33">
        <v>133.3122757196447</v>
      </c>
      <c r="AE735" s="33">
        <v>131.18162573749532</v>
      </c>
    </row>
    <row r="736" spans="1:31" x14ac:dyDescent="0.3">
      <c r="A736" s="17">
        <v>44592</v>
      </c>
      <c r="B736" s="2">
        <v>4</v>
      </c>
      <c r="C736" s="2" t="s">
        <v>16</v>
      </c>
      <c r="D736" s="8">
        <v>67.155006999999998</v>
      </c>
      <c r="E736">
        <v>1.5799097000000002E-2</v>
      </c>
      <c r="G736" s="33">
        <v>54.265000000000001</v>
      </c>
      <c r="H736" s="33">
        <v>0.82331252605494587</v>
      </c>
      <c r="I736" s="33">
        <v>55.088312526054949</v>
      </c>
      <c r="J736" s="33">
        <v>54.217966932889489</v>
      </c>
      <c r="K736" s="33">
        <v>8.4480000000000004</v>
      </c>
      <c r="L736" s="33">
        <v>0.12817367032363741</v>
      </c>
      <c r="M736" s="33">
        <v>8.5761736703236373</v>
      </c>
      <c r="N736" s="33">
        <v>8.440677870617348</v>
      </c>
      <c r="O736" s="33">
        <v>62.713000000000001</v>
      </c>
      <c r="P736" s="33">
        <v>0.95148619637858323</v>
      </c>
      <c r="Q736" s="33">
        <v>63.66448619637859</v>
      </c>
      <c r="R736" s="33">
        <v>62.658644803506839</v>
      </c>
      <c r="S736" s="33"/>
      <c r="T736" s="33">
        <v>116.07600000000004</v>
      </c>
      <c r="U736" s="33">
        <v>1.7611135128416828</v>
      </c>
      <c r="V736" s="33">
        <v>117.83711351284173</v>
      </c>
      <c r="W736" s="33">
        <v>115.97539352625232</v>
      </c>
      <c r="X736" s="33">
        <v>16.059999999999999</v>
      </c>
      <c r="Y736" s="33">
        <v>0.2436634878548315</v>
      </c>
      <c r="Z736" s="33">
        <v>16.303663487854831</v>
      </c>
      <c r="AA736" s="33">
        <v>16.046080326954854</v>
      </c>
      <c r="AB736" s="33">
        <v>132.13600000000002</v>
      </c>
      <c r="AC736" s="33">
        <v>2.0047770006965142</v>
      </c>
      <c r="AD736" s="33">
        <v>134.14077700069654</v>
      </c>
      <c r="AE736" s="33">
        <v>132.02147385320717</v>
      </c>
    </row>
    <row r="737" spans="1:31" x14ac:dyDescent="0.3">
      <c r="A737" s="17">
        <v>44592</v>
      </c>
      <c r="B737" s="2">
        <v>5</v>
      </c>
      <c r="C737" s="2" t="s">
        <v>16</v>
      </c>
      <c r="D737" s="8">
        <v>109.952996</v>
      </c>
      <c r="E737">
        <v>1.5358547E-2</v>
      </c>
      <c r="G737" s="33">
        <v>55.780000000000008</v>
      </c>
      <c r="H737" s="33">
        <v>0.92345823883813594</v>
      </c>
      <c r="I737" s="33">
        <v>56.703458238838145</v>
      </c>
      <c r="J737" s="33">
        <v>55.832575510414415</v>
      </c>
      <c r="K737" s="33">
        <v>8.6120000000000019</v>
      </c>
      <c r="L737" s="33">
        <v>0.14257480015908974</v>
      </c>
      <c r="M737" s="33">
        <v>8.7545748001590908</v>
      </c>
      <c r="N737" s="33">
        <v>8.6201172516258318</v>
      </c>
      <c r="O737" s="33">
        <v>64.39200000000001</v>
      </c>
      <c r="P737" s="33">
        <v>1.0660330389972257</v>
      </c>
      <c r="Q737" s="33">
        <v>65.458033038997229</v>
      </c>
      <c r="R737" s="33">
        <v>64.452692762040243</v>
      </c>
      <c r="S737" s="33"/>
      <c r="T737" s="33">
        <v>120.60400000000006</v>
      </c>
      <c r="U737" s="33">
        <v>1.9966431953537929</v>
      </c>
      <c r="V737" s="33">
        <v>122.60064319535385</v>
      </c>
      <c r="W737" s="33">
        <v>120.71767545460779</v>
      </c>
      <c r="X737" s="33">
        <v>16.452000000000002</v>
      </c>
      <c r="Y737" s="33">
        <v>0.27236885882690948</v>
      </c>
      <c r="Z737" s="33">
        <v>16.72436885882691</v>
      </c>
      <c r="AA737" s="33">
        <v>16.467506853663281</v>
      </c>
      <c r="AB737" s="33">
        <v>137.05600000000007</v>
      </c>
      <c r="AC737" s="33">
        <v>2.2690120541807022</v>
      </c>
      <c r="AD737" s="33">
        <v>139.32501205418077</v>
      </c>
      <c r="AE737" s="33">
        <v>137.18518230827107</v>
      </c>
    </row>
    <row r="738" spans="1:31" x14ac:dyDescent="0.3">
      <c r="A738" s="17">
        <v>44592</v>
      </c>
      <c r="B738" s="2">
        <v>6</v>
      </c>
      <c r="C738" s="2" t="s">
        <v>16</v>
      </c>
      <c r="D738" s="8">
        <v>84.825264000000004</v>
      </c>
      <c r="E738">
        <v>1.5054990000000001E-2</v>
      </c>
      <c r="G738" s="33">
        <v>59.431000000000012</v>
      </c>
      <c r="H738" s="33">
        <v>0.82835324697819424</v>
      </c>
      <c r="I738" s="33">
        <v>60.259353246978208</v>
      </c>
      <c r="J738" s="33">
        <v>59.352149286438483</v>
      </c>
      <c r="K738" s="33">
        <v>8.99</v>
      </c>
      <c r="L738" s="33">
        <v>0.12530322037882527</v>
      </c>
      <c r="M738" s="33">
        <v>9.1153032203788253</v>
      </c>
      <c r="N738" s="33">
        <v>8.9780724215490544</v>
      </c>
      <c r="O738" s="33">
        <v>68.421000000000006</v>
      </c>
      <c r="P738" s="33">
        <v>0.95365646735701948</v>
      </c>
      <c r="Q738" s="33">
        <v>69.374656467357028</v>
      </c>
      <c r="R738" s="33">
        <v>68.330221707987533</v>
      </c>
      <c r="S738" s="33"/>
      <c r="T738" s="33">
        <v>129.23400000000001</v>
      </c>
      <c r="U738" s="33">
        <v>1.8012721226292669</v>
      </c>
      <c r="V738" s="33">
        <v>131.03527212262927</v>
      </c>
      <c r="W738" s="33">
        <v>129.06253741117581</v>
      </c>
      <c r="X738" s="33">
        <v>17.428000000000004</v>
      </c>
      <c r="Y738" s="33">
        <v>0.2429126278934558</v>
      </c>
      <c r="Z738" s="33">
        <v>17.670912627893461</v>
      </c>
      <c r="AA738" s="33">
        <v>17.40487721498965</v>
      </c>
      <c r="AB738" s="33">
        <v>146.66200000000001</v>
      </c>
      <c r="AC738" s="33">
        <v>2.0441847505227226</v>
      </c>
      <c r="AD738" s="33">
        <v>148.70618475052274</v>
      </c>
      <c r="AE738" s="33">
        <v>146.46741462616546</v>
      </c>
    </row>
    <row r="739" spans="1:31" x14ac:dyDescent="0.3">
      <c r="A739" s="17">
        <v>44592</v>
      </c>
      <c r="B739" s="2">
        <v>7</v>
      </c>
      <c r="C739" s="2" t="s">
        <v>16</v>
      </c>
      <c r="D739" s="8">
        <v>502.54270200000002</v>
      </c>
      <c r="E739">
        <v>1.4603173000000001E-2</v>
      </c>
      <c r="G739" s="33">
        <v>65.11</v>
      </c>
      <c r="H739" s="33">
        <v>0.73646919287857371</v>
      </c>
      <c r="I739" s="33">
        <v>65.846469192878573</v>
      </c>
      <c r="J739" s="33">
        <v>64.884901811815794</v>
      </c>
      <c r="K739" s="33">
        <v>9.322000000000001</v>
      </c>
      <c r="L739" s="33">
        <v>0.10544257127958938</v>
      </c>
      <c r="M739" s="33">
        <v>9.42744257127959</v>
      </c>
      <c r="N739" s="33">
        <v>9.2897719964636298</v>
      </c>
      <c r="O739" s="33">
        <v>74.432000000000002</v>
      </c>
      <c r="P739" s="33">
        <v>0.84191176415816305</v>
      </c>
      <c r="Q739" s="33">
        <v>75.273911764158157</v>
      </c>
      <c r="R739" s="33">
        <v>74.174673808279422</v>
      </c>
      <c r="S739" s="33"/>
      <c r="T739" s="33">
        <v>142.89899999999989</v>
      </c>
      <c r="U739" s="33">
        <v>1.6163524987429769</v>
      </c>
      <c r="V739" s="33">
        <v>144.51535249874286</v>
      </c>
      <c r="W739" s="33">
        <v>142.40496980504773</v>
      </c>
      <c r="X739" s="33">
        <v>18.448999999999991</v>
      </c>
      <c r="Y739" s="33">
        <v>0.20867946766113962</v>
      </c>
      <c r="Z739" s="33">
        <v>18.657679467661129</v>
      </c>
      <c r="AA739" s="33">
        <v>18.385218146616324</v>
      </c>
      <c r="AB739" s="33">
        <v>161.34799999999987</v>
      </c>
      <c r="AC739" s="33">
        <v>1.8250319664041166</v>
      </c>
      <c r="AD739" s="33">
        <v>163.17303196640398</v>
      </c>
      <c r="AE739" s="33">
        <v>160.79018795166405</v>
      </c>
    </row>
    <row r="740" spans="1:31" x14ac:dyDescent="0.3">
      <c r="A740" s="17">
        <v>44592</v>
      </c>
      <c r="B740" s="2">
        <v>8</v>
      </c>
      <c r="C740" s="2" t="s">
        <v>44</v>
      </c>
      <c r="D740" s="8">
        <v>176.31395900000001</v>
      </c>
      <c r="E740">
        <v>1.3962329000000001E-2</v>
      </c>
      <c r="G740" s="33">
        <v>71.988</v>
      </c>
      <c r="H740" s="33">
        <v>0.95163181064194591</v>
      </c>
      <c r="I740" s="33">
        <v>72.939631810641941</v>
      </c>
      <c r="J740" s="33">
        <v>71.921224674162886</v>
      </c>
      <c r="K740" s="33">
        <v>9.8409999999999993</v>
      </c>
      <c r="L740" s="33">
        <v>0.13009124643728662</v>
      </c>
      <c r="M740" s="33">
        <v>9.9710912464372861</v>
      </c>
      <c r="N740" s="33">
        <v>9.8318715899655089</v>
      </c>
      <c r="O740" s="33">
        <v>81.828999999999994</v>
      </c>
      <c r="P740" s="33">
        <v>1.0817230570792324</v>
      </c>
      <c r="Q740" s="33">
        <v>82.910723057079224</v>
      </c>
      <c r="R740" s="33">
        <v>81.753096264128402</v>
      </c>
      <c r="S740" s="33"/>
      <c r="T740" s="33">
        <v>156.53800000000001</v>
      </c>
      <c r="U740" s="33">
        <v>2.0693246148562112</v>
      </c>
      <c r="V740" s="33">
        <v>158.60732461485622</v>
      </c>
      <c r="W740" s="33">
        <v>156.3927969667738</v>
      </c>
      <c r="X740" s="33">
        <v>19.239999999999998</v>
      </c>
      <c r="Y740" s="33">
        <v>0.2543395571032816</v>
      </c>
      <c r="Z740" s="33">
        <v>19.494339557103281</v>
      </c>
      <c r="AA740" s="33">
        <v>19.222153174569289</v>
      </c>
      <c r="AB740" s="33">
        <v>175.77800000000002</v>
      </c>
      <c r="AC740" s="33">
        <v>2.3236641719594928</v>
      </c>
      <c r="AD740" s="33">
        <v>178.1016641719595</v>
      </c>
      <c r="AE740" s="33">
        <v>175.61495014134309</v>
      </c>
    </row>
    <row r="741" spans="1:31" x14ac:dyDescent="0.3">
      <c r="A741" s="17">
        <v>44592</v>
      </c>
      <c r="B741" s="2">
        <v>9</v>
      </c>
      <c r="C741" s="2" t="s">
        <v>44</v>
      </c>
      <c r="D741" s="8">
        <v>128.26687899999999</v>
      </c>
      <c r="E741">
        <v>1.3845112999999999E-2</v>
      </c>
      <c r="G741" s="33">
        <v>76.562000000000012</v>
      </c>
      <c r="H741" s="33">
        <v>0.98268104688911173</v>
      </c>
      <c r="I741" s="33">
        <v>77.544681046889124</v>
      </c>
      <c r="J741" s="33">
        <v>76.47106617524598</v>
      </c>
      <c r="K741" s="33">
        <v>9.8740000000000023</v>
      </c>
      <c r="L741" s="33">
        <v>0.12673379296495771</v>
      </c>
      <c r="M741" s="33">
        <v>10.00073379296496</v>
      </c>
      <c r="N741" s="33">
        <v>9.862272503518442</v>
      </c>
      <c r="O741" s="33">
        <v>86.436000000000007</v>
      </c>
      <c r="P741" s="33">
        <v>1.1094148398540695</v>
      </c>
      <c r="Q741" s="33">
        <v>87.545414839854089</v>
      </c>
      <c r="R741" s="33">
        <v>86.33333867876442</v>
      </c>
      <c r="S741" s="33"/>
      <c r="T741" s="33">
        <v>165.93500000000009</v>
      </c>
      <c r="U741" s="33">
        <v>2.1297925800729454</v>
      </c>
      <c r="V741" s="33">
        <v>168.06479258007303</v>
      </c>
      <c r="W741" s="33">
        <v>165.73791653548037</v>
      </c>
      <c r="X741" s="33">
        <v>19.432000000000002</v>
      </c>
      <c r="Y741" s="33">
        <v>0.2494116938317863</v>
      </c>
      <c r="Z741" s="33">
        <v>19.681411693831787</v>
      </c>
      <c r="AA741" s="33">
        <v>19.408920324931163</v>
      </c>
      <c r="AB741" s="33">
        <v>185.36700000000008</v>
      </c>
      <c r="AC741" s="33">
        <v>2.3792042739047314</v>
      </c>
      <c r="AD741" s="33">
        <v>187.74620427390482</v>
      </c>
      <c r="AE741" s="33">
        <v>185.14683686041153</v>
      </c>
    </row>
    <row r="742" spans="1:31" x14ac:dyDescent="0.3">
      <c r="A742" s="17">
        <v>44592</v>
      </c>
      <c r="B742" s="2">
        <v>10</v>
      </c>
      <c r="C742" s="2" t="s">
        <v>44</v>
      </c>
      <c r="D742" s="8">
        <v>65.527417</v>
      </c>
      <c r="E742">
        <v>1.4674517E-2</v>
      </c>
      <c r="G742" s="33">
        <v>78.885999999999981</v>
      </c>
      <c r="H742" s="33">
        <v>0.99928012353157691</v>
      </c>
      <c r="I742" s="33">
        <v>79.885280123531558</v>
      </c>
      <c r="J742" s="33">
        <v>78.713002222309029</v>
      </c>
      <c r="K742" s="33">
        <v>10.027000000000001</v>
      </c>
      <c r="L742" s="33">
        <v>0.12701596986348815</v>
      </c>
      <c r="M742" s="33">
        <v>10.154015969863488</v>
      </c>
      <c r="N742" s="33">
        <v>10.005010689895455</v>
      </c>
      <c r="O742" s="33">
        <v>88.912999999999982</v>
      </c>
      <c r="P742" s="33">
        <v>1.126296093395065</v>
      </c>
      <c r="Q742" s="33">
        <v>90.039296093395052</v>
      </c>
      <c r="R742" s="33">
        <v>88.718012912204486</v>
      </c>
      <c r="S742" s="33"/>
      <c r="T742" s="33">
        <v>170.49299999999997</v>
      </c>
      <c r="U742" s="33">
        <v>2.1597021791099711</v>
      </c>
      <c r="V742" s="33">
        <v>172.65270217910995</v>
      </c>
      <c r="W742" s="33">
        <v>170.11910716588667</v>
      </c>
      <c r="X742" s="33">
        <v>19.213000000000005</v>
      </c>
      <c r="Y742" s="33">
        <v>0.24337866051532844</v>
      </c>
      <c r="Z742" s="33">
        <v>19.456378660515334</v>
      </c>
      <c r="AA742" s="33">
        <v>19.170865701103164</v>
      </c>
      <c r="AB742" s="33">
        <v>189.70599999999996</v>
      </c>
      <c r="AC742" s="33">
        <v>2.4030808396252996</v>
      </c>
      <c r="AD742" s="33">
        <v>192.10908083962528</v>
      </c>
      <c r="AE742" s="33">
        <v>189.28997286698984</v>
      </c>
    </row>
    <row r="743" spans="1:31" x14ac:dyDescent="0.3">
      <c r="A743" s="17">
        <v>44592</v>
      </c>
      <c r="B743" s="2">
        <v>11</v>
      </c>
      <c r="C743" s="2" t="s">
        <v>44</v>
      </c>
      <c r="D743" s="8">
        <v>61.313799000000003</v>
      </c>
      <c r="E743">
        <v>1.4152939E-2</v>
      </c>
      <c r="G743" s="33">
        <v>79.912999999999997</v>
      </c>
      <c r="H743" s="33">
        <v>1.0171389720594033</v>
      </c>
      <c r="I743" s="33">
        <v>80.930138972059396</v>
      </c>
      <c r="J743" s="33">
        <v>79.784739651926316</v>
      </c>
      <c r="K743" s="33">
        <v>9.8889999999999993</v>
      </c>
      <c r="L743" s="33">
        <v>0.12586797260389973</v>
      </c>
      <c r="M743" s="33">
        <v>10.014867972603898</v>
      </c>
      <c r="N743" s="33">
        <v>9.8731281570945821</v>
      </c>
      <c r="O743" s="33">
        <v>89.801999999999992</v>
      </c>
      <c r="P743" s="33">
        <v>1.1430069446633031</v>
      </c>
      <c r="Q743" s="33">
        <v>90.945006944663291</v>
      </c>
      <c r="R743" s="33">
        <v>89.6578678090209</v>
      </c>
      <c r="S743" s="33"/>
      <c r="T743" s="33">
        <v>172.11199999999997</v>
      </c>
      <c r="U743" s="33">
        <v>2.1906551219337027</v>
      </c>
      <c r="V743" s="33">
        <v>174.30265512193367</v>
      </c>
      <c r="W743" s="33">
        <v>171.83576027645489</v>
      </c>
      <c r="X743" s="33">
        <v>18.938000000000006</v>
      </c>
      <c r="Y743" s="33">
        <v>0.24104435890106726</v>
      </c>
      <c r="Z743" s="33">
        <v>19.179044358901074</v>
      </c>
      <c r="AA743" s="33">
        <v>18.907604514011251</v>
      </c>
      <c r="AB743" s="33">
        <v>191.04999999999998</v>
      </c>
      <c r="AC743" s="33">
        <v>2.4316994808347698</v>
      </c>
      <c r="AD743" s="33">
        <v>193.48169948083475</v>
      </c>
      <c r="AE743" s="33">
        <v>190.74336479046613</v>
      </c>
    </row>
    <row r="744" spans="1:31" x14ac:dyDescent="0.3">
      <c r="A744" s="17">
        <v>44592</v>
      </c>
      <c r="B744" s="2">
        <v>12</v>
      </c>
      <c r="C744" s="2" t="s">
        <v>44</v>
      </c>
      <c r="D744" s="8">
        <v>53.237445000000001</v>
      </c>
      <c r="E744">
        <v>1.3664519E-2</v>
      </c>
      <c r="G744" s="33">
        <v>79.286999999999992</v>
      </c>
      <c r="H744" s="33">
        <v>1.0598696892878288</v>
      </c>
      <c r="I744" s="33">
        <v>80.346869689287814</v>
      </c>
      <c r="J744" s="33">
        <v>79.24896836182802</v>
      </c>
      <c r="K744" s="33">
        <v>9.3180000000000014</v>
      </c>
      <c r="L744" s="33">
        <v>0.12455844923863928</v>
      </c>
      <c r="M744" s="33">
        <v>9.442558449238641</v>
      </c>
      <c r="N744" s="33">
        <v>9.3135304299004087</v>
      </c>
      <c r="O744" s="33">
        <v>88.60499999999999</v>
      </c>
      <c r="P744" s="33">
        <v>1.1844281385264681</v>
      </c>
      <c r="Q744" s="33">
        <v>89.789428138526461</v>
      </c>
      <c r="R744" s="33">
        <v>88.56249879172843</v>
      </c>
      <c r="S744" s="33"/>
      <c r="T744" s="33">
        <v>169.81099999999992</v>
      </c>
      <c r="U744" s="33">
        <v>2.2699500776628634</v>
      </c>
      <c r="V744" s="33">
        <v>172.08095007766278</v>
      </c>
      <c r="W744" s="33">
        <v>169.72954666578852</v>
      </c>
      <c r="X744" s="33">
        <v>18.126999999999999</v>
      </c>
      <c r="Y744" s="33">
        <v>0.24231283637570439</v>
      </c>
      <c r="Z744" s="33">
        <v>18.369312836375702</v>
      </c>
      <c r="AA744" s="33">
        <v>18.118305012106102</v>
      </c>
      <c r="AB744" s="33">
        <v>187.93799999999993</v>
      </c>
      <c r="AC744" s="33">
        <v>2.5122629140385677</v>
      </c>
      <c r="AD744" s="33">
        <v>190.45026291403849</v>
      </c>
      <c r="AE744" s="33">
        <v>187.84785167789462</v>
      </c>
    </row>
    <row r="745" spans="1:31" x14ac:dyDescent="0.3">
      <c r="A745" s="17">
        <v>44592</v>
      </c>
      <c r="B745" s="2">
        <v>13</v>
      </c>
      <c r="C745" s="2" t="s">
        <v>44</v>
      </c>
      <c r="D745" s="8">
        <v>47.941419000000003</v>
      </c>
      <c r="E745">
        <v>1.3170153E-2</v>
      </c>
      <c r="G745" s="33">
        <v>77.423999999999978</v>
      </c>
      <c r="H745" s="33">
        <v>-0.39705860557939915</v>
      </c>
      <c r="I745" s="33">
        <v>77.026941394420575</v>
      </c>
      <c r="J745" s="33">
        <v>76.012484791134028</v>
      </c>
      <c r="K745" s="33">
        <v>8.7630000000000017</v>
      </c>
      <c r="L745" s="33">
        <v>-4.4939870850024238E-2</v>
      </c>
      <c r="M745" s="33">
        <v>8.7180601291499773</v>
      </c>
      <c r="N745" s="33">
        <v>8.6032419433858713</v>
      </c>
      <c r="O745" s="33">
        <v>86.186999999999983</v>
      </c>
      <c r="P745" s="33">
        <v>-0.44199847642942336</v>
      </c>
      <c r="Q745" s="33">
        <v>85.745001523570551</v>
      </c>
      <c r="R745" s="33">
        <v>84.615726734519896</v>
      </c>
      <c r="S745" s="33"/>
      <c r="T745" s="33">
        <v>166.40100000000001</v>
      </c>
      <c r="U745" s="33">
        <v>-0.85336522301892981</v>
      </c>
      <c r="V745" s="33">
        <v>165.54763477698108</v>
      </c>
      <c r="W745" s="33">
        <v>163.36734709818012</v>
      </c>
      <c r="X745" s="33">
        <v>17.355</v>
      </c>
      <c r="Y745" s="33">
        <v>-8.900279112200965E-2</v>
      </c>
      <c r="Z745" s="33">
        <v>17.265997208877991</v>
      </c>
      <c r="AA745" s="33">
        <v>17.038601383939493</v>
      </c>
      <c r="AB745" s="33">
        <v>183.756</v>
      </c>
      <c r="AC745" s="33">
        <v>-0.9423680141409394</v>
      </c>
      <c r="AD745" s="33">
        <v>182.81363198585908</v>
      </c>
      <c r="AE745" s="33">
        <v>180.40594848211961</v>
      </c>
    </row>
    <row r="746" spans="1:31" x14ac:dyDescent="0.3">
      <c r="A746" s="17">
        <v>44592</v>
      </c>
      <c r="B746" s="2">
        <v>14</v>
      </c>
      <c r="C746" s="2" t="s">
        <v>44</v>
      </c>
      <c r="D746" s="8">
        <v>49.293267</v>
      </c>
      <c r="E746">
        <v>1.2353591000000001E-2</v>
      </c>
      <c r="G746" s="33">
        <v>76.323000000000008</v>
      </c>
      <c r="H746" s="33">
        <v>0.65050055120207684</v>
      </c>
      <c r="I746" s="33">
        <v>76.973500551202079</v>
      </c>
      <c r="J746" s="33">
        <v>76.022601407554248</v>
      </c>
      <c r="K746" s="33">
        <v>8.4570000000000025</v>
      </c>
      <c r="L746" s="33">
        <v>7.2078969137952711E-2</v>
      </c>
      <c r="M746" s="33">
        <v>8.5290789691379558</v>
      </c>
      <c r="N746" s="33">
        <v>8.4237142159465233</v>
      </c>
      <c r="O746" s="33">
        <v>84.780000000000015</v>
      </c>
      <c r="P746" s="33">
        <v>0.72257952034002959</v>
      </c>
      <c r="Q746" s="33">
        <v>85.502579520340035</v>
      </c>
      <c r="R746" s="33">
        <v>84.446315623500766</v>
      </c>
      <c r="S746" s="33"/>
      <c r="T746" s="33">
        <v>162.92499999999995</v>
      </c>
      <c r="U746" s="33">
        <v>1.3886089685232281</v>
      </c>
      <c r="V746" s="33">
        <v>164.31360896852317</v>
      </c>
      <c r="W746" s="33">
        <v>162.28374584759212</v>
      </c>
      <c r="X746" s="33">
        <v>16.639999999999997</v>
      </c>
      <c r="Y746" s="33">
        <v>0.14182263763220204</v>
      </c>
      <c r="Z746" s="33">
        <v>16.7818226376322</v>
      </c>
      <c r="AA746" s="33">
        <v>16.574506864532349</v>
      </c>
      <c r="AB746" s="33">
        <v>179.56499999999994</v>
      </c>
      <c r="AC746" s="33">
        <v>1.5304316061554302</v>
      </c>
      <c r="AD746" s="33">
        <v>181.09543160615536</v>
      </c>
      <c r="AE746" s="33">
        <v>178.85825271212445</v>
      </c>
    </row>
    <row r="747" spans="1:31" x14ac:dyDescent="0.3">
      <c r="A747" s="17">
        <v>44592</v>
      </c>
      <c r="B747" s="2">
        <v>15</v>
      </c>
      <c r="C747" s="2" t="s">
        <v>44</v>
      </c>
      <c r="D747" s="8">
        <v>43.711719000000002</v>
      </c>
      <c r="E747">
        <v>1.2509713E-2</v>
      </c>
      <c r="G747" s="33">
        <v>74.241000000000014</v>
      </c>
      <c r="H747" s="33">
        <v>0.77891533391242385</v>
      </c>
      <c r="I747" s="33">
        <v>75.019915333912436</v>
      </c>
      <c r="J747" s="33">
        <v>74.081437723800889</v>
      </c>
      <c r="K747" s="33">
        <v>8.2650000000000006</v>
      </c>
      <c r="L747" s="33">
        <v>8.6714015635379116E-2</v>
      </c>
      <c r="M747" s="33">
        <v>8.3517140156353804</v>
      </c>
      <c r="N747" s="33">
        <v>8.2472364702417043</v>
      </c>
      <c r="O747" s="33">
        <v>82.506000000000014</v>
      </c>
      <c r="P747" s="33">
        <v>0.86562934954780291</v>
      </c>
      <c r="Q747" s="33">
        <v>83.371629349547817</v>
      </c>
      <c r="R747" s="33">
        <v>82.328674194042591</v>
      </c>
      <c r="S747" s="33"/>
      <c r="T747" s="33">
        <v>158.77599999999998</v>
      </c>
      <c r="U747" s="33">
        <v>1.6658323710251608</v>
      </c>
      <c r="V747" s="33">
        <v>160.44183237102516</v>
      </c>
      <c r="W747" s="33">
        <v>158.43475109486951</v>
      </c>
      <c r="X747" s="33">
        <v>15.978000000000003</v>
      </c>
      <c r="Y747" s="33">
        <v>0.16763660518113585</v>
      </c>
      <c r="Z747" s="33">
        <v>16.145636605181139</v>
      </c>
      <c r="AA747" s="33">
        <v>15.943659325048028</v>
      </c>
      <c r="AB747" s="33">
        <v>174.75399999999999</v>
      </c>
      <c r="AC747" s="33">
        <v>1.8334689762062966</v>
      </c>
      <c r="AD747" s="33">
        <v>176.58746897620631</v>
      </c>
      <c r="AE747" s="33">
        <v>174.37841041991754</v>
      </c>
    </row>
    <row r="748" spans="1:31" x14ac:dyDescent="0.3">
      <c r="A748" s="17">
        <v>44592</v>
      </c>
      <c r="B748" s="2">
        <v>16</v>
      </c>
      <c r="C748" s="2" t="s">
        <v>44</v>
      </c>
      <c r="D748" s="8">
        <v>43.241517999999999</v>
      </c>
      <c r="E748">
        <v>1.3182819E-2</v>
      </c>
      <c r="G748" s="33">
        <v>70.827000000000012</v>
      </c>
      <c r="H748" s="33">
        <v>0.84612320712912503</v>
      </c>
      <c r="I748" s="33">
        <v>71.673123207129137</v>
      </c>
      <c r="J748" s="33">
        <v>70.728269396724855</v>
      </c>
      <c r="K748" s="33">
        <v>8.0549999999999997</v>
      </c>
      <c r="L748" s="33">
        <v>9.6227744129005893E-2</v>
      </c>
      <c r="M748" s="33">
        <v>8.151227744129006</v>
      </c>
      <c r="N748" s="33">
        <v>8.0437715841503756</v>
      </c>
      <c r="O748" s="33">
        <v>78.882000000000005</v>
      </c>
      <c r="P748" s="33">
        <v>0.94235095125813095</v>
      </c>
      <c r="Q748" s="33">
        <v>79.82435095125814</v>
      </c>
      <c r="R748" s="33">
        <v>78.772040980875232</v>
      </c>
      <c r="S748" s="33"/>
      <c r="T748" s="33">
        <v>152.84799999999998</v>
      </c>
      <c r="U748" s="33">
        <v>1.8259737100720412</v>
      </c>
      <c r="V748" s="33">
        <v>154.67397371007203</v>
      </c>
      <c r="W748" s="33">
        <v>152.6349347106414</v>
      </c>
      <c r="X748" s="33">
        <v>15.366</v>
      </c>
      <c r="Y748" s="33">
        <v>0.18356741356751144</v>
      </c>
      <c r="Z748" s="33">
        <v>15.549567413567511</v>
      </c>
      <c r="AA748" s="33">
        <v>15.344580280826152</v>
      </c>
      <c r="AB748" s="33">
        <v>168.214</v>
      </c>
      <c r="AC748" s="33">
        <v>2.0095411236395528</v>
      </c>
      <c r="AD748" s="33">
        <v>170.22354112363954</v>
      </c>
      <c r="AE748" s="33">
        <v>167.97951499146757</v>
      </c>
    </row>
    <row r="749" spans="1:31" x14ac:dyDescent="0.3">
      <c r="A749" s="17">
        <v>44592</v>
      </c>
      <c r="B749" s="2">
        <v>17</v>
      </c>
      <c r="C749" s="2" t="s">
        <v>44</v>
      </c>
      <c r="D749" s="8">
        <v>44.893211000000001</v>
      </c>
      <c r="E749">
        <v>1.3531535000000001E-2</v>
      </c>
      <c r="G749" s="33">
        <v>67.160000000000011</v>
      </c>
      <c r="H749" s="33">
        <v>0.65285630392554761</v>
      </c>
      <c r="I749" s="33">
        <v>67.812856303925557</v>
      </c>
      <c r="J749" s="33">
        <v>66.895244265399015</v>
      </c>
      <c r="K749" s="33">
        <v>7.7109999999999994</v>
      </c>
      <c r="L749" s="33">
        <v>7.4957935669593453E-2</v>
      </c>
      <c r="M749" s="33">
        <v>7.7859579356695932</v>
      </c>
      <c r="N749" s="33">
        <v>7.6806019733545519</v>
      </c>
      <c r="O749" s="33">
        <v>74.871000000000009</v>
      </c>
      <c r="P749" s="33">
        <v>0.72781423959514102</v>
      </c>
      <c r="Q749" s="33">
        <v>75.598814239595157</v>
      </c>
      <c r="R749" s="33">
        <v>74.57584623875357</v>
      </c>
      <c r="S749" s="33"/>
      <c r="T749" s="33">
        <v>146.73000000000002</v>
      </c>
      <c r="U749" s="33">
        <v>1.4263490987938594</v>
      </c>
      <c r="V749" s="33">
        <v>148.15634909879387</v>
      </c>
      <c r="W749" s="33">
        <v>146.15156627549132</v>
      </c>
      <c r="X749" s="33">
        <v>15.177</v>
      </c>
      <c r="Y749" s="33">
        <v>0.14753424843177537</v>
      </c>
      <c r="Z749" s="33">
        <v>15.324534248431775</v>
      </c>
      <c r="AA749" s="33">
        <v>15.117169776890421</v>
      </c>
      <c r="AB749" s="33">
        <v>161.90700000000001</v>
      </c>
      <c r="AC749" s="33">
        <v>1.5738833472256348</v>
      </c>
      <c r="AD749" s="33">
        <v>163.48088334722564</v>
      </c>
      <c r="AE749" s="33">
        <v>161.26873605238174</v>
      </c>
    </row>
    <row r="750" spans="1:31" x14ac:dyDescent="0.3">
      <c r="A750" s="17">
        <v>44592</v>
      </c>
      <c r="B750" s="2">
        <v>18</v>
      </c>
      <c r="C750" s="2" t="s">
        <v>44</v>
      </c>
      <c r="D750" s="8">
        <v>42.33334</v>
      </c>
      <c r="E750">
        <v>1.40319E-2</v>
      </c>
      <c r="G750" s="33">
        <v>64.706999999999994</v>
      </c>
      <c r="H750" s="33">
        <v>0.42010762245615013</v>
      </c>
      <c r="I750" s="33">
        <v>65.127107622456137</v>
      </c>
      <c r="J750" s="33">
        <v>64.213250561008593</v>
      </c>
      <c r="K750" s="33">
        <v>7.7069999999999999</v>
      </c>
      <c r="L750" s="33">
        <v>5.0037390796506556E-2</v>
      </c>
      <c r="M750" s="33">
        <v>7.7570373907965067</v>
      </c>
      <c r="N750" s="33">
        <v>7.6481914178325896</v>
      </c>
      <c r="O750" s="33">
        <v>72.413999999999987</v>
      </c>
      <c r="P750" s="33">
        <v>0.47014501325265667</v>
      </c>
      <c r="Q750" s="33">
        <v>72.884145013252649</v>
      </c>
      <c r="R750" s="33">
        <v>71.861441978841185</v>
      </c>
      <c r="S750" s="33"/>
      <c r="T750" s="33">
        <v>144.58799999999994</v>
      </c>
      <c r="U750" s="33">
        <v>0.9387318360562199</v>
      </c>
      <c r="V750" s="33">
        <v>145.52673183605614</v>
      </c>
      <c r="W750" s="33">
        <v>143.48471528760578</v>
      </c>
      <c r="X750" s="33">
        <v>15.326000000000002</v>
      </c>
      <c r="Y750" s="33">
        <v>9.9503445095012272E-2</v>
      </c>
      <c r="Z750" s="33">
        <v>15.425503445095014</v>
      </c>
      <c r="AA750" s="33">
        <v>15.209054323303786</v>
      </c>
      <c r="AB750" s="33">
        <v>159.91399999999993</v>
      </c>
      <c r="AC750" s="33">
        <v>1.0382352811512321</v>
      </c>
      <c r="AD750" s="33">
        <v>160.95223528115116</v>
      </c>
      <c r="AE750" s="33">
        <v>158.69376961090956</v>
      </c>
    </row>
    <row r="751" spans="1:31" x14ac:dyDescent="0.3">
      <c r="A751" s="17">
        <v>44592</v>
      </c>
      <c r="B751" s="2">
        <v>19</v>
      </c>
      <c r="C751" s="2" t="s">
        <v>44</v>
      </c>
      <c r="D751" s="8">
        <v>95.500731999999999</v>
      </c>
      <c r="E751">
        <v>1.2964668E-2</v>
      </c>
      <c r="G751" s="33">
        <v>63.643999999999998</v>
      </c>
      <c r="H751" s="33">
        <v>0.56048887011509063</v>
      </c>
      <c r="I751" s="33">
        <v>64.204488870115085</v>
      </c>
      <c r="J751" s="33">
        <v>63.37209898780435</v>
      </c>
      <c r="K751" s="33">
        <v>7.8970000000000002</v>
      </c>
      <c r="L751" s="33">
        <v>6.9545921175584044E-2</v>
      </c>
      <c r="M751" s="33">
        <v>7.9665459211755847</v>
      </c>
      <c r="N751" s="33">
        <v>7.8632622982007891</v>
      </c>
      <c r="O751" s="33">
        <v>71.540999999999997</v>
      </c>
      <c r="P751" s="33">
        <v>0.63003479129067463</v>
      </c>
      <c r="Q751" s="33">
        <v>72.171034791290666</v>
      </c>
      <c r="R751" s="33">
        <v>71.235361286005144</v>
      </c>
      <c r="S751" s="33"/>
      <c r="T751" s="33">
        <v>145.50200000000001</v>
      </c>
      <c r="U751" s="33">
        <v>1.28138161616941</v>
      </c>
      <c r="V751" s="33">
        <v>146.78338161616941</v>
      </c>
      <c r="W751" s="33">
        <v>144.88038380559848</v>
      </c>
      <c r="X751" s="33">
        <v>15.890999999999998</v>
      </c>
      <c r="Y751" s="33">
        <v>0.13994608501978043</v>
      </c>
      <c r="Z751" s="33">
        <v>16.030946085019778</v>
      </c>
      <c r="AA751" s="33">
        <v>15.823110191301598</v>
      </c>
      <c r="AB751" s="33">
        <v>161.393</v>
      </c>
      <c r="AC751" s="33">
        <v>1.4213277011891905</v>
      </c>
      <c r="AD751" s="33">
        <v>162.8143277011892</v>
      </c>
      <c r="AE751" s="33">
        <v>160.70349399690008</v>
      </c>
    </row>
    <row r="752" spans="1:31" x14ac:dyDescent="0.3">
      <c r="A752" s="17">
        <v>44592</v>
      </c>
      <c r="B752" s="2">
        <v>20</v>
      </c>
      <c r="C752" s="2" t="s">
        <v>44</v>
      </c>
      <c r="D752" s="8">
        <v>56.266612000000002</v>
      </c>
      <c r="E752">
        <v>1.3287232E-2</v>
      </c>
      <c r="G752" s="33">
        <v>61.794000000000004</v>
      </c>
      <c r="H752" s="33">
        <v>0.56440318528117595</v>
      </c>
      <c r="I752" s="33">
        <v>62.358403185281183</v>
      </c>
      <c r="J752" s="33">
        <v>61.529832615008814</v>
      </c>
      <c r="K752" s="33">
        <v>7.9420000000000002</v>
      </c>
      <c r="L752" s="33">
        <v>7.2539244870102257E-2</v>
      </c>
      <c r="M752" s="33">
        <v>8.0145392448701021</v>
      </c>
      <c r="N752" s="33">
        <v>7.9080482025504075</v>
      </c>
      <c r="O752" s="33">
        <v>69.736000000000004</v>
      </c>
      <c r="P752" s="33">
        <v>0.63694243015127816</v>
      </c>
      <c r="Q752" s="33">
        <v>70.372942430151284</v>
      </c>
      <c r="R752" s="33">
        <v>69.437880817559218</v>
      </c>
      <c r="S752" s="33"/>
      <c r="T752" s="33">
        <v>141.91600000000005</v>
      </c>
      <c r="U752" s="33">
        <v>1.2962074383008606</v>
      </c>
      <c r="V752" s="33">
        <v>143.21220743830091</v>
      </c>
      <c r="W752" s="33">
        <v>141.30931361283606</v>
      </c>
      <c r="X752" s="33">
        <v>15.896000000000001</v>
      </c>
      <c r="Y752" s="33">
        <v>0.14518809323283122</v>
      </c>
      <c r="Z752" s="33">
        <v>16.041188093232833</v>
      </c>
      <c r="AA752" s="33">
        <v>15.82804510548241</v>
      </c>
      <c r="AB752" s="33">
        <v>157.81200000000007</v>
      </c>
      <c r="AC752" s="33">
        <v>1.4413955315336917</v>
      </c>
      <c r="AD752" s="33">
        <v>159.25339553153373</v>
      </c>
      <c r="AE752" s="33">
        <v>157.13735871831847</v>
      </c>
    </row>
    <row r="753" spans="1:31" x14ac:dyDescent="0.3">
      <c r="A753" s="17">
        <v>44592</v>
      </c>
      <c r="B753" s="2">
        <v>21</v>
      </c>
      <c r="C753" s="2" t="s">
        <v>44</v>
      </c>
      <c r="D753" s="8">
        <v>47.613404000000003</v>
      </c>
      <c r="E753">
        <v>1.4968891E-2</v>
      </c>
      <c r="G753" s="33">
        <v>59.350000000000009</v>
      </c>
      <c r="H753" s="33">
        <v>0.62474092256681368</v>
      </c>
      <c r="I753" s="33">
        <v>59.974740922566824</v>
      </c>
      <c r="J753" s="33">
        <v>59.076985562943683</v>
      </c>
      <c r="K753" s="33">
        <v>7.9509999999999996</v>
      </c>
      <c r="L753" s="33">
        <v>8.3695283493323253E-2</v>
      </c>
      <c r="M753" s="33">
        <v>8.0346952834933223</v>
      </c>
      <c r="N753" s="33">
        <v>7.9144248055764965</v>
      </c>
      <c r="O753" s="33">
        <v>67.301000000000002</v>
      </c>
      <c r="P753" s="33">
        <v>0.70843620606013691</v>
      </c>
      <c r="Q753" s="33">
        <v>68.009436206060144</v>
      </c>
      <c r="R753" s="33">
        <v>66.991410368520178</v>
      </c>
      <c r="S753" s="33"/>
      <c r="T753" s="33">
        <v>136.905</v>
      </c>
      <c r="U753" s="33">
        <v>1.4411146757204654</v>
      </c>
      <c r="V753" s="33">
        <v>138.34611467572046</v>
      </c>
      <c r="W753" s="33">
        <v>136.27522676486609</v>
      </c>
      <c r="X753" s="33">
        <v>15.578999999999997</v>
      </c>
      <c r="Y753" s="33">
        <v>0.1639905447795853</v>
      </c>
      <c r="Z753" s="33">
        <v>15.742990544779582</v>
      </c>
      <c r="AA753" s="33">
        <v>15.507335435300746</v>
      </c>
      <c r="AB753" s="33">
        <v>152.48400000000001</v>
      </c>
      <c r="AC753" s="33">
        <v>1.6051052205000507</v>
      </c>
      <c r="AD753" s="33">
        <v>154.08910522050004</v>
      </c>
      <c r="AE753" s="33">
        <v>151.78256220016684</v>
      </c>
    </row>
    <row r="754" spans="1:31" x14ac:dyDescent="0.3">
      <c r="A754" s="17">
        <v>44592</v>
      </c>
      <c r="B754" s="2">
        <v>22</v>
      </c>
      <c r="C754" s="2" t="s">
        <v>44</v>
      </c>
      <c r="D754" s="8">
        <v>59.785792999999998</v>
      </c>
      <c r="E754">
        <v>1.5496950000000001E-2</v>
      </c>
      <c r="G754" s="33">
        <v>56.849000000000011</v>
      </c>
      <c r="H754" s="33">
        <v>0.60400626462051454</v>
      </c>
      <c r="I754" s="33">
        <v>57.453006264620527</v>
      </c>
      <c r="J754" s="33">
        <v>56.56265989918802</v>
      </c>
      <c r="K754" s="33">
        <v>7.7930000000000001</v>
      </c>
      <c r="L754" s="33">
        <v>8.2798656444047727E-2</v>
      </c>
      <c r="M754" s="33">
        <v>7.8757986564440481</v>
      </c>
      <c r="N754" s="33">
        <v>7.753747798455068</v>
      </c>
      <c r="O754" s="33">
        <v>64.64200000000001</v>
      </c>
      <c r="P754" s="33">
        <v>0.68680492106456226</v>
      </c>
      <c r="Q754" s="33">
        <v>65.328804921064574</v>
      </c>
      <c r="R754" s="33">
        <v>64.316407697643086</v>
      </c>
      <c r="S754" s="33"/>
      <c r="T754" s="33">
        <v>129.45899999999995</v>
      </c>
      <c r="U754" s="33">
        <v>1.3754691729231325</v>
      </c>
      <c r="V754" s="33">
        <v>130.83446917292309</v>
      </c>
      <c r="W754" s="33">
        <v>128.80693394587377</v>
      </c>
      <c r="X754" s="33">
        <v>15.178999999999998</v>
      </c>
      <c r="Y754" s="33">
        <v>0.16127304069860135</v>
      </c>
      <c r="Z754" s="33">
        <v>15.3402730406986</v>
      </c>
      <c r="AA754" s="33">
        <v>15.102545596400546</v>
      </c>
      <c r="AB754" s="33">
        <v>144.63799999999995</v>
      </c>
      <c r="AC754" s="33">
        <v>1.5367422136217339</v>
      </c>
      <c r="AD754" s="33">
        <v>146.1747422136217</v>
      </c>
      <c r="AE754" s="33">
        <v>143.90947954227431</v>
      </c>
    </row>
    <row r="755" spans="1:31" x14ac:dyDescent="0.3">
      <c r="A755" s="17">
        <v>44592</v>
      </c>
      <c r="B755" s="2">
        <v>23</v>
      </c>
      <c r="C755" s="2" t="s">
        <v>44</v>
      </c>
      <c r="D755" s="8">
        <v>73.653091000000003</v>
      </c>
      <c r="E755">
        <v>1.5056948000000001E-2</v>
      </c>
      <c r="G755" s="33">
        <v>54.688000000000002</v>
      </c>
      <c r="H755" s="33">
        <v>0.66855220942257965</v>
      </c>
      <c r="I755" s="33">
        <v>55.356552209422581</v>
      </c>
      <c r="J755" s="33">
        <v>54.523051481346016</v>
      </c>
      <c r="K755" s="33">
        <v>7.6389999999999993</v>
      </c>
      <c r="L755" s="33">
        <v>9.338557503984575E-2</v>
      </c>
      <c r="M755" s="33">
        <v>7.7323855750398449</v>
      </c>
      <c r="N755" s="33">
        <v>7.6159594475205195</v>
      </c>
      <c r="O755" s="33">
        <v>62.326999999999998</v>
      </c>
      <c r="P755" s="33">
        <v>0.76193778446242544</v>
      </c>
      <c r="Q755" s="33">
        <v>63.088937784462424</v>
      </c>
      <c r="R755" s="33">
        <v>62.139010928866533</v>
      </c>
      <c r="S755" s="33"/>
      <c r="T755" s="33">
        <v>121.51900000000005</v>
      </c>
      <c r="U755" s="33">
        <v>1.4855506863813357</v>
      </c>
      <c r="V755" s="33">
        <v>123.00455068638138</v>
      </c>
      <c r="W755" s="33">
        <v>121.15247756293317</v>
      </c>
      <c r="X755" s="33">
        <v>14.654999999999999</v>
      </c>
      <c r="Y755" s="33">
        <v>0.17915507294265476</v>
      </c>
      <c r="Z755" s="33">
        <v>14.834155072942654</v>
      </c>
      <c r="AA755" s="33">
        <v>14.61079797138542</v>
      </c>
      <c r="AB755" s="33">
        <v>136.17400000000004</v>
      </c>
      <c r="AC755" s="33">
        <v>1.6647057593239905</v>
      </c>
      <c r="AD755" s="33">
        <v>137.83870575932403</v>
      </c>
      <c r="AE755" s="33">
        <v>135.76327553431858</v>
      </c>
    </row>
    <row r="756" spans="1:31" x14ac:dyDescent="0.3">
      <c r="A756" s="17">
        <v>44592</v>
      </c>
      <c r="B756" s="2">
        <v>24</v>
      </c>
      <c r="C756" s="2" t="s">
        <v>16</v>
      </c>
      <c r="D756" s="8">
        <v>61.832013000000003</v>
      </c>
      <c r="E756">
        <v>1.5406952E-2</v>
      </c>
      <c r="G756" s="33">
        <v>53.297999999999995</v>
      </c>
      <c r="H756" s="33">
        <v>0.56076631771630991</v>
      </c>
      <c r="I756" s="33">
        <v>53.858766317716302</v>
      </c>
      <c r="J756" s="33">
        <v>53.028966890280032</v>
      </c>
      <c r="K756" s="33">
        <v>7.5469999999999988</v>
      </c>
      <c r="L756" s="33">
        <v>7.9404544256913789E-2</v>
      </c>
      <c r="M756" s="33">
        <v>7.6264045442569124</v>
      </c>
      <c r="N756" s="33">
        <v>7.5089048955109643</v>
      </c>
      <c r="O756" s="33">
        <v>60.844999999999992</v>
      </c>
      <c r="P756" s="33">
        <v>0.6401708619732237</v>
      </c>
      <c r="Q756" s="33">
        <v>61.485170861973216</v>
      </c>
      <c r="R756" s="33">
        <v>60.537871785790998</v>
      </c>
      <c r="S756" s="33"/>
      <c r="T756" s="33">
        <v>115.979</v>
      </c>
      <c r="U756" s="33">
        <v>1.220254357807421</v>
      </c>
      <c r="V756" s="33">
        <v>117.19925435780742</v>
      </c>
      <c r="W756" s="33">
        <v>115.39357107148089</v>
      </c>
      <c r="X756" s="33">
        <v>14.505000000000004</v>
      </c>
      <c r="Y756" s="33">
        <v>0.15261201993461443</v>
      </c>
      <c r="Z756" s="33">
        <v>14.65761201993462</v>
      </c>
      <c r="AA756" s="33">
        <v>14.431782895108864</v>
      </c>
      <c r="AB756" s="33">
        <v>130.48400000000001</v>
      </c>
      <c r="AC756" s="33">
        <v>1.3728663777420353</v>
      </c>
      <c r="AD756" s="33">
        <v>131.85686637774205</v>
      </c>
      <c r="AE756" s="33">
        <v>129.82535396658974</v>
      </c>
    </row>
    <row r="757" spans="1:31" x14ac:dyDescent="0.3">
      <c r="A757"/>
      <c r="B757"/>
      <c r="D757"/>
    </row>
    <row r="758" spans="1:31" x14ac:dyDescent="0.3">
      <c r="A758"/>
      <c r="B758"/>
      <c r="D758"/>
    </row>
    <row r="759" spans="1:31" x14ac:dyDescent="0.3">
      <c r="A759"/>
      <c r="B759"/>
      <c r="D759"/>
    </row>
    <row r="760" spans="1:31" x14ac:dyDescent="0.3">
      <c r="A760"/>
      <c r="B760"/>
      <c r="D760"/>
    </row>
    <row r="761" spans="1:31" x14ac:dyDescent="0.3">
      <c r="A761"/>
      <c r="B761"/>
      <c r="D761"/>
    </row>
    <row r="762" spans="1:31" x14ac:dyDescent="0.3">
      <c r="A762"/>
      <c r="B762"/>
      <c r="D762"/>
    </row>
    <row r="763" spans="1:31" x14ac:dyDescent="0.3">
      <c r="A763"/>
      <c r="B763"/>
      <c r="D763"/>
    </row>
    <row r="764" spans="1:31" x14ac:dyDescent="0.3">
      <c r="A764"/>
      <c r="B764"/>
      <c r="D764"/>
    </row>
    <row r="765" spans="1:31" x14ac:dyDescent="0.3">
      <c r="A765"/>
      <c r="B765"/>
      <c r="D765"/>
    </row>
    <row r="766" spans="1:31" x14ac:dyDescent="0.3">
      <c r="A766"/>
      <c r="B766"/>
      <c r="D766"/>
    </row>
    <row r="767" spans="1:31" x14ac:dyDescent="0.3">
      <c r="A767"/>
      <c r="B767"/>
      <c r="D767"/>
    </row>
    <row r="768" spans="1:31" x14ac:dyDescent="0.3">
      <c r="A768"/>
      <c r="B768"/>
      <c r="D768"/>
    </row>
    <row r="769" spans="1:31" x14ac:dyDescent="0.3">
      <c r="A769"/>
      <c r="B769"/>
      <c r="D769"/>
    </row>
    <row r="770" spans="1:31" x14ac:dyDescent="0.3">
      <c r="A770"/>
      <c r="B770"/>
      <c r="D770"/>
    </row>
    <row r="771" spans="1:31" x14ac:dyDescent="0.3">
      <c r="A771"/>
      <c r="B771"/>
      <c r="D771"/>
    </row>
    <row r="772" spans="1:31" x14ac:dyDescent="0.3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showGridLines="0" topLeftCell="A692" workbookViewId="0">
      <selection activeCell="A756" sqref="A756"/>
    </sheetView>
  </sheetViews>
  <sheetFormatPr defaultRowHeight="13" x14ac:dyDescent="0.3"/>
  <cols>
    <col min="4" max="4" width="11" bestFit="1" customWidth="1"/>
    <col min="6" max="6" width="3.453125" customWidth="1"/>
    <col min="7" max="47" width="9.17968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5" t="s">
        <v>19</v>
      </c>
      <c r="AC10" s="145"/>
      <c r="AD10" s="145"/>
      <c r="AE10" s="145"/>
      <c r="AF10" s="145" t="s">
        <v>19</v>
      </c>
      <c r="AG10" s="145"/>
      <c r="AH10" s="145"/>
      <c r="AI10" s="145"/>
      <c r="AJ10" s="145" t="s">
        <v>19</v>
      </c>
      <c r="AK10" s="145"/>
      <c r="AL10" s="145"/>
      <c r="AM10" s="145"/>
      <c r="AN10" s="145" t="s">
        <v>19</v>
      </c>
      <c r="AO10" s="145"/>
      <c r="AP10" s="145"/>
      <c r="AQ10" s="145"/>
      <c r="AR10" s="145" t="s">
        <v>19</v>
      </c>
      <c r="AS10" s="145"/>
      <c r="AT10" s="145"/>
      <c r="AU10" s="145"/>
    </row>
    <row r="11" spans="1:47" x14ac:dyDescent="0.3">
      <c r="A11" s="24"/>
      <c r="B11" s="25"/>
      <c r="C11" s="25"/>
      <c r="D11" s="23"/>
      <c r="E11" s="22"/>
      <c r="F11" s="26"/>
      <c r="G11" s="130" t="s">
        <v>13</v>
      </c>
      <c r="H11" s="131"/>
      <c r="I11" s="131"/>
      <c r="J11" s="132"/>
      <c r="K11" s="133" t="s">
        <v>11</v>
      </c>
      <c r="L11" s="134"/>
      <c r="M11" s="134"/>
      <c r="N11" s="135"/>
      <c r="O11" s="136" t="s">
        <v>12</v>
      </c>
      <c r="P11" s="137"/>
      <c r="Q11" s="137"/>
      <c r="R11" s="138"/>
      <c r="S11" s="139" t="s">
        <v>31</v>
      </c>
      <c r="T11" s="140"/>
      <c r="U11" s="140"/>
      <c r="V11" s="141"/>
      <c r="W11" s="142" t="s">
        <v>32</v>
      </c>
      <c r="X11" s="143"/>
      <c r="Y11" s="143"/>
      <c r="Z11" s="144"/>
      <c r="AA11" s="37"/>
      <c r="AB11" s="130" t="s">
        <v>13</v>
      </c>
      <c r="AC11" s="131"/>
      <c r="AD11" s="131"/>
      <c r="AE11" s="132"/>
      <c r="AF11" s="133" t="s">
        <v>11</v>
      </c>
      <c r="AG11" s="134"/>
      <c r="AH11" s="134"/>
      <c r="AI11" s="135"/>
      <c r="AJ11" s="136" t="s">
        <v>12</v>
      </c>
      <c r="AK11" s="137"/>
      <c r="AL11" s="137"/>
      <c r="AM11" s="138"/>
      <c r="AN11" s="139" t="s">
        <v>31</v>
      </c>
      <c r="AO11" s="140"/>
      <c r="AP11" s="140"/>
      <c r="AQ11" s="141"/>
      <c r="AR11" s="142" t="s">
        <v>32</v>
      </c>
      <c r="AS11" s="143"/>
      <c r="AT11" s="143"/>
      <c r="AU11" s="144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44562</v>
      </c>
      <c r="B13" s="2">
        <v>1</v>
      </c>
      <c r="C13" s="2" t="s">
        <v>16</v>
      </c>
      <c r="D13" s="8">
        <v>18.552410999999999</v>
      </c>
      <c r="E13">
        <v>1.0625917E-2</v>
      </c>
      <c r="G13" s="33">
        <v>274.43299999999999</v>
      </c>
      <c r="H13" s="33">
        <v>2.9315024847154398</v>
      </c>
      <c r="I13" s="33">
        <v>277.36450248471544</v>
      </c>
      <c r="J13" s="33">
        <v>274.41725030256657</v>
      </c>
      <c r="K13" s="33">
        <v>5.0299999999999994</v>
      </c>
      <c r="L13" s="33">
        <v>5.373062823391743E-2</v>
      </c>
      <c r="M13" s="33">
        <v>5.0837306282339165</v>
      </c>
      <c r="N13" s="33">
        <v>5.0297113285279451</v>
      </c>
      <c r="O13" s="33">
        <v>33.67</v>
      </c>
      <c r="P13" s="33">
        <v>0.35966406613041757</v>
      </c>
      <c r="Q13" s="33">
        <v>34.029664066130422</v>
      </c>
      <c r="R13" s="33">
        <v>33.668067680225839</v>
      </c>
      <c r="S13" s="33">
        <v>2.149</v>
      </c>
      <c r="T13" s="33">
        <v>2.295568987568361E-2</v>
      </c>
      <c r="U13" s="33">
        <v>2.1719556898756838</v>
      </c>
      <c r="V13" s="33">
        <v>2.1488766689873868</v>
      </c>
      <c r="W13" s="33">
        <v>315.28199999999998</v>
      </c>
      <c r="X13" s="33">
        <v>3.3678528689554588</v>
      </c>
      <c r="Y13" s="33">
        <v>318.64985286895546</v>
      </c>
      <c r="Z13" s="33">
        <v>315.2639059803077</v>
      </c>
      <c r="AB13" s="33">
        <v>93.783000000000001</v>
      </c>
      <c r="AC13" s="33">
        <v>1.0017931426762383</v>
      </c>
      <c r="AD13" s="33">
        <v>94.784793142676236</v>
      </c>
      <c r="AE13" s="33">
        <v>93.777617797879984</v>
      </c>
      <c r="AF13" s="33">
        <v>1.2519999999999993</v>
      </c>
      <c r="AG13" s="33">
        <v>1.3373905874525764E-2</v>
      </c>
      <c r="AH13" s="33">
        <v>1.265373905874525</v>
      </c>
      <c r="AI13" s="33">
        <v>1.2519281477767366</v>
      </c>
      <c r="AJ13" s="33">
        <v>5.1239999999999961</v>
      </c>
      <c r="AK13" s="33">
        <v>5.4734739377851435E-2</v>
      </c>
      <c r="AL13" s="33">
        <v>5.1787347393778473</v>
      </c>
      <c r="AM13" s="33">
        <v>5.1237059338722011</v>
      </c>
      <c r="AN13" s="33">
        <v>10.048999999999999</v>
      </c>
      <c r="AO13" s="33">
        <v>0.10734375409992769</v>
      </c>
      <c r="AP13" s="33">
        <v>10.156343754099927</v>
      </c>
      <c r="AQ13" s="33">
        <v>10.048423288345392</v>
      </c>
      <c r="AR13" s="33">
        <v>110.208</v>
      </c>
      <c r="AS13" s="33">
        <v>1.177245542028543</v>
      </c>
      <c r="AT13" s="33">
        <v>111.38524554202853</v>
      </c>
      <c r="AU13" s="33">
        <v>110.20167516787431</v>
      </c>
    </row>
    <row r="14" spans="1:47" x14ac:dyDescent="0.3">
      <c r="A14" s="17">
        <v>44562</v>
      </c>
      <c r="B14" s="2">
        <v>2</v>
      </c>
      <c r="C14" s="2" t="s">
        <v>16</v>
      </c>
      <c r="D14" s="8">
        <v>17.783536999999999</v>
      </c>
      <c r="E14">
        <v>1.0648935999999999E-2</v>
      </c>
      <c r="G14" s="33">
        <v>249.65500000000003</v>
      </c>
      <c r="H14" s="33">
        <v>3.6743284737709181</v>
      </c>
      <c r="I14" s="33">
        <v>253.32932847377094</v>
      </c>
      <c r="J14" s="33">
        <v>250.63164066793075</v>
      </c>
      <c r="K14" s="33">
        <v>4.5709999999999997</v>
      </c>
      <c r="L14" s="33">
        <v>6.7274260293632662E-2</v>
      </c>
      <c r="M14" s="33">
        <v>4.638274260293632</v>
      </c>
      <c r="N14" s="33">
        <v>4.5888815745453178</v>
      </c>
      <c r="O14" s="33">
        <v>31.939</v>
      </c>
      <c r="P14" s="33">
        <v>0.47006619985087156</v>
      </c>
      <c r="Q14" s="33">
        <v>32.409066199850869</v>
      </c>
      <c r="R14" s="33">
        <v>32.06394412806889</v>
      </c>
      <c r="S14" s="33">
        <v>2.149</v>
      </c>
      <c r="T14" s="33">
        <v>3.162817444126375E-2</v>
      </c>
      <c r="U14" s="33">
        <v>2.1806281744412637</v>
      </c>
      <c r="V14" s="33">
        <v>2.1574068045718415</v>
      </c>
      <c r="W14" s="33">
        <v>288.31400000000002</v>
      </c>
      <c r="X14" s="33">
        <v>4.2432971083566864</v>
      </c>
      <c r="Y14" s="33">
        <v>292.55729710835675</v>
      </c>
      <c r="Z14" s="33">
        <v>289.44187317511683</v>
      </c>
      <c r="AB14" s="33">
        <v>83.812000000000012</v>
      </c>
      <c r="AC14" s="33">
        <v>1.2335135208335029</v>
      </c>
      <c r="AD14" s="33">
        <v>85.045513520833509</v>
      </c>
      <c r="AE14" s="33">
        <v>84.139869290263007</v>
      </c>
      <c r="AF14" s="33">
        <v>1.1080000000000003</v>
      </c>
      <c r="AG14" s="33">
        <v>1.6307127631884709E-2</v>
      </c>
      <c r="AH14" s="33">
        <v>1.124307127631885</v>
      </c>
      <c r="AI14" s="33">
        <v>1.1123344529853891</v>
      </c>
      <c r="AJ14" s="33">
        <v>4.8209999999999988</v>
      </c>
      <c r="AK14" s="33">
        <v>7.0953666347758265E-2</v>
      </c>
      <c r="AL14" s="33">
        <v>4.8919536663477574</v>
      </c>
      <c r="AM14" s="33">
        <v>4.8398595648398546</v>
      </c>
      <c r="AN14" s="33">
        <v>10.048999999999999</v>
      </c>
      <c r="AO14" s="33">
        <v>0.14789740575163304</v>
      </c>
      <c r="AP14" s="33">
        <v>10.196897405751633</v>
      </c>
      <c r="AQ14" s="33">
        <v>10.088311297879217</v>
      </c>
      <c r="AR14" s="33">
        <v>99.79000000000002</v>
      </c>
      <c r="AS14" s="33">
        <v>1.468671720564779</v>
      </c>
      <c r="AT14" s="33">
        <v>101.25867172056478</v>
      </c>
      <c r="AU14" s="33">
        <v>100.18037460596747</v>
      </c>
    </row>
    <row r="15" spans="1:47" x14ac:dyDescent="0.3">
      <c r="A15" s="17">
        <v>44562</v>
      </c>
      <c r="B15" s="2">
        <v>3</v>
      </c>
      <c r="C15" s="2" t="s">
        <v>16</v>
      </c>
      <c r="D15" s="8">
        <v>18.132173999999999</v>
      </c>
      <c r="E15">
        <v>1.0833736E-2</v>
      </c>
      <c r="G15" s="33">
        <v>230.98600000000002</v>
      </c>
      <c r="H15" s="33">
        <v>3.8160859084390641</v>
      </c>
      <c r="I15" s="33">
        <v>234.8020859084391</v>
      </c>
      <c r="J15" s="33">
        <v>232.25830209745774</v>
      </c>
      <c r="K15" s="33">
        <v>4.3569999999999993</v>
      </c>
      <c r="L15" s="33">
        <v>7.198135948961841E-2</v>
      </c>
      <c r="M15" s="33">
        <v>4.4289813594896179</v>
      </c>
      <c r="N15" s="33">
        <v>4.3809989446919859</v>
      </c>
      <c r="O15" s="33">
        <v>30.123999999999999</v>
      </c>
      <c r="P15" s="33">
        <v>0.49767419629682474</v>
      </c>
      <c r="Q15" s="33">
        <v>30.621674196296823</v>
      </c>
      <c r="R15" s="33">
        <v>30.28992706217613</v>
      </c>
      <c r="S15" s="33">
        <v>2.1470000000000002</v>
      </c>
      <c r="T15" s="33">
        <v>3.5470272853846858E-2</v>
      </c>
      <c r="U15" s="33">
        <v>2.182470272853847</v>
      </c>
      <c r="V15" s="33">
        <v>2.1588259660899003</v>
      </c>
      <c r="W15" s="33">
        <v>267.61400000000003</v>
      </c>
      <c r="X15" s="33">
        <v>4.4212117370793544</v>
      </c>
      <c r="Y15" s="33">
        <v>272.03521173707941</v>
      </c>
      <c r="Z15" s="33">
        <v>269.08805407041575</v>
      </c>
      <c r="AB15" s="33">
        <v>77.002999999999986</v>
      </c>
      <c r="AC15" s="33">
        <v>1.2721552960245781</v>
      </c>
      <c r="AD15" s="33">
        <v>78.275155296024565</v>
      </c>
      <c r="AE15" s="33">
        <v>77.427142928188431</v>
      </c>
      <c r="AF15" s="33">
        <v>1.052</v>
      </c>
      <c r="AG15" s="33">
        <v>1.737993807277452E-2</v>
      </c>
      <c r="AH15" s="33">
        <v>1.0693799380727746</v>
      </c>
      <c r="AI15" s="33">
        <v>1.0577945581399979</v>
      </c>
      <c r="AJ15" s="33">
        <v>4.5139999999999967</v>
      </c>
      <c r="AK15" s="33">
        <v>7.4575133517589473E-2</v>
      </c>
      <c r="AL15" s="33">
        <v>4.5885751335175859</v>
      </c>
      <c r="AM15" s="33">
        <v>4.5388637219048915</v>
      </c>
      <c r="AN15" s="33">
        <v>10.048999999999999</v>
      </c>
      <c r="AO15" s="33">
        <v>0.16601805864383187</v>
      </c>
      <c r="AP15" s="33">
        <v>10.215018058643832</v>
      </c>
      <c r="AQ15" s="33">
        <v>10.104351249761251</v>
      </c>
      <c r="AR15" s="33">
        <v>92.617999999999995</v>
      </c>
      <c r="AS15" s="33">
        <v>1.530128426258774</v>
      </c>
      <c r="AT15" s="33">
        <v>94.148128426258751</v>
      </c>
      <c r="AU15" s="33">
        <v>93.128152457994574</v>
      </c>
    </row>
    <row r="16" spans="1:47" x14ac:dyDescent="0.3">
      <c r="A16" s="17">
        <v>44562</v>
      </c>
      <c r="B16" s="2">
        <v>4</v>
      </c>
      <c r="C16" s="2" t="s">
        <v>16</v>
      </c>
      <c r="D16" s="8">
        <v>18.018180999999998</v>
      </c>
      <c r="E16">
        <v>1.0985722999999999E-2</v>
      </c>
      <c r="G16" s="33">
        <v>218.39400000000001</v>
      </c>
      <c r="H16" s="33">
        <v>4.4248448478248257</v>
      </c>
      <c r="I16" s="33">
        <v>222.81884484782483</v>
      </c>
      <c r="J16" s="33">
        <v>220.37101873914665</v>
      </c>
      <c r="K16" s="33">
        <v>4.109</v>
      </c>
      <c r="L16" s="33">
        <v>8.3251771933808658E-2</v>
      </c>
      <c r="M16" s="33">
        <v>4.192251771933809</v>
      </c>
      <c r="N16" s="33">
        <v>4.1461968552210848</v>
      </c>
      <c r="O16" s="33">
        <v>28.760999999999999</v>
      </c>
      <c r="P16" s="33">
        <v>0.58272188186621343</v>
      </c>
      <c r="Q16" s="33">
        <v>29.343721881866212</v>
      </c>
      <c r="R16" s="33">
        <v>29.02135988148299</v>
      </c>
      <c r="S16" s="33">
        <v>2.1470000000000002</v>
      </c>
      <c r="T16" s="33">
        <v>4.350001322508816E-2</v>
      </c>
      <c r="U16" s="33">
        <v>2.1905000132250882</v>
      </c>
      <c r="V16" s="33">
        <v>2.1664357868483011</v>
      </c>
      <c r="W16" s="33">
        <v>253.411</v>
      </c>
      <c r="X16" s="33">
        <v>5.1343185148499364</v>
      </c>
      <c r="Y16" s="33">
        <v>258.5453185148499</v>
      </c>
      <c r="Z16" s="33">
        <v>255.70501126269903</v>
      </c>
      <c r="AB16" s="33">
        <v>72.821000000000026</v>
      </c>
      <c r="AC16" s="33">
        <v>1.4754142818184188</v>
      </c>
      <c r="AD16" s="33">
        <v>74.296414281818443</v>
      </c>
      <c r="AE16" s="33">
        <v>73.480214454625141</v>
      </c>
      <c r="AF16" s="33">
        <v>0.99300000000000022</v>
      </c>
      <c r="AG16" s="33">
        <v>2.0119009377043567E-2</v>
      </c>
      <c r="AH16" s="33">
        <v>1.0131190093770437</v>
      </c>
      <c r="AI16" s="33">
        <v>1.0019891645739931</v>
      </c>
      <c r="AJ16" s="33">
        <v>4.3099999999999969</v>
      </c>
      <c r="AK16" s="33">
        <v>8.7324199813753986E-2</v>
      </c>
      <c r="AL16" s="33">
        <v>4.3973241998137507</v>
      </c>
      <c r="AM16" s="33">
        <v>4.3490164142134002</v>
      </c>
      <c r="AN16" s="33">
        <v>10.048999999999999</v>
      </c>
      <c r="AO16" s="33">
        <v>0.20360113316204509</v>
      </c>
      <c r="AP16" s="33">
        <v>10.252601133162045</v>
      </c>
      <c r="AQ16" s="33">
        <v>10.139968897083641</v>
      </c>
      <c r="AR16" s="33">
        <v>88.17300000000003</v>
      </c>
      <c r="AS16" s="33">
        <v>1.7864586241712614</v>
      </c>
      <c r="AT16" s="33">
        <v>89.95945862417129</v>
      </c>
      <c r="AU16" s="33">
        <v>88.971188930496169</v>
      </c>
    </row>
    <row r="17" spans="1:47" x14ac:dyDescent="0.3">
      <c r="A17" s="17">
        <v>44562</v>
      </c>
      <c r="B17" s="2">
        <v>5</v>
      </c>
      <c r="C17" s="2" t="s">
        <v>16</v>
      </c>
      <c r="D17" s="8">
        <v>17.756803000000001</v>
      </c>
      <c r="E17">
        <v>1.1184001000000001E-2</v>
      </c>
      <c r="G17" s="33">
        <v>211.685</v>
      </c>
      <c r="H17" s="33">
        <v>3.6655185845174096</v>
      </c>
      <c r="I17" s="33">
        <v>215.3505185845174</v>
      </c>
      <c r="J17" s="33">
        <v>212.94203816931764</v>
      </c>
      <c r="K17" s="33">
        <v>4.0270000000000001</v>
      </c>
      <c r="L17" s="33">
        <v>6.9731172921329382E-2</v>
      </c>
      <c r="M17" s="33">
        <v>4.0967311729213298</v>
      </c>
      <c r="N17" s="33">
        <v>4.0509133273866462</v>
      </c>
      <c r="O17" s="33">
        <v>28.034999999999993</v>
      </c>
      <c r="P17" s="33">
        <v>0.48545156018114444</v>
      </c>
      <c r="Q17" s="33">
        <v>28.520451560181137</v>
      </c>
      <c r="R17" s="33">
        <v>28.201478801411618</v>
      </c>
      <c r="S17" s="33">
        <v>2.1470000000000002</v>
      </c>
      <c r="T17" s="33">
        <v>3.7177260556765387E-2</v>
      </c>
      <c r="U17" s="33">
        <v>2.1841772605567655</v>
      </c>
      <c r="V17" s="33">
        <v>2.1597494198905212</v>
      </c>
      <c r="W17" s="33">
        <v>245.89399999999998</v>
      </c>
      <c r="X17" s="33">
        <v>4.2578785781766486</v>
      </c>
      <c r="Y17" s="33">
        <v>250.15187857817662</v>
      </c>
      <c r="Z17" s="33">
        <v>247.35417971800641</v>
      </c>
      <c r="AB17" s="33">
        <v>70.922999999999973</v>
      </c>
      <c r="AC17" s="33">
        <v>1.2280963439531765</v>
      </c>
      <c r="AD17" s="33">
        <v>72.151096343953157</v>
      </c>
      <c r="AE17" s="33">
        <v>71.344158410291286</v>
      </c>
      <c r="AF17" s="33">
        <v>0.96900000000000019</v>
      </c>
      <c r="AG17" s="33">
        <v>1.6779117596416235E-2</v>
      </c>
      <c r="AH17" s="33">
        <v>0.98577911759641645</v>
      </c>
      <c r="AI17" s="33">
        <v>0.97475416295943895</v>
      </c>
      <c r="AJ17" s="33">
        <v>4.2309999999999972</v>
      </c>
      <c r="AK17" s="33">
        <v>7.3263618731101168E-2</v>
      </c>
      <c r="AL17" s="33">
        <v>4.3042636187310981</v>
      </c>
      <c r="AM17" s="33">
        <v>4.2561247301149452</v>
      </c>
      <c r="AN17" s="33">
        <v>10.048</v>
      </c>
      <c r="AO17" s="33">
        <v>0.17399027204209527</v>
      </c>
      <c r="AP17" s="33">
        <v>10.221990272042095</v>
      </c>
      <c r="AQ17" s="33">
        <v>10.107667522617586</v>
      </c>
      <c r="AR17" s="33">
        <v>86.170999999999964</v>
      </c>
      <c r="AS17" s="33">
        <v>1.492129352322789</v>
      </c>
      <c r="AT17" s="33">
        <v>87.66312935232277</v>
      </c>
      <c r="AU17" s="33">
        <v>86.682704825983265</v>
      </c>
    </row>
    <row r="18" spans="1:47" x14ac:dyDescent="0.3">
      <c r="A18" s="17">
        <v>44562</v>
      </c>
      <c r="B18" s="2">
        <v>6</v>
      </c>
      <c r="C18" s="2" t="s">
        <v>16</v>
      </c>
      <c r="D18" s="8">
        <v>16.976447</v>
      </c>
      <c r="E18">
        <v>1.1096405E-2</v>
      </c>
      <c r="G18" s="33">
        <v>210.92400000000001</v>
      </c>
      <c r="H18" s="33">
        <v>4.2224254416730442</v>
      </c>
      <c r="I18" s="33">
        <v>215.14642544167305</v>
      </c>
      <c r="J18" s="33">
        <v>212.75907357066995</v>
      </c>
      <c r="K18" s="33">
        <v>4.0570000000000004</v>
      </c>
      <c r="L18" s="33">
        <v>8.1215888267184108E-2</v>
      </c>
      <c r="M18" s="33">
        <v>4.1382158882671849</v>
      </c>
      <c r="N18" s="33">
        <v>4.0922965687935378</v>
      </c>
      <c r="O18" s="33">
        <v>28.088999999999999</v>
      </c>
      <c r="P18" s="33">
        <v>0.5623054191611867</v>
      </c>
      <c r="Q18" s="33">
        <v>28.651305419161186</v>
      </c>
      <c r="R18" s="33">
        <v>28.333378930451481</v>
      </c>
      <c r="S18" s="33">
        <v>2.1470000000000002</v>
      </c>
      <c r="T18" s="33">
        <v>4.2980160736910106E-2</v>
      </c>
      <c r="U18" s="33">
        <v>2.1899801607369103</v>
      </c>
      <c r="V18" s="33">
        <v>2.1656792539314083</v>
      </c>
      <c r="W18" s="33">
        <v>245.21699999999998</v>
      </c>
      <c r="X18" s="33">
        <v>4.9089269098383257</v>
      </c>
      <c r="Y18" s="33">
        <v>250.12592690983834</v>
      </c>
      <c r="Z18" s="33">
        <v>247.35042832384639</v>
      </c>
      <c r="AB18" s="33">
        <v>71.178000000000011</v>
      </c>
      <c r="AC18" s="33">
        <v>1.4248914210208605</v>
      </c>
      <c r="AD18" s="33">
        <v>72.602891421020871</v>
      </c>
      <c r="AE18" s="33">
        <v>71.7972603336422</v>
      </c>
      <c r="AF18" s="33">
        <v>0.9790000000000002</v>
      </c>
      <c r="AG18" s="33">
        <v>1.9598312697454587E-2</v>
      </c>
      <c r="AH18" s="33">
        <v>0.9985983126974548</v>
      </c>
      <c r="AI18" s="33">
        <v>0.98751746138744723</v>
      </c>
      <c r="AJ18" s="33">
        <v>4.3099999999999978</v>
      </c>
      <c r="AK18" s="33">
        <v>8.6280620762031884E-2</v>
      </c>
      <c r="AL18" s="33">
        <v>4.3962806207620293</v>
      </c>
      <c r="AM18" s="33">
        <v>4.3474977105004022</v>
      </c>
      <c r="AN18" s="33">
        <v>10.048999999999999</v>
      </c>
      <c r="AO18" s="33">
        <v>0.20116797170247303</v>
      </c>
      <c r="AP18" s="33">
        <v>10.250167971702473</v>
      </c>
      <c r="AQ18" s="33">
        <v>10.136427956570433</v>
      </c>
      <c r="AR18" s="33">
        <v>86.51600000000002</v>
      </c>
      <c r="AS18" s="33">
        <v>1.7319383261828201</v>
      </c>
      <c r="AT18" s="33">
        <v>88.247938326182819</v>
      </c>
      <c r="AU18" s="33">
        <v>87.268703462100476</v>
      </c>
    </row>
    <row r="19" spans="1:47" x14ac:dyDescent="0.3">
      <c r="A19" s="17">
        <v>44562</v>
      </c>
      <c r="B19" s="2">
        <v>7</v>
      </c>
      <c r="C19" s="2" t="s">
        <v>16</v>
      </c>
      <c r="D19" s="8">
        <v>16.925536000000001</v>
      </c>
      <c r="E19">
        <v>1.1265234000000001E-2</v>
      </c>
      <c r="G19" s="33">
        <v>214.57400000000001</v>
      </c>
      <c r="H19" s="33">
        <v>3.5511917785945464</v>
      </c>
      <c r="I19" s="33">
        <v>218.12519177859457</v>
      </c>
      <c r="J19" s="33">
        <v>215.66796045191381</v>
      </c>
      <c r="K19" s="33">
        <v>4.1690000000000005</v>
      </c>
      <c r="L19" s="33">
        <v>6.8996796093472021E-2</v>
      </c>
      <c r="M19" s="33">
        <v>4.2379967960934728</v>
      </c>
      <c r="N19" s="33">
        <v>4.1902547704942297</v>
      </c>
      <c r="O19" s="33">
        <v>28.875999999999994</v>
      </c>
      <c r="P19" s="33">
        <v>0.4778967339877902</v>
      </c>
      <c r="Q19" s="33">
        <v>29.353896733987785</v>
      </c>
      <c r="R19" s="33">
        <v>29.023218218467576</v>
      </c>
      <c r="S19" s="33">
        <v>2.1470000000000002</v>
      </c>
      <c r="T19" s="33">
        <v>3.5532770739430182E-2</v>
      </c>
      <c r="U19" s="33">
        <v>2.1825327707394306</v>
      </c>
      <c r="V19" s="33">
        <v>2.1579460283643828</v>
      </c>
      <c r="W19" s="33">
        <v>249.76600000000002</v>
      </c>
      <c r="X19" s="33">
        <v>4.1336180794152391</v>
      </c>
      <c r="Y19" s="33">
        <v>253.89961807941529</v>
      </c>
      <c r="Z19" s="33">
        <v>251.03937946924</v>
      </c>
      <c r="AB19" s="33">
        <v>72.975999999999985</v>
      </c>
      <c r="AC19" s="33">
        <v>1.2077501059527975</v>
      </c>
      <c r="AD19" s="33">
        <v>74.183750105952782</v>
      </c>
      <c r="AE19" s="33">
        <v>73.348052802011694</v>
      </c>
      <c r="AF19" s="33">
        <v>1.0510000000000004</v>
      </c>
      <c r="AG19" s="33">
        <v>1.7394011200345193E-2</v>
      </c>
      <c r="AH19" s="33">
        <v>1.0683940112003456</v>
      </c>
      <c r="AI19" s="33">
        <v>1.056358302659975</v>
      </c>
      <c r="AJ19" s="33">
        <v>4.3869999999999978</v>
      </c>
      <c r="AK19" s="33">
        <v>7.2604688045589241E-2</v>
      </c>
      <c r="AL19" s="33">
        <v>4.4596046880455873</v>
      </c>
      <c r="AM19" s="33">
        <v>4.4093661976872571</v>
      </c>
      <c r="AN19" s="33">
        <v>10.048999999999999</v>
      </c>
      <c r="AO19" s="33">
        <v>0.16631057902213964</v>
      </c>
      <c r="AP19" s="33">
        <v>10.215310579022139</v>
      </c>
      <c r="AQ19" s="33">
        <v>10.100232714966779</v>
      </c>
      <c r="AR19" s="33">
        <v>88.462999999999994</v>
      </c>
      <c r="AS19" s="33">
        <v>1.4640593842208718</v>
      </c>
      <c r="AT19" s="33">
        <v>89.927059384220854</v>
      </c>
      <c r="AU19" s="33">
        <v>88.914010017325708</v>
      </c>
    </row>
    <row r="20" spans="1:47" x14ac:dyDescent="0.3">
      <c r="A20" s="17">
        <v>44562</v>
      </c>
      <c r="B20" s="2">
        <v>8</v>
      </c>
      <c r="C20" s="2" t="s">
        <v>16</v>
      </c>
      <c r="D20" s="8">
        <v>16.161572</v>
      </c>
      <c r="E20">
        <v>1.1275189999999999E-2</v>
      </c>
      <c r="G20" s="33">
        <v>223.08599999999998</v>
      </c>
      <c r="H20" s="33">
        <v>6.8112234048785307</v>
      </c>
      <c r="I20" s="33">
        <v>229.8972234048785</v>
      </c>
      <c r="J20" s="33">
        <v>227.30508853051606</v>
      </c>
      <c r="K20" s="33">
        <v>4.351</v>
      </c>
      <c r="L20" s="33">
        <v>0.13284398408966266</v>
      </c>
      <c r="M20" s="33">
        <v>4.4838439840896624</v>
      </c>
      <c r="N20" s="33">
        <v>4.433287791238695</v>
      </c>
      <c r="O20" s="33">
        <v>30.011999999999997</v>
      </c>
      <c r="P20" s="33">
        <v>0.9163212251204218</v>
      </c>
      <c r="Q20" s="33">
        <v>30.92832122512042</v>
      </c>
      <c r="R20" s="33">
        <v>30.579598526926155</v>
      </c>
      <c r="S20" s="33">
        <v>0.31500000000000006</v>
      </c>
      <c r="T20" s="33">
        <v>9.6175258534230632E-3</v>
      </c>
      <c r="U20" s="33">
        <v>0.32461752585342313</v>
      </c>
      <c r="V20" s="33">
        <v>0.32095740157209585</v>
      </c>
      <c r="W20" s="33">
        <v>257.76399999999995</v>
      </c>
      <c r="X20" s="33">
        <v>7.8700061399420385</v>
      </c>
      <c r="Y20" s="33">
        <v>265.63400613994202</v>
      </c>
      <c r="Z20" s="33">
        <v>262.63893225025299</v>
      </c>
      <c r="AB20" s="33">
        <v>76.797000000000011</v>
      </c>
      <c r="AC20" s="33">
        <v>2.3447528030645426</v>
      </c>
      <c r="AD20" s="33">
        <v>79.141752803064549</v>
      </c>
      <c r="AE20" s="33">
        <v>78.249414503276967</v>
      </c>
      <c r="AF20" s="33">
        <v>1.1320000000000001</v>
      </c>
      <c r="AG20" s="33">
        <v>3.456202941611082E-2</v>
      </c>
      <c r="AH20" s="33">
        <v>1.166562029416111</v>
      </c>
      <c r="AI20" s="33">
        <v>1.1534088208876587</v>
      </c>
      <c r="AJ20" s="33">
        <v>4.4659999999999975</v>
      </c>
      <c r="AK20" s="33">
        <v>0.13635514432186466</v>
      </c>
      <c r="AL20" s="33">
        <v>4.6023551443218622</v>
      </c>
      <c r="AM20" s="33">
        <v>4.5504627156221558</v>
      </c>
      <c r="AN20" s="33">
        <v>1.4910000000000001</v>
      </c>
      <c r="AO20" s="33">
        <v>4.5522955706202496E-2</v>
      </c>
      <c r="AP20" s="33">
        <v>1.5365229557062026</v>
      </c>
      <c r="AQ20" s="33">
        <v>1.5191983674412535</v>
      </c>
      <c r="AR20" s="33">
        <v>83.88600000000001</v>
      </c>
      <c r="AS20" s="33">
        <v>2.5611929325087206</v>
      </c>
      <c r="AT20" s="33">
        <v>86.447192932508727</v>
      </c>
      <c r="AU20" s="33">
        <v>85.472484407228038</v>
      </c>
    </row>
    <row r="21" spans="1:47" x14ac:dyDescent="0.3">
      <c r="A21" s="17">
        <v>44562</v>
      </c>
      <c r="B21" s="2">
        <v>9</v>
      </c>
      <c r="C21" s="2" t="s">
        <v>16</v>
      </c>
      <c r="D21" s="8">
        <v>17.005690000000001</v>
      </c>
      <c r="E21">
        <v>1.1286747999999999E-2</v>
      </c>
      <c r="G21" s="33">
        <v>241.26699999999997</v>
      </c>
      <c r="H21" s="33">
        <v>5.6416644204609945</v>
      </c>
      <c r="I21" s="33">
        <v>246.90866442046095</v>
      </c>
      <c r="J21" s="33">
        <v>244.12186854613066</v>
      </c>
      <c r="K21" s="33">
        <v>4.702</v>
      </c>
      <c r="L21" s="33">
        <v>0.10994916878399282</v>
      </c>
      <c r="M21" s="33">
        <v>4.8119491687839924</v>
      </c>
      <c r="N21" s="33">
        <v>4.7576379111271185</v>
      </c>
      <c r="O21" s="33">
        <v>32.177</v>
      </c>
      <c r="P21" s="33">
        <v>0.75241054954541409</v>
      </c>
      <c r="Q21" s="33">
        <v>32.929410549545416</v>
      </c>
      <c r="R21" s="33">
        <v>32.557744590884155</v>
      </c>
      <c r="S21" s="33">
        <v>0</v>
      </c>
      <c r="T21" s="33">
        <v>0</v>
      </c>
      <c r="U21" s="33">
        <v>0</v>
      </c>
      <c r="V21" s="33">
        <v>0</v>
      </c>
      <c r="W21" s="33">
        <v>278.14599999999996</v>
      </c>
      <c r="X21" s="33">
        <v>6.5040241387904008</v>
      </c>
      <c r="Y21" s="33">
        <v>284.65002413879034</v>
      </c>
      <c r="Z21" s="33">
        <v>281.43725104814195</v>
      </c>
      <c r="AB21" s="33">
        <v>83.803000000000054</v>
      </c>
      <c r="AC21" s="33">
        <v>1.9596065911537552</v>
      </c>
      <c r="AD21" s="33">
        <v>85.762606591153812</v>
      </c>
      <c r="AE21" s="33">
        <v>84.794625662736323</v>
      </c>
      <c r="AF21" s="33">
        <v>1.26</v>
      </c>
      <c r="AG21" s="33">
        <v>2.9463197079504674E-2</v>
      </c>
      <c r="AH21" s="33">
        <v>1.2894631970795047</v>
      </c>
      <c r="AI21" s="33">
        <v>1.2749093509187941</v>
      </c>
      <c r="AJ21" s="33">
        <v>5.0019999999999989</v>
      </c>
      <c r="AK21" s="33">
        <v>0.11696421570768439</v>
      </c>
      <c r="AL21" s="33">
        <v>5.1189642157076829</v>
      </c>
      <c r="AM21" s="33">
        <v>5.0611877565839727</v>
      </c>
      <c r="AN21" s="33">
        <v>1.9E-2</v>
      </c>
      <c r="AO21" s="33">
        <v>4.4428630516713392E-4</v>
      </c>
      <c r="AP21" s="33">
        <v>1.9444286305167133E-2</v>
      </c>
      <c r="AQ21" s="33">
        <v>1.9224823545600862E-2</v>
      </c>
      <c r="AR21" s="33">
        <v>90.08400000000006</v>
      </c>
      <c r="AS21" s="33">
        <v>2.1064782902461112</v>
      </c>
      <c r="AT21" s="33">
        <v>92.190478290246162</v>
      </c>
      <c r="AU21" s="33">
        <v>91.149947593784688</v>
      </c>
    </row>
    <row r="22" spans="1:47" x14ac:dyDescent="0.3">
      <c r="A22" s="17">
        <v>44562</v>
      </c>
      <c r="B22" s="2">
        <v>10</v>
      </c>
      <c r="C22" s="2" t="s">
        <v>16</v>
      </c>
      <c r="D22" s="8">
        <v>17.142769999999999</v>
      </c>
      <c r="E22">
        <v>1.1468066000000001E-2</v>
      </c>
      <c r="G22" s="33">
        <v>263.916</v>
      </c>
      <c r="H22" s="33">
        <v>4.5493292637100424</v>
      </c>
      <c r="I22" s="33">
        <v>268.46532926371003</v>
      </c>
      <c r="J22" s="33">
        <v>265.38655114900206</v>
      </c>
      <c r="K22" s="33">
        <v>5.0959999999999992</v>
      </c>
      <c r="L22" s="33">
        <v>8.784379093297251E-2</v>
      </c>
      <c r="M22" s="33">
        <v>5.183843790932972</v>
      </c>
      <c r="N22" s="33">
        <v>5.1243951282048625</v>
      </c>
      <c r="O22" s="33">
        <v>34.69</v>
      </c>
      <c r="P22" s="33">
        <v>0.59797902422778981</v>
      </c>
      <c r="Q22" s="33">
        <v>35.287979024227788</v>
      </c>
      <c r="R22" s="33">
        <v>34.883294151771324</v>
      </c>
      <c r="S22" s="33">
        <v>0</v>
      </c>
      <c r="T22" s="33">
        <v>0</v>
      </c>
      <c r="U22" s="33">
        <v>0</v>
      </c>
      <c r="V22" s="33">
        <v>0</v>
      </c>
      <c r="W22" s="33">
        <v>303.702</v>
      </c>
      <c r="X22" s="33">
        <v>5.2351520788708052</v>
      </c>
      <c r="Y22" s="33">
        <v>308.93715207887084</v>
      </c>
      <c r="Z22" s="33">
        <v>305.39424042897826</v>
      </c>
      <c r="AB22" s="33">
        <v>92.186000000000021</v>
      </c>
      <c r="AC22" s="33">
        <v>1.589083145790229</v>
      </c>
      <c r="AD22" s="33">
        <v>93.775083145790248</v>
      </c>
      <c r="AE22" s="33">
        <v>92.699664303118837</v>
      </c>
      <c r="AF22" s="33">
        <v>1.3239999999999994</v>
      </c>
      <c r="AG22" s="33">
        <v>2.2822837361706351E-2</v>
      </c>
      <c r="AH22" s="33">
        <v>1.3468228373617057</v>
      </c>
      <c r="AI22" s="33">
        <v>1.3313773841725343</v>
      </c>
      <c r="AJ22" s="33">
        <v>5.3969999999999985</v>
      </c>
      <c r="AK22" s="33">
        <v>9.3032366496321156E-2</v>
      </c>
      <c r="AL22" s="33">
        <v>5.4900323664963198</v>
      </c>
      <c r="AM22" s="33">
        <v>5.4270723129752039</v>
      </c>
      <c r="AN22" s="33">
        <v>1.9E-2</v>
      </c>
      <c r="AO22" s="33">
        <v>3.2751805881602779E-4</v>
      </c>
      <c r="AP22" s="33">
        <v>1.9327518058816027E-2</v>
      </c>
      <c r="AQ22" s="33">
        <v>1.9105868806101333E-2</v>
      </c>
      <c r="AR22" s="33">
        <v>98.926000000000016</v>
      </c>
      <c r="AS22" s="33">
        <v>1.7052658677070724</v>
      </c>
      <c r="AT22" s="33">
        <v>100.63126586770709</v>
      </c>
      <c r="AU22" s="33">
        <v>99.477219869072684</v>
      </c>
    </row>
    <row r="23" spans="1:47" x14ac:dyDescent="0.3">
      <c r="A23" s="17">
        <v>44562</v>
      </c>
      <c r="B23" s="2">
        <v>11</v>
      </c>
      <c r="C23" s="2" t="s">
        <v>16</v>
      </c>
      <c r="D23" s="8">
        <v>22.776197</v>
      </c>
      <c r="E23">
        <v>1.1089521999999999E-2</v>
      </c>
      <c r="G23" s="33">
        <v>287.22399999999999</v>
      </c>
      <c r="H23" s="33">
        <v>4.01028228459983</v>
      </c>
      <c r="I23" s="33">
        <v>291.23428228459983</v>
      </c>
      <c r="J23" s="33">
        <v>288.00463330405057</v>
      </c>
      <c r="K23" s="33">
        <v>5.5049999999999999</v>
      </c>
      <c r="L23" s="33">
        <v>7.6861975241351924E-2</v>
      </c>
      <c r="M23" s="33">
        <v>5.5818619752413516</v>
      </c>
      <c r="N23" s="33">
        <v>5.5199617940659493</v>
      </c>
      <c r="O23" s="33">
        <v>37.588000000000001</v>
      </c>
      <c r="P23" s="33">
        <v>0.52481161223831718</v>
      </c>
      <c r="Q23" s="33">
        <v>38.112811612238318</v>
      </c>
      <c r="R23" s="33">
        <v>37.690158749382547</v>
      </c>
      <c r="S23" s="33">
        <v>0</v>
      </c>
      <c r="T23" s="33">
        <v>0</v>
      </c>
      <c r="U23" s="33">
        <v>0</v>
      </c>
      <c r="V23" s="33">
        <v>0</v>
      </c>
      <c r="W23" s="33">
        <v>330.31700000000001</v>
      </c>
      <c r="X23" s="33">
        <v>4.6119558720794993</v>
      </c>
      <c r="Y23" s="33">
        <v>334.92895587207948</v>
      </c>
      <c r="Z23" s="33">
        <v>331.21475384749903</v>
      </c>
      <c r="AB23" s="33">
        <v>100.35300000000002</v>
      </c>
      <c r="AC23" s="33">
        <v>1.4011498276830865</v>
      </c>
      <c r="AD23" s="33">
        <v>101.75414982768311</v>
      </c>
      <c r="AE23" s="33">
        <v>100.62574494457772</v>
      </c>
      <c r="AF23" s="33">
        <v>1.4399999999999993</v>
      </c>
      <c r="AG23" s="33">
        <v>2.0105584804277331E-2</v>
      </c>
      <c r="AH23" s="33">
        <v>1.4601055848042765</v>
      </c>
      <c r="AI23" s="33">
        <v>1.4439137117992666</v>
      </c>
      <c r="AJ23" s="33">
        <v>5.8229999999999977</v>
      </c>
      <c r="AK23" s="33">
        <v>8.1301958552296466E-2</v>
      </c>
      <c r="AL23" s="33">
        <v>5.9043019585522938</v>
      </c>
      <c r="AM23" s="33">
        <v>5.8388260720882847</v>
      </c>
      <c r="AN23" s="33">
        <v>1.9E-2</v>
      </c>
      <c r="AO23" s="33">
        <v>2.6528202172310377E-4</v>
      </c>
      <c r="AP23" s="33">
        <v>1.9265282021723104E-2</v>
      </c>
      <c r="AQ23" s="33">
        <v>1.9051639252907E-2</v>
      </c>
      <c r="AR23" s="33">
        <v>107.63500000000002</v>
      </c>
      <c r="AS23" s="33">
        <v>1.5028226530613833</v>
      </c>
      <c r="AT23" s="33">
        <v>109.13782265306141</v>
      </c>
      <c r="AU23" s="33">
        <v>107.92753636771818</v>
      </c>
    </row>
    <row r="24" spans="1:47" x14ac:dyDescent="0.3">
      <c r="A24" s="17">
        <v>44562</v>
      </c>
      <c r="B24" s="2">
        <v>12</v>
      </c>
      <c r="C24" s="2" t="s">
        <v>16</v>
      </c>
      <c r="D24" s="8">
        <v>24.295158000000001</v>
      </c>
      <c r="E24">
        <v>1.1023946999999999E-2</v>
      </c>
      <c r="G24" s="33">
        <v>307.75799999999998</v>
      </c>
      <c r="H24" s="33">
        <v>4.6637378199233304</v>
      </c>
      <c r="I24" s="33">
        <v>312.42173781992329</v>
      </c>
      <c r="J24" s="33">
        <v>308.97761714054855</v>
      </c>
      <c r="K24" s="33">
        <v>5.7609999999999975</v>
      </c>
      <c r="L24" s="33">
        <v>8.7301690226016193E-2</v>
      </c>
      <c r="M24" s="33">
        <v>5.8483016902260134</v>
      </c>
      <c r="N24" s="33">
        <v>5.7838303223529515</v>
      </c>
      <c r="O24" s="33">
        <v>39.745999999999995</v>
      </c>
      <c r="P24" s="33">
        <v>0.60230740838799535</v>
      </c>
      <c r="Q24" s="33">
        <v>40.348307408387988</v>
      </c>
      <c r="R24" s="33">
        <v>39.90350980597821</v>
      </c>
      <c r="S24" s="33">
        <v>0</v>
      </c>
      <c r="T24" s="33">
        <v>0</v>
      </c>
      <c r="U24" s="33">
        <v>0</v>
      </c>
      <c r="V24" s="33">
        <v>0</v>
      </c>
      <c r="W24" s="33">
        <v>353.26499999999999</v>
      </c>
      <c r="X24" s="33">
        <v>5.3533469185373415</v>
      </c>
      <c r="Y24" s="33">
        <v>358.61834691853733</v>
      </c>
      <c r="Z24" s="33">
        <v>354.66495726887973</v>
      </c>
      <c r="AB24" s="33">
        <v>107.292</v>
      </c>
      <c r="AC24" s="33">
        <v>1.6258935857888794</v>
      </c>
      <c r="AD24" s="33">
        <v>108.91789358578887</v>
      </c>
      <c r="AE24" s="33">
        <v>107.7171884995475</v>
      </c>
      <c r="AF24" s="33">
        <v>1.454999999999999</v>
      </c>
      <c r="AG24" s="33">
        <v>2.2048942766681748E-2</v>
      </c>
      <c r="AH24" s="33">
        <v>1.4770489427666806</v>
      </c>
      <c r="AI24" s="33">
        <v>1.4607660335052148</v>
      </c>
      <c r="AJ24" s="33">
        <v>6.2659999999999982</v>
      </c>
      <c r="AK24" s="33">
        <v>9.4954416065998554E-2</v>
      </c>
      <c r="AL24" s="33">
        <v>6.3609544160659972</v>
      </c>
      <c r="AM24" s="33">
        <v>6.2908315917138697</v>
      </c>
      <c r="AN24" s="33">
        <v>1.9E-2</v>
      </c>
      <c r="AO24" s="33">
        <v>2.8792433853398866E-4</v>
      </c>
      <c r="AP24" s="33">
        <v>1.9287924338533987E-2</v>
      </c>
      <c r="AQ24" s="33">
        <v>1.9075295282885978E-2</v>
      </c>
      <c r="AR24" s="33">
        <v>115.03200000000001</v>
      </c>
      <c r="AS24" s="33">
        <v>1.7431848689600937</v>
      </c>
      <c r="AT24" s="33">
        <v>116.77518486896008</v>
      </c>
      <c r="AU24" s="33">
        <v>115.48786142004947</v>
      </c>
    </row>
    <row r="25" spans="1:47" x14ac:dyDescent="0.3">
      <c r="A25" s="17">
        <v>44562</v>
      </c>
      <c r="B25" s="2">
        <v>13</v>
      </c>
      <c r="C25" s="2" t="s">
        <v>16</v>
      </c>
      <c r="D25" s="8">
        <v>24.168220999999999</v>
      </c>
      <c r="E25">
        <v>1.1032268E-2</v>
      </c>
      <c r="G25" s="33">
        <v>322.80700000000002</v>
      </c>
      <c r="H25" s="33">
        <v>4.4318700287086603</v>
      </c>
      <c r="I25" s="33">
        <v>327.23887002870867</v>
      </c>
      <c r="J25" s="33">
        <v>323.62868311453479</v>
      </c>
      <c r="K25" s="33">
        <v>6.0249999999999995</v>
      </c>
      <c r="L25" s="33">
        <v>8.2718209093884804E-2</v>
      </c>
      <c r="M25" s="33">
        <v>6.1077182090938846</v>
      </c>
      <c r="N25" s="33">
        <v>6.0403362249426804</v>
      </c>
      <c r="O25" s="33">
        <v>40.767000000000003</v>
      </c>
      <c r="P25" s="33">
        <v>0.55969680168139468</v>
      </c>
      <c r="Q25" s="33">
        <v>41.3266968016814</v>
      </c>
      <c r="R25" s="33">
        <v>40.870769607010509</v>
      </c>
      <c r="S25" s="33">
        <v>0</v>
      </c>
      <c r="T25" s="33">
        <v>0</v>
      </c>
      <c r="U25" s="33">
        <v>0</v>
      </c>
      <c r="V25" s="33">
        <v>0</v>
      </c>
      <c r="W25" s="33">
        <v>369.59899999999999</v>
      </c>
      <c r="X25" s="33">
        <v>5.0742850394839403</v>
      </c>
      <c r="Y25" s="33">
        <v>374.67328503948397</v>
      </c>
      <c r="Z25" s="33">
        <v>370.53978894648799</v>
      </c>
      <c r="AB25" s="33">
        <v>112.52700000000002</v>
      </c>
      <c r="AC25" s="33">
        <v>1.5449015626070668</v>
      </c>
      <c r="AD25" s="33">
        <v>114.07190156260708</v>
      </c>
      <c r="AE25" s="33">
        <v>112.81342977329878</v>
      </c>
      <c r="AF25" s="33">
        <v>1.4799999999999991</v>
      </c>
      <c r="AG25" s="33">
        <v>2.0319161735925222E-2</v>
      </c>
      <c r="AH25" s="33">
        <v>1.5003191617359244</v>
      </c>
      <c r="AI25" s="33">
        <v>1.4837672386581182</v>
      </c>
      <c r="AJ25" s="33">
        <v>6.4089999999999989</v>
      </c>
      <c r="AK25" s="33">
        <v>8.7990207814557297E-2</v>
      </c>
      <c r="AL25" s="33">
        <v>6.4969902078145561</v>
      </c>
      <c r="AM25" s="33">
        <v>6.4253136706485705</v>
      </c>
      <c r="AN25" s="33">
        <v>1.9E-2</v>
      </c>
      <c r="AO25" s="33">
        <v>2.6085410336660768E-4</v>
      </c>
      <c r="AP25" s="33">
        <v>1.9260854103366608E-2</v>
      </c>
      <c r="AQ25" s="33">
        <v>1.9048363198989369E-2</v>
      </c>
      <c r="AR25" s="33">
        <v>120.43500000000003</v>
      </c>
      <c r="AS25" s="33">
        <v>1.6534717862609161</v>
      </c>
      <c r="AT25" s="33">
        <v>122.08847178626094</v>
      </c>
      <c r="AU25" s="33">
        <v>120.74155904580446</v>
      </c>
    </row>
    <row r="26" spans="1:47" x14ac:dyDescent="0.3">
      <c r="A26" s="17">
        <v>44562</v>
      </c>
      <c r="B26" s="2">
        <v>14</v>
      </c>
      <c r="C26" s="2" t="s">
        <v>16</v>
      </c>
      <c r="D26" s="8">
        <v>23.442553</v>
      </c>
      <c r="E26">
        <v>1.1013133E-2</v>
      </c>
      <c r="G26" s="33">
        <v>329.38600000000008</v>
      </c>
      <c r="H26" s="33">
        <v>3.8356833878533654</v>
      </c>
      <c r="I26" s="33">
        <v>333.22168338785343</v>
      </c>
      <c r="J26" s="33">
        <v>329.55186867021911</v>
      </c>
      <c r="K26" s="33">
        <v>6.0409999999999995</v>
      </c>
      <c r="L26" s="33">
        <v>7.0347140880371889E-2</v>
      </c>
      <c r="M26" s="33">
        <v>6.1113471408803717</v>
      </c>
      <c r="N26" s="33">
        <v>6.0440420620086863</v>
      </c>
      <c r="O26" s="33">
        <v>40.496000000000002</v>
      </c>
      <c r="P26" s="33">
        <v>0.47157388132619438</v>
      </c>
      <c r="Q26" s="33">
        <v>40.967573881326196</v>
      </c>
      <c r="R26" s="33">
        <v>40.516392541483825</v>
      </c>
      <c r="S26" s="33">
        <v>0</v>
      </c>
      <c r="T26" s="33">
        <v>0</v>
      </c>
      <c r="U26" s="33">
        <v>0</v>
      </c>
      <c r="V26" s="33">
        <v>0</v>
      </c>
      <c r="W26" s="33">
        <v>375.92300000000006</v>
      </c>
      <c r="X26" s="33">
        <v>4.3776044100599316</v>
      </c>
      <c r="Y26" s="33">
        <v>380.30060441005998</v>
      </c>
      <c r="Z26" s="33">
        <v>376.11230327371163</v>
      </c>
      <c r="AB26" s="33">
        <v>115.51500000000006</v>
      </c>
      <c r="AC26" s="33">
        <v>1.345166359674915</v>
      </c>
      <c r="AD26" s="33">
        <v>116.86016635967498</v>
      </c>
      <c r="AE26" s="33">
        <v>115.57316980515375</v>
      </c>
      <c r="AF26" s="33">
        <v>1.4909999999999988</v>
      </c>
      <c r="AG26" s="33">
        <v>1.7362619939187949E-2</v>
      </c>
      <c r="AH26" s="33">
        <v>1.5083626199391866</v>
      </c>
      <c r="AI26" s="33">
        <v>1.491750821793568</v>
      </c>
      <c r="AJ26" s="33">
        <v>6.344999999999998</v>
      </c>
      <c r="AK26" s="33">
        <v>7.3887205576222401E-2</v>
      </c>
      <c r="AL26" s="33">
        <v>6.4188872055762207</v>
      </c>
      <c r="AM26" s="33">
        <v>6.3481951470692115</v>
      </c>
      <c r="AN26" s="33">
        <v>1.7999999999999999E-2</v>
      </c>
      <c r="AO26" s="33">
        <v>2.0960909383325508E-4</v>
      </c>
      <c r="AP26" s="33">
        <v>1.8209609093833255E-2</v>
      </c>
      <c r="AQ26" s="33">
        <v>1.8009064247004863E-2</v>
      </c>
      <c r="AR26" s="33">
        <v>123.36900000000006</v>
      </c>
      <c r="AS26" s="33">
        <v>1.4366257942841585</v>
      </c>
      <c r="AT26" s="33">
        <v>124.80562579428423</v>
      </c>
      <c r="AU26" s="33">
        <v>123.43112483826354</v>
      </c>
    </row>
    <row r="27" spans="1:47" x14ac:dyDescent="0.3">
      <c r="A27" s="17">
        <v>44562</v>
      </c>
      <c r="B27" s="2">
        <v>15</v>
      </c>
      <c r="C27" s="2" t="s">
        <v>16</v>
      </c>
      <c r="D27" s="8">
        <v>23.103605000000002</v>
      </c>
      <c r="E27">
        <v>1.0668692E-2</v>
      </c>
      <c r="G27" s="33">
        <v>332.22899999999998</v>
      </c>
      <c r="H27" s="33">
        <v>4.566932023807329</v>
      </c>
      <c r="I27" s="33">
        <v>336.79593202380732</v>
      </c>
      <c r="J27" s="33">
        <v>333.20275995819242</v>
      </c>
      <c r="K27" s="33">
        <v>6.0339999999999998</v>
      </c>
      <c r="L27" s="33">
        <v>8.2945401610495836E-2</v>
      </c>
      <c r="M27" s="33">
        <v>6.1169454016104954</v>
      </c>
      <c r="N27" s="33">
        <v>6.0516855951398965</v>
      </c>
      <c r="O27" s="33">
        <v>40.155999999999999</v>
      </c>
      <c r="P27" s="33">
        <v>0.55199793620667403</v>
      </c>
      <c r="Q27" s="33">
        <v>40.707997936206674</v>
      </c>
      <c r="R27" s="33">
        <v>40.273696844288651</v>
      </c>
      <c r="S27" s="33">
        <v>0</v>
      </c>
      <c r="T27" s="33">
        <v>0</v>
      </c>
      <c r="U27" s="33">
        <v>0</v>
      </c>
      <c r="V27" s="33">
        <v>0</v>
      </c>
      <c r="W27" s="33">
        <v>378.41899999999998</v>
      </c>
      <c r="X27" s="33">
        <v>5.2018753616244986</v>
      </c>
      <c r="Y27" s="33">
        <v>383.62087536162448</v>
      </c>
      <c r="Z27" s="33">
        <v>379.52814239762097</v>
      </c>
      <c r="AB27" s="33">
        <v>116.971</v>
      </c>
      <c r="AC27" s="33">
        <v>1.6079228657244462</v>
      </c>
      <c r="AD27" s="33">
        <v>118.57892286572445</v>
      </c>
      <c r="AE27" s="33">
        <v>117.31384085997828</v>
      </c>
      <c r="AF27" s="33">
        <v>1.524999999999999</v>
      </c>
      <c r="AG27" s="33">
        <v>2.0963164974478966E-2</v>
      </c>
      <c r="AH27" s="33">
        <v>1.5459631649744781</v>
      </c>
      <c r="AI27" s="33">
        <v>1.5294697601240201</v>
      </c>
      <c r="AJ27" s="33">
        <v>6.1819999999999986</v>
      </c>
      <c r="AK27" s="33">
        <v>8.497985958834689E-2</v>
      </c>
      <c r="AL27" s="33">
        <v>6.2669798595883455</v>
      </c>
      <c r="AM27" s="33">
        <v>6.2001193816961946</v>
      </c>
      <c r="AN27" s="33">
        <v>1.9E-2</v>
      </c>
      <c r="AO27" s="33">
        <v>2.6118041607547579E-4</v>
      </c>
      <c r="AP27" s="33">
        <v>1.9261180416075475E-2</v>
      </c>
      <c r="AQ27" s="33">
        <v>1.9055688814659934E-2</v>
      </c>
      <c r="AR27" s="33">
        <v>124.69700000000002</v>
      </c>
      <c r="AS27" s="33">
        <v>1.7141270707033476</v>
      </c>
      <c r="AT27" s="33">
        <v>126.41112707070336</v>
      </c>
      <c r="AU27" s="33">
        <v>125.06248569061316</v>
      </c>
    </row>
    <row r="28" spans="1:47" x14ac:dyDescent="0.3">
      <c r="A28" s="17">
        <v>44562</v>
      </c>
      <c r="B28" s="2">
        <v>16</v>
      </c>
      <c r="C28" s="2" t="s">
        <v>16</v>
      </c>
      <c r="D28" s="8">
        <v>22.649626000000001</v>
      </c>
      <c r="E28">
        <v>1.0373729999999999E-2</v>
      </c>
      <c r="G28" s="33">
        <v>336.95100000000002</v>
      </c>
      <c r="H28" s="33">
        <v>4.487609312655656</v>
      </c>
      <c r="I28" s="33">
        <v>341.43860931265567</v>
      </c>
      <c r="J28" s="33">
        <v>337.89661736807068</v>
      </c>
      <c r="K28" s="33">
        <v>6.1290000000000004</v>
      </c>
      <c r="L28" s="33">
        <v>8.1627766284315853E-2</v>
      </c>
      <c r="M28" s="33">
        <v>6.2106277662843166</v>
      </c>
      <c r="N28" s="33">
        <v>6.1462003907063805</v>
      </c>
      <c r="O28" s="33">
        <v>39.936</v>
      </c>
      <c r="P28" s="33">
        <v>0.53187901359609036</v>
      </c>
      <c r="Q28" s="33">
        <v>40.46787901359609</v>
      </c>
      <c r="R28" s="33">
        <v>40.048076163036377</v>
      </c>
      <c r="S28" s="33">
        <v>0</v>
      </c>
      <c r="T28" s="33">
        <v>0</v>
      </c>
      <c r="U28" s="33">
        <v>0</v>
      </c>
      <c r="V28" s="33">
        <v>0</v>
      </c>
      <c r="W28" s="33">
        <v>383.01600000000002</v>
      </c>
      <c r="X28" s="33">
        <v>5.1011160925360626</v>
      </c>
      <c r="Y28" s="33">
        <v>388.11711609253604</v>
      </c>
      <c r="Z28" s="33">
        <v>384.09089392181346</v>
      </c>
      <c r="AB28" s="33">
        <v>118.79100000000003</v>
      </c>
      <c r="AC28" s="33">
        <v>1.5820923453548976</v>
      </c>
      <c r="AD28" s="33">
        <v>120.37309234535492</v>
      </c>
      <c r="AE28" s="33">
        <v>119.12437438609915</v>
      </c>
      <c r="AF28" s="33">
        <v>1.6079999999999992</v>
      </c>
      <c r="AG28" s="33">
        <v>2.1415801629169496E-2</v>
      </c>
      <c r="AH28" s="33">
        <v>1.6294158016291687</v>
      </c>
      <c r="AI28" s="33">
        <v>1.6125126820453342</v>
      </c>
      <c r="AJ28" s="33">
        <v>6.2059999999999977</v>
      </c>
      <c r="AK28" s="33">
        <v>8.2653274198150439E-2</v>
      </c>
      <c r="AL28" s="33">
        <v>6.2886532741981478</v>
      </c>
      <c r="AM28" s="33">
        <v>6.2234164830680001</v>
      </c>
      <c r="AN28" s="33">
        <v>1.9E-2</v>
      </c>
      <c r="AO28" s="33">
        <v>2.5304740730983869E-4</v>
      </c>
      <c r="AP28" s="33">
        <v>1.9253047407309837E-2</v>
      </c>
      <c r="AQ28" s="33">
        <v>1.9053321491829207E-2</v>
      </c>
      <c r="AR28" s="33">
        <v>126.62400000000004</v>
      </c>
      <c r="AS28" s="33">
        <v>1.6864144685895275</v>
      </c>
      <c r="AT28" s="33">
        <v>128.31041446858956</v>
      </c>
      <c r="AU28" s="33">
        <v>126.97935687270432</v>
      </c>
    </row>
    <row r="29" spans="1:47" x14ac:dyDescent="0.3">
      <c r="A29" s="17">
        <v>44562</v>
      </c>
      <c r="B29" s="2">
        <v>17</v>
      </c>
      <c r="C29" s="2" t="s">
        <v>16</v>
      </c>
      <c r="D29" s="8">
        <v>24.706247999999999</v>
      </c>
      <c r="E29">
        <v>1.0190667E-2</v>
      </c>
      <c r="G29" s="33">
        <v>348.34699999999998</v>
      </c>
      <c r="H29" s="33">
        <v>6.4176217675404219</v>
      </c>
      <c r="I29" s="33">
        <v>354.7646217675404</v>
      </c>
      <c r="J29" s="33">
        <v>351.14933364372644</v>
      </c>
      <c r="K29" s="33">
        <v>6.298</v>
      </c>
      <c r="L29" s="33">
        <v>0.11602850574849095</v>
      </c>
      <c r="M29" s="33">
        <v>6.4140285057484911</v>
      </c>
      <c r="N29" s="33">
        <v>6.3486652771179006</v>
      </c>
      <c r="O29" s="33">
        <v>40.309000000000005</v>
      </c>
      <c r="P29" s="33">
        <v>0.74261559831945412</v>
      </c>
      <c r="Q29" s="33">
        <v>41.051615598319458</v>
      </c>
      <c r="R29" s="33">
        <v>40.633272253944973</v>
      </c>
      <c r="S29" s="33">
        <v>0</v>
      </c>
      <c r="T29" s="33">
        <v>0</v>
      </c>
      <c r="U29" s="33">
        <v>0</v>
      </c>
      <c r="V29" s="33">
        <v>0</v>
      </c>
      <c r="W29" s="33">
        <v>394.95400000000001</v>
      </c>
      <c r="X29" s="33">
        <v>7.2762658716083672</v>
      </c>
      <c r="Y29" s="33">
        <v>402.23026587160837</v>
      </c>
      <c r="Z29" s="33">
        <v>398.13127117478933</v>
      </c>
      <c r="AB29" s="33">
        <v>123.40400000000005</v>
      </c>
      <c r="AC29" s="33">
        <v>2.2734807436308007</v>
      </c>
      <c r="AD29" s="33">
        <v>125.67748074363085</v>
      </c>
      <c r="AE29" s="33">
        <v>124.39674338797359</v>
      </c>
      <c r="AF29" s="33">
        <v>1.6249999999999991</v>
      </c>
      <c r="AG29" s="33">
        <v>2.9937491559431199E-2</v>
      </c>
      <c r="AH29" s="33">
        <v>1.6549374915594304</v>
      </c>
      <c r="AI29" s="33">
        <v>1.6380725746771327</v>
      </c>
      <c r="AJ29" s="33">
        <v>6.3469999999999969</v>
      </c>
      <c r="AK29" s="33">
        <v>0.11693123626320605</v>
      </c>
      <c r="AL29" s="33">
        <v>6.4639312362632033</v>
      </c>
      <c r="AM29" s="33">
        <v>6.3980594655235468</v>
      </c>
      <c r="AN29" s="33">
        <v>1.9E-2</v>
      </c>
      <c r="AO29" s="33">
        <v>3.5003836284873418E-4</v>
      </c>
      <c r="AP29" s="33">
        <v>1.9350038362848734E-2</v>
      </c>
      <c r="AQ29" s="33">
        <v>1.9152848565455717E-2</v>
      </c>
      <c r="AR29" s="33">
        <v>131.39500000000007</v>
      </c>
      <c r="AS29" s="33">
        <v>2.4206995098162865</v>
      </c>
      <c r="AT29" s="33">
        <v>133.81569950981634</v>
      </c>
      <c r="AU29" s="33">
        <v>132.45202827673972</v>
      </c>
    </row>
    <row r="30" spans="1:47" x14ac:dyDescent="0.3">
      <c r="A30" s="17">
        <v>44562</v>
      </c>
      <c r="B30" s="2">
        <v>18</v>
      </c>
      <c r="C30" s="2" t="s">
        <v>16</v>
      </c>
      <c r="D30" s="8">
        <v>25.416955000000002</v>
      </c>
      <c r="E30">
        <v>1.0317066E-2</v>
      </c>
      <c r="G30" s="33">
        <v>368</v>
      </c>
      <c r="H30" s="33">
        <v>5.6586799468238516</v>
      </c>
      <c r="I30" s="33">
        <v>373.65867994682384</v>
      </c>
      <c r="J30" s="33">
        <v>369.80361868433954</v>
      </c>
      <c r="K30" s="33">
        <v>6.6690000000000005</v>
      </c>
      <c r="L30" s="33">
        <v>0.10254819718850072</v>
      </c>
      <c r="M30" s="33">
        <v>6.7715481971885012</v>
      </c>
      <c r="N30" s="33">
        <v>6.7016856875159263</v>
      </c>
      <c r="O30" s="33">
        <v>41.417000000000002</v>
      </c>
      <c r="P30" s="33">
        <v>0.63686290042827021</v>
      </c>
      <c r="Q30" s="33">
        <v>42.053862900428271</v>
      </c>
      <c r="R30" s="33">
        <v>41.619990421329597</v>
      </c>
      <c r="S30" s="33">
        <v>1.0289999999999999</v>
      </c>
      <c r="T30" s="33">
        <v>1.5822776264352561E-2</v>
      </c>
      <c r="U30" s="33">
        <v>1.0448227762643525</v>
      </c>
      <c r="V30" s="33">
        <v>1.0340432707233298</v>
      </c>
      <c r="W30" s="33">
        <v>417.11500000000001</v>
      </c>
      <c r="X30" s="33">
        <v>6.4139138207049751</v>
      </c>
      <c r="Y30" s="33">
        <v>423.52891382070499</v>
      </c>
      <c r="Z30" s="33">
        <v>419.15933806390836</v>
      </c>
      <c r="AB30" s="33">
        <v>131.79100000000003</v>
      </c>
      <c r="AC30" s="33">
        <v>2.0265301328039738</v>
      </c>
      <c r="AD30" s="33">
        <v>133.817530132804</v>
      </c>
      <c r="AE30" s="33">
        <v>132.43692584246685</v>
      </c>
      <c r="AF30" s="33">
        <v>1.6799999999999995</v>
      </c>
      <c r="AG30" s="33">
        <v>2.5833104105065403E-2</v>
      </c>
      <c r="AH30" s="33">
        <v>1.7058331041050649</v>
      </c>
      <c r="AI30" s="33">
        <v>1.688233911385028</v>
      </c>
      <c r="AJ30" s="33">
        <v>6.5169999999999959</v>
      </c>
      <c r="AK30" s="33">
        <v>0.10021091634089949</v>
      </c>
      <c r="AL30" s="33">
        <v>6.6172109163408956</v>
      </c>
      <c r="AM30" s="33">
        <v>6.5489407145810858</v>
      </c>
      <c r="AN30" s="33">
        <v>4.8330000000000002</v>
      </c>
      <c r="AO30" s="33">
        <v>7.4316304845107803E-2</v>
      </c>
      <c r="AP30" s="33">
        <v>4.9073163048451081</v>
      </c>
      <c r="AQ30" s="33">
        <v>4.8566871986451448</v>
      </c>
      <c r="AR30" s="33">
        <v>144.82100000000003</v>
      </c>
      <c r="AS30" s="33">
        <v>2.2268904580950464</v>
      </c>
      <c r="AT30" s="33">
        <v>147.04789045809505</v>
      </c>
      <c r="AU30" s="33">
        <v>145.5307876670781</v>
      </c>
    </row>
    <row r="31" spans="1:47" x14ac:dyDescent="0.3">
      <c r="A31" s="17">
        <v>44562</v>
      </c>
      <c r="B31" s="2">
        <v>19</v>
      </c>
      <c r="C31" s="2" t="s">
        <v>16</v>
      </c>
      <c r="D31" s="8">
        <v>24.750295999999999</v>
      </c>
      <c r="E31">
        <v>1.0715677999999999E-2</v>
      </c>
      <c r="G31" s="33">
        <v>366.00400000000002</v>
      </c>
      <c r="H31" s="33">
        <v>5.661752007561617</v>
      </c>
      <c r="I31" s="33">
        <v>371.66575200756165</v>
      </c>
      <c r="J31" s="33">
        <v>367.68310148542076</v>
      </c>
      <c r="K31" s="33">
        <v>6.6309999999999993</v>
      </c>
      <c r="L31" s="33">
        <v>0.10257559360591983</v>
      </c>
      <c r="M31" s="33">
        <v>6.7335755936059192</v>
      </c>
      <c r="N31" s="33">
        <v>6.6614207657561799</v>
      </c>
      <c r="O31" s="33">
        <v>41.02300000000001</v>
      </c>
      <c r="P31" s="33">
        <v>0.63458883675096522</v>
      </c>
      <c r="Q31" s="33">
        <v>41.657588836750975</v>
      </c>
      <c r="R31" s="33">
        <v>41.211199528519955</v>
      </c>
      <c r="S31" s="33">
        <v>1.123</v>
      </c>
      <c r="T31" s="33">
        <v>1.7371797861476093E-2</v>
      </c>
      <c r="U31" s="33">
        <v>1.140371797861476</v>
      </c>
      <c r="V31" s="33">
        <v>1.1281519408753113</v>
      </c>
      <c r="W31" s="33">
        <v>414.78100000000001</v>
      </c>
      <c r="X31" s="33">
        <v>6.4162882357799784</v>
      </c>
      <c r="Y31" s="33">
        <v>421.19728823577998</v>
      </c>
      <c r="Z31" s="33">
        <v>416.68387372057219</v>
      </c>
      <c r="AB31" s="33">
        <v>130.07400000000004</v>
      </c>
      <c r="AC31" s="33">
        <v>2.0121275467797348</v>
      </c>
      <c r="AD31" s="33">
        <v>132.08612754677978</v>
      </c>
      <c r="AE31" s="33">
        <v>130.67073513572157</v>
      </c>
      <c r="AF31" s="33">
        <v>1.7139999999999986</v>
      </c>
      <c r="AG31" s="33">
        <v>2.6514035204425645E-2</v>
      </c>
      <c r="AH31" s="33">
        <v>1.7405140352044244</v>
      </c>
      <c r="AI31" s="33">
        <v>1.7218632472486932</v>
      </c>
      <c r="AJ31" s="33">
        <v>6.2799999999999985</v>
      </c>
      <c r="AK31" s="33">
        <v>9.7145939955538579E-2</v>
      </c>
      <c r="AL31" s="33">
        <v>6.377145939955537</v>
      </c>
      <c r="AM31" s="33">
        <v>6.3088104975039663</v>
      </c>
      <c r="AN31" s="33">
        <v>5.234</v>
      </c>
      <c r="AO31" s="33">
        <v>8.0965262695428197E-2</v>
      </c>
      <c r="AP31" s="33">
        <v>5.314965262695428</v>
      </c>
      <c r="AQ31" s="33">
        <v>5.2580118063591987</v>
      </c>
      <c r="AR31" s="33">
        <v>143.30200000000005</v>
      </c>
      <c r="AS31" s="33">
        <v>2.2167527846351271</v>
      </c>
      <c r="AT31" s="33">
        <v>145.51875278463518</v>
      </c>
      <c r="AU31" s="33">
        <v>143.95942068683345</v>
      </c>
    </row>
    <row r="32" spans="1:47" x14ac:dyDescent="0.3">
      <c r="A32" s="17">
        <v>44562</v>
      </c>
      <c r="B32" s="2">
        <v>20</v>
      </c>
      <c r="C32" s="2" t="s">
        <v>16</v>
      </c>
      <c r="D32" s="8">
        <v>22.903355000000001</v>
      </c>
      <c r="E32">
        <v>1.0763691000000001E-2</v>
      </c>
      <c r="G32" s="33">
        <v>357.74299999999999</v>
      </c>
      <c r="H32" s="33">
        <v>4.1104836526035093</v>
      </c>
      <c r="I32" s="33">
        <v>361.85348365260353</v>
      </c>
      <c r="J32" s="33">
        <v>357.95860456729338</v>
      </c>
      <c r="K32" s="33">
        <v>6.4239999999999995</v>
      </c>
      <c r="L32" s="33">
        <v>7.3812057774226045E-2</v>
      </c>
      <c r="M32" s="33">
        <v>6.4978120577742251</v>
      </c>
      <c r="N32" s="33">
        <v>6.427871616608269</v>
      </c>
      <c r="O32" s="33">
        <v>39.921999999999997</v>
      </c>
      <c r="P32" s="33">
        <v>0.45870563052033803</v>
      </c>
      <c r="Q32" s="33">
        <v>40.380705630520332</v>
      </c>
      <c r="R32" s="33">
        <v>39.946060192751453</v>
      </c>
      <c r="S32" s="33">
        <v>2.1470000000000002</v>
      </c>
      <c r="T32" s="33">
        <v>2.4669129520744602E-2</v>
      </c>
      <c r="U32" s="33">
        <v>2.1716691295207449</v>
      </c>
      <c r="V32" s="33">
        <v>2.1482939540563448</v>
      </c>
      <c r="W32" s="33">
        <v>406.23599999999993</v>
      </c>
      <c r="X32" s="33">
        <v>4.6676704704188179</v>
      </c>
      <c r="Y32" s="33">
        <v>410.90367047041883</v>
      </c>
      <c r="Z32" s="33">
        <v>406.48083033070947</v>
      </c>
      <c r="AB32" s="33">
        <v>126.62100000000005</v>
      </c>
      <c r="AC32" s="33">
        <v>1.4548811593135553</v>
      </c>
      <c r="AD32" s="33">
        <v>128.07588115931361</v>
      </c>
      <c r="AE32" s="33">
        <v>126.69731194996204</v>
      </c>
      <c r="AF32" s="33">
        <v>1.6629999999999994</v>
      </c>
      <c r="AG32" s="33">
        <v>1.9107947085700166E-2</v>
      </c>
      <c r="AH32" s="33">
        <v>1.6821079470856994</v>
      </c>
      <c r="AI32" s="33">
        <v>1.6640022569146247</v>
      </c>
      <c r="AJ32" s="33">
        <v>6.181</v>
      </c>
      <c r="AK32" s="33">
        <v>7.1019976510350427E-2</v>
      </c>
      <c r="AL32" s="33">
        <v>6.2520199765103506</v>
      </c>
      <c r="AM32" s="33">
        <v>6.1847251653573663</v>
      </c>
      <c r="AN32" s="33">
        <v>10.048</v>
      </c>
      <c r="AO32" s="33">
        <v>0.11545198575893886</v>
      </c>
      <c r="AP32" s="33">
        <v>10.16345198575894</v>
      </c>
      <c r="AQ32" s="33">
        <v>10.054055729090894</v>
      </c>
      <c r="AR32" s="33">
        <v>144.51300000000006</v>
      </c>
      <c r="AS32" s="33">
        <v>1.6604610686685448</v>
      </c>
      <c r="AT32" s="33">
        <v>146.17346106866862</v>
      </c>
      <c r="AU32" s="33">
        <v>144.60009510132494</v>
      </c>
    </row>
    <row r="33" spans="1:47" x14ac:dyDescent="0.3">
      <c r="A33" s="17">
        <v>44562</v>
      </c>
      <c r="B33" s="2">
        <v>21</v>
      </c>
      <c r="C33" s="2" t="s">
        <v>16</v>
      </c>
      <c r="D33" s="8">
        <v>23.056702000000001</v>
      </c>
      <c r="E33">
        <v>1.0852476999999999E-2</v>
      </c>
      <c r="G33" s="33">
        <v>346.61900000000003</v>
      </c>
      <c r="H33" s="33">
        <v>4.2839338021502575</v>
      </c>
      <c r="I33" s="33">
        <v>350.9029338021503</v>
      </c>
      <c r="J33" s="33">
        <v>347.09476778382992</v>
      </c>
      <c r="K33" s="33">
        <v>6.2539999999999996</v>
      </c>
      <c r="L33" s="33">
        <v>7.7294441443336054E-2</v>
      </c>
      <c r="M33" s="33">
        <v>6.3312944414433359</v>
      </c>
      <c r="N33" s="33">
        <v>6.2625842141373438</v>
      </c>
      <c r="O33" s="33">
        <v>38.838000000000001</v>
      </c>
      <c r="P33" s="33">
        <v>0.48000663843560704</v>
      </c>
      <c r="Q33" s="33">
        <v>39.318006638435605</v>
      </c>
      <c r="R33" s="33">
        <v>38.891308875706137</v>
      </c>
      <c r="S33" s="33">
        <v>2.1470000000000002</v>
      </c>
      <c r="T33" s="33">
        <v>2.6535203994058613E-2</v>
      </c>
      <c r="U33" s="33">
        <v>2.1735352039940588</v>
      </c>
      <c r="V33" s="33">
        <v>2.1499469631840227</v>
      </c>
      <c r="W33" s="33">
        <v>393.85800000000006</v>
      </c>
      <c r="X33" s="33">
        <v>4.8677700860232598</v>
      </c>
      <c r="Y33" s="33">
        <v>398.72577008602326</v>
      </c>
      <c r="Z33" s="33">
        <v>394.39860783685748</v>
      </c>
      <c r="AB33" s="33">
        <v>122.47000000000007</v>
      </c>
      <c r="AC33" s="33">
        <v>1.5136313149289051</v>
      </c>
      <c r="AD33" s="33">
        <v>123.98363131492897</v>
      </c>
      <c r="AE33" s="33">
        <v>122.63810180770722</v>
      </c>
      <c r="AF33" s="33">
        <v>1.5789999999999993</v>
      </c>
      <c r="AG33" s="33">
        <v>1.9515177972342115E-2</v>
      </c>
      <c r="AH33" s="33">
        <v>1.5985151779723414</v>
      </c>
      <c r="AI33" s="33">
        <v>1.5811673287692456</v>
      </c>
      <c r="AJ33" s="33">
        <v>5.8679999999999994</v>
      </c>
      <c r="AK33" s="33">
        <v>7.2523789956747034E-2</v>
      </c>
      <c r="AL33" s="33">
        <v>5.9405237899567469</v>
      </c>
      <c r="AM33" s="33">
        <v>5.876054392158288</v>
      </c>
      <c r="AN33" s="33">
        <v>10.048</v>
      </c>
      <c r="AO33" s="33">
        <v>0.12418524906022399</v>
      </c>
      <c r="AP33" s="33">
        <v>10.172185249060224</v>
      </c>
      <c r="AQ33" s="33">
        <v>10.061791842605059</v>
      </c>
      <c r="AR33" s="33">
        <v>139.96500000000006</v>
      </c>
      <c r="AS33" s="33">
        <v>1.7298555319182183</v>
      </c>
      <c r="AT33" s="33">
        <v>141.69485553191828</v>
      </c>
      <c r="AU33" s="33">
        <v>140.1571153712398</v>
      </c>
    </row>
    <row r="34" spans="1:47" x14ac:dyDescent="0.3">
      <c r="A34" s="17">
        <v>44562</v>
      </c>
      <c r="B34" s="2">
        <v>22</v>
      </c>
      <c r="C34" s="2" t="s">
        <v>16</v>
      </c>
      <c r="D34" s="8">
        <v>23.593133999999999</v>
      </c>
      <c r="E34">
        <v>1.0526181000000001E-2</v>
      </c>
      <c r="G34" s="33">
        <v>332.28800000000001</v>
      </c>
      <c r="H34" s="33">
        <v>3.5292007560286289</v>
      </c>
      <c r="I34" s="33">
        <v>335.81720075602863</v>
      </c>
      <c r="J34" s="33">
        <v>332.28232811795732</v>
      </c>
      <c r="K34" s="33">
        <v>5.9490000000000007</v>
      </c>
      <c r="L34" s="33">
        <v>6.3183790259095471E-2</v>
      </c>
      <c r="M34" s="33">
        <v>6.0121837902590958</v>
      </c>
      <c r="N34" s="33">
        <v>5.9488984554775621</v>
      </c>
      <c r="O34" s="33">
        <v>37.565000000000005</v>
      </c>
      <c r="P34" s="33">
        <v>0.3989744631169812</v>
      </c>
      <c r="Q34" s="33">
        <v>37.963974463116983</v>
      </c>
      <c r="R34" s="33">
        <v>37.564358796438832</v>
      </c>
      <c r="S34" s="33">
        <v>2.1470000000000002</v>
      </c>
      <c r="T34" s="33">
        <v>2.2803092567873252E-2</v>
      </c>
      <c r="U34" s="33">
        <v>2.1698030925678733</v>
      </c>
      <c r="V34" s="33">
        <v>2.1469633524811442</v>
      </c>
      <c r="W34" s="33">
        <v>377.94900000000001</v>
      </c>
      <c r="X34" s="33">
        <v>4.0141621019725786</v>
      </c>
      <c r="Y34" s="33">
        <v>381.96316210197256</v>
      </c>
      <c r="Z34" s="33">
        <v>377.94254872235484</v>
      </c>
      <c r="AB34" s="33">
        <v>117.15700000000004</v>
      </c>
      <c r="AC34" s="33">
        <v>1.2443138872726256</v>
      </c>
      <c r="AD34" s="33">
        <v>118.40131388727266</v>
      </c>
      <c r="AE34" s="33">
        <v>117.15500022665742</v>
      </c>
      <c r="AF34" s="33">
        <v>1.4839999999999991</v>
      </c>
      <c r="AG34" s="33">
        <v>1.5761429609093564E-2</v>
      </c>
      <c r="AH34" s="33">
        <v>1.4997614296090926</v>
      </c>
      <c r="AI34" s="33">
        <v>1.4839746693442086</v>
      </c>
      <c r="AJ34" s="33">
        <v>5.7099999999999991</v>
      </c>
      <c r="AK34" s="33">
        <v>6.0645392902913944E-2</v>
      </c>
      <c r="AL34" s="33">
        <v>5.7706453929029129</v>
      </c>
      <c r="AM34" s="33">
        <v>5.7099025350104009</v>
      </c>
      <c r="AN34" s="33">
        <v>10.048</v>
      </c>
      <c r="AO34" s="33">
        <v>0.1067188980540244</v>
      </c>
      <c r="AP34" s="33">
        <v>10.154718898054025</v>
      </c>
      <c r="AQ34" s="33">
        <v>10.047828488928987</v>
      </c>
      <c r="AR34" s="33">
        <v>134.39900000000003</v>
      </c>
      <c r="AS34" s="33">
        <v>1.4274396078386575</v>
      </c>
      <c r="AT34" s="33">
        <v>135.82643960783869</v>
      </c>
      <c r="AU34" s="33">
        <v>134.39670591994101</v>
      </c>
    </row>
    <row r="35" spans="1:47" x14ac:dyDescent="0.3">
      <c r="A35" s="17">
        <v>44562</v>
      </c>
      <c r="B35" s="2">
        <v>23</v>
      </c>
      <c r="C35" s="2" t="s">
        <v>16</v>
      </c>
      <c r="D35" s="8">
        <v>21.55179</v>
      </c>
      <c r="E35">
        <v>1.0319405E-2</v>
      </c>
      <c r="G35" s="33">
        <v>310.18399999999997</v>
      </c>
      <c r="H35" s="33">
        <v>3.9572438897392361</v>
      </c>
      <c r="I35" s="33">
        <v>314.1412438897392</v>
      </c>
      <c r="J35" s="33">
        <v>310.8994931668372</v>
      </c>
      <c r="K35" s="33">
        <v>5.7359999999999989</v>
      </c>
      <c r="L35" s="33">
        <v>7.3178342375958313E-2</v>
      </c>
      <c r="M35" s="33">
        <v>5.8091783423759571</v>
      </c>
      <c r="N35" s="33">
        <v>5.749231078343751</v>
      </c>
      <c r="O35" s="33">
        <v>36.097000000000001</v>
      </c>
      <c r="P35" s="33">
        <v>0.46051579929305581</v>
      </c>
      <c r="Q35" s="33">
        <v>36.557515799293057</v>
      </c>
      <c r="R35" s="33">
        <v>36.180263987966256</v>
      </c>
      <c r="S35" s="33">
        <v>2.1470000000000002</v>
      </c>
      <c r="T35" s="33">
        <v>2.7390847468825408E-2</v>
      </c>
      <c r="U35" s="33">
        <v>2.1743908474688256</v>
      </c>
      <c r="V35" s="33">
        <v>2.1519524276855018</v>
      </c>
      <c r="W35" s="33">
        <v>354.16399999999993</v>
      </c>
      <c r="X35" s="33">
        <v>4.5183288788770755</v>
      </c>
      <c r="Y35" s="33">
        <v>358.68232887887706</v>
      </c>
      <c r="Z35" s="33">
        <v>354.98094066083274</v>
      </c>
      <c r="AB35" s="33">
        <v>108.44799999999996</v>
      </c>
      <c r="AC35" s="33">
        <v>1.3835503615739062</v>
      </c>
      <c r="AD35" s="33">
        <v>109.83155036157387</v>
      </c>
      <c r="AE35" s="33">
        <v>108.6981541116149</v>
      </c>
      <c r="AF35" s="33">
        <v>1.4049999999999994</v>
      </c>
      <c r="AG35" s="33">
        <v>1.7924611408337066E-2</v>
      </c>
      <c r="AH35" s="33">
        <v>1.4229246114083365</v>
      </c>
      <c r="AI35" s="33">
        <v>1.4082408760587464</v>
      </c>
      <c r="AJ35" s="33">
        <v>5.4439999999999982</v>
      </c>
      <c r="AK35" s="33">
        <v>6.9453085058353736E-2</v>
      </c>
      <c r="AL35" s="33">
        <v>5.5134530850583516</v>
      </c>
      <c r="AM35" s="33">
        <v>5.456557529725135</v>
      </c>
      <c r="AN35" s="33">
        <v>10.048</v>
      </c>
      <c r="AO35" s="33">
        <v>0.12818967646332449</v>
      </c>
      <c r="AP35" s="33">
        <v>10.176189676463325</v>
      </c>
      <c r="AQ35" s="33">
        <v>10.071177453835082</v>
      </c>
      <c r="AR35" s="33">
        <v>125.34499999999997</v>
      </c>
      <c r="AS35" s="33">
        <v>1.5991177345039216</v>
      </c>
      <c r="AT35" s="33">
        <v>126.94411773450388</v>
      </c>
      <c r="AU35" s="33">
        <v>125.63412997123385</v>
      </c>
    </row>
    <row r="36" spans="1:47" x14ac:dyDescent="0.3">
      <c r="A36" s="17">
        <v>44562</v>
      </c>
      <c r="B36" s="2">
        <v>24</v>
      </c>
      <c r="C36" s="2" t="s">
        <v>16</v>
      </c>
      <c r="D36" s="8">
        <v>19.607561</v>
      </c>
      <c r="E36">
        <v>1.0034247E-2</v>
      </c>
      <c r="G36" s="33">
        <v>282.322</v>
      </c>
      <c r="H36" s="33">
        <v>4.3740654654007143</v>
      </c>
      <c r="I36" s="33">
        <v>286.69606546540069</v>
      </c>
      <c r="J36" s="33">
        <v>283.81928633059272</v>
      </c>
      <c r="K36" s="33">
        <v>5.2989999999999995</v>
      </c>
      <c r="L36" s="33">
        <v>8.2098358970106422E-2</v>
      </c>
      <c r="M36" s="33">
        <v>5.3810983589701058</v>
      </c>
      <c r="N36" s="33">
        <v>5.3271030889049049</v>
      </c>
      <c r="O36" s="33">
        <v>34.927</v>
      </c>
      <c r="P36" s="33">
        <v>0.54113028566690069</v>
      </c>
      <c r="Q36" s="33">
        <v>35.468130285666902</v>
      </c>
      <c r="R36" s="33">
        <v>35.112234305752338</v>
      </c>
      <c r="S36" s="33">
        <v>2.1470000000000002</v>
      </c>
      <c r="T36" s="33">
        <v>3.3263856710477165E-2</v>
      </c>
      <c r="U36" s="33">
        <v>2.1802638567104773</v>
      </c>
      <c r="V36" s="33">
        <v>2.1583865506470716</v>
      </c>
      <c r="W36" s="33">
        <v>324.69499999999999</v>
      </c>
      <c r="X36" s="33">
        <v>5.0305579667481988</v>
      </c>
      <c r="Y36" s="33">
        <v>329.72555796674823</v>
      </c>
      <c r="Z36" s="33">
        <v>326.41701027589704</v>
      </c>
      <c r="AB36" s="33">
        <v>96.922999999999988</v>
      </c>
      <c r="AC36" s="33">
        <v>1.5016454513039483</v>
      </c>
      <c r="AD36" s="33">
        <v>98.424645451303931</v>
      </c>
      <c r="AE36" s="33">
        <v>97.437028247958125</v>
      </c>
      <c r="AF36" s="33">
        <v>1.2849999999999995</v>
      </c>
      <c r="AG36" s="33">
        <v>1.9908735851403413E-2</v>
      </c>
      <c r="AH36" s="33">
        <v>1.3049087358514029</v>
      </c>
      <c r="AI36" s="33">
        <v>1.2918149592834121</v>
      </c>
      <c r="AJ36" s="33">
        <v>5.3660000000000005</v>
      </c>
      <c r="AK36" s="33">
        <v>8.3136402006716556E-2</v>
      </c>
      <c r="AL36" s="33">
        <v>5.449136402006717</v>
      </c>
      <c r="AM36" s="33">
        <v>5.3944584214122901</v>
      </c>
      <c r="AN36" s="33">
        <v>10.048</v>
      </c>
      <c r="AO36" s="33">
        <v>0.15567546913221914</v>
      </c>
      <c r="AP36" s="33">
        <v>10.20367546913222</v>
      </c>
      <c r="AQ36" s="33">
        <v>10.101289269167106</v>
      </c>
      <c r="AR36" s="33">
        <v>113.62199999999999</v>
      </c>
      <c r="AS36" s="33">
        <v>1.7603660582942873</v>
      </c>
      <c r="AT36" s="33">
        <v>115.38236605829427</v>
      </c>
      <c r="AU36" s="33">
        <v>114.22459089782095</v>
      </c>
    </row>
    <row r="37" spans="1:47" x14ac:dyDescent="0.3">
      <c r="A37" s="17">
        <v>44563</v>
      </c>
      <c r="B37" s="2">
        <v>1</v>
      </c>
      <c r="C37" s="2" t="s">
        <v>16</v>
      </c>
      <c r="D37" s="8">
        <v>19.333772</v>
      </c>
      <c r="E37">
        <v>1.0114188E-2</v>
      </c>
      <c r="G37" s="33">
        <v>255.72899999999993</v>
      </c>
      <c r="H37" s="33">
        <v>3.3035862409798074</v>
      </c>
      <c r="I37" s="33">
        <v>259.03258624097975</v>
      </c>
      <c r="J37" s="33">
        <v>256.41268196561231</v>
      </c>
      <c r="K37" s="33">
        <v>4.8509999999999991</v>
      </c>
      <c r="L37" s="33">
        <v>6.2666716934696678E-2</v>
      </c>
      <c r="M37" s="33">
        <v>4.9136667169346957</v>
      </c>
      <c r="N37" s="33">
        <v>4.8639689679902753</v>
      </c>
      <c r="O37" s="33">
        <v>33.514000000000003</v>
      </c>
      <c r="P37" s="33">
        <v>0.43294420765809633</v>
      </c>
      <c r="Q37" s="33">
        <v>33.946944207658099</v>
      </c>
      <c r="R37" s="33">
        <v>33.603598431916332</v>
      </c>
      <c r="S37" s="33">
        <v>2.1470000000000002</v>
      </c>
      <c r="T37" s="33">
        <v>2.7735609412243623E-2</v>
      </c>
      <c r="U37" s="33">
        <v>2.1747356094122439</v>
      </c>
      <c r="V37" s="33">
        <v>2.1527399246083538</v>
      </c>
      <c r="W37" s="33">
        <v>296.24099999999993</v>
      </c>
      <c r="X37" s="33">
        <v>3.8269327749848441</v>
      </c>
      <c r="Y37" s="33">
        <v>300.0679327749848</v>
      </c>
      <c r="Z37" s="33">
        <v>297.03298929012726</v>
      </c>
      <c r="AB37" s="33">
        <v>86.328000000000046</v>
      </c>
      <c r="AC37" s="33">
        <v>1.1152117789195009</v>
      </c>
      <c r="AD37" s="33">
        <v>87.443211778919547</v>
      </c>
      <c r="AE37" s="33">
        <v>86.55879469566375</v>
      </c>
      <c r="AF37" s="33">
        <v>1.1899999999999995</v>
      </c>
      <c r="AG37" s="33">
        <v>1.5372787704038143E-2</v>
      </c>
      <c r="AH37" s="33">
        <v>1.2053727877040377</v>
      </c>
      <c r="AI37" s="33">
        <v>1.1931814207191149</v>
      </c>
      <c r="AJ37" s="33">
        <v>5.0899999999999963</v>
      </c>
      <c r="AK37" s="33">
        <v>6.575419278449926E-2</v>
      </c>
      <c r="AL37" s="33">
        <v>5.1557541927844959</v>
      </c>
      <c r="AM37" s="33">
        <v>5.1036079255968856</v>
      </c>
      <c r="AN37" s="33">
        <v>10.048999999999999</v>
      </c>
      <c r="AO37" s="33">
        <v>0.12981608709065492</v>
      </c>
      <c r="AP37" s="33">
        <v>10.178816087090654</v>
      </c>
      <c r="AQ37" s="33">
        <v>10.075865627568396</v>
      </c>
      <c r="AR37" s="33">
        <v>102.65700000000004</v>
      </c>
      <c r="AS37" s="33">
        <v>1.3261548464986932</v>
      </c>
      <c r="AT37" s="33">
        <v>103.98315484649873</v>
      </c>
      <c r="AU37" s="33">
        <v>102.93144966954814</v>
      </c>
    </row>
    <row r="38" spans="1:47" x14ac:dyDescent="0.3">
      <c r="A38" s="17">
        <v>44563</v>
      </c>
      <c r="B38" s="2">
        <v>2</v>
      </c>
      <c r="C38" s="2" t="s">
        <v>16</v>
      </c>
      <c r="D38" s="8">
        <v>19.723417999999999</v>
      </c>
      <c r="E38">
        <v>1.0197538000000001E-2</v>
      </c>
      <c r="G38" s="33">
        <v>235.98299999999998</v>
      </c>
      <c r="H38" s="33">
        <v>4.7708104854615421</v>
      </c>
      <c r="I38" s="33">
        <v>240.75381048546151</v>
      </c>
      <c r="J38" s="33">
        <v>238.29871435439122</v>
      </c>
      <c r="K38" s="33">
        <v>4.6099999999999994</v>
      </c>
      <c r="L38" s="33">
        <v>9.3199240360439972E-2</v>
      </c>
      <c r="M38" s="33">
        <v>4.7031992403604397</v>
      </c>
      <c r="N38" s="33">
        <v>4.6552381873852928</v>
      </c>
      <c r="O38" s="33">
        <v>32.404000000000003</v>
      </c>
      <c r="P38" s="33">
        <v>0.65510372768757008</v>
      </c>
      <c r="Q38" s="33">
        <v>33.059103727687571</v>
      </c>
      <c r="R38" s="33">
        <v>32.721982261178532</v>
      </c>
      <c r="S38" s="33">
        <v>2.1470000000000002</v>
      </c>
      <c r="T38" s="33">
        <v>4.3405372896716851E-2</v>
      </c>
      <c r="U38" s="33">
        <v>2.1904053728967172</v>
      </c>
      <c r="V38" s="33">
        <v>2.1680686308711987</v>
      </c>
      <c r="W38" s="33">
        <v>275.14399999999995</v>
      </c>
      <c r="X38" s="33">
        <v>5.5625188264062695</v>
      </c>
      <c r="Y38" s="33">
        <v>280.70651882640624</v>
      </c>
      <c r="Z38" s="33">
        <v>277.84400343382623</v>
      </c>
      <c r="AB38" s="33">
        <v>78.926000000000059</v>
      </c>
      <c r="AC38" s="33">
        <v>1.5956276018846187</v>
      </c>
      <c r="AD38" s="33">
        <v>80.521627601884674</v>
      </c>
      <c r="AE38" s="33">
        <v>79.700505244592605</v>
      </c>
      <c r="AF38" s="33">
        <v>1.087</v>
      </c>
      <c r="AG38" s="33">
        <v>2.1975612640303312E-2</v>
      </c>
      <c r="AH38" s="33">
        <v>1.1089756126403032</v>
      </c>
      <c r="AI38" s="33">
        <v>1.0976667916893303</v>
      </c>
      <c r="AJ38" s="33">
        <v>4.8459999999999974</v>
      </c>
      <c r="AK38" s="33">
        <v>9.7970394530735777E-2</v>
      </c>
      <c r="AL38" s="33">
        <v>4.9439703945307336</v>
      </c>
      <c r="AM38" s="33">
        <v>4.893554068561631</v>
      </c>
      <c r="AN38" s="33">
        <v>10.048</v>
      </c>
      <c r="AO38" s="33">
        <v>0.20313795382683322</v>
      </c>
      <c r="AP38" s="33">
        <v>10.251137953826833</v>
      </c>
      <c r="AQ38" s="33">
        <v>10.146601584999441</v>
      </c>
      <c r="AR38" s="33">
        <v>94.907000000000068</v>
      </c>
      <c r="AS38" s="33">
        <v>1.9187115628824909</v>
      </c>
      <c r="AT38" s="33">
        <v>96.825711562882546</v>
      </c>
      <c r="AU38" s="33">
        <v>95.838327689843013</v>
      </c>
    </row>
    <row r="39" spans="1:47" x14ac:dyDescent="0.3">
      <c r="A39" s="17">
        <v>44563</v>
      </c>
      <c r="B39" s="2">
        <v>3</v>
      </c>
      <c r="C39" s="2" t="s">
        <v>16</v>
      </c>
      <c r="D39" s="8">
        <v>19.759781</v>
      </c>
      <c r="E39">
        <v>1.0329547999999999E-2</v>
      </c>
      <c r="G39" s="33">
        <v>224.57399999999996</v>
      </c>
      <c r="H39" s="33">
        <v>4.0202093346442336</v>
      </c>
      <c r="I39" s="33">
        <v>228.59420933464418</v>
      </c>
      <c r="J39" s="33">
        <v>226.23293447679993</v>
      </c>
      <c r="K39" s="33">
        <v>4.4569999999999999</v>
      </c>
      <c r="L39" s="33">
        <v>7.9786943299355012E-2</v>
      </c>
      <c r="M39" s="33">
        <v>4.5367869432993553</v>
      </c>
      <c r="N39" s="33">
        <v>4.4899239848027719</v>
      </c>
      <c r="O39" s="33">
        <v>31.773000000000003</v>
      </c>
      <c r="P39" s="33">
        <v>0.56878405866062531</v>
      </c>
      <c r="Q39" s="33">
        <v>32.341784058660629</v>
      </c>
      <c r="R39" s="33">
        <v>32.007708047821062</v>
      </c>
      <c r="S39" s="33">
        <v>2.1470000000000002</v>
      </c>
      <c r="T39" s="33">
        <v>3.8434500171351853E-2</v>
      </c>
      <c r="U39" s="33">
        <v>2.1854345001713522</v>
      </c>
      <c r="V39" s="33">
        <v>2.1628599496009762</v>
      </c>
      <c r="W39" s="33">
        <v>262.95099999999996</v>
      </c>
      <c r="X39" s="33">
        <v>4.7072148367755666</v>
      </c>
      <c r="Y39" s="33">
        <v>267.65821483677553</v>
      </c>
      <c r="Z39" s="33">
        <v>264.89342645902474</v>
      </c>
      <c r="AB39" s="33">
        <v>75.043999999999997</v>
      </c>
      <c r="AC39" s="33">
        <v>1.3433994554536226</v>
      </c>
      <c r="AD39" s="33">
        <v>76.387399455453618</v>
      </c>
      <c r="AE39" s="33">
        <v>75.598352146183345</v>
      </c>
      <c r="AF39" s="33">
        <v>1.0630000000000002</v>
      </c>
      <c r="AG39" s="33">
        <v>1.9029284435094097E-2</v>
      </c>
      <c r="AH39" s="33">
        <v>1.0820292844350943</v>
      </c>
      <c r="AI39" s="33">
        <v>1.0708524110041164</v>
      </c>
      <c r="AJ39" s="33">
        <v>4.7969999999999979</v>
      </c>
      <c r="AK39" s="33">
        <v>8.5873450080100014E-2</v>
      </c>
      <c r="AL39" s="33">
        <v>4.8828734500800977</v>
      </c>
      <c r="AM39" s="33">
        <v>4.8324355743995699</v>
      </c>
      <c r="AN39" s="33">
        <v>10.048999999999999</v>
      </c>
      <c r="AO39" s="33">
        <v>0.17989207835207952</v>
      </c>
      <c r="AP39" s="33">
        <v>10.228892078352079</v>
      </c>
      <c r="AQ39" s="33">
        <v>10.123232246641921</v>
      </c>
      <c r="AR39" s="33">
        <v>90.953000000000003</v>
      </c>
      <c r="AS39" s="33">
        <v>1.6281942683208961</v>
      </c>
      <c r="AT39" s="33">
        <v>92.581194268320885</v>
      </c>
      <c r="AU39" s="33">
        <v>91.624872378228943</v>
      </c>
    </row>
    <row r="40" spans="1:47" x14ac:dyDescent="0.3">
      <c r="A40" s="17">
        <v>44563</v>
      </c>
      <c r="B40" s="2">
        <v>4</v>
      </c>
      <c r="C40" s="2" t="s">
        <v>16</v>
      </c>
      <c r="D40" s="8">
        <v>19.389430000000001</v>
      </c>
      <c r="E40">
        <v>1.0418438E-2</v>
      </c>
      <c r="G40" s="33">
        <v>218.46399999999997</v>
      </c>
      <c r="H40" s="33">
        <v>4.3146097447256473</v>
      </c>
      <c r="I40" s="33">
        <v>222.77860974472563</v>
      </c>
      <c r="J40" s="33">
        <v>220.45760461137402</v>
      </c>
      <c r="K40" s="33">
        <v>4.4439999999999991</v>
      </c>
      <c r="L40" s="33">
        <v>8.7767896337889867E-2</v>
      </c>
      <c r="M40" s="33">
        <v>4.5317678963378887</v>
      </c>
      <c r="N40" s="33">
        <v>4.4845539534795025</v>
      </c>
      <c r="O40" s="33">
        <v>31.884000000000004</v>
      </c>
      <c r="P40" s="33">
        <v>0.62970108164655303</v>
      </c>
      <c r="Q40" s="33">
        <v>32.513701081646559</v>
      </c>
      <c r="R40" s="33">
        <v>32.174959102776896</v>
      </c>
      <c r="S40" s="33">
        <v>2.1470000000000002</v>
      </c>
      <c r="T40" s="33">
        <v>4.2402716795105683E-2</v>
      </c>
      <c r="U40" s="33">
        <v>2.1894027167951058</v>
      </c>
      <c r="V40" s="33">
        <v>2.1665925603331444</v>
      </c>
      <c r="W40" s="33">
        <v>256.93899999999996</v>
      </c>
      <c r="X40" s="33">
        <v>5.0744814395051963</v>
      </c>
      <c r="Y40" s="33">
        <v>262.01348143950514</v>
      </c>
      <c r="Z40" s="33">
        <v>259.28371022796352</v>
      </c>
      <c r="AB40" s="33">
        <v>73.022999999999982</v>
      </c>
      <c r="AC40" s="33">
        <v>1.4421861148248722</v>
      </c>
      <c r="AD40" s="33">
        <v>74.46518611482486</v>
      </c>
      <c r="AE40" s="33">
        <v>73.689375190129098</v>
      </c>
      <c r="AF40" s="33">
        <v>1.0740000000000001</v>
      </c>
      <c r="AG40" s="33">
        <v>2.1211233273378434E-2</v>
      </c>
      <c r="AH40" s="33">
        <v>1.0952112332733785</v>
      </c>
      <c r="AI40" s="33">
        <v>1.0838008429426162</v>
      </c>
      <c r="AJ40" s="33">
        <v>4.8789999999999969</v>
      </c>
      <c r="AK40" s="33">
        <v>9.6359038306157635E-2</v>
      </c>
      <c r="AL40" s="33">
        <v>4.9753590383061548</v>
      </c>
      <c r="AM40" s="33">
        <v>4.9235235686378225</v>
      </c>
      <c r="AN40" s="33">
        <v>10.048999999999999</v>
      </c>
      <c r="AO40" s="33">
        <v>0.19846525434281179</v>
      </c>
      <c r="AP40" s="33">
        <v>10.247465254342812</v>
      </c>
      <c r="AQ40" s="33">
        <v>10.140702672933287</v>
      </c>
      <c r="AR40" s="33">
        <v>89.024999999999977</v>
      </c>
      <c r="AS40" s="33">
        <v>1.7582216407472202</v>
      </c>
      <c r="AT40" s="33">
        <v>90.7832216407472</v>
      </c>
      <c r="AU40" s="33">
        <v>89.837402274642827</v>
      </c>
    </row>
    <row r="41" spans="1:47" x14ac:dyDescent="0.3">
      <c r="A41" s="17">
        <v>44563</v>
      </c>
      <c r="B41" s="2">
        <v>5</v>
      </c>
      <c r="C41" s="2" t="s">
        <v>16</v>
      </c>
      <c r="D41" s="8">
        <v>21.487622000000002</v>
      </c>
      <c r="E41">
        <v>1.0370345E-2</v>
      </c>
      <c r="G41" s="33">
        <v>217.41500000000002</v>
      </c>
      <c r="H41" s="33">
        <v>3.6819780830469164</v>
      </c>
      <c r="I41" s="33">
        <v>221.09697808304693</v>
      </c>
      <c r="J41" s="33">
        <v>218.8041261418683</v>
      </c>
      <c r="K41" s="33">
        <v>4.5599999999999996</v>
      </c>
      <c r="L41" s="33">
        <v>7.7224754771721985E-2</v>
      </c>
      <c r="M41" s="33">
        <v>4.6372247547717214</v>
      </c>
      <c r="N41" s="33">
        <v>4.5891351342221984</v>
      </c>
      <c r="O41" s="33">
        <v>32.805000000000007</v>
      </c>
      <c r="P41" s="33">
        <v>0.55556098251893427</v>
      </c>
      <c r="Q41" s="33">
        <v>33.36056098251894</v>
      </c>
      <c r="R41" s="33">
        <v>33.014600455736677</v>
      </c>
      <c r="S41" s="33">
        <v>2.1470000000000002</v>
      </c>
      <c r="T41" s="33">
        <v>3.6359988705019108E-2</v>
      </c>
      <c r="U41" s="33">
        <v>2.1833599887050195</v>
      </c>
      <c r="V41" s="33">
        <v>2.1607177923629521</v>
      </c>
      <c r="W41" s="33">
        <v>256.92700000000002</v>
      </c>
      <c r="X41" s="33">
        <v>4.3511238090425923</v>
      </c>
      <c r="Y41" s="33">
        <v>261.27812380904265</v>
      </c>
      <c r="Z41" s="33">
        <v>258.56857952419011</v>
      </c>
      <c r="AB41" s="33">
        <v>72.920999999999992</v>
      </c>
      <c r="AC41" s="33">
        <v>1.2349356014712145</v>
      </c>
      <c r="AD41" s="33">
        <v>74.155935601471214</v>
      </c>
      <c r="AE41" s="33">
        <v>73.386912965486175</v>
      </c>
      <c r="AF41" s="33">
        <v>1.1140000000000003</v>
      </c>
      <c r="AG41" s="33">
        <v>1.8865872108705772E-2</v>
      </c>
      <c r="AH41" s="33">
        <v>1.1328658721087062</v>
      </c>
      <c r="AI41" s="33">
        <v>1.1211176621762129</v>
      </c>
      <c r="AJ41" s="33">
        <v>5.0159999999999973</v>
      </c>
      <c r="AK41" s="33">
        <v>8.494723024889414E-2</v>
      </c>
      <c r="AL41" s="33">
        <v>5.1009472302488916</v>
      </c>
      <c r="AM41" s="33">
        <v>5.048048647644416</v>
      </c>
      <c r="AN41" s="33">
        <v>10.048</v>
      </c>
      <c r="AO41" s="33">
        <v>0.17016542454961897</v>
      </c>
      <c r="AP41" s="33">
        <v>10.218165424549619</v>
      </c>
      <c r="AQ41" s="33">
        <v>10.112199523829968</v>
      </c>
      <c r="AR41" s="33">
        <v>89.09899999999999</v>
      </c>
      <c r="AS41" s="33">
        <v>1.5089141283784333</v>
      </c>
      <c r="AT41" s="33">
        <v>90.60791412837844</v>
      </c>
      <c r="AU41" s="33">
        <v>89.668278799136786</v>
      </c>
    </row>
    <row r="42" spans="1:47" x14ac:dyDescent="0.3">
      <c r="A42" s="17">
        <v>44563</v>
      </c>
      <c r="B42" s="2">
        <v>6</v>
      </c>
      <c r="C42" s="2" t="s">
        <v>16</v>
      </c>
      <c r="D42" s="8">
        <v>18.407482000000002</v>
      </c>
      <c r="E42">
        <v>1.022851E-2</v>
      </c>
      <c r="G42" s="33">
        <v>220.89499999999995</v>
      </c>
      <c r="H42" s="33">
        <v>3.5554805467674027</v>
      </c>
      <c r="I42" s="33">
        <v>224.45048054676735</v>
      </c>
      <c r="J42" s="33">
        <v>222.15468656198993</v>
      </c>
      <c r="K42" s="33">
        <v>4.738999999999999</v>
      </c>
      <c r="L42" s="33">
        <v>7.627797057937355E-2</v>
      </c>
      <c r="M42" s="33">
        <v>4.8152779705793725</v>
      </c>
      <c r="N42" s="33">
        <v>4.7660248517045218</v>
      </c>
      <c r="O42" s="33">
        <v>34.417000000000002</v>
      </c>
      <c r="P42" s="33">
        <v>0.55396896253013295</v>
      </c>
      <c r="Q42" s="33">
        <v>34.970968962530137</v>
      </c>
      <c r="R42" s="33">
        <v>34.613268056787206</v>
      </c>
      <c r="S42" s="33">
        <v>2.1470000000000002</v>
      </c>
      <c r="T42" s="33">
        <v>3.4557670992596559E-2</v>
      </c>
      <c r="U42" s="33">
        <v>2.1815576709925968</v>
      </c>
      <c r="V42" s="33">
        <v>2.1592435865392723</v>
      </c>
      <c r="W42" s="33">
        <v>262.19799999999992</v>
      </c>
      <c r="X42" s="33">
        <v>4.2202851508695058</v>
      </c>
      <c r="Y42" s="33">
        <v>266.41828515086945</v>
      </c>
      <c r="Z42" s="33">
        <v>263.69322305702093</v>
      </c>
      <c r="AB42" s="33">
        <v>74.681000000000012</v>
      </c>
      <c r="AC42" s="33">
        <v>1.2020500360494195</v>
      </c>
      <c r="AD42" s="33">
        <v>75.883050036049426</v>
      </c>
      <c r="AE42" s="33">
        <v>75.106879499925185</v>
      </c>
      <c r="AF42" s="33">
        <v>1.1519999999999999</v>
      </c>
      <c r="AG42" s="33">
        <v>1.8542355371900899E-2</v>
      </c>
      <c r="AH42" s="33">
        <v>1.1705423553719008</v>
      </c>
      <c r="AI42" s="33">
        <v>1.1585694511845557</v>
      </c>
      <c r="AJ42" s="33">
        <v>5.2969999999999979</v>
      </c>
      <c r="AK42" s="33">
        <v>8.525942396263804E-2</v>
      </c>
      <c r="AL42" s="33">
        <v>5.382259423962636</v>
      </c>
      <c r="AM42" s="33">
        <v>5.3272069296220401</v>
      </c>
      <c r="AN42" s="33">
        <v>10.048</v>
      </c>
      <c r="AO42" s="33">
        <v>0.16173054407713561</v>
      </c>
      <c r="AP42" s="33">
        <v>10.209730544077136</v>
      </c>
      <c r="AQ42" s="33">
        <v>10.105300213109738</v>
      </c>
      <c r="AR42" s="33">
        <v>91.178000000000011</v>
      </c>
      <c r="AS42" s="33">
        <v>1.4675823594610939</v>
      </c>
      <c r="AT42" s="33">
        <v>92.645582359461102</v>
      </c>
      <c r="AU42" s="33">
        <v>91.697956093841526</v>
      </c>
    </row>
    <row r="43" spans="1:47" x14ac:dyDescent="0.3">
      <c r="A43" s="17">
        <v>44563</v>
      </c>
      <c r="B43" s="2">
        <v>7</v>
      </c>
      <c r="C43" s="2" t="s">
        <v>16</v>
      </c>
      <c r="D43" s="8">
        <v>19.952186999999999</v>
      </c>
      <c r="E43">
        <v>1.0176516E-2</v>
      </c>
      <c r="G43" s="33">
        <v>229.43999999999994</v>
      </c>
      <c r="H43" s="33">
        <v>3.3847673939892751</v>
      </c>
      <c r="I43" s="33">
        <v>232.82476739398922</v>
      </c>
      <c r="J43" s="33">
        <v>230.45542242340801</v>
      </c>
      <c r="K43" s="33">
        <v>5.0299999999999994</v>
      </c>
      <c r="L43" s="33">
        <v>7.4204062028269069E-2</v>
      </c>
      <c r="M43" s="33">
        <v>5.104204062028268</v>
      </c>
      <c r="N43" s="33">
        <v>5.0522610477237722</v>
      </c>
      <c r="O43" s="33">
        <v>36.768000000000001</v>
      </c>
      <c r="P43" s="33">
        <v>0.54241251543844882</v>
      </c>
      <c r="Q43" s="33">
        <v>37.31041251543845</v>
      </c>
      <c r="R43" s="33">
        <v>36.930722505508491</v>
      </c>
      <c r="S43" s="33">
        <v>2.1470000000000002</v>
      </c>
      <c r="T43" s="33">
        <v>3.1673185124193586E-2</v>
      </c>
      <c r="U43" s="33">
        <v>2.1786731851241936</v>
      </c>
      <c r="V43" s="33">
        <v>2.1565018825970061</v>
      </c>
      <c r="W43" s="33">
        <v>273.38499999999993</v>
      </c>
      <c r="X43" s="33">
        <v>4.0330571565801865</v>
      </c>
      <c r="Y43" s="33">
        <v>277.41805715658012</v>
      </c>
      <c r="Z43" s="33">
        <v>274.59490785923725</v>
      </c>
      <c r="AB43" s="33">
        <v>78.491000000000014</v>
      </c>
      <c r="AC43" s="33">
        <v>1.1579226705091192</v>
      </c>
      <c r="AD43" s="33">
        <v>79.648922670509137</v>
      </c>
      <c r="AE43" s="33">
        <v>78.838374134569932</v>
      </c>
      <c r="AF43" s="33">
        <v>1.2429999999999997</v>
      </c>
      <c r="AG43" s="33">
        <v>1.8337107177164701E-2</v>
      </c>
      <c r="AH43" s="33">
        <v>1.2613371071771644</v>
      </c>
      <c r="AI43" s="33">
        <v>1.2485010899245823</v>
      </c>
      <c r="AJ43" s="33">
        <v>5.6489999999999974</v>
      </c>
      <c r="AK43" s="33">
        <v>8.3335734870316466E-2</v>
      </c>
      <c r="AL43" s="33">
        <v>5.7323357348703139</v>
      </c>
      <c r="AM43" s="33">
        <v>5.6740005285470341</v>
      </c>
      <c r="AN43" s="33">
        <v>10.048999999999999</v>
      </c>
      <c r="AO43" s="33">
        <v>0.14824584877178448</v>
      </c>
      <c r="AP43" s="33">
        <v>10.197245848771784</v>
      </c>
      <c r="AQ43" s="33">
        <v>10.093473413235824</v>
      </c>
      <c r="AR43" s="33">
        <v>95.432000000000016</v>
      </c>
      <c r="AS43" s="33">
        <v>1.4078413613283849</v>
      </c>
      <c r="AT43" s="33">
        <v>96.839841361328411</v>
      </c>
      <c r="AU43" s="33">
        <v>95.854349166277387</v>
      </c>
    </row>
    <row r="44" spans="1:47" x14ac:dyDescent="0.3">
      <c r="A44" s="17">
        <v>44563</v>
      </c>
      <c r="B44" s="2">
        <v>8</v>
      </c>
      <c r="C44" s="2" t="s">
        <v>16</v>
      </c>
      <c r="D44" s="8">
        <v>20.201830000000001</v>
      </c>
      <c r="E44">
        <v>1.0183424E-2</v>
      </c>
      <c r="G44" s="33">
        <v>244.22699999999998</v>
      </c>
      <c r="H44" s="33">
        <v>6.505231865265495</v>
      </c>
      <c r="I44" s="33">
        <v>250.73223186526548</v>
      </c>
      <c r="J44" s="33">
        <v>248.17891923771515</v>
      </c>
      <c r="K44" s="33">
        <v>5.4430000000000005</v>
      </c>
      <c r="L44" s="33">
        <v>0.14497978127987526</v>
      </c>
      <c r="M44" s="33">
        <v>5.5879797812798762</v>
      </c>
      <c r="N44" s="33">
        <v>5.5310750138636759</v>
      </c>
      <c r="O44" s="33">
        <v>39.661000000000008</v>
      </c>
      <c r="P44" s="33">
        <v>1.0564106384973606</v>
      </c>
      <c r="Q44" s="33">
        <v>40.71741063849737</v>
      </c>
      <c r="R44" s="33">
        <v>40.30276798178344</v>
      </c>
      <c r="S44" s="33">
        <v>0.31500000000000006</v>
      </c>
      <c r="T44" s="33">
        <v>8.3903419259894751E-3</v>
      </c>
      <c r="U44" s="33">
        <v>0.32339034192598953</v>
      </c>
      <c r="V44" s="33">
        <v>0.32009712095665221</v>
      </c>
      <c r="W44" s="33">
        <v>289.64600000000002</v>
      </c>
      <c r="X44" s="33">
        <v>7.7150126269687203</v>
      </c>
      <c r="Y44" s="33">
        <v>297.36101262696872</v>
      </c>
      <c r="Z44" s="33">
        <v>294.33285935431888</v>
      </c>
      <c r="AB44" s="33">
        <v>84.252000000000095</v>
      </c>
      <c r="AC44" s="33">
        <v>2.2441367871379869</v>
      </c>
      <c r="AD44" s="33">
        <v>86.496136787138084</v>
      </c>
      <c r="AE44" s="33">
        <v>85.615309951872661</v>
      </c>
      <c r="AF44" s="33">
        <v>1.3699999999999992</v>
      </c>
      <c r="AG44" s="33">
        <v>3.6491328376525627E-2</v>
      </c>
      <c r="AH44" s="33">
        <v>1.4064913283765248</v>
      </c>
      <c r="AI44" s="33">
        <v>1.3921684308273434</v>
      </c>
      <c r="AJ44" s="33">
        <v>6.1439999999999984</v>
      </c>
      <c r="AK44" s="33">
        <v>0.16365162156596608</v>
      </c>
      <c r="AL44" s="33">
        <v>6.3076516215659648</v>
      </c>
      <c r="AM44" s="33">
        <v>6.2434181306592711</v>
      </c>
      <c r="AN44" s="33">
        <v>1.4900000000000002</v>
      </c>
      <c r="AO44" s="33">
        <v>3.9687649110235923E-2</v>
      </c>
      <c r="AP44" s="33">
        <v>1.5296876491102362</v>
      </c>
      <c r="AQ44" s="33">
        <v>1.5141101911917834</v>
      </c>
      <c r="AR44" s="33">
        <v>93.2560000000001</v>
      </c>
      <c r="AS44" s="33">
        <v>2.4839673861907148</v>
      </c>
      <c r="AT44" s="33">
        <v>95.739967386190798</v>
      </c>
      <c r="AU44" s="33">
        <v>94.765006704551055</v>
      </c>
    </row>
    <row r="45" spans="1:47" x14ac:dyDescent="0.3">
      <c r="A45" s="17">
        <v>44563</v>
      </c>
      <c r="B45" s="2">
        <v>9</v>
      </c>
      <c r="C45" s="2" t="s">
        <v>16</v>
      </c>
      <c r="D45" s="8">
        <v>22.902552</v>
      </c>
      <c r="E45">
        <v>1.0243108000000001E-2</v>
      </c>
      <c r="G45" s="33">
        <v>267.93</v>
      </c>
      <c r="H45" s="33">
        <v>4.2648029688073699</v>
      </c>
      <c r="I45" s="33">
        <v>272.19480296880738</v>
      </c>
      <c r="J45" s="33">
        <v>269.40668220495917</v>
      </c>
      <c r="K45" s="33">
        <v>5.9299999999999988</v>
      </c>
      <c r="L45" s="33">
        <v>9.4391376870927829E-2</v>
      </c>
      <c r="M45" s="33">
        <v>6.024391376870927</v>
      </c>
      <c r="N45" s="33">
        <v>5.9626828853633693</v>
      </c>
      <c r="O45" s="33">
        <v>44.274000000000001</v>
      </c>
      <c r="P45" s="33">
        <v>0.70473588863127479</v>
      </c>
      <c r="Q45" s="33">
        <v>44.978735888631277</v>
      </c>
      <c r="R45" s="33">
        <v>44.518013839220551</v>
      </c>
      <c r="S45" s="33">
        <v>0</v>
      </c>
      <c r="T45" s="33">
        <v>0</v>
      </c>
      <c r="U45" s="33">
        <v>0</v>
      </c>
      <c r="V45" s="33">
        <v>0</v>
      </c>
      <c r="W45" s="33">
        <v>318.13400000000001</v>
      </c>
      <c r="X45" s="33">
        <v>5.0639302343095727</v>
      </c>
      <c r="Y45" s="33">
        <v>323.19793023430958</v>
      </c>
      <c r="Z45" s="33">
        <v>319.8873789295431</v>
      </c>
      <c r="AB45" s="33">
        <v>93.040000000000035</v>
      </c>
      <c r="AC45" s="33">
        <v>1.4809736431823155</v>
      </c>
      <c r="AD45" s="33">
        <v>94.520973643182344</v>
      </c>
      <c r="AE45" s="33">
        <v>93.552785101890066</v>
      </c>
      <c r="AF45" s="33">
        <v>1.552999999999999</v>
      </c>
      <c r="AG45" s="33">
        <v>2.4720035123195764E-2</v>
      </c>
      <c r="AH45" s="33">
        <v>1.5777200351231948</v>
      </c>
      <c r="AI45" s="33">
        <v>1.5615592784096641</v>
      </c>
      <c r="AJ45" s="33">
        <v>6.9139999999999988</v>
      </c>
      <c r="AK45" s="33">
        <v>0.11005429674293341</v>
      </c>
      <c r="AL45" s="33">
        <v>7.024054296742932</v>
      </c>
      <c r="AM45" s="33">
        <v>6.9521061499835302</v>
      </c>
      <c r="AN45" s="33">
        <v>1.9E-2</v>
      </c>
      <c r="AO45" s="33">
        <v>3.0243442842287169E-4</v>
      </c>
      <c r="AP45" s="33">
        <v>1.930243442842287E-2</v>
      </c>
      <c r="AQ45" s="33">
        <v>1.9104717507909614E-2</v>
      </c>
      <c r="AR45" s="33">
        <v>101.52600000000004</v>
      </c>
      <c r="AS45" s="33">
        <v>1.6160504094768675</v>
      </c>
      <c r="AT45" s="33">
        <v>103.14205040947689</v>
      </c>
      <c r="AU45" s="33">
        <v>102.08555524779118</v>
      </c>
    </row>
    <row r="46" spans="1:47" x14ac:dyDescent="0.3">
      <c r="A46" s="17">
        <v>44563</v>
      </c>
      <c r="B46" s="2">
        <v>10</v>
      </c>
      <c r="C46" s="2" t="s">
        <v>16</v>
      </c>
      <c r="D46" s="8">
        <v>22.846563</v>
      </c>
      <c r="E46">
        <v>1.0263245000000001E-2</v>
      </c>
      <c r="G46" s="33">
        <v>292.56800000000004</v>
      </c>
      <c r="H46" s="33">
        <v>4.0460245032968691</v>
      </c>
      <c r="I46" s="33">
        <v>296.61402450329689</v>
      </c>
      <c r="J46" s="33">
        <v>293.56980209938354</v>
      </c>
      <c r="K46" s="33">
        <v>6.4860000000000007</v>
      </c>
      <c r="L46" s="33">
        <v>8.9697147085065668E-2</v>
      </c>
      <c r="M46" s="33">
        <v>6.5756971470850667</v>
      </c>
      <c r="N46" s="33">
        <v>6.5082091562187321</v>
      </c>
      <c r="O46" s="33">
        <v>49.060000000000009</v>
      </c>
      <c r="P46" s="33">
        <v>0.6784677822993096</v>
      </c>
      <c r="Q46" s="33">
        <v>49.738467782299317</v>
      </c>
      <c r="R46" s="33">
        <v>49.227989701524976</v>
      </c>
      <c r="S46" s="33">
        <v>0</v>
      </c>
      <c r="T46" s="33">
        <v>0</v>
      </c>
      <c r="U46" s="33">
        <v>0</v>
      </c>
      <c r="V46" s="33">
        <v>0</v>
      </c>
      <c r="W46" s="33">
        <v>348.11400000000003</v>
      </c>
      <c r="X46" s="33">
        <v>4.8141894326812444</v>
      </c>
      <c r="Y46" s="33">
        <v>352.92818943268128</v>
      </c>
      <c r="Z46" s="33">
        <v>349.30600095712725</v>
      </c>
      <c r="AB46" s="33">
        <v>101.04700000000003</v>
      </c>
      <c r="AC46" s="33">
        <v>1.3974140643701252</v>
      </c>
      <c r="AD46" s="33">
        <v>102.44441406437015</v>
      </c>
      <c r="AE46" s="33">
        <v>101.39300194394608</v>
      </c>
      <c r="AF46" s="33">
        <v>1.5719999999999987</v>
      </c>
      <c r="AG46" s="33">
        <v>2.1739734076121356E-2</v>
      </c>
      <c r="AH46" s="33">
        <v>1.5937397340761201</v>
      </c>
      <c r="AI46" s="33">
        <v>1.577382792719062</v>
      </c>
      <c r="AJ46" s="33">
        <v>7.7379999999999987</v>
      </c>
      <c r="AK46" s="33">
        <v>0.10701149000065339</v>
      </c>
      <c r="AL46" s="33">
        <v>7.845011490000652</v>
      </c>
      <c r="AM46" s="33">
        <v>7.7644962150509604</v>
      </c>
      <c r="AN46" s="33">
        <v>1.9E-2</v>
      </c>
      <c r="AO46" s="33">
        <v>2.6275760015668327E-4</v>
      </c>
      <c r="AP46" s="33">
        <v>1.9262757600156683E-2</v>
      </c>
      <c r="AQ46" s="33">
        <v>1.9065059199530665E-2</v>
      </c>
      <c r="AR46" s="33">
        <v>110.37600000000003</v>
      </c>
      <c r="AS46" s="33">
        <v>1.5264280460470565</v>
      </c>
      <c r="AT46" s="33">
        <v>111.90242804604709</v>
      </c>
      <c r="AU46" s="33">
        <v>110.75394601091563</v>
      </c>
    </row>
    <row r="47" spans="1:47" x14ac:dyDescent="0.3">
      <c r="A47" s="17">
        <v>44563</v>
      </c>
      <c r="B47" s="2">
        <v>11</v>
      </c>
      <c r="C47" s="2" t="s">
        <v>16</v>
      </c>
      <c r="D47" s="8">
        <v>25.295199</v>
      </c>
      <c r="E47">
        <v>1.0396160999999999E-2</v>
      </c>
      <c r="G47" s="33">
        <v>313.70499999999998</v>
      </c>
      <c r="H47" s="33">
        <v>3.7225703485709758</v>
      </c>
      <c r="I47" s="33">
        <v>317.42757034857095</v>
      </c>
      <c r="J47" s="33">
        <v>314.12754222138841</v>
      </c>
      <c r="K47" s="33">
        <v>6.8759999999999994</v>
      </c>
      <c r="L47" s="33">
        <v>8.1593834069504878E-2</v>
      </c>
      <c r="M47" s="33">
        <v>6.9575938340695043</v>
      </c>
      <c r="N47" s="33">
        <v>6.8852615683979108</v>
      </c>
      <c r="O47" s="33">
        <v>52.243000000000002</v>
      </c>
      <c r="P47" s="33">
        <v>0.61993988849522164</v>
      </c>
      <c r="Q47" s="33">
        <v>52.862939888495227</v>
      </c>
      <c r="R47" s="33">
        <v>52.313368254481112</v>
      </c>
      <c r="S47" s="33">
        <v>0</v>
      </c>
      <c r="T47" s="33">
        <v>0</v>
      </c>
      <c r="U47" s="33">
        <v>0</v>
      </c>
      <c r="V47" s="33">
        <v>0</v>
      </c>
      <c r="W47" s="33">
        <v>372.82399999999996</v>
      </c>
      <c r="X47" s="33">
        <v>4.4241040711357025</v>
      </c>
      <c r="Y47" s="33">
        <v>377.24810407113569</v>
      </c>
      <c r="Z47" s="33">
        <v>373.32617204426748</v>
      </c>
      <c r="AB47" s="33">
        <v>107.54200000000006</v>
      </c>
      <c r="AC47" s="33">
        <v>1.2761437032435572</v>
      </c>
      <c r="AD47" s="33">
        <v>108.81814370324362</v>
      </c>
      <c r="AE47" s="33">
        <v>107.68685276158357</v>
      </c>
      <c r="AF47" s="33">
        <v>1.6709999999999992</v>
      </c>
      <c r="AG47" s="33">
        <v>1.9828868052667627E-2</v>
      </c>
      <c r="AH47" s="33">
        <v>1.6908288680526669</v>
      </c>
      <c r="AI47" s="33">
        <v>1.6732507389169435</v>
      </c>
      <c r="AJ47" s="33">
        <v>8.0709999999999962</v>
      </c>
      <c r="AK47" s="33">
        <v>9.5774263347145672E-2</v>
      </c>
      <c r="AL47" s="33">
        <v>8.1667742633471416</v>
      </c>
      <c r="AM47" s="33">
        <v>8.0818711632547284</v>
      </c>
      <c r="AN47" s="33">
        <v>1.7999999999999999E-2</v>
      </c>
      <c r="AO47" s="33">
        <v>2.1359642426571957E-4</v>
      </c>
      <c r="AP47" s="33">
        <v>1.8213596424265718E-2</v>
      </c>
      <c r="AQ47" s="33">
        <v>1.8024244943450028E-2</v>
      </c>
      <c r="AR47" s="33">
        <v>117.30200000000005</v>
      </c>
      <c r="AS47" s="33">
        <v>1.3919604310676363</v>
      </c>
      <c r="AT47" s="33">
        <v>118.69396043106768</v>
      </c>
      <c r="AU47" s="33">
        <v>117.45999890869869</v>
      </c>
    </row>
    <row r="48" spans="1:47" x14ac:dyDescent="0.3">
      <c r="A48" s="17">
        <v>44563</v>
      </c>
      <c r="B48" s="2">
        <v>12</v>
      </c>
      <c r="C48" s="2" t="s">
        <v>16</v>
      </c>
      <c r="D48" s="8">
        <v>32.196607999999998</v>
      </c>
      <c r="E48">
        <v>1.0525789000000001E-2</v>
      </c>
      <c r="G48" s="33">
        <v>332.75899999999996</v>
      </c>
      <c r="H48" s="33">
        <v>3.4010106984961297</v>
      </c>
      <c r="I48" s="33">
        <v>336.16001069849608</v>
      </c>
      <c r="J48" s="33">
        <v>332.62166135564598</v>
      </c>
      <c r="K48" s="33">
        <v>7.2079999999999993</v>
      </c>
      <c r="L48" s="33">
        <v>7.3670389425260038E-2</v>
      </c>
      <c r="M48" s="33">
        <v>7.2816703894252592</v>
      </c>
      <c r="N48" s="33">
        <v>7.2050250633386215</v>
      </c>
      <c r="O48" s="33">
        <v>54.806999999999995</v>
      </c>
      <c r="P48" s="33">
        <v>0.56016274045924341</v>
      </c>
      <c r="Q48" s="33">
        <v>55.367162740459236</v>
      </c>
      <c r="R48" s="33">
        <v>54.784379667924497</v>
      </c>
      <c r="S48" s="33">
        <v>0</v>
      </c>
      <c r="T48" s="33">
        <v>0</v>
      </c>
      <c r="U48" s="33">
        <v>0</v>
      </c>
      <c r="V48" s="33">
        <v>0</v>
      </c>
      <c r="W48" s="33">
        <v>394.774</v>
      </c>
      <c r="X48" s="33">
        <v>4.0348438283806329</v>
      </c>
      <c r="Y48" s="33">
        <v>398.80884382838053</v>
      </c>
      <c r="Z48" s="33">
        <v>394.61106608690909</v>
      </c>
      <c r="AB48" s="33">
        <v>113.48500000000008</v>
      </c>
      <c r="AC48" s="33">
        <v>1.1598895871151</v>
      </c>
      <c r="AD48" s="33">
        <v>114.64488958711519</v>
      </c>
      <c r="AE48" s="33">
        <v>113.43816166939291</v>
      </c>
      <c r="AF48" s="33">
        <v>1.7479999999999987</v>
      </c>
      <c r="AG48" s="33">
        <v>1.7865682674161273E-2</v>
      </c>
      <c r="AH48" s="33">
        <v>1.7658656826741599</v>
      </c>
      <c r="AI48" s="33">
        <v>1.7472785530959907</v>
      </c>
      <c r="AJ48" s="33">
        <v>8.4350000000000023</v>
      </c>
      <c r="AK48" s="33">
        <v>8.621111748086413E-2</v>
      </c>
      <c r="AL48" s="33">
        <v>8.5212111174808669</v>
      </c>
      <c r="AM48" s="33">
        <v>8.4315186472338084</v>
      </c>
      <c r="AN48" s="33">
        <v>1.9E-2</v>
      </c>
      <c r="AO48" s="33">
        <v>1.94192202980014E-4</v>
      </c>
      <c r="AP48" s="33">
        <v>1.9194192202980014E-2</v>
      </c>
      <c r="AQ48" s="33">
        <v>1.8992158185825999E-2</v>
      </c>
      <c r="AR48" s="33">
        <v>123.6870000000001</v>
      </c>
      <c r="AS48" s="33">
        <v>1.2641605794731055</v>
      </c>
      <c r="AT48" s="33">
        <v>124.9511605794732</v>
      </c>
      <c r="AU48" s="33">
        <v>123.63595102790853</v>
      </c>
    </row>
    <row r="49" spans="1:47" x14ac:dyDescent="0.3">
      <c r="A49" s="17">
        <v>44563</v>
      </c>
      <c r="B49" s="2">
        <v>13</v>
      </c>
      <c r="C49" s="2" t="s">
        <v>16</v>
      </c>
      <c r="D49" s="8">
        <v>33.140692999999999</v>
      </c>
      <c r="E49">
        <v>1.0981817E-2</v>
      </c>
      <c r="G49" s="33">
        <v>350.69400000000002</v>
      </c>
      <c r="H49" s="33">
        <v>3.6568319116736365</v>
      </c>
      <c r="I49" s="33">
        <v>354.35083191167365</v>
      </c>
      <c r="J49" s="33">
        <v>350.45941592182191</v>
      </c>
      <c r="K49" s="33">
        <v>7.447000000000001</v>
      </c>
      <c r="L49" s="33">
        <v>7.7652960262318646E-2</v>
      </c>
      <c r="M49" s="33">
        <v>7.52465296026232</v>
      </c>
      <c r="N49" s="33">
        <v>7.4420185984642107</v>
      </c>
      <c r="O49" s="33">
        <v>57.242999999999995</v>
      </c>
      <c r="P49" s="33">
        <v>0.59689652266629589</v>
      </c>
      <c r="Q49" s="33">
        <v>57.839896522666294</v>
      </c>
      <c r="R49" s="33">
        <v>57.204709363755434</v>
      </c>
      <c r="S49" s="33">
        <v>0</v>
      </c>
      <c r="T49" s="33">
        <v>0</v>
      </c>
      <c r="U49" s="33">
        <v>0</v>
      </c>
      <c r="V49" s="33">
        <v>0</v>
      </c>
      <c r="W49" s="33">
        <v>415.38400000000001</v>
      </c>
      <c r="X49" s="33">
        <v>4.3313813946022508</v>
      </c>
      <c r="Y49" s="33">
        <v>419.71538139460222</v>
      </c>
      <c r="Z49" s="33">
        <v>415.10614388404156</v>
      </c>
      <c r="AB49" s="33">
        <v>119.37700000000005</v>
      </c>
      <c r="AC49" s="33">
        <v>1.2447935325949799</v>
      </c>
      <c r="AD49" s="33">
        <v>120.62179353259504</v>
      </c>
      <c r="AE49" s="33">
        <v>119.29714706980829</v>
      </c>
      <c r="AF49" s="33">
        <v>1.7889999999999984</v>
      </c>
      <c r="AG49" s="33">
        <v>1.8654645616931368E-2</v>
      </c>
      <c r="AH49" s="33">
        <v>1.8076546456169298</v>
      </c>
      <c r="AI49" s="33">
        <v>1.7878033130995648</v>
      </c>
      <c r="AJ49" s="33">
        <v>8.7630000000000017</v>
      </c>
      <c r="AK49" s="33">
        <v>9.1375438536148559E-2</v>
      </c>
      <c r="AL49" s="33">
        <v>8.8543754385361506</v>
      </c>
      <c r="AM49" s="33">
        <v>8.7571383078208527</v>
      </c>
      <c r="AN49" s="33">
        <v>1.9E-2</v>
      </c>
      <c r="AO49" s="33">
        <v>1.9812088693219471E-4</v>
      </c>
      <c r="AP49" s="33">
        <v>1.9198120886932193E-2</v>
      </c>
      <c r="AQ49" s="33">
        <v>1.8987290636608027E-2</v>
      </c>
      <c r="AR49" s="33">
        <v>129.94800000000006</v>
      </c>
      <c r="AS49" s="33">
        <v>1.355021737634992</v>
      </c>
      <c r="AT49" s="33">
        <v>131.30302173763505</v>
      </c>
      <c r="AU49" s="33">
        <v>129.8610759813653</v>
      </c>
    </row>
    <row r="50" spans="1:47" x14ac:dyDescent="0.3">
      <c r="A50" s="17">
        <v>44563</v>
      </c>
      <c r="B50" s="2">
        <v>14</v>
      </c>
      <c r="C50" s="2" t="s">
        <v>16</v>
      </c>
      <c r="D50" s="8">
        <v>31.419560000000001</v>
      </c>
      <c r="E50">
        <v>1.0960713E-2</v>
      </c>
      <c r="G50" s="33">
        <v>362.37299999999999</v>
      </c>
      <c r="H50" s="33">
        <v>4.8100602533740249</v>
      </c>
      <c r="I50" s="33">
        <v>367.18306025337404</v>
      </c>
      <c r="J50" s="33">
        <v>363.15847211147508</v>
      </c>
      <c r="K50" s="33">
        <v>7.6139999999999999</v>
      </c>
      <c r="L50" s="33">
        <v>0.10106657717100841</v>
      </c>
      <c r="M50" s="33">
        <v>7.7150665771710081</v>
      </c>
      <c r="N50" s="33">
        <v>7.6305039466427438</v>
      </c>
      <c r="O50" s="33">
        <v>59.165999999999997</v>
      </c>
      <c r="P50" s="33">
        <v>0.78535659376147648</v>
      </c>
      <c r="Q50" s="33">
        <v>59.951356593761474</v>
      </c>
      <c r="R50" s="33">
        <v>59.294246980176595</v>
      </c>
      <c r="S50" s="33">
        <v>0</v>
      </c>
      <c r="T50" s="33">
        <v>0</v>
      </c>
      <c r="U50" s="33">
        <v>0</v>
      </c>
      <c r="V50" s="33">
        <v>0</v>
      </c>
      <c r="W50" s="33">
        <v>429.15299999999996</v>
      </c>
      <c r="X50" s="33">
        <v>5.6964834243065097</v>
      </c>
      <c r="Y50" s="33">
        <v>434.84948342430653</v>
      </c>
      <c r="Z50" s="33">
        <v>430.08322303829442</v>
      </c>
      <c r="AB50" s="33">
        <v>123.71300000000001</v>
      </c>
      <c r="AC50" s="33">
        <v>1.6421394091879384</v>
      </c>
      <c r="AD50" s="33">
        <v>125.35513940918794</v>
      </c>
      <c r="AE50" s="33">
        <v>123.98115770304884</v>
      </c>
      <c r="AF50" s="33">
        <v>1.7979999999999992</v>
      </c>
      <c r="AG50" s="33">
        <v>2.3866260277577229E-2</v>
      </c>
      <c r="AH50" s="33">
        <v>1.8218662602775764</v>
      </c>
      <c r="AI50" s="33">
        <v>1.8018973070742905</v>
      </c>
      <c r="AJ50" s="33">
        <v>9.2129999999999956</v>
      </c>
      <c r="AK50" s="33">
        <v>0.12229135480384817</v>
      </c>
      <c r="AL50" s="33">
        <v>9.335291354803843</v>
      </c>
      <c r="AM50" s="33">
        <v>9.2329699054924568</v>
      </c>
      <c r="AN50" s="33">
        <v>1.9E-2</v>
      </c>
      <c r="AO50" s="33">
        <v>2.5220186055281842E-4</v>
      </c>
      <c r="AP50" s="33">
        <v>1.9252201860552817E-2</v>
      </c>
      <c r="AQ50" s="33">
        <v>1.9041184001341232E-2</v>
      </c>
      <c r="AR50" s="33">
        <v>134.74300000000002</v>
      </c>
      <c r="AS50" s="33">
        <v>1.7885492261299167</v>
      </c>
      <c r="AT50" s="33">
        <v>136.5315492261299</v>
      </c>
      <c r="AU50" s="33">
        <v>135.03506609961693</v>
      </c>
    </row>
    <row r="51" spans="1:47" x14ac:dyDescent="0.3">
      <c r="A51" s="17">
        <v>44563</v>
      </c>
      <c r="B51" s="2">
        <v>15</v>
      </c>
      <c r="C51" s="2" t="s">
        <v>16</v>
      </c>
      <c r="D51" s="8">
        <v>27.311070999999998</v>
      </c>
      <c r="E51">
        <v>1.0777411000000001E-2</v>
      </c>
      <c r="G51" s="33">
        <v>370.29999999999995</v>
      </c>
      <c r="H51" s="33">
        <v>3.9843476401029441</v>
      </c>
      <c r="I51" s="33">
        <v>374.28434764010291</v>
      </c>
      <c r="J51" s="33">
        <v>370.25053139471868</v>
      </c>
      <c r="K51" s="33">
        <v>7.8150000000000004</v>
      </c>
      <c r="L51" s="33">
        <v>8.4087704043760508E-2</v>
      </c>
      <c r="M51" s="33">
        <v>7.8990877040437608</v>
      </c>
      <c r="N51" s="33">
        <v>7.8139559893322348</v>
      </c>
      <c r="O51" s="33">
        <v>60.292999999999999</v>
      </c>
      <c r="P51" s="33">
        <v>0.64873959563793371</v>
      </c>
      <c r="Q51" s="33">
        <v>60.941739595637934</v>
      </c>
      <c r="R51" s="33">
        <v>60.284945420960774</v>
      </c>
      <c r="S51" s="33">
        <v>0</v>
      </c>
      <c r="T51" s="33">
        <v>0</v>
      </c>
      <c r="U51" s="33">
        <v>0</v>
      </c>
      <c r="V51" s="33">
        <v>0</v>
      </c>
      <c r="W51" s="33">
        <v>438.40799999999996</v>
      </c>
      <c r="X51" s="33">
        <v>4.7171749397846385</v>
      </c>
      <c r="Y51" s="33">
        <v>443.12517493978464</v>
      </c>
      <c r="Z51" s="33">
        <v>438.34943280501165</v>
      </c>
      <c r="AB51" s="33">
        <v>126.69900000000001</v>
      </c>
      <c r="AC51" s="33">
        <v>1.3632537446756765</v>
      </c>
      <c r="AD51" s="33">
        <v>128.0622537446757</v>
      </c>
      <c r="AE51" s="33">
        <v>126.68207420248305</v>
      </c>
      <c r="AF51" s="33">
        <v>1.8499999999999988</v>
      </c>
      <c r="AG51" s="33">
        <v>1.9905598526034143E-2</v>
      </c>
      <c r="AH51" s="33">
        <v>1.8699055985260329</v>
      </c>
      <c r="AI51" s="33">
        <v>1.849752857359517</v>
      </c>
      <c r="AJ51" s="33">
        <v>9.1310000000000002</v>
      </c>
      <c r="AK51" s="33">
        <v>9.8247578454712367E-2</v>
      </c>
      <c r="AL51" s="33">
        <v>9.2292475784547126</v>
      </c>
      <c r="AM51" s="33">
        <v>9.1297801840809516</v>
      </c>
      <c r="AN51" s="33">
        <v>1.9E-2</v>
      </c>
      <c r="AO51" s="33">
        <v>2.0443587675386427E-4</v>
      </c>
      <c r="AP51" s="33">
        <v>1.9204435876753863E-2</v>
      </c>
      <c r="AQ51" s="33">
        <v>1.8997461778286942E-2</v>
      </c>
      <c r="AR51" s="33">
        <v>137.69900000000001</v>
      </c>
      <c r="AS51" s="33">
        <v>1.4816113575331769</v>
      </c>
      <c r="AT51" s="33">
        <v>139.18061135753319</v>
      </c>
      <c r="AU51" s="33">
        <v>137.6806047057018</v>
      </c>
    </row>
    <row r="52" spans="1:47" x14ac:dyDescent="0.3">
      <c r="A52" s="17">
        <v>44563</v>
      </c>
      <c r="B52" s="2">
        <v>16</v>
      </c>
      <c r="C52" s="2" t="s">
        <v>16</v>
      </c>
      <c r="D52" s="8">
        <v>28.250829</v>
      </c>
      <c r="E52">
        <v>1.0571782E-2</v>
      </c>
      <c r="G52" s="33">
        <v>376.03000000000009</v>
      </c>
      <c r="H52" s="33">
        <v>3.5862465279800633</v>
      </c>
      <c r="I52" s="33">
        <v>379.61624652798014</v>
      </c>
      <c r="J52" s="33">
        <v>375.6030263260281</v>
      </c>
      <c r="K52" s="33">
        <v>7.8689999999999989</v>
      </c>
      <c r="L52" s="33">
        <v>7.5047666219916251E-2</v>
      </c>
      <c r="M52" s="33">
        <v>7.9440476662199151</v>
      </c>
      <c r="N52" s="33">
        <v>7.8600649260950295</v>
      </c>
      <c r="O52" s="33">
        <v>61.267999999999994</v>
      </c>
      <c r="P52" s="33">
        <v>0.58432080492589</v>
      </c>
      <c r="Q52" s="33">
        <v>61.852320804925881</v>
      </c>
      <c r="R52" s="33">
        <v>61.198431553182139</v>
      </c>
      <c r="S52" s="33">
        <v>0</v>
      </c>
      <c r="T52" s="33">
        <v>0</v>
      </c>
      <c r="U52" s="33">
        <v>0</v>
      </c>
      <c r="V52" s="33">
        <v>0</v>
      </c>
      <c r="W52" s="33">
        <v>445.16700000000003</v>
      </c>
      <c r="X52" s="33">
        <v>4.2456149991258698</v>
      </c>
      <c r="Y52" s="33">
        <v>449.41261499912594</v>
      </c>
      <c r="Z52" s="33">
        <v>444.66152280530531</v>
      </c>
      <c r="AB52" s="33">
        <v>128.25399999999999</v>
      </c>
      <c r="AC52" s="33">
        <v>1.2231749121068927</v>
      </c>
      <c r="AD52" s="33">
        <v>129.47717491210688</v>
      </c>
      <c r="AE52" s="33">
        <v>128.10837044496023</v>
      </c>
      <c r="AF52" s="33">
        <v>1.865999999999999</v>
      </c>
      <c r="AG52" s="33">
        <v>1.7796282267932857E-2</v>
      </c>
      <c r="AH52" s="33">
        <v>1.8837962822679319</v>
      </c>
      <c r="AI52" s="33">
        <v>1.8638811986393848</v>
      </c>
      <c r="AJ52" s="33">
        <v>9.3510000000000062</v>
      </c>
      <c r="AK52" s="33">
        <v>8.9181691043644346E-2</v>
      </c>
      <c r="AL52" s="33">
        <v>9.4401816910436498</v>
      </c>
      <c r="AM52" s="33">
        <v>9.3403821481655456</v>
      </c>
      <c r="AN52" s="33">
        <v>1.9E-2</v>
      </c>
      <c r="AO52" s="33">
        <v>1.8120544645805169E-4</v>
      </c>
      <c r="AP52" s="33">
        <v>1.9181205446458051E-2</v>
      </c>
      <c r="AQ52" s="33">
        <v>1.8978425923980885E-2</v>
      </c>
      <c r="AR52" s="33">
        <v>139.48999999999998</v>
      </c>
      <c r="AS52" s="33">
        <v>1.3303340908649279</v>
      </c>
      <c r="AT52" s="33">
        <v>140.82033409086492</v>
      </c>
      <c r="AU52" s="33">
        <v>139.33161221768916</v>
      </c>
    </row>
    <row r="53" spans="1:47" x14ac:dyDescent="0.3">
      <c r="A53" s="17">
        <v>44563</v>
      </c>
      <c r="B53" s="2">
        <v>17</v>
      </c>
      <c r="C53" s="2" t="s">
        <v>16</v>
      </c>
      <c r="D53" s="8">
        <v>31.819113000000002</v>
      </c>
      <c r="E53">
        <v>1.0459665999999999E-2</v>
      </c>
      <c r="G53" s="33">
        <v>399.06099999999998</v>
      </c>
      <c r="H53" s="33">
        <v>4.5143079389958336</v>
      </c>
      <c r="I53" s="33">
        <v>403.57530793899582</v>
      </c>
      <c r="J53" s="33">
        <v>399.35404501210678</v>
      </c>
      <c r="K53" s="33">
        <v>8.3560000000000016</v>
      </c>
      <c r="L53" s="33">
        <v>9.4525792142677922E-2</v>
      </c>
      <c r="M53" s="33">
        <v>8.4505257921426793</v>
      </c>
      <c r="N53" s="33">
        <v>8.3621361148324809</v>
      </c>
      <c r="O53" s="33">
        <v>64.678000000000011</v>
      </c>
      <c r="P53" s="33">
        <v>0.73165859073768824</v>
      </c>
      <c r="Q53" s="33">
        <v>65.409658590737706</v>
      </c>
      <c r="R53" s="33">
        <v>64.72549540870456</v>
      </c>
      <c r="S53" s="33">
        <v>0</v>
      </c>
      <c r="T53" s="33">
        <v>0</v>
      </c>
      <c r="U53" s="33">
        <v>0</v>
      </c>
      <c r="V53" s="33">
        <v>0</v>
      </c>
      <c r="W53" s="33">
        <v>472.09499999999997</v>
      </c>
      <c r="X53" s="33">
        <v>5.3404923218761997</v>
      </c>
      <c r="Y53" s="33">
        <v>477.43549232187621</v>
      </c>
      <c r="Z53" s="33">
        <v>472.44167653564381</v>
      </c>
      <c r="AB53" s="33">
        <v>137.113</v>
      </c>
      <c r="AC53" s="33">
        <v>1.5510668906245808</v>
      </c>
      <c r="AD53" s="33">
        <v>138.66406689062458</v>
      </c>
      <c r="AE53" s="33">
        <v>137.21368706474698</v>
      </c>
      <c r="AF53" s="33">
        <v>1.9529999999999987</v>
      </c>
      <c r="AG53" s="33">
        <v>2.2092971763361637E-2</v>
      </c>
      <c r="AH53" s="33">
        <v>1.9750929717633603</v>
      </c>
      <c r="AI53" s="33">
        <v>1.954434158959768</v>
      </c>
      <c r="AJ53" s="33">
        <v>9.7429999999999986</v>
      </c>
      <c r="AK53" s="33">
        <v>0.11021598765511138</v>
      </c>
      <c r="AL53" s="33">
        <v>9.8532159876551102</v>
      </c>
      <c r="AM53" s="33">
        <v>9.750154639398378</v>
      </c>
      <c r="AN53" s="33">
        <v>1.9E-2</v>
      </c>
      <c r="AO53" s="33">
        <v>2.1493418510182865E-4</v>
      </c>
      <c r="AP53" s="33">
        <v>1.9214934185101829E-2</v>
      </c>
      <c r="AQ53" s="33">
        <v>1.901395239131368E-2</v>
      </c>
      <c r="AR53" s="33">
        <v>148.828</v>
      </c>
      <c r="AS53" s="33">
        <v>1.6835907842281557</v>
      </c>
      <c r="AT53" s="33">
        <v>150.51159078422816</v>
      </c>
      <c r="AU53" s="33">
        <v>148.93728981549643</v>
      </c>
    </row>
    <row r="54" spans="1:47" x14ac:dyDescent="0.3">
      <c r="A54" s="17">
        <v>44563</v>
      </c>
      <c r="B54" s="2">
        <v>18</v>
      </c>
      <c r="C54" s="2" t="s">
        <v>16</v>
      </c>
      <c r="D54" s="8">
        <v>48.233020000000003</v>
      </c>
      <c r="E54">
        <v>1.0617402E-2</v>
      </c>
      <c r="G54" s="33">
        <v>431.36199999999997</v>
      </c>
      <c r="H54" s="33">
        <v>5.945564039037575</v>
      </c>
      <c r="I54" s="33">
        <v>437.30756403903752</v>
      </c>
      <c r="J54" s="33">
        <v>432.6644938339943</v>
      </c>
      <c r="K54" s="33">
        <v>8.9939999999999998</v>
      </c>
      <c r="L54" s="33">
        <v>0.12396642023892682</v>
      </c>
      <c r="M54" s="33">
        <v>9.1179664202389272</v>
      </c>
      <c r="N54" s="33">
        <v>9.0211573053327498</v>
      </c>
      <c r="O54" s="33">
        <v>68.192999999999998</v>
      </c>
      <c r="P54" s="33">
        <v>0.93992017960341734</v>
      </c>
      <c r="Q54" s="33">
        <v>69.132920179603417</v>
      </c>
      <c r="R54" s="33">
        <v>68.398908174622647</v>
      </c>
      <c r="S54" s="33">
        <v>1.0289999999999999</v>
      </c>
      <c r="T54" s="33">
        <v>1.4182949346881886E-2</v>
      </c>
      <c r="U54" s="33">
        <v>1.0431829493468818</v>
      </c>
      <c r="V54" s="33">
        <v>1.0321070566141204</v>
      </c>
      <c r="W54" s="33">
        <v>509.57799999999997</v>
      </c>
      <c r="X54" s="33">
        <v>7.0236335882268008</v>
      </c>
      <c r="Y54" s="33">
        <v>516.60163358822672</v>
      </c>
      <c r="Z54" s="33">
        <v>511.11666637056379</v>
      </c>
      <c r="AB54" s="33">
        <v>149.95600000000002</v>
      </c>
      <c r="AC54" s="33">
        <v>2.0668788651710597</v>
      </c>
      <c r="AD54" s="33">
        <v>152.02287886517107</v>
      </c>
      <c r="AE54" s="33">
        <v>150.40879084706222</v>
      </c>
      <c r="AF54" s="33">
        <v>2.1719999999999988</v>
      </c>
      <c r="AG54" s="33">
        <v>2.9937187542689449E-2</v>
      </c>
      <c r="AH54" s="33">
        <v>2.2019371875426881</v>
      </c>
      <c r="AI54" s="33">
        <v>2.1785583352437978</v>
      </c>
      <c r="AJ54" s="33">
        <v>10.468999999999994</v>
      </c>
      <c r="AK54" s="33">
        <v>0.14429669262634248</v>
      </c>
      <c r="AL54" s="33">
        <v>10.613296692626337</v>
      </c>
      <c r="AM54" s="33">
        <v>10.500611055095453</v>
      </c>
      <c r="AN54" s="33">
        <v>4.8330000000000002</v>
      </c>
      <c r="AO54" s="33">
        <v>6.6614377253139123E-2</v>
      </c>
      <c r="AP54" s="33">
        <v>4.8996143772531395</v>
      </c>
      <c r="AQ54" s="33">
        <v>4.8475932017648633</v>
      </c>
      <c r="AR54" s="33">
        <v>167.43</v>
      </c>
      <c r="AS54" s="33">
        <v>2.3077271225932305</v>
      </c>
      <c r="AT54" s="33">
        <v>169.73772712259321</v>
      </c>
      <c r="AU54" s="33">
        <v>167.93555343916631</v>
      </c>
    </row>
    <row r="55" spans="1:47" x14ac:dyDescent="0.3">
      <c r="A55" s="17">
        <v>44563</v>
      </c>
      <c r="B55" s="2">
        <v>19</v>
      </c>
      <c r="C55" s="2" t="s">
        <v>16</v>
      </c>
      <c r="D55" s="8">
        <v>32.959739999999996</v>
      </c>
      <c r="E55">
        <v>1.0562066E-2</v>
      </c>
      <c r="G55" s="33">
        <v>437.78699999999998</v>
      </c>
      <c r="H55" s="33">
        <v>5.3458008097493073</v>
      </c>
      <c r="I55" s="33">
        <v>443.13280080974931</v>
      </c>
      <c r="J55" s="33">
        <v>438.4524029208319</v>
      </c>
      <c r="K55" s="33">
        <v>9.081999999999999</v>
      </c>
      <c r="L55" s="33">
        <v>0.11089996494675082</v>
      </c>
      <c r="M55" s="33">
        <v>9.1928999649467507</v>
      </c>
      <c r="N55" s="33">
        <v>9.0958039487855853</v>
      </c>
      <c r="O55" s="33">
        <v>69.231999999999999</v>
      </c>
      <c r="P55" s="33">
        <v>0.84538938264627328</v>
      </c>
      <c r="Q55" s="33">
        <v>70.077389382646274</v>
      </c>
      <c r="R55" s="33">
        <v>69.337227370879063</v>
      </c>
      <c r="S55" s="33">
        <v>1.123</v>
      </c>
      <c r="T55" s="33">
        <v>1.3712911322968639E-2</v>
      </c>
      <c r="U55" s="33">
        <v>1.1367129113229686</v>
      </c>
      <c r="V55" s="33">
        <v>1.1247068745305233</v>
      </c>
      <c r="W55" s="33">
        <v>517.22400000000005</v>
      </c>
      <c r="X55" s="33">
        <v>6.3158030686652999</v>
      </c>
      <c r="Y55" s="33">
        <v>523.53980306866538</v>
      </c>
      <c r="Z55" s="33">
        <v>518.01014111502707</v>
      </c>
      <c r="AB55" s="33">
        <v>151.52700000000004</v>
      </c>
      <c r="AC55" s="33">
        <v>1.8502905734955208</v>
      </c>
      <c r="AD55" s="33">
        <v>153.37729057349557</v>
      </c>
      <c r="AE55" s="33">
        <v>151.75730950755712</v>
      </c>
      <c r="AF55" s="33">
        <v>2.1359999999999988</v>
      </c>
      <c r="AG55" s="33">
        <v>2.6082616728282281E-2</v>
      </c>
      <c r="AH55" s="33">
        <v>2.1620826167282812</v>
      </c>
      <c r="AI55" s="33">
        <v>2.1392465574329442</v>
      </c>
      <c r="AJ55" s="33">
        <v>10.642999999999994</v>
      </c>
      <c r="AK55" s="33">
        <v>0.12996127801456381</v>
      </c>
      <c r="AL55" s="33">
        <v>10.772961278014558</v>
      </c>
      <c r="AM55" s="33">
        <v>10.659176549980725</v>
      </c>
      <c r="AN55" s="33">
        <v>5.2349999999999994</v>
      </c>
      <c r="AO55" s="33">
        <v>6.3924390717489593E-2</v>
      </c>
      <c r="AP55" s="33">
        <v>5.298924390717489</v>
      </c>
      <c r="AQ55" s="33">
        <v>5.2429568015737216</v>
      </c>
      <c r="AR55" s="33">
        <v>169.54100000000005</v>
      </c>
      <c r="AS55" s="33">
        <v>2.0702588589558566</v>
      </c>
      <c r="AT55" s="33">
        <v>171.61125885895589</v>
      </c>
      <c r="AU55" s="33">
        <v>169.79868941654451</v>
      </c>
    </row>
    <row r="56" spans="1:47" x14ac:dyDescent="0.3">
      <c r="A56" s="17">
        <v>44563</v>
      </c>
      <c r="B56" s="2">
        <v>20</v>
      </c>
      <c r="C56" s="2" t="s">
        <v>16</v>
      </c>
      <c r="D56" s="8">
        <v>35.397345999999999</v>
      </c>
      <c r="E56">
        <v>1.0681193E-2</v>
      </c>
      <c r="G56" s="33">
        <v>432.71000000000004</v>
      </c>
      <c r="H56" s="33">
        <v>4.500004578595588</v>
      </c>
      <c r="I56" s="33">
        <v>437.2100045785956</v>
      </c>
      <c r="J56" s="33">
        <v>432.5400801381607</v>
      </c>
      <c r="K56" s="33">
        <v>8.9980000000000011</v>
      </c>
      <c r="L56" s="33">
        <v>9.3575469016669605E-2</v>
      </c>
      <c r="M56" s="33">
        <v>9.0915754690166715</v>
      </c>
      <c r="N56" s="33">
        <v>8.9944665967580377</v>
      </c>
      <c r="O56" s="33">
        <v>69.929000000000002</v>
      </c>
      <c r="P56" s="33">
        <v>0.72723260423057201</v>
      </c>
      <c r="Q56" s="33">
        <v>70.656232604230567</v>
      </c>
      <c r="R56" s="33">
        <v>69.901539747131892</v>
      </c>
      <c r="S56" s="33">
        <v>2.1470000000000002</v>
      </c>
      <c r="T56" s="33">
        <v>2.2327909755366707E-2</v>
      </c>
      <c r="U56" s="33">
        <v>2.169327909755367</v>
      </c>
      <c r="V56" s="33">
        <v>2.1461568996709834</v>
      </c>
      <c r="W56" s="33">
        <v>513.78400000000011</v>
      </c>
      <c r="X56" s="33">
        <v>5.3431405615981964</v>
      </c>
      <c r="Y56" s="33">
        <v>519.12714056159814</v>
      </c>
      <c r="Z56" s="33">
        <v>513.58224338172158</v>
      </c>
      <c r="AB56" s="33">
        <v>149.191</v>
      </c>
      <c r="AC56" s="33">
        <v>1.5515245385714551</v>
      </c>
      <c r="AD56" s="33">
        <v>150.74252453857144</v>
      </c>
      <c r="AE56" s="33">
        <v>149.13241454066772</v>
      </c>
      <c r="AF56" s="33">
        <v>2.141999999999999</v>
      </c>
      <c r="AG56" s="33">
        <v>2.227591182859593E-2</v>
      </c>
      <c r="AH56" s="33">
        <v>2.1642759118285948</v>
      </c>
      <c r="AI56" s="33">
        <v>2.1411588631091023</v>
      </c>
      <c r="AJ56" s="33">
        <v>10.683999999999996</v>
      </c>
      <c r="AK56" s="33">
        <v>0.11110916992377166</v>
      </c>
      <c r="AL56" s="33">
        <v>10.795109169923768</v>
      </c>
      <c r="AM56" s="33">
        <v>10.679804525423741</v>
      </c>
      <c r="AN56" s="33">
        <v>10.048999999999999</v>
      </c>
      <c r="AO56" s="33">
        <v>0.10450543322388449</v>
      </c>
      <c r="AP56" s="33">
        <v>10.153505433223884</v>
      </c>
      <c r="AQ56" s="33">
        <v>10.045053882065071</v>
      </c>
      <c r="AR56" s="33">
        <v>172.066</v>
      </c>
      <c r="AS56" s="33">
        <v>1.7894150535477071</v>
      </c>
      <c r="AT56" s="33">
        <v>173.85541505354769</v>
      </c>
      <c r="AU56" s="33">
        <v>171.99843181126565</v>
      </c>
    </row>
    <row r="57" spans="1:47" x14ac:dyDescent="0.3">
      <c r="A57" s="17">
        <v>44563</v>
      </c>
      <c r="B57" s="2">
        <v>21</v>
      </c>
      <c r="C57" s="2" t="s">
        <v>16</v>
      </c>
      <c r="D57" s="8">
        <v>31.160084000000001</v>
      </c>
      <c r="E57">
        <v>1.0696094999999999E-2</v>
      </c>
      <c r="G57" s="33">
        <v>420.00600000000003</v>
      </c>
      <c r="H57" s="33">
        <v>3.584356126819777</v>
      </c>
      <c r="I57" s="33">
        <v>423.59035612681981</v>
      </c>
      <c r="J57" s="33">
        <v>419.05959343660351</v>
      </c>
      <c r="K57" s="33">
        <v>8.7660000000000018</v>
      </c>
      <c r="L57" s="33">
        <v>7.4809564167421835E-2</v>
      </c>
      <c r="M57" s="33">
        <v>8.840809564167424</v>
      </c>
      <c r="N57" s="33">
        <v>8.7462474251921805</v>
      </c>
      <c r="O57" s="33">
        <v>69.602000000000004</v>
      </c>
      <c r="P57" s="33">
        <v>0.59398759812695567</v>
      </c>
      <c r="Q57" s="33">
        <v>70.195987598126962</v>
      </c>
      <c r="R57" s="33">
        <v>69.445164646158574</v>
      </c>
      <c r="S57" s="33">
        <v>2.1470000000000002</v>
      </c>
      <c r="T57" s="33">
        <v>1.8322625401261082E-2</v>
      </c>
      <c r="U57" s="33">
        <v>2.1653226254012612</v>
      </c>
      <c r="V57" s="33">
        <v>2.14216212889432</v>
      </c>
      <c r="W57" s="33">
        <v>500.52100000000002</v>
      </c>
      <c r="X57" s="33">
        <v>4.2714759145154151</v>
      </c>
      <c r="Y57" s="33">
        <v>504.79247591451548</v>
      </c>
      <c r="Z57" s="33">
        <v>499.39316763684855</v>
      </c>
      <c r="AB57" s="33">
        <v>144.45299999999992</v>
      </c>
      <c r="AC57" s="33">
        <v>1.2327704737253682</v>
      </c>
      <c r="AD57" s="33">
        <v>145.68577047372528</v>
      </c>
      <c r="AE57" s="33">
        <v>144.12750163259011</v>
      </c>
      <c r="AF57" s="33">
        <v>2.1259999999999986</v>
      </c>
      <c r="AG57" s="33">
        <v>1.814341015513788E-2</v>
      </c>
      <c r="AH57" s="33">
        <v>2.1441434101551367</v>
      </c>
      <c r="AI57" s="33">
        <v>2.1212094485464932</v>
      </c>
      <c r="AJ57" s="33">
        <v>10.543999999999999</v>
      </c>
      <c r="AK57" s="33">
        <v>8.9983121672518304E-2</v>
      </c>
      <c r="AL57" s="33">
        <v>10.633983121672516</v>
      </c>
      <c r="AM57" s="33">
        <v>10.520241027974711</v>
      </c>
      <c r="AN57" s="33">
        <v>10.048999999999999</v>
      </c>
      <c r="AO57" s="33">
        <v>8.5758762299614613E-2</v>
      </c>
      <c r="AP57" s="33">
        <v>10.134758762299613</v>
      </c>
      <c r="AQ57" s="33">
        <v>10.026356419775974</v>
      </c>
      <c r="AR57" s="33">
        <v>167.17199999999994</v>
      </c>
      <c r="AS57" s="33">
        <v>1.4266557678526388</v>
      </c>
      <c r="AT57" s="33">
        <v>168.59865576785253</v>
      </c>
      <c r="AU57" s="33">
        <v>166.79530852888729</v>
      </c>
    </row>
    <row r="58" spans="1:47" x14ac:dyDescent="0.3">
      <c r="A58" s="17">
        <v>44563</v>
      </c>
      <c r="B58" s="2">
        <v>22</v>
      </c>
      <c r="C58" s="2" t="s">
        <v>16</v>
      </c>
      <c r="D58" s="8">
        <v>29.163591</v>
      </c>
      <c r="E58">
        <v>1.0456485999999999E-2</v>
      </c>
      <c r="G58" s="33">
        <v>397.48599999999999</v>
      </c>
      <c r="H58" s="33">
        <v>3.9925099054723221</v>
      </c>
      <c r="I58" s="33">
        <v>401.47850990547232</v>
      </c>
      <c r="J58" s="33">
        <v>397.28045548734485</v>
      </c>
      <c r="K58" s="33">
        <v>8.4250000000000007</v>
      </c>
      <c r="L58" s="33">
        <v>8.4624102367389833E-2</v>
      </c>
      <c r="M58" s="33">
        <v>8.5096241023673898</v>
      </c>
      <c r="N58" s="33">
        <v>8.4206433370757221</v>
      </c>
      <c r="O58" s="33">
        <v>68.093999999999994</v>
      </c>
      <c r="P58" s="33">
        <v>0.68396363520534631</v>
      </c>
      <c r="Q58" s="33">
        <v>68.777963635205339</v>
      </c>
      <c r="R58" s="33">
        <v>68.058787821345305</v>
      </c>
      <c r="S58" s="33">
        <v>2.1480000000000001</v>
      </c>
      <c r="T58" s="33">
        <v>2.1575379452243724E-2</v>
      </c>
      <c r="U58" s="33">
        <v>2.1695753794522439</v>
      </c>
      <c r="V58" s="33">
        <v>2.1468892448710566</v>
      </c>
      <c r="W58" s="33">
        <v>476.15300000000002</v>
      </c>
      <c r="X58" s="33">
        <v>4.7826730224973018</v>
      </c>
      <c r="Y58" s="33">
        <v>480.93567302249733</v>
      </c>
      <c r="Z58" s="33">
        <v>475.90677589063688</v>
      </c>
      <c r="AB58" s="33">
        <v>136.40300000000008</v>
      </c>
      <c r="AC58" s="33">
        <v>1.3700868172366862</v>
      </c>
      <c r="AD58" s="33">
        <v>137.77308681723676</v>
      </c>
      <c r="AE58" s="33">
        <v>136.33246446375554</v>
      </c>
      <c r="AF58" s="33">
        <v>1.9979999999999984</v>
      </c>
      <c r="AG58" s="33">
        <v>2.0068718875969702E-2</v>
      </c>
      <c r="AH58" s="33">
        <v>2.0180687188759681</v>
      </c>
      <c r="AI58" s="33">
        <v>1.9969668115700034</v>
      </c>
      <c r="AJ58" s="33">
        <v>10.218999999999998</v>
      </c>
      <c r="AK58" s="33">
        <v>0.10264376285962688</v>
      </c>
      <c r="AL58" s="33">
        <v>10.321643762859624</v>
      </c>
      <c r="AM58" s="33">
        <v>10.213715639356295</v>
      </c>
      <c r="AN58" s="33">
        <v>10.048999999999999</v>
      </c>
      <c r="AO58" s="33">
        <v>0.10093621420651636</v>
      </c>
      <c r="AP58" s="33">
        <v>10.149936214206516</v>
      </c>
      <c r="AQ58" s="33">
        <v>10.043803548281772</v>
      </c>
      <c r="AR58" s="33">
        <v>158.66900000000007</v>
      </c>
      <c r="AS58" s="33">
        <v>1.5937355131787991</v>
      </c>
      <c r="AT58" s="33">
        <v>160.26273551317888</v>
      </c>
      <c r="AU58" s="33">
        <v>158.58695046296359</v>
      </c>
    </row>
    <row r="59" spans="1:47" x14ac:dyDescent="0.3">
      <c r="A59" s="17">
        <v>44563</v>
      </c>
      <c r="B59" s="2">
        <v>23</v>
      </c>
      <c r="C59" s="2" t="s">
        <v>16</v>
      </c>
      <c r="D59" s="8">
        <v>28.924700000000001</v>
      </c>
      <c r="E59">
        <v>1.0371852000000001E-2</v>
      </c>
      <c r="G59" s="33">
        <v>364.54499999999996</v>
      </c>
      <c r="H59" s="33">
        <v>3.1000149983692755</v>
      </c>
      <c r="I59" s="33">
        <v>367.64501499836922</v>
      </c>
      <c r="J59" s="33">
        <v>363.83185531426835</v>
      </c>
      <c r="K59" s="33">
        <v>7.7959999999999994</v>
      </c>
      <c r="L59" s="33">
        <v>6.6295565505731457E-2</v>
      </c>
      <c r="M59" s="33">
        <v>7.8622955655057307</v>
      </c>
      <c r="N59" s="33">
        <v>7.7807489995200489</v>
      </c>
      <c r="O59" s="33">
        <v>65.564000000000007</v>
      </c>
      <c r="P59" s="33">
        <v>0.55754264453793978</v>
      </c>
      <c r="Q59" s="33">
        <v>66.121542644537953</v>
      </c>
      <c r="R59" s="33">
        <v>65.435739790217113</v>
      </c>
      <c r="S59" s="33">
        <v>2.149</v>
      </c>
      <c r="T59" s="33">
        <v>1.8274649855286932E-2</v>
      </c>
      <c r="U59" s="33">
        <v>2.1672746498552868</v>
      </c>
      <c r="V59" s="33">
        <v>2.144795997943636</v>
      </c>
      <c r="W59" s="33">
        <v>440.05399999999997</v>
      </c>
      <c r="X59" s="33">
        <v>3.7421278582682334</v>
      </c>
      <c r="Y59" s="33">
        <v>443.79612785826822</v>
      </c>
      <c r="Z59" s="33">
        <v>439.1931401019491</v>
      </c>
      <c r="AB59" s="33">
        <v>124.31900000000003</v>
      </c>
      <c r="AC59" s="33">
        <v>1.057182966663293</v>
      </c>
      <c r="AD59" s="33">
        <v>125.37618296666332</v>
      </c>
      <c r="AE59" s="33">
        <v>124.07579975260816</v>
      </c>
      <c r="AF59" s="33">
        <v>1.8589999999999993</v>
      </c>
      <c r="AG59" s="33">
        <v>1.5808550060948532E-2</v>
      </c>
      <c r="AH59" s="33">
        <v>1.8748085500609479</v>
      </c>
      <c r="AI59" s="33">
        <v>1.8553633132513812</v>
      </c>
      <c r="AJ59" s="33">
        <v>9.8779999999999966</v>
      </c>
      <c r="AK59" s="33">
        <v>8.4000461270602261E-2</v>
      </c>
      <c r="AL59" s="33">
        <v>9.9620004612705984</v>
      </c>
      <c r="AM59" s="33">
        <v>9.8586760668623672</v>
      </c>
      <c r="AN59" s="33">
        <v>10.048999999999999</v>
      </c>
      <c r="AO59" s="33">
        <v>8.5454609770022505E-2</v>
      </c>
      <c r="AP59" s="33">
        <v>10.134454609770023</v>
      </c>
      <c r="AQ59" s="33">
        <v>10.02934154645677</v>
      </c>
      <c r="AR59" s="33">
        <v>146.10500000000002</v>
      </c>
      <c r="AS59" s="33">
        <v>1.2424465877648663</v>
      </c>
      <c r="AT59" s="33">
        <v>147.34744658776489</v>
      </c>
      <c r="AU59" s="33">
        <v>145.81918067917869</v>
      </c>
    </row>
    <row r="60" spans="1:47" x14ac:dyDescent="0.3">
      <c r="A60" s="17">
        <v>44563</v>
      </c>
      <c r="B60" s="2">
        <v>24</v>
      </c>
      <c r="C60" s="2" t="s">
        <v>16</v>
      </c>
      <c r="D60" s="8">
        <v>26.808515</v>
      </c>
      <c r="E60">
        <v>1.0454821E-2</v>
      </c>
      <c r="G60" s="33">
        <v>326.87600000000003</v>
      </c>
      <c r="H60" s="33">
        <v>3.8692244168334415</v>
      </c>
      <c r="I60" s="33">
        <v>330.74522441683348</v>
      </c>
      <c r="J60" s="33">
        <v>327.28734229895065</v>
      </c>
      <c r="K60" s="33">
        <v>7.2369999999999992</v>
      </c>
      <c r="L60" s="33">
        <v>8.5664218555732488E-2</v>
      </c>
      <c r="M60" s="33">
        <v>7.3226642185557314</v>
      </c>
      <c r="N60" s="33">
        <v>7.2461070749076271</v>
      </c>
      <c r="O60" s="33">
        <v>63.140000000000008</v>
      </c>
      <c r="P60" s="33">
        <v>0.74738686743249272</v>
      </c>
      <c r="Q60" s="33">
        <v>63.887386867432504</v>
      </c>
      <c r="R60" s="33">
        <v>63.219455673575752</v>
      </c>
      <c r="S60" s="33">
        <v>2.149</v>
      </c>
      <c r="T60" s="33">
        <v>2.5437668326139161E-2</v>
      </c>
      <c r="U60" s="33">
        <v>2.1744376683261391</v>
      </c>
      <c r="V60" s="33">
        <v>2.1517043117281318</v>
      </c>
      <c r="W60" s="33">
        <v>399.40200000000004</v>
      </c>
      <c r="X60" s="33">
        <v>4.7277131711478066</v>
      </c>
      <c r="Y60" s="33">
        <v>404.1297131711479</v>
      </c>
      <c r="Z60" s="33">
        <v>399.90460935916212</v>
      </c>
      <c r="AB60" s="33">
        <v>109.59500000000003</v>
      </c>
      <c r="AC60" s="33">
        <v>1.2972737367162506</v>
      </c>
      <c r="AD60" s="33">
        <v>110.89227373671628</v>
      </c>
      <c r="AE60" s="33">
        <v>109.73291486451592</v>
      </c>
      <c r="AF60" s="33">
        <v>1.6649999999999996</v>
      </c>
      <c r="AG60" s="33">
        <v>1.9708570387632244E-2</v>
      </c>
      <c r="AH60" s="33">
        <v>1.6847085703876319</v>
      </c>
      <c r="AI60" s="33">
        <v>1.6670952438470634</v>
      </c>
      <c r="AJ60" s="33">
        <v>9.4009999999999945</v>
      </c>
      <c r="AK60" s="33">
        <v>0.11127944157004845</v>
      </c>
      <c r="AL60" s="33">
        <v>9.5122794415700422</v>
      </c>
      <c r="AM60" s="33">
        <v>9.4128302627064482</v>
      </c>
      <c r="AN60" s="33">
        <v>10.048999999999999</v>
      </c>
      <c r="AO60" s="33">
        <v>0.11894980409928917</v>
      </c>
      <c r="AP60" s="33">
        <v>10.167949804099289</v>
      </c>
      <c r="AQ60" s="33">
        <v>10.061645708960446</v>
      </c>
      <c r="AR60" s="33">
        <v>130.71000000000004</v>
      </c>
      <c r="AS60" s="33">
        <v>1.5472115527732204</v>
      </c>
      <c r="AT60" s="33">
        <v>132.25721155277324</v>
      </c>
      <c r="AU60" s="33">
        <v>130.87448608002987</v>
      </c>
    </row>
    <row r="61" spans="1:47" x14ac:dyDescent="0.3">
      <c r="A61" s="17">
        <v>44564</v>
      </c>
      <c r="B61" s="2">
        <v>1</v>
      </c>
      <c r="C61" s="2" t="s">
        <v>16</v>
      </c>
      <c r="D61" s="8">
        <v>24.802681</v>
      </c>
      <c r="E61">
        <v>1.0492253999999999E-2</v>
      </c>
      <c r="G61" s="33">
        <v>297.04499999999996</v>
      </c>
      <c r="H61" s="33">
        <v>3.3108830201805381</v>
      </c>
      <c r="I61" s="33">
        <v>300.3558830201805</v>
      </c>
      <c r="J61" s="33">
        <v>297.20447280513849</v>
      </c>
      <c r="K61" s="33">
        <v>6.7009999999999996</v>
      </c>
      <c r="L61" s="33">
        <v>7.4689784774124413E-2</v>
      </c>
      <c r="M61" s="33">
        <v>6.7756897847741238</v>
      </c>
      <c r="N61" s="33">
        <v>6.7045975265270688</v>
      </c>
      <c r="O61" s="33">
        <v>61.016999999999996</v>
      </c>
      <c r="P61" s="33">
        <v>0.68009947732618259</v>
      </c>
      <c r="Q61" s="33">
        <v>61.697099477326176</v>
      </c>
      <c r="R61" s="33">
        <v>61.049757838546803</v>
      </c>
      <c r="S61" s="33">
        <v>2.149</v>
      </c>
      <c r="T61" s="33">
        <v>2.395289471416108E-2</v>
      </c>
      <c r="U61" s="33">
        <v>2.172952894714161</v>
      </c>
      <c r="V61" s="33">
        <v>2.1501537210127846</v>
      </c>
      <c r="W61" s="33">
        <v>366.91199999999998</v>
      </c>
      <c r="X61" s="33">
        <v>4.0896251769950061</v>
      </c>
      <c r="Y61" s="33">
        <v>371.00162517699493</v>
      </c>
      <c r="Z61" s="33">
        <v>367.10898189122514</v>
      </c>
      <c r="AB61" s="33">
        <v>98.55900000000004</v>
      </c>
      <c r="AC61" s="33">
        <v>1.0985450675351338</v>
      </c>
      <c r="AD61" s="33">
        <v>99.657545067535168</v>
      </c>
      <c r="AE61" s="33">
        <v>98.61191279167015</v>
      </c>
      <c r="AF61" s="33">
        <v>1.5239999999999994</v>
      </c>
      <c r="AG61" s="33">
        <v>1.6986603789847125E-2</v>
      </c>
      <c r="AH61" s="33">
        <v>1.5409866037898465</v>
      </c>
      <c r="AI61" s="33">
        <v>1.524818180932286</v>
      </c>
      <c r="AJ61" s="33">
        <v>9.1429999999999971</v>
      </c>
      <c r="AK61" s="33">
        <v>0.10190847667360384</v>
      </c>
      <c r="AL61" s="33">
        <v>9.2449084766736007</v>
      </c>
      <c r="AM61" s="33">
        <v>9.147908548729589</v>
      </c>
      <c r="AN61" s="33">
        <v>10.048999999999999</v>
      </c>
      <c r="AO61" s="33">
        <v>0.11200681199748938</v>
      </c>
      <c r="AP61" s="33">
        <v>10.161006811997488</v>
      </c>
      <c r="AQ61" s="33">
        <v>10.05439494763028</v>
      </c>
      <c r="AR61" s="33">
        <v>119.27500000000003</v>
      </c>
      <c r="AS61" s="33">
        <v>1.3294469599960741</v>
      </c>
      <c r="AT61" s="33">
        <v>120.6044469599961</v>
      </c>
      <c r="AU61" s="33">
        <v>119.33903446896231</v>
      </c>
    </row>
    <row r="62" spans="1:47" x14ac:dyDescent="0.3">
      <c r="A62" s="17">
        <v>44564</v>
      </c>
      <c r="B62" s="2">
        <v>2</v>
      </c>
      <c r="C62" s="2" t="s">
        <v>16</v>
      </c>
      <c r="D62" s="8">
        <v>24.534520000000001</v>
      </c>
      <c r="E62">
        <v>1.0311013000000001E-2</v>
      </c>
      <c r="G62" s="33">
        <v>278.73099999999994</v>
      </c>
      <c r="H62" s="33">
        <v>3.3756997141907576</v>
      </c>
      <c r="I62" s="33">
        <v>282.10669971419071</v>
      </c>
      <c r="J62" s="33">
        <v>279.19789386605061</v>
      </c>
      <c r="K62" s="33">
        <v>6.5129999999999999</v>
      </c>
      <c r="L62" s="33">
        <v>7.8878675994146358E-2</v>
      </c>
      <c r="M62" s="33">
        <v>6.5918786759941463</v>
      </c>
      <c r="N62" s="33">
        <v>6.5239097292715478</v>
      </c>
      <c r="O62" s="33">
        <v>60.182000000000002</v>
      </c>
      <c r="P62" s="33">
        <v>0.7288617347888402</v>
      </c>
      <c r="Q62" s="33">
        <v>60.910861734788845</v>
      </c>
      <c r="R62" s="33">
        <v>60.282809047600232</v>
      </c>
      <c r="S62" s="33">
        <v>2.149</v>
      </c>
      <c r="T62" s="33">
        <v>2.6026450899957088E-2</v>
      </c>
      <c r="U62" s="33">
        <v>2.1750264508999573</v>
      </c>
      <c r="V62" s="33">
        <v>2.152599724889384</v>
      </c>
      <c r="W62" s="33">
        <v>347.57499999999993</v>
      </c>
      <c r="X62" s="33">
        <v>4.2094665758737015</v>
      </c>
      <c r="Y62" s="33">
        <v>351.78446657587369</v>
      </c>
      <c r="Z62" s="33">
        <v>348.15721236781178</v>
      </c>
      <c r="AB62" s="33">
        <v>92.183000000000021</v>
      </c>
      <c r="AC62" s="33">
        <v>1.1164245338812215</v>
      </c>
      <c r="AD62" s="33">
        <v>93.299424533881236</v>
      </c>
      <c r="AE62" s="33">
        <v>92.337412954619865</v>
      </c>
      <c r="AF62" s="33">
        <v>1.4979999999999996</v>
      </c>
      <c r="AG62" s="33">
        <v>1.8142216588243699E-2</v>
      </c>
      <c r="AH62" s="33">
        <v>1.5161422165882432</v>
      </c>
      <c r="AI62" s="33">
        <v>1.5005092544831529</v>
      </c>
      <c r="AJ62" s="33">
        <v>9.0699999999999967</v>
      </c>
      <c r="AK62" s="33">
        <v>0.10984639816780396</v>
      </c>
      <c r="AL62" s="33">
        <v>9.1798463981678005</v>
      </c>
      <c r="AM62" s="33">
        <v>9.0851928826182888</v>
      </c>
      <c r="AN62" s="33">
        <v>10.048999999999999</v>
      </c>
      <c r="AO62" s="33">
        <v>0.12170302703288449</v>
      </c>
      <c r="AP62" s="33">
        <v>10.170703027032884</v>
      </c>
      <c r="AQ62" s="33">
        <v>10.065832775902008</v>
      </c>
      <c r="AR62" s="33">
        <v>112.80000000000001</v>
      </c>
      <c r="AS62" s="33">
        <v>1.3661161756701536</v>
      </c>
      <c r="AT62" s="33">
        <v>114.16611617567017</v>
      </c>
      <c r="AU62" s="33">
        <v>112.98894786762331</v>
      </c>
    </row>
    <row r="63" spans="1:47" x14ac:dyDescent="0.3">
      <c r="A63" s="17">
        <v>44564</v>
      </c>
      <c r="B63" s="2">
        <v>3</v>
      </c>
      <c r="C63" s="2" t="s">
        <v>16</v>
      </c>
      <c r="D63" s="8">
        <v>23.545945</v>
      </c>
      <c r="E63">
        <v>1.0389610000000001E-2</v>
      </c>
      <c r="G63" s="33">
        <v>270.03800000000001</v>
      </c>
      <c r="H63" s="33">
        <v>3.3267130060473722</v>
      </c>
      <c r="I63" s="33">
        <v>273.3647130060474</v>
      </c>
      <c r="J63" s="33">
        <v>270.5245602501526</v>
      </c>
      <c r="K63" s="33">
        <v>6.4850000000000003</v>
      </c>
      <c r="L63" s="33">
        <v>7.9891473956321735E-2</v>
      </c>
      <c r="M63" s="33">
        <v>6.5648914739563224</v>
      </c>
      <c r="N63" s="33">
        <v>6.4966848118495903</v>
      </c>
      <c r="O63" s="33">
        <v>60.661000000000001</v>
      </c>
      <c r="P63" s="33">
        <v>0.74730866640931881</v>
      </c>
      <c r="Q63" s="33">
        <v>61.408308666409319</v>
      </c>
      <c r="R63" s="33">
        <v>60.770300288605704</v>
      </c>
      <c r="S63" s="33">
        <v>2.1470000000000002</v>
      </c>
      <c r="T63" s="33">
        <v>2.6449806412370512E-2</v>
      </c>
      <c r="U63" s="33">
        <v>2.1734498064123708</v>
      </c>
      <c r="V63" s="33">
        <v>2.1508685105691705</v>
      </c>
      <c r="W63" s="33">
        <v>339.33100000000002</v>
      </c>
      <c r="X63" s="33">
        <v>4.1803629528253827</v>
      </c>
      <c r="Y63" s="33">
        <v>343.51136295282538</v>
      </c>
      <c r="Z63" s="33">
        <v>339.9424138611771</v>
      </c>
      <c r="AB63" s="33">
        <v>89.323000000000064</v>
      </c>
      <c r="AC63" s="33">
        <v>1.1004080382730195</v>
      </c>
      <c r="AD63" s="33">
        <v>90.423408038273081</v>
      </c>
      <c r="AE63" s="33">
        <v>89.48394409388456</v>
      </c>
      <c r="AF63" s="33">
        <v>1.4809999999999992</v>
      </c>
      <c r="AG63" s="33">
        <v>1.8245069071597907E-2</v>
      </c>
      <c r="AH63" s="33">
        <v>1.499245069071597</v>
      </c>
      <c r="AI63" s="33">
        <v>1.48366849750952</v>
      </c>
      <c r="AJ63" s="33">
        <v>9.2249999999999996</v>
      </c>
      <c r="AK63" s="33">
        <v>0.11364669965259336</v>
      </c>
      <c r="AL63" s="33">
        <v>9.3386466996525925</v>
      </c>
      <c r="AM63" s="33">
        <v>9.2416218025154144</v>
      </c>
      <c r="AN63" s="33">
        <v>10.048999999999999</v>
      </c>
      <c r="AO63" s="33">
        <v>0.12379790621234804</v>
      </c>
      <c r="AP63" s="33">
        <v>10.172797906212347</v>
      </c>
      <c r="AQ63" s="33">
        <v>10.067106503357984</v>
      </c>
      <c r="AR63" s="33">
        <v>110.07800000000006</v>
      </c>
      <c r="AS63" s="33">
        <v>1.3560977132095586</v>
      </c>
      <c r="AT63" s="33">
        <v>111.43409771320962</v>
      </c>
      <c r="AU63" s="33">
        <v>110.27634089726749</v>
      </c>
    </row>
    <row r="64" spans="1:47" x14ac:dyDescent="0.3">
      <c r="A64" s="17">
        <v>44564</v>
      </c>
      <c r="B64" s="2">
        <v>4</v>
      </c>
      <c r="C64" s="2" t="s">
        <v>16</v>
      </c>
      <c r="D64" s="8">
        <v>23.641514000000001</v>
      </c>
      <c r="E64">
        <v>1.0330689000000001E-2</v>
      </c>
      <c r="G64" s="33">
        <v>267.00299999999999</v>
      </c>
      <c r="H64" s="33">
        <v>4.0812825101367327</v>
      </c>
      <c r="I64" s="33">
        <v>271.08428251013675</v>
      </c>
      <c r="J64" s="33">
        <v>268.28379509473638</v>
      </c>
      <c r="K64" s="33">
        <v>6.5629999999999997</v>
      </c>
      <c r="L64" s="33">
        <v>0.10031893691841431</v>
      </c>
      <c r="M64" s="33">
        <v>6.6633189369184143</v>
      </c>
      <c r="N64" s="33">
        <v>6.5944822612732992</v>
      </c>
      <c r="O64" s="33">
        <v>61.809999999999995</v>
      </c>
      <c r="P64" s="33">
        <v>0.94479864253042645</v>
      </c>
      <c r="Q64" s="33">
        <v>62.754798642530425</v>
      </c>
      <c r="R64" s="33">
        <v>62.10649833449682</v>
      </c>
      <c r="S64" s="33">
        <v>2.1470000000000002</v>
      </c>
      <c r="T64" s="33">
        <v>3.2818034064274811E-2</v>
      </c>
      <c r="U64" s="33">
        <v>2.179818034064275</v>
      </c>
      <c r="V64" s="33">
        <v>2.1572990118777655</v>
      </c>
      <c r="W64" s="33">
        <v>337.52299999999997</v>
      </c>
      <c r="X64" s="33">
        <v>5.1592181236498487</v>
      </c>
      <c r="Y64" s="33">
        <v>342.68221812364987</v>
      </c>
      <c r="Z64" s="33">
        <v>339.14207470238421</v>
      </c>
      <c r="AB64" s="33">
        <v>88.764000000000067</v>
      </c>
      <c r="AC64" s="33">
        <v>1.3568048326414957</v>
      </c>
      <c r="AD64" s="33">
        <v>90.120804832641568</v>
      </c>
      <c r="AE64" s="33">
        <v>89.189794825485848</v>
      </c>
      <c r="AF64" s="33">
        <v>1.5059999999999998</v>
      </c>
      <c r="AG64" s="33">
        <v>2.3020008989658988E-2</v>
      </c>
      <c r="AH64" s="33">
        <v>1.5290200089896588</v>
      </c>
      <c r="AI64" s="33">
        <v>1.5132241788020095</v>
      </c>
      <c r="AJ64" s="33">
        <v>9.3819999999999979</v>
      </c>
      <c r="AK64" s="33">
        <v>0.1434088475039712</v>
      </c>
      <c r="AL64" s="33">
        <v>9.5254088475039698</v>
      </c>
      <c r="AM64" s="33">
        <v>9.4270048111025577</v>
      </c>
      <c r="AN64" s="33">
        <v>10.048999999999999</v>
      </c>
      <c r="AO64" s="33">
        <v>0.1536042963725652</v>
      </c>
      <c r="AP64" s="33">
        <v>10.202604296372565</v>
      </c>
      <c r="AQ64" s="33">
        <v>10.097204364396676</v>
      </c>
      <c r="AR64" s="33">
        <v>109.70100000000008</v>
      </c>
      <c r="AS64" s="33">
        <v>1.6768379855076911</v>
      </c>
      <c r="AT64" s="33">
        <v>111.37783798550777</v>
      </c>
      <c r="AU64" s="33">
        <v>110.22722817978709</v>
      </c>
    </row>
    <row r="65" spans="1:47" x14ac:dyDescent="0.3">
      <c r="A65" s="17">
        <v>44564</v>
      </c>
      <c r="B65" s="2">
        <v>5</v>
      </c>
      <c r="C65" s="2" t="s">
        <v>16</v>
      </c>
      <c r="D65" s="8">
        <v>24.977405000000001</v>
      </c>
      <c r="E65">
        <v>1.0084139000000001E-2</v>
      </c>
      <c r="G65" s="33">
        <v>271.14699999999999</v>
      </c>
      <c r="H65" s="33">
        <v>3.4721398535684105</v>
      </c>
      <c r="I65" s="33">
        <v>274.61913985356841</v>
      </c>
      <c r="J65" s="33">
        <v>271.8498422752246</v>
      </c>
      <c r="K65" s="33">
        <v>6.7529999999999992</v>
      </c>
      <c r="L65" s="33">
        <v>8.6474718256692756E-2</v>
      </c>
      <c r="M65" s="33">
        <v>6.8394747182566924</v>
      </c>
      <c r="N65" s="33">
        <v>6.7705045045108054</v>
      </c>
      <c r="O65" s="33">
        <v>64.828000000000003</v>
      </c>
      <c r="P65" s="33">
        <v>0.83014705096177688</v>
      </c>
      <c r="Q65" s="33">
        <v>65.658147050961773</v>
      </c>
      <c r="R65" s="33">
        <v>64.996041169617428</v>
      </c>
      <c r="S65" s="33">
        <v>2.1470000000000002</v>
      </c>
      <c r="T65" s="33">
        <v>2.7493146763974442E-2</v>
      </c>
      <c r="U65" s="33">
        <v>2.1744931467639748</v>
      </c>
      <c r="V65" s="33">
        <v>2.1525652556174593</v>
      </c>
      <c r="W65" s="33">
        <v>344.87499999999994</v>
      </c>
      <c r="X65" s="33">
        <v>4.4162547695508545</v>
      </c>
      <c r="Y65" s="33">
        <v>349.29125476955079</v>
      </c>
      <c r="Z65" s="33">
        <v>345.76895320497033</v>
      </c>
      <c r="AB65" s="33">
        <v>90.487000000000052</v>
      </c>
      <c r="AC65" s="33">
        <v>1.1587202474297886</v>
      </c>
      <c r="AD65" s="33">
        <v>91.645720247429836</v>
      </c>
      <c r="AE65" s="33">
        <v>90.72155206569964</v>
      </c>
      <c r="AF65" s="33">
        <v>1.5929999999999993</v>
      </c>
      <c r="AG65" s="33">
        <v>2.0398967300890202E-2</v>
      </c>
      <c r="AH65" s="33">
        <v>1.6133989673008895</v>
      </c>
      <c r="AI65" s="33">
        <v>1.5971292278521707</v>
      </c>
      <c r="AJ65" s="33">
        <v>9.8119999999999958</v>
      </c>
      <c r="AK65" s="33">
        <v>0.1256463698407625</v>
      </c>
      <c r="AL65" s="33">
        <v>9.937646369840758</v>
      </c>
      <c r="AM65" s="33">
        <v>9.8374337625144381</v>
      </c>
      <c r="AN65" s="33">
        <v>10.048999999999999</v>
      </c>
      <c r="AO65" s="33">
        <v>0.12868124444861626</v>
      </c>
      <c r="AP65" s="33">
        <v>10.177681244448616</v>
      </c>
      <c r="AQ65" s="33">
        <v>10.075048092081902</v>
      </c>
      <c r="AR65" s="33">
        <v>111.94100000000006</v>
      </c>
      <c r="AS65" s="33">
        <v>1.4334468290200575</v>
      </c>
      <c r="AT65" s="33">
        <v>113.37444682902012</v>
      </c>
      <c r="AU65" s="33">
        <v>112.23116314814814</v>
      </c>
    </row>
    <row r="66" spans="1:47" x14ac:dyDescent="0.3">
      <c r="A66" s="17">
        <v>44564</v>
      </c>
      <c r="B66" s="2">
        <v>6</v>
      </c>
      <c r="C66" s="2" t="s">
        <v>16</v>
      </c>
      <c r="D66" s="8">
        <v>28.240679</v>
      </c>
      <c r="E66">
        <v>9.9440829999999994E-3</v>
      </c>
      <c r="G66" s="33">
        <v>282.38100000000003</v>
      </c>
      <c r="H66" s="33">
        <v>2.9192265462582485</v>
      </c>
      <c r="I66" s="33">
        <v>285.30022654625827</v>
      </c>
      <c r="J66" s="33">
        <v>282.46317741356347</v>
      </c>
      <c r="K66" s="33">
        <v>7.0649999999999995</v>
      </c>
      <c r="L66" s="33">
        <v>7.303726365907949E-2</v>
      </c>
      <c r="M66" s="33">
        <v>7.1380372636590792</v>
      </c>
      <c r="N66" s="33">
        <v>7.0670560286521598</v>
      </c>
      <c r="O66" s="33">
        <v>68.927999999999997</v>
      </c>
      <c r="P66" s="33">
        <v>0.7125707727520213</v>
      </c>
      <c r="Q66" s="33">
        <v>69.640570772752014</v>
      </c>
      <c r="R66" s="33">
        <v>68.948059156820392</v>
      </c>
      <c r="S66" s="33">
        <v>2.1470000000000002</v>
      </c>
      <c r="T66" s="33">
        <v>2.2195471348343054E-2</v>
      </c>
      <c r="U66" s="33">
        <v>2.1691954713483432</v>
      </c>
      <c r="V66" s="33">
        <v>2.147624811538031</v>
      </c>
      <c r="W66" s="33">
        <v>360.52100000000002</v>
      </c>
      <c r="X66" s="33">
        <v>3.7270300540176926</v>
      </c>
      <c r="Y66" s="33">
        <v>364.24803005401776</v>
      </c>
      <c r="Z66" s="33">
        <v>360.625917410574</v>
      </c>
      <c r="AB66" s="33">
        <v>94.89500000000001</v>
      </c>
      <c r="AC66" s="33">
        <v>0.98101502263670892</v>
      </c>
      <c r="AD66" s="33">
        <v>95.876015022636722</v>
      </c>
      <c r="AE66" s="33">
        <v>94.922615971542371</v>
      </c>
      <c r="AF66" s="33">
        <v>1.6599999999999988</v>
      </c>
      <c r="AG66" s="33">
        <v>1.7160914037377472E-2</v>
      </c>
      <c r="AH66" s="33">
        <v>1.6771609140373762</v>
      </c>
      <c r="AI66" s="33">
        <v>1.6604830867038327</v>
      </c>
      <c r="AJ66" s="33">
        <v>10.520999999999999</v>
      </c>
      <c r="AK66" s="33">
        <v>0.10876504613689671</v>
      </c>
      <c r="AL66" s="33">
        <v>10.629765046136896</v>
      </c>
      <c r="AM66" s="33">
        <v>10.524061780247612</v>
      </c>
      <c r="AN66" s="33">
        <v>10.048999999999999</v>
      </c>
      <c r="AO66" s="33">
        <v>0.10388555732626889</v>
      </c>
      <c r="AP66" s="33">
        <v>10.152885557326268</v>
      </c>
      <c r="AQ66" s="33">
        <v>10.051924420654714</v>
      </c>
      <c r="AR66" s="33">
        <v>117.125</v>
      </c>
      <c r="AS66" s="33">
        <v>1.210826540137252</v>
      </c>
      <c r="AT66" s="33">
        <v>118.33582654013726</v>
      </c>
      <c r="AU66" s="33">
        <v>117.15908525914853</v>
      </c>
    </row>
    <row r="67" spans="1:47" x14ac:dyDescent="0.3">
      <c r="A67" s="17">
        <v>44564</v>
      </c>
      <c r="B67" s="2">
        <v>7</v>
      </c>
      <c r="C67" s="2" t="s">
        <v>16</v>
      </c>
      <c r="D67" s="8">
        <v>35.217950000000002</v>
      </c>
      <c r="E67">
        <v>9.7340489999999998E-3</v>
      </c>
      <c r="G67" s="33">
        <v>304.23699999999997</v>
      </c>
      <c r="H67" s="33">
        <v>2.8506298374646266</v>
      </c>
      <c r="I67" s="33">
        <v>307.08762983746459</v>
      </c>
      <c r="J67" s="33">
        <v>304.09842380133284</v>
      </c>
      <c r="K67" s="33">
        <v>7.770999999999999</v>
      </c>
      <c r="L67" s="33">
        <v>7.2812460242960633E-2</v>
      </c>
      <c r="M67" s="33">
        <v>7.84381246024296</v>
      </c>
      <c r="N67" s="33">
        <v>7.7674604054081451</v>
      </c>
      <c r="O67" s="33">
        <v>74.058999999999997</v>
      </c>
      <c r="P67" s="33">
        <v>0.69391558269636111</v>
      </c>
      <c r="Q67" s="33">
        <v>74.75291558269636</v>
      </c>
      <c r="R67" s="33">
        <v>74.025267039521538</v>
      </c>
      <c r="S67" s="33">
        <v>2.1470000000000002</v>
      </c>
      <c r="T67" s="33">
        <v>2.0116889993776414E-2</v>
      </c>
      <c r="U67" s="33">
        <v>2.1671168899937765</v>
      </c>
      <c r="V67" s="33">
        <v>2.1460220679978494</v>
      </c>
      <c r="W67" s="33">
        <v>388.214</v>
      </c>
      <c r="X67" s="33">
        <v>3.6374747703977244</v>
      </c>
      <c r="Y67" s="33">
        <v>391.85147477039772</v>
      </c>
      <c r="Z67" s="33">
        <v>388.03717331426043</v>
      </c>
      <c r="AB67" s="33">
        <v>102.67700000000008</v>
      </c>
      <c r="AC67" s="33">
        <v>0.96205957796505914</v>
      </c>
      <c r="AD67" s="33">
        <v>103.63905957796514</v>
      </c>
      <c r="AE67" s="33">
        <v>102.63023189371931</v>
      </c>
      <c r="AF67" s="33">
        <v>1.7439999999999996</v>
      </c>
      <c r="AG67" s="33">
        <v>1.6340873846830951E-2</v>
      </c>
      <c r="AH67" s="33">
        <v>1.7603408738468305</v>
      </c>
      <c r="AI67" s="33">
        <v>1.7432056295241027</v>
      </c>
      <c r="AJ67" s="33">
        <v>11.409999999999995</v>
      </c>
      <c r="AK67" s="33">
        <v>0.10690904277083781</v>
      </c>
      <c r="AL67" s="33">
        <v>11.516909042770832</v>
      </c>
      <c r="AM67" s="33">
        <v>11.404802885819958</v>
      </c>
      <c r="AN67" s="33">
        <v>10.048999999999999</v>
      </c>
      <c r="AO67" s="33">
        <v>9.4156789728672183E-2</v>
      </c>
      <c r="AP67" s="33">
        <v>10.143156789728671</v>
      </c>
      <c r="AQ67" s="33">
        <v>10.044422804522769</v>
      </c>
      <c r="AR67" s="33">
        <v>125.88000000000008</v>
      </c>
      <c r="AS67" s="33">
        <v>1.1794662843114001</v>
      </c>
      <c r="AT67" s="33">
        <v>127.05946628431147</v>
      </c>
      <c r="AU67" s="33">
        <v>125.82266321358614</v>
      </c>
    </row>
    <row r="68" spans="1:47" x14ac:dyDescent="0.3">
      <c r="A68" s="17">
        <v>44564</v>
      </c>
      <c r="B68" s="2">
        <v>8</v>
      </c>
      <c r="C68" s="2" t="s">
        <v>44</v>
      </c>
      <c r="D68" s="8">
        <v>41.312165</v>
      </c>
      <c r="E68">
        <v>8.9481749999999992E-3</v>
      </c>
      <c r="G68" s="33">
        <v>322.75700000000001</v>
      </c>
      <c r="H68" s="33">
        <v>3.8767012369809164</v>
      </c>
      <c r="I68" s="33">
        <v>326.63370123698093</v>
      </c>
      <c r="J68" s="33">
        <v>323.71092571741468</v>
      </c>
      <c r="K68" s="33">
        <v>8.1880000000000006</v>
      </c>
      <c r="L68" s="33">
        <v>9.8347765434676063E-2</v>
      </c>
      <c r="M68" s="33">
        <v>8.2863477654346767</v>
      </c>
      <c r="N68" s="33">
        <v>8.2122000755187088</v>
      </c>
      <c r="O68" s="33">
        <v>78.221000000000004</v>
      </c>
      <c r="P68" s="33">
        <v>0.93952864680823112</v>
      </c>
      <c r="Q68" s="33">
        <v>79.160528646808231</v>
      </c>
      <c r="R68" s="33">
        <v>78.452186383384074</v>
      </c>
      <c r="S68" s="33">
        <v>0.31500000000000006</v>
      </c>
      <c r="T68" s="33">
        <v>3.7835303018958189E-3</v>
      </c>
      <c r="U68" s="33">
        <v>0.31878353030189588</v>
      </c>
      <c r="V68" s="33">
        <v>0.31593099948563669</v>
      </c>
      <c r="W68" s="33">
        <v>409.48099999999999</v>
      </c>
      <c r="X68" s="33">
        <v>4.9183611795257196</v>
      </c>
      <c r="Y68" s="33">
        <v>414.39936117952578</v>
      </c>
      <c r="Z68" s="33">
        <v>410.69124317580309</v>
      </c>
      <c r="AB68" s="33">
        <v>109.2820000000001</v>
      </c>
      <c r="AC68" s="33">
        <v>1.3126087569897751</v>
      </c>
      <c r="AD68" s="33">
        <v>110.59460875698987</v>
      </c>
      <c r="AE68" s="33">
        <v>109.60498884377579</v>
      </c>
      <c r="AF68" s="33">
        <v>1.9079999999999988</v>
      </c>
      <c r="AG68" s="33">
        <v>2.2917383542911802E-2</v>
      </c>
      <c r="AH68" s="33">
        <v>1.9309173835429105</v>
      </c>
      <c r="AI68" s="33">
        <v>1.9136391968844264</v>
      </c>
      <c r="AJ68" s="33">
        <v>11.944999999999995</v>
      </c>
      <c r="AK68" s="33">
        <v>0.14347387128935088</v>
      </c>
      <c r="AL68" s="33">
        <v>12.088473871289345</v>
      </c>
      <c r="AM68" s="33">
        <v>11.98030409160612</v>
      </c>
      <c r="AN68" s="33">
        <v>1.4910000000000001</v>
      </c>
      <c r="AO68" s="33">
        <v>1.7908710095640209E-2</v>
      </c>
      <c r="AP68" s="33">
        <v>1.5089087100956402</v>
      </c>
      <c r="AQ68" s="33">
        <v>1.49540673089868</v>
      </c>
      <c r="AR68" s="33">
        <v>124.62600000000009</v>
      </c>
      <c r="AS68" s="33">
        <v>1.4969087219176778</v>
      </c>
      <c r="AT68" s="33">
        <v>126.12290872191777</v>
      </c>
      <c r="AU68" s="33">
        <v>124.99433886316501</v>
      </c>
    </row>
    <row r="69" spans="1:47" x14ac:dyDescent="0.3">
      <c r="A69" s="17">
        <v>44564</v>
      </c>
      <c r="B69" s="2">
        <v>9</v>
      </c>
      <c r="C69" s="2" t="s">
        <v>44</v>
      </c>
      <c r="D69" s="8">
        <v>41.627966999999998</v>
      </c>
      <c r="E69">
        <v>8.7903640000000002E-3</v>
      </c>
      <c r="G69" s="33">
        <v>332.94399999999996</v>
      </c>
      <c r="H69" s="33">
        <v>1.2762221533205906</v>
      </c>
      <c r="I69" s="33">
        <v>334.22022215332055</v>
      </c>
      <c r="J69" s="33">
        <v>331.282304744432</v>
      </c>
      <c r="K69" s="33">
        <v>8.3780000000000001</v>
      </c>
      <c r="L69" s="33">
        <v>3.2114076843312717E-2</v>
      </c>
      <c r="M69" s="33">
        <v>8.4101140768433122</v>
      </c>
      <c r="N69" s="33">
        <v>8.3361861128263364</v>
      </c>
      <c r="O69" s="33">
        <v>80.272000000000006</v>
      </c>
      <c r="P69" s="33">
        <v>0.30769410078376686</v>
      </c>
      <c r="Q69" s="33">
        <v>80.579694100783769</v>
      </c>
      <c r="R69" s="33">
        <v>79.87136925862923</v>
      </c>
      <c r="S69" s="33">
        <v>0</v>
      </c>
      <c r="T69" s="33">
        <v>0</v>
      </c>
      <c r="U69" s="33">
        <v>0</v>
      </c>
      <c r="V69" s="33">
        <v>0</v>
      </c>
      <c r="W69" s="33">
        <v>421.59399999999994</v>
      </c>
      <c r="X69" s="33">
        <v>1.6160303309476702</v>
      </c>
      <c r="Y69" s="33">
        <v>423.21003033094757</v>
      </c>
      <c r="Z69" s="33">
        <v>419.48986011588755</v>
      </c>
      <c r="AB69" s="33">
        <v>112.90800000000003</v>
      </c>
      <c r="AC69" s="33">
        <v>0.43279257438824936</v>
      </c>
      <c r="AD69" s="33">
        <v>113.34079257438827</v>
      </c>
      <c r="AE69" s="33">
        <v>112.3444857516109</v>
      </c>
      <c r="AF69" s="33">
        <v>2.0269999999999988</v>
      </c>
      <c r="AG69" s="33">
        <v>7.7697820197415654E-3</v>
      </c>
      <c r="AH69" s="33">
        <v>2.0347697820197403</v>
      </c>
      <c r="AI69" s="33">
        <v>2.0168834149795862</v>
      </c>
      <c r="AJ69" s="33">
        <v>12.270999999999999</v>
      </c>
      <c r="AK69" s="33">
        <v>4.703650476775964E-2</v>
      </c>
      <c r="AL69" s="33">
        <v>12.318036504767759</v>
      </c>
      <c r="AM69" s="33">
        <v>12.209756480125563</v>
      </c>
      <c r="AN69" s="33">
        <v>1.9E-2</v>
      </c>
      <c r="AO69" s="33">
        <v>7.2829727861415809E-5</v>
      </c>
      <c r="AP69" s="33">
        <v>1.9072829727861416E-2</v>
      </c>
      <c r="AQ69" s="33">
        <v>1.8905172612043494E-2</v>
      </c>
      <c r="AR69" s="33">
        <v>127.22500000000004</v>
      </c>
      <c r="AS69" s="33">
        <v>0.48767169090361201</v>
      </c>
      <c r="AT69" s="33">
        <v>127.71267169090363</v>
      </c>
      <c r="AU69" s="33">
        <v>126.59003081932809</v>
      </c>
    </row>
    <row r="70" spans="1:47" x14ac:dyDescent="0.3">
      <c r="A70" s="17">
        <v>44564</v>
      </c>
      <c r="B70" s="2">
        <v>10</v>
      </c>
      <c r="C70" s="2" t="s">
        <v>44</v>
      </c>
      <c r="D70" s="8">
        <v>44.841043999999997</v>
      </c>
      <c r="E70">
        <v>9.0936369999999999E-3</v>
      </c>
      <c r="G70" s="33">
        <v>338.64500000000004</v>
      </c>
      <c r="H70" s="33">
        <v>1.1326545929838303</v>
      </c>
      <c r="I70" s="33">
        <v>339.77765459298388</v>
      </c>
      <c r="J70" s="33">
        <v>336.68783994140392</v>
      </c>
      <c r="K70" s="33">
        <v>8.3789999999999996</v>
      </c>
      <c r="L70" s="33">
        <v>2.8024960754216108E-2</v>
      </c>
      <c r="M70" s="33">
        <v>8.4070249607542156</v>
      </c>
      <c r="N70" s="33">
        <v>8.3305745275111782</v>
      </c>
      <c r="O70" s="33">
        <v>80.944999999999993</v>
      </c>
      <c r="P70" s="33">
        <v>0.270734031298487</v>
      </c>
      <c r="Q70" s="33">
        <v>81.215734031298481</v>
      </c>
      <c r="R70" s="33">
        <v>80.4771876273293</v>
      </c>
      <c r="S70" s="33">
        <v>0</v>
      </c>
      <c r="T70" s="33">
        <v>0</v>
      </c>
      <c r="U70" s="33">
        <v>0</v>
      </c>
      <c r="V70" s="33">
        <v>0</v>
      </c>
      <c r="W70" s="33">
        <v>427.96900000000005</v>
      </c>
      <c r="X70" s="33">
        <v>1.4314135850365333</v>
      </c>
      <c r="Y70" s="33">
        <v>429.40041358503657</v>
      </c>
      <c r="Z70" s="33">
        <v>425.4956020962444</v>
      </c>
      <c r="AB70" s="33">
        <v>114.91600000000003</v>
      </c>
      <c r="AC70" s="33">
        <v>0.38435569758103577</v>
      </c>
      <c r="AD70" s="33">
        <v>115.30035569758105</v>
      </c>
      <c r="AE70" s="33">
        <v>114.25185611689638</v>
      </c>
      <c r="AF70" s="33">
        <v>1.9729999999999985</v>
      </c>
      <c r="AG70" s="33">
        <v>6.599027039989061E-3</v>
      </c>
      <c r="AH70" s="33">
        <v>1.9795990270399877</v>
      </c>
      <c r="AI70" s="33">
        <v>1.961597272082533</v>
      </c>
      <c r="AJ70" s="33">
        <v>12.299999999999995</v>
      </c>
      <c r="AK70" s="33">
        <v>4.113939817124454E-2</v>
      </c>
      <c r="AL70" s="33">
        <v>12.34113939817124</v>
      </c>
      <c r="AM70" s="33">
        <v>12.228913556317872</v>
      </c>
      <c r="AN70" s="33">
        <v>1.9E-2</v>
      </c>
      <c r="AO70" s="33">
        <v>6.3548663841759878E-5</v>
      </c>
      <c r="AP70" s="33">
        <v>1.9063548663841759E-2</v>
      </c>
      <c r="AQ70" s="33">
        <v>1.8890191672360949E-2</v>
      </c>
      <c r="AR70" s="33">
        <v>129.20800000000003</v>
      </c>
      <c r="AS70" s="33">
        <v>0.43215767145611111</v>
      </c>
      <c r="AT70" s="33">
        <v>129.64015767145611</v>
      </c>
      <c r="AU70" s="33">
        <v>128.46125713696915</v>
      </c>
    </row>
    <row r="71" spans="1:47" x14ac:dyDescent="0.3">
      <c r="A71" s="17">
        <v>44564</v>
      </c>
      <c r="B71" s="2">
        <v>11</v>
      </c>
      <c r="C71" s="2" t="s">
        <v>44</v>
      </c>
      <c r="D71" s="8">
        <v>46.264214000000003</v>
      </c>
      <c r="E71">
        <v>9.4119990000000008E-3</v>
      </c>
      <c r="G71" s="33">
        <v>336.37800000000004</v>
      </c>
      <c r="H71" s="33">
        <v>0.50251909283119067</v>
      </c>
      <c r="I71" s="33">
        <v>336.88051909283121</v>
      </c>
      <c r="J71" s="33">
        <v>333.70979998400998</v>
      </c>
      <c r="K71" s="33">
        <v>8.083000000000002</v>
      </c>
      <c r="L71" s="33">
        <v>1.2075289785165838E-2</v>
      </c>
      <c r="M71" s="33">
        <v>8.0950752897851679</v>
      </c>
      <c r="N71" s="33">
        <v>8.018884449252786</v>
      </c>
      <c r="O71" s="33">
        <v>77.432000000000002</v>
      </c>
      <c r="P71" s="33">
        <v>0.11567658525856254</v>
      </c>
      <c r="Q71" s="33">
        <v>77.547676585258571</v>
      </c>
      <c r="R71" s="33">
        <v>76.817797930785801</v>
      </c>
      <c r="S71" s="33">
        <v>0</v>
      </c>
      <c r="T71" s="33">
        <v>0</v>
      </c>
      <c r="U71" s="33">
        <v>0</v>
      </c>
      <c r="V71" s="33">
        <v>0</v>
      </c>
      <c r="W71" s="33">
        <v>421.89300000000009</v>
      </c>
      <c r="X71" s="33">
        <v>0.63027096787491899</v>
      </c>
      <c r="Y71" s="33">
        <v>422.52327096787491</v>
      </c>
      <c r="Z71" s="33">
        <v>418.54648236404853</v>
      </c>
      <c r="AB71" s="33">
        <v>114.29099999999997</v>
      </c>
      <c r="AC71" s="33">
        <v>0.17074068351310009</v>
      </c>
      <c r="AD71" s="33">
        <v>114.46174068351307</v>
      </c>
      <c r="AE71" s="33">
        <v>113.38442689466159</v>
      </c>
      <c r="AF71" s="33">
        <v>1.911999999999999</v>
      </c>
      <c r="AG71" s="33">
        <v>2.8563595285459684E-3</v>
      </c>
      <c r="AH71" s="33">
        <v>1.914856359528545</v>
      </c>
      <c r="AI71" s="33">
        <v>1.8968337333875187</v>
      </c>
      <c r="AJ71" s="33">
        <v>11.709000000000005</v>
      </c>
      <c r="AK71" s="33">
        <v>1.7492214288569445E-2</v>
      </c>
      <c r="AL71" s="33">
        <v>11.726492214288575</v>
      </c>
      <c r="AM71" s="33">
        <v>11.616122481294182</v>
      </c>
      <c r="AN71" s="33">
        <v>1.9E-2</v>
      </c>
      <c r="AO71" s="33">
        <v>2.8384325858981919E-5</v>
      </c>
      <c r="AP71" s="33">
        <v>1.9028384325858981E-2</v>
      </c>
      <c r="AQ71" s="33">
        <v>1.884928919161238E-2</v>
      </c>
      <c r="AR71" s="33">
        <v>127.93099999999998</v>
      </c>
      <c r="AS71" s="33">
        <v>0.19111764165607448</v>
      </c>
      <c r="AT71" s="33">
        <v>128.12211764165605</v>
      </c>
      <c r="AU71" s="33">
        <v>126.9162323985349</v>
      </c>
    </row>
    <row r="72" spans="1:47" x14ac:dyDescent="0.3">
      <c r="A72" s="17">
        <v>44564</v>
      </c>
      <c r="B72" s="2">
        <v>12</v>
      </c>
      <c r="C72" s="2" t="s">
        <v>44</v>
      </c>
      <c r="D72" s="8">
        <v>56.281086999999999</v>
      </c>
      <c r="E72">
        <v>9.7270280000000004E-3</v>
      </c>
      <c r="G72" s="33">
        <v>334.327</v>
      </c>
      <c r="H72" s="33">
        <v>1.2013035749181689</v>
      </c>
      <c r="I72" s="33">
        <v>335.52830357491814</v>
      </c>
      <c r="J72" s="33">
        <v>332.26461037125239</v>
      </c>
      <c r="K72" s="33">
        <v>7.7110000000000003</v>
      </c>
      <c r="L72" s="33">
        <v>2.7707160552973589E-2</v>
      </c>
      <c r="M72" s="33">
        <v>7.7387071605529743</v>
      </c>
      <c r="N72" s="33">
        <v>7.6634325393184746</v>
      </c>
      <c r="O72" s="33">
        <v>73.87</v>
      </c>
      <c r="P72" s="33">
        <v>0.26542963948231868</v>
      </c>
      <c r="Q72" s="33">
        <v>74.135429639482325</v>
      </c>
      <c r="R72" s="33">
        <v>73.414312239587048</v>
      </c>
      <c r="S72" s="33">
        <v>0</v>
      </c>
      <c r="T72" s="33">
        <v>0</v>
      </c>
      <c r="U72" s="33">
        <v>0</v>
      </c>
      <c r="V72" s="33">
        <v>0</v>
      </c>
      <c r="W72" s="33">
        <v>415.90800000000002</v>
      </c>
      <c r="X72" s="33">
        <v>1.4944403749534612</v>
      </c>
      <c r="Y72" s="33">
        <v>417.40244037495341</v>
      </c>
      <c r="Z72" s="33">
        <v>413.34235515015791</v>
      </c>
      <c r="AB72" s="33">
        <v>113.53099999999999</v>
      </c>
      <c r="AC72" s="33">
        <v>0.40793952078065671</v>
      </c>
      <c r="AD72" s="33">
        <v>113.93893952078065</v>
      </c>
      <c r="AE72" s="33">
        <v>112.8306522657717</v>
      </c>
      <c r="AF72" s="33">
        <v>1.8489999999999989</v>
      </c>
      <c r="AG72" s="33">
        <v>6.6438256857020012E-3</v>
      </c>
      <c r="AH72" s="33">
        <v>1.8556438256857009</v>
      </c>
      <c r="AI72" s="33">
        <v>1.8375939262352288</v>
      </c>
      <c r="AJ72" s="33">
        <v>11.069999999999997</v>
      </c>
      <c r="AK72" s="33">
        <v>3.9776717328675597E-2</v>
      </c>
      <c r="AL72" s="33">
        <v>11.109776717328673</v>
      </c>
      <c r="AM72" s="33">
        <v>11.001711608125468</v>
      </c>
      <c r="AN72" s="33">
        <v>1.9E-2</v>
      </c>
      <c r="AO72" s="33">
        <v>6.8270788549669066E-5</v>
      </c>
      <c r="AP72" s="33">
        <v>1.9068270788549668E-2</v>
      </c>
      <c r="AQ72" s="33">
        <v>1.8882793184677862E-2</v>
      </c>
      <c r="AR72" s="33">
        <v>126.46899999999999</v>
      </c>
      <c r="AS72" s="33">
        <v>0.45442833458358395</v>
      </c>
      <c r="AT72" s="33">
        <v>126.92342833458358</v>
      </c>
      <c r="AU72" s="33">
        <v>125.68884059331708</v>
      </c>
    </row>
    <row r="73" spans="1:47" x14ac:dyDescent="0.3">
      <c r="A73" s="17">
        <v>44564</v>
      </c>
      <c r="B73" s="2">
        <v>13</v>
      </c>
      <c r="C73" s="2" t="s">
        <v>44</v>
      </c>
      <c r="D73" s="8">
        <v>63.068908</v>
      </c>
      <c r="E73">
        <v>9.3823659999999996E-3</v>
      </c>
      <c r="G73" s="33">
        <v>332.74400000000003</v>
      </c>
      <c r="H73" s="33">
        <v>0.48856991502372499</v>
      </c>
      <c r="I73" s="33">
        <v>333.23256991502376</v>
      </c>
      <c r="J73" s="33">
        <v>330.10605998096042</v>
      </c>
      <c r="K73" s="33">
        <v>7.4959999999999996</v>
      </c>
      <c r="L73" s="33">
        <v>1.100641959890439E-2</v>
      </c>
      <c r="M73" s="33">
        <v>7.5070064195989037</v>
      </c>
      <c r="N73" s="33">
        <v>7.4365729378058774</v>
      </c>
      <c r="O73" s="33">
        <v>69.530999999999992</v>
      </c>
      <c r="P73" s="33">
        <v>0.10209276429181179</v>
      </c>
      <c r="Q73" s="33">
        <v>69.633092764291803</v>
      </c>
      <c r="R73" s="33">
        <v>68.979769602265264</v>
      </c>
      <c r="S73" s="33">
        <v>0</v>
      </c>
      <c r="T73" s="33">
        <v>0</v>
      </c>
      <c r="U73" s="33">
        <v>0</v>
      </c>
      <c r="V73" s="33">
        <v>0</v>
      </c>
      <c r="W73" s="33">
        <v>409.77100000000002</v>
      </c>
      <c r="X73" s="33">
        <v>0.6016690989144412</v>
      </c>
      <c r="Y73" s="33">
        <v>410.37266909891446</v>
      </c>
      <c r="Z73" s="33">
        <v>406.52240252103155</v>
      </c>
      <c r="AB73" s="33">
        <v>112.82999999999997</v>
      </c>
      <c r="AC73" s="33">
        <v>0.16566893321029641</v>
      </c>
      <c r="AD73" s="33">
        <v>112.99566893321027</v>
      </c>
      <c r="AE73" s="33">
        <v>111.93550221086406</v>
      </c>
      <c r="AF73" s="33">
        <v>1.7819999999999996</v>
      </c>
      <c r="AG73" s="33">
        <v>2.6165207744460535E-3</v>
      </c>
      <c r="AH73" s="33">
        <v>1.7846165207744455</v>
      </c>
      <c r="AI73" s="33">
        <v>1.7678725954068932</v>
      </c>
      <c r="AJ73" s="33">
        <v>10.461999999999998</v>
      </c>
      <c r="AK73" s="33">
        <v>1.5361414333476216E-2</v>
      </c>
      <c r="AL73" s="33">
        <v>10.477361414333474</v>
      </c>
      <c r="AM73" s="33">
        <v>10.37905897482992</v>
      </c>
      <c r="AN73" s="33">
        <v>1.9E-2</v>
      </c>
      <c r="AO73" s="33">
        <v>2.7897808481748055E-5</v>
      </c>
      <c r="AP73" s="33">
        <v>1.9027897808481749E-2</v>
      </c>
      <c r="AQ73" s="33">
        <v>1.8849371107031977E-2</v>
      </c>
      <c r="AR73" s="33">
        <v>125.09299999999998</v>
      </c>
      <c r="AS73" s="33">
        <v>0.18367476612670042</v>
      </c>
      <c r="AT73" s="33">
        <v>125.27667476612667</v>
      </c>
      <c r="AU73" s="33">
        <v>124.10128315220791</v>
      </c>
    </row>
    <row r="74" spans="1:47" x14ac:dyDescent="0.3">
      <c r="A74" s="17">
        <v>44564</v>
      </c>
      <c r="B74" s="2">
        <v>14</v>
      </c>
      <c r="C74" s="2" t="s">
        <v>44</v>
      </c>
      <c r="D74" s="8">
        <v>39.451953000000003</v>
      </c>
      <c r="E74">
        <v>9.2286039999999996E-3</v>
      </c>
      <c r="G74" s="33">
        <v>329.56900000000002</v>
      </c>
      <c r="H74" s="33">
        <v>1.3042213961185847</v>
      </c>
      <c r="I74" s="33">
        <v>330.87322139611859</v>
      </c>
      <c r="J74" s="33">
        <v>327.81972346164946</v>
      </c>
      <c r="K74" s="33">
        <v>7.2799999999999994</v>
      </c>
      <c r="L74" s="33">
        <v>2.8809541442742777E-2</v>
      </c>
      <c r="M74" s="33">
        <v>7.3088095414427423</v>
      </c>
      <c r="N74" s="33">
        <v>7.2413594324733452</v>
      </c>
      <c r="O74" s="33">
        <v>67.538999999999987</v>
      </c>
      <c r="P74" s="33">
        <v>0.26727577190953355</v>
      </c>
      <c r="Q74" s="33">
        <v>67.806275771909526</v>
      </c>
      <c r="R74" s="33">
        <v>67.180518504095772</v>
      </c>
      <c r="S74" s="33">
        <v>0</v>
      </c>
      <c r="T74" s="33">
        <v>0</v>
      </c>
      <c r="U74" s="33">
        <v>0</v>
      </c>
      <c r="V74" s="33">
        <v>0</v>
      </c>
      <c r="W74" s="33">
        <v>404.38799999999998</v>
      </c>
      <c r="X74" s="33">
        <v>1.600306709470861</v>
      </c>
      <c r="Y74" s="33">
        <v>405.98830670947086</v>
      </c>
      <c r="Z74" s="33">
        <v>402.24160139821856</v>
      </c>
      <c r="AB74" s="33">
        <v>111.36999999999999</v>
      </c>
      <c r="AC74" s="33">
        <v>0.44073058110965158</v>
      </c>
      <c r="AD74" s="33">
        <v>111.81073058110964</v>
      </c>
      <c r="AE74" s="33">
        <v>110.77887362562588</v>
      </c>
      <c r="AF74" s="33">
        <v>1.7239999999999995</v>
      </c>
      <c r="AG74" s="33">
        <v>6.8224793196824925E-3</v>
      </c>
      <c r="AH74" s="33">
        <v>1.730822479319682</v>
      </c>
      <c r="AI74" s="33">
        <v>1.7148494040637425</v>
      </c>
      <c r="AJ74" s="33">
        <v>10.045000000000002</v>
      </c>
      <c r="AK74" s="33">
        <v>3.9751626894553749E-2</v>
      </c>
      <c r="AL74" s="33">
        <v>10.084751626894555</v>
      </c>
      <c r="AM74" s="33">
        <v>9.9916834476915888</v>
      </c>
      <c r="AN74" s="33">
        <v>1.9E-2</v>
      </c>
      <c r="AO74" s="33">
        <v>7.5189737281883631E-5</v>
      </c>
      <c r="AP74" s="33">
        <v>1.9075189737281884E-2</v>
      </c>
      <c r="AQ74" s="33">
        <v>1.8899152364971646E-2</v>
      </c>
      <c r="AR74" s="33">
        <v>123.158</v>
      </c>
      <c r="AS74" s="33">
        <v>0.4873798770611697</v>
      </c>
      <c r="AT74" s="33">
        <v>123.64537987706116</v>
      </c>
      <c r="AU74" s="33">
        <v>122.50430562974617</v>
      </c>
    </row>
    <row r="75" spans="1:47" x14ac:dyDescent="0.3">
      <c r="A75" s="17">
        <v>44564</v>
      </c>
      <c r="B75" s="2">
        <v>15</v>
      </c>
      <c r="C75" s="2" t="s">
        <v>44</v>
      </c>
      <c r="D75" s="8">
        <v>36.992866999999997</v>
      </c>
      <c r="E75">
        <v>9.1583770000000005E-3</v>
      </c>
      <c r="G75" s="33">
        <v>331.65300000000002</v>
      </c>
      <c r="H75" s="33">
        <v>0.17179620387490321</v>
      </c>
      <c r="I75" s="33">
        <v>331.82479620387494</v>
      </c>
      <c r="J75" s="33">
        <v>328.78581962229168</v>
      </c>
      <c r="K75" s="33">
        <v>7.3519999999999994</v>
      </c>
      <c r="L75" s="33">
        <v>3.8083348888395042E-3</v>
      </c>
      <c r="M75" s="33">
        <v>7.355808334888839</v>
      </c>
      <c r="N75" s="33">
        <v>7.2884410690181847</v>
      </c>
      <c r="O75" s="33">
        <v>67.592000000000013</v>
      </c>
      <c r="P75" s="33">
        <v>3.5012645784336216E-2</v>
      </c>
      <c r="Q75" s="33">
        <v>67.627012645784347</v>
      </c>
      <c r="R75" s="33">
        <v>67.007658968590491</v>
      </c>
      <c r="S75" s="33">
        <v>0</v>
      </c>
      <c r="T75" s="33">
        <v>0</v>
      </c>
      <c r="U75" s="33">
        <v>0</v>
      </c>
      <c r="V75" s="33">
        <v>0</v>
      </c>
      <c r="W75" s="33">
        <v>406.59699999999998</v>
      </c>
      <c r="X75" s="33">
        <v>0.21061718454807893</v>
      </c>
      <c r="Y75" s="33">
        <v>406.80761718454812</v>
      </c>
      <c r="Z75" s="33">
        <v>403.08191965990034</v>
      </c>
      <c r="AB75" s="33">
        <v>112.25400000000005</v>
      </c>
      <c r="AC75" s="33">
        <v>5.8147555034247823E-2</v>
      </c>
      <c r="AD75" s="33">
        <v>112.3121475550343</v>
      </c>
      <c r="AE75" s="33">
        <v>111.28355056604566</v>
      </c>
      <c r="AF75" s="33">
        <v>1.7659999999999991</v>
      </c>
      <c r="AG75" s="33">
        <v>9.1478773309175226E-4</v>
      </c>
      <c r="AH75" s="33">
        <v>1.7669147877330909</v>
      </c>
      <c r="AI75" s="33">
        <v>1.7507327159801562</v>
      </c>
      <c r="AJ75" s="33">
        <v>9.963000000000001</v>
      </c>
      <c r="AK75" s="33">
        <v>5.1608324942203467E-3</v>
      </c>
      <c r="AL75" s="33">
        <v>9.9681608324942221</v>
      </c>
      <c r="AM75" s="33">
        <v>9.8768686575936062</v>
      </c>
      <c r="AN75" s="33">
        <v>1.9E-2</v>
      </c>
      <c r="AO75" s="33">
        <v>9.841997128393715E-6</v>
      </c>
      <c r="AP75" s="33">
        <v>1.9009841997128393E-2</v>
      </c>
      <c r="AQ75" s="33">
        <v>1.8835742697408259E-2</v>
      </c>
      <c r="AR75" s="33">
        <v>124.00200000000007</v>
      </c>
      <c r="AS75" s="33">
        <v>6.423301725868831E-2</v>
      </c>
      <c r="AT75" s="33">
        <v>124.06623301725874</v>
      </c>
      <c r="AU75" s="33">
        <v>122.92998768231683</v>
      </c>
    </row>
    <row r="76" spans="1:47" x14ac:dyDescent="0.3">
      <c r="A76" s="17">
        <v>44564</v>
      </c>
      <c r="B76" s="2">
        <v>16</v>
      </c>
      <c r="C76" s="2" t="s">
        <v>44</v>
      </c>
      <c r="D76" s="8">
        <v>35.668621000000002</v>
      </c>
      <c r="E76">
        <v>9.5917429999999998E-3</v>
      </c>
      <c r="G76" s="33">
        <v>346.839</v>
      </c>
      <c r="H76" s="33">
        <v>0.1574651085503363</v>
      </c>
      <c r="I76" s="33">
        <v>346.99646510855035</v>
      </c>
      <c r="J76" s="33">
        <v>343.66816419332065</v>
      </c>
      <c r="K76" s="33">
        <v>7.7409999999999997</v>
      </c>
      <c r="L76" s="33">
        <v>3.5144185206627669E-3</v>
      </c>
      <c r="M76" s="33">
        <v>7.7445144185206622</v>
      </c>
      <c r="N76" s="33">
        <v>7.6702310265584179</v>
      </c>
      <c r="O76" s="33">
        <v>71.078000000000003</v>
      </c>
      <c r="P76" s="33">
        <v>3.2269453508806119E-2</v>
      </c>
      <c r="Q76" s="33">
        <v>71.110269453508806</v>
      </c>
      <c r="R76" s="33">
        <v>70.428198024249994</v>
      </c>
      <c r="S76" s="33">
        <v>0</v>
      </c>
      <c r="T76" s="33">
        <v>0</v>
      </c>
      <c r="U76" s="33">
        <v>0</v>
      </c>
      <c r="V76" s="33">
        <v>0</v>
      </c>
      <c r="W76" s="33">
        <v>425.65800000000002</v>
      </c>
      <c r="X76" s="33">
        <v>0.19324898057980516</v>
      </c>
      <c r="Y76" s="33">
        <v>425.85124898057984</v>
      </c>
      <c r="Z76" s="33">
        <v>421.76659324412907</v>
      </c>
      <c r="AB76" s="33">
        <v>117.55100000000004</v>
      </c>
      <c r="AC76" s="33">
        <v>5.3368222648550456E-2</v>
      </c>
      <c r="AD76" s="33">
        <v>117.60436822264859</v>
      </c>
      <c r="AE76" s="33">
        <v>116.47633734697958</v>
      </c>
      <c r="AF76" s="33">
        <v>1.8569999999999989</v>
      </c>
      <c r="AG76" s="33">
        <v>8.4307908446851242E-4</v>
      </c>
      <c r="AH76" s="33">
        <v>1.8578430790844673</v>
      </c>
      <c r="AI76" s="33">
        <v>1.8400231257355604</v>
      </c>
      <c r="AJ76" s="33">
        <v>10.506000000000006</v>
      </c>
      <c r="AK76" s="33">
        <v>4.7697301353937542E-3</v>
      </c>
      <c r="AL76" s="33">
        <v>10.510769730135399</v>
      </c>
      <c r="AM76" s="33">
        <v>10.409953128151761</v>
      </c>
      <c r="AN76" s="33">
        <v>1.9E-2</v>
      </c>
      <c r="AO76" s="33">
        <v>8.6260110958006157E-6</v>
      </c>
      <c r="AP76" s="33">
        <v>1.9008626011095799E-2</v>
      </c>
      <c r="AQ76" s="33">
        <v>1.8826300155614251E-2</v>
      </c>
      <c r="AR76" s="33">
        <v>129.93300000000005</v>
      </c>
      <c r="AS76" s="33">
        <v>5.8989657879508522E-2</v>
      </c>
      <c r="AT76" s="33">
        <v>129.99198965787954</v>
      </c>
      <c r="AU76" s="33">
        <v>128.7451399010225</v>
      </c>
    </row>
    <row r="77" spans="1:47" x14ac:dyDescent="0.3">
      <c r="A77" s="17">
        <v>44564</v>
      </c>
      <c r="B77" s="2">
        <v>17</v>
      </c>
      <c r="C77" s="2" t="s">
        <v>44</v>
      </c>
      <c r="D77" s="8">
        <v>35.279505</v>
      </c>
      <c r="E77">
        <v>1.0340874999999999E-2</v>
      </c>
      <c r="G77" s="33">
        <v>379.423</v>
      </c>
      <c r="H77" s="33">
        <v>0.37677515399324191</v>
      </c>
      <c r="I77" s="33">
        <v>379.79977515399327</v>
      </c>
      <c r="J77" s="33">
        <v>375.8723131540977</v>
      </c>
      <c r="K77" s="33">
        <v>8.51</v>
      </c>
      <c r="L77" s="33">
        <v>8.4506120095051932E-3</v>
      </c>
      <c r="M77" s="33">
        <v>8.5184506120095058</v>
      </c>
      <c r="N77" s="33">
        <v>8.4303623790370423</v>
      </c>
      <c r="O77" s="33">
        <v>77.031000000000006</v>
      </c>
      <c r="P77" s="33">
        <v>7.6493430517531671E-2</v>
      </c>
      <c r="Q77" s="33">
        <v>77.107493430517536</v>
      </c>
      <c r="R77" s="33">
        <v>76.310134479389234</v>
      </c>
      <c r="S77" s="33">
        <v>0</v>
      </c>
      <c r="T77" s="33">
        <v>0</v>
      </c>
      <c r="U77" s="33">
        <v>0</v>
      </c>
      <c r="V77" s="33">
        <v>0</v>
      </c>
      <c r="W77" s="33">
        <v>464.964</v>
      </c>
      <c r="X77" s="33">
        <v>0.46171919652027876</v>
      </c>
      <c r="Y77" s="33">
        <v>465.42571919652033</v>
      </c>
      <c r="Z77" s="33">
        <v>460.61281001252394</v>
      </c>
      <c r="AB77" s="33">
        <v>129.32</v>
      </c>
      <c r="AC77" s="33">
        <v>0.12841752586007182</v>
      </c>
      <c r="AD77" s="33">
        <v>129.44841752586007</v>
      </c>
      <c r="AE77" s="33">
        <v>128.10980762127733</v>
      </c>
      <c r="AF77" s="33">
        <v>2.0569999999999991</v>
      </c>
      <c r="AG77" s="33">
        <v>2.0426449945419711E-3</v>
      </c>
      <c r="AH77" s="33">
        <v>2.0590426449945411</v>
      </c>
      <c r="AI77" s="33">
        <v>2.0377503423829832</v>
      </c>
      <c r="AJ77" s="33">
        <v>11.452999999999998</v>
      </c>
      <c r="AK77" s="33">
        <v>1.1373073953567915E-2</v>
      </c>
      <c r="AL77" s="33">
        <v>11.464373073953565</v>
      </c>
      <c r="AM77" s="33">
        <v>11.345821425042445</v>
      </c>
      <c r="AN77" s="33">
        <v>1.9E-2</v>
      </c>
      <c r="AO77" s="33">
        <v>1.8867406366697844E-5</v>
      </c>
      <c r="AP77" s="33">
        <v>1.9018867406366699E-2</v>
      </c>
      <c r="AQ77" s="33">
        <v>1.8822195675875886E-2</v>
      </c>
      <c r="AR77" s="33">
        <v>142.84899999999999</v>
      </c>
      <c r="AS77" s="33">
        <v>0.14185211221454838</v>
      </c>
      <c r="AT77" s="33">
        <v>142.99085211221455</v>
      </c>
      <c r="AU77" s="33">
        <v>141.51220158437863</v>
      </c>
    </row>
    <row r="78" spans="1:47" x14ac:dyDescent="0.3">
      <c r="A78" s="17">
        <v>44564</v>
      </c>
      <c r="B78" s="2">
        <v>18</v>
      </c>
      <c r="C78" s="2" t="s">
        <v>44</v>
      </c>
      <c r="D78" s="8">
        <v>54.885733999999999</v>
      </c>
      <c r="E78">
        <v>1.0522078000000001E-2</v>
      </c>
      <c r="G78" s="33">
        <v>426.76499999999999</v>
      </c>
      <c r="H78" s="33">
        <v>2.3279798942208982</v>
      </c>
      <c r="I78" s="33">
        <v>429.09297989422089</v>
      </c>
      <c r="J78" s="33">
        <v>424.57803009052145</v>
      </c>
      <c r="K78" s="33">
        <v>9.4320000000000004</v>
      </c>
      <c r="L78" s="33">
        <v>5.1451047677976203E-2</v>
      </c>
      <c r="M78" s="33">
        <v>9.4834510476779759</v>
      </c>
      <c r="N78" s="33">
        <v>9.3836654360451259</v>
      </c>
      <c r="O78" s="33">
        <v>82.53</v>
      </c>
      <c r="P78" s="33">
        <v>0.45019666718229173</v>
      </c>
      <c r="Q78" s="33">
        <v>82.980196667182298</v>
      </c>
      <c r="R78" s="33">
        <v>82.107072565394859</v>
      </c>
      <c r="S78" s="33">
        <v>1.0289999999999999</v>
      </c>
      <c r="T78" s="33">
        <v>5.6131391073619072E-3</v>
      </c>
      <c r="U78" s="33">
        <v>1.0346131391073619</v>
      </c>
      <c r="V78" s="33">
        <v>1.0237268589578492</v>
      </c>
      <c r="W78" s="33">
        <v>519.75599999999997</v>
      </c>
      <c r="X78" s="33">
        <v>2.8352407481885282</v>
      </c>
      <c r="Y78" s="33">
        <v>522.59124074818851</v>
      </c>
      <c r="Z78" s="33">
        <v>517.09249495091933</v>
      </c>
      <c r="AB78" s="33">
        <v>147.767</v>
      </c>
      <c r="AC78" s="33">
        <v>0.80606095867594441</v>
      </c>
      <c r="AD78" s="33">
        <v>148.57306095867594</v>
      </c>
      <c r="AE78" s="33">
        <v>147.00976362256998</v>
      </c>
      <c r="AF78" s="33">
        <v>2.2899999999999987</v>
      </c>
      <c r="AG78" s="33">
        <v>1.2491825613079455E-2</v>
      </c>
      <c r="AH78" s="33">
        <v>2.3024918256130782</v>
      </c>
      <c r="AI78" s="33">
        <v>2.2782648270296151</v>
      </c>
      <c r="AJ78" s="33">
        <v>12.425000000000006</v>
      </c>
      <c r="AK78" s="33">
        <v>6.7777700105900604E-2</v>
      </c>
      <c r="AL78" s="33">
        <v>12.492777700105906</v>
      </c>
      <c r="AM78" s="33">
        <v>12.361327718708731</v>
      </c>
      <c r="AN78" s="33">
        <v>4.8330000000000002</v>
      </c>
      <c r="AO78" s="33">
        <v>2.636375248384849E-2</v>
      </c>
      <c r="AP78" s="33">
        <v>4.8593637524838487</v>
      </c>
      <c r="AQ78" s="33">
        <v>4.8082331480498404</v>
      </c>
      <c r="AR78" s="33">
        <v>167.315</v>
      </c>
      <c r="AS78" s="33">
        <v>0.91269423687877294</v>
      </c>
      <c r="AT78" s="33">
        <v>168.22769423687879</v>
      </c>
      <c r="AU78" s="33">
        <v>166.45758931635817</v>
      </c>
    </row>
    <row r="79" spans="1:47" x14ac:dyDescent="0.3">
      <c r="A79" s="17">
        <v>44564</v>
      </c>
      <c r="B79" s="2">
        <v>19</v>
      </c>
      <c r="C79" s="2" t="s">
        <v>44</v>
      </c>
      <c r="D79" s="8">
        <v>38.464447</v>
      </c>
      <c r="E79">
        <v>1.0130692E-2</v>
      </c>
      <c r="G79" s="33">
        <v>443.35500000000002</v>
      </c>
      <c r="H79" s="33">
        <v>2.7046117644838743</v>
      </c>
      <c r="I79" s="33">
        <v>446.05961176448392</v>
      </c>
      <c r="J79" s="33">
        <v>441.54071922405831</v>
      </c>
      <c r="K79" s="33">
        <v>9.7970000000000006</v>
      </c>
      <c r="L79" s="33">
        <v>5.9764932067188851E-2</v>
      </c>
      <c r="M79" s="33">
        <v>9.8567649320671897</v>
      </c>
      <c r="N79" s="33">
        <v>9.7569090824240163</v>
      </c>
      <c r="O79" s="33">
        <v>83.899999999999991</v>
      </c>
      <c r="P79" s="33">
        <v>0.51181767892591035</v>
      </c>
      <c r="Q79" s="33">
        <v>84.4118176789259</v>
      </c>
      <c r="R79" s="33">
        <v>83.556667552860546</v>
      </c>
      <c r="S79" s="33">
        <v>1.123</v>
      </c>
      <c r="T79" s="33">
        <v>6.8506704819284552E-3</v>
      </c>
      <c r="U79" s="33">
        <v>1.1298506704819284</v>
      </c>
      <c r="V79" s="33">
        <v>1.1184045013332824</v>
      </c>
      <c r="W79" s="33">
        <v>538.17500000000007</v>
      </c>
      <c r="X79" s="33">
        <v>3.283045045958902</v>
      </c>
      <c r="Y79" s="33">
        <v>541.4580450459589</v>
      </c>
      <c r="Z79" s="33">
        <v>535.97270036067619</v>
      </c>
      <c r="AB79" s="33">
        <v>153.15300000000002</v>
      </c>
      <c r="AC79" s="33">
        <v>0.93428382575137026</v>
      </c>
      <c r="AD79" s="33">
        <v>154.0872838257514</v>
      </c>
      <c r="AE79" s="33">
        <v>152.52627301219613</v>
      </c>
      <c r="AF79" s="33">
        <v>2.3229999999999991</v>
      </c>
      <c r="AG79" s="33">
        <v>1.4171066366446836E-2</v>
      </c>
      <c r="AH79" s="33">
        <v>2.3371710663664458</v>
      </c>
      <c r="AI79" s="33">
        <v>2.3134939061417756</v>
      </c>
      <c r="AJ79" s="33">
        <v>12.575000000000003</v>
      </c>
      <c r="AK79" s="33">
        <v>7.6711648539848923E-2</v>
      </c>
      <c r="AL79" s="33">
        <v>12.651711648539852</v>
      </c>
      <c r="AM79" s="33">
        <v>12.523541054555682</v>
      </c>
      <c r="AN79" s="33">
        <v>5.2349999999999994</v>
      </c>
      <c r="AO79" s="33">
        <v>3.1935227046211448E-2</v>
      </c>
      <c r="AP79" s="33">
        <v>5.2669352270462113</v>
      </c>
      <c r="AQ79" s="33">
        <v>5.2135775284770558</v>
      </c>
      <c r="AR79" s="33">
        <v>173.28600000000006</v>
      </c>
      <c r="AS79" s="33">
        <v>1.0571017677038774</v>
      </c>
      <c r="AT79" s="33">
        <v>174.3431017677039</v>
      </c>
      <c r="AU79" s="33">
        <v>172.57688550137067</v>
      </c>
    </row>
    <row r="80" spans="1:47" x14ac:dyDescent="0.3">
      <c r="A80" s="17">
        <v>44564</v>
      </c>
      <c r="B80" s="2">
        <v>20</v>
      </c>
      <c r="C80" s="2" t="s">
        <v>44</v>
      </c>
      <c r="D80" s="8">
        <v>38.976394999999997</v>
      </c>
      <c r="E80">
        <v>1.0255047999999999E-2</v>
      </c>
      <c r="G80" s="33">
        <v>442.565</v>
      </c>
      <c r="H80" s="33">
        <v>0.85196088421630856</v>
      </c>
      <c r="I80" s="33">
        <v>443.41696088421628</v>
      </c>
      <c r="J80" s="33">
        <v>438.8696986663345</v>
      </c>
      <c r="K80" s="33">
        <v>9.7420000000000009</v>
      </c>
      <c r="L80" s="33">
        <v>1.8753861995492817E-2</v>
      </c>
      <c r="M80" s="33">
        <v>9.760753861995493</v>
      </c>
      <c r="N80" s="33">
        <v>9.6606568626245437</v>
      </c>
      <c r="O80" s="33">
        <v>84.506</v>
      </c>
      <c r="P80" s="33">
        <v>0.1626784912534506</v>
      </c>
      <c r="Q80" s="33">
        <v>84.668678491253445</v>
      </c>
      <c r="R80" s="33">
        <v>83.800397129229069</v>
      </c>
      <c r="S80" s="33">
        <v>2.1470000000000002</v>
      </c>
      <c r="T80" s="33">
        <v>4.1330878366170271E-3</v>
      </c>
      <c r="U80" s="33">
        <v>2.1511330878366173</v>
      </c>
      <c r="V80" s="33">
        <v>2.1290731147664648</v>
      </c>
      <c r="W80" s="33">
        <v>538.96</v>
      </c>
      <c r="X80" s="33">
        <v>1.0375263253018689</v>
      </c>
      <c r="Y80" s="33">
        <v>539.99752632530181</v>
      </c>
      <c r="Z80" s="33">
        <v>534.45982577295456</v>
      </c>
      <c r="AB80" s="33">
        <v>152.61100000000002</v>
      </c>
      <c r="AC80" s="33">
        <v>0.29378419554446256</v>
      </c>
      <c r="AD80" s="33">
        <v>152.90478419554449</v>
      </c>
      <c r="AE80" s="33">
        <v>151.33673829418956</v>
      </c>
      <c r="AF80" s="33">
        <v>2.3249999999999984</v>
      </c>
      <c r="AG80" s="33">
        <v>4.4757471914925852E-3</v>
      </c>
      <c r="AH80" s="33">
        <v>2.3294757471914909</v>
      </c>
      <c r="AI80" s="33">
        <v>2.3055868615892061</v>
      </c>
      <c r="AJ80" s="33">
        <v>12.477</v>
      </c>
      <c r="AK80" s="33">
        <v>2.4018880734732483E-2</v>
      </c>
      <c r="AL80" s="33">
        <v>12.501018880734733</v>
      </c>
      <c r="AM80" s="33">
        <v>12.372820332063892</v>
      </c>
      <c r="AN80" s="33">
        <v>10.048999999999999</v>
      </c>
      <c r="AO80" s="33">
        <v>1.9344853130025381E-2</v>
      </c>
      <c r="AP80" s="33">
        <v>10.068344853130025</v>
      </c>
      <c r="AQ80" s="33">
        <v>9.965093493380623</v>
      </c>
      <c r="AR80" s="33">
        <v>177.46200000000002</v>
      </c>
      <c r="AS80" s="33">
        <v>0.34162367660071297</v>
      </c>
      <c r="AT80" s="33">
        <v>177.80362367660072</v>
      </c>
      <c r="AU80" s="33">
        <v>175.98023898122329</v>
      </c>
    </row>
    <row r="81" spans="1:47" x14ac:dyDescent="0.3">
      <c r="A81" s="17">
        <v>44564</v>
      </c>
      <c r="B81" s="2">
        <v>21</v>
      </c>
      <c r="C81" s="2" t="s">
        <v>44</v>
      </c>
      <c r="D81" s="8">
        <v>38.600622000000001</v>
      </c>
      <c r="E81">
        <v>9.9663019999999998E-3</v>
      </c>
      <c r="G81" s="33">
        <v>433.38700000000006</v>
      </c>
      <c r="H81" s="33">
        <v>1.3260313592802599</v>
      </c>
      <c r="I81" s="33">
        <v>434.71303135928031</v>
      </c>
      <c r="J81" s="33">
        <v>430.38055000541823</v>
      </c>
      <c r="K81" s="33">
        <v>9.5180000000000007</v>
      </c>
      <c r="L81" s="33">
        <v>2.9122162126758562E-2</v>
      </c>
      <c r="M81" s="33">
        <v>9.5471221621267599</v>
      </c>
      <c r="N81" s="33">
        <v>9.4519726594281117</v>
      </c>
      <c r="O81" s="33">
        <v>83.715000000000003</v>
      </c>
      <c r="P81" s="33">
        <v>0.25614223602033964</v>
      </c>
      <c r="Q81" s="33">
        <v>83.971142236020341</v>
      </c>
      <c r="R81" s="33">
        <v>83.134260473211199</v>
      </c>
      <c r="S81" s="33">
        <v>2.1470000000000002</v>
      </c>
      <c r="T81" s="33">
        <v>6.5691618077485438E-3</v>
      </c>
      <c r="U81" s="33">
        <v>2.1535691618077486</v>
      </c>
      <c r="V81" s="33">
        <v>2.1321060411632855</v>
      </c>
      <c r="W81" s="33">
        <v>528.76700000000017</v>
      </c>
      <c r="X81" s="33">
        <v>1.6178649192351067</v>
      </c>
      <c r="Y81" s="33">
        <v>530.38486491923516</v>
      </c>
      <c r="Z81" s="33">
        <v>525.09888917922081</v>
      </c>
      <c r="AB81" s="33">
        <v>148.78700000000001</v>
      </c>
      <c r="AC81" s="33">
        <v>0.45524260730763039</v>
      </c>
      <c r="AD81" s="33">
        <v>149.24224260730765</v>
      </c>
      <c r="AE81" s="33">
        <v>147.75484934632595</v>
      </c>
      <c r="AF81" s="33">
        <v>2.2419999999999991</v>
      </c>
      <c r="AG81" s="33">
        <v>6.8598326841975898E-3</v>
      </c>
      <c r="AH81" s="33">
        <v>2.2488598326841966</v>
      </c>
      <c r="AI81" s="33">
        <v>2.2264470164359964</v>
      </c>
      <c r="AJ81" s="33">
        <v>12.495999999999999</v>
      </c>
      <c r="AK81" s="33">
        <v>3.8233929180077217E-2</v>
      </c>
      <c r="AL81" s="33">
        <v>12.534233929180076</v>
      </c>
      <c r="AM81" s="33">
        <v>12.40931396850322</v>
      </c>
      <c r="AN81" s="33">
        <v>10.050000000000001</v>
      </c>
      <c r="AO81" s="33">
        <v>3.0749919034873244E-2</v>
      </c>
      <c r="AP81" s="33">
        <v>10.080749919034874</v>
      </c>
      <c r="AQ81" s="33">
        <v>9.9802821209552963</v>
      </c>
      <c r="AR81" s="33">
        <v>173.57500000000002</v>
      </c>
      <c r="AS81" s="33">
        <v>0.53108628820677839</v>
      </c>
      <c r="AT81" s="33">
        <v>174.10608628820677</v>
      </c>
      <c r="AU81" s="33">
        <v>172.37089245222049</v>
      </c>
    </row>
    <row r="82" spans="1:47" x14ac:dyDescent="0.3">
      <c r="A82" s="17">
        <v>44564</v>
      </c>
      <c r="B82" s="2">
        <v>22</v>
      </c>
      <c r="C82" s="2" t="s">
        <v>44</v>
      </c>
      <c r="D82" s="8">
        <v>40.620924000000002</v>
      </c>
      <c r="E82">
        <v>1.0098687E-2</v>
      </c>
      <c r="G82" s="33">
        <v>412.28400000000005</v>
      </c>
      <c r="H82" s="33">
        <v>1.5032735389330514</v>
      </c>
      <c r="I82" s="33">
        <v>413.78727353893311</v>
      </c>
      <c r="J82" s="33">
        <v>409.60856537888003</v>
      </c>
      <c r="K82" s="33">
        <v>9.1379999999999999</v>
      </c>
      <c r="L82" s="33">
        <v>3.3319055793506948E-2</v>
      </c>
      <c r="M82" s="33">
        <v>9.1713190557935071</v>
      </c>
      <c r="N82" s="33">
        <v>9.078700775271912</v>
      </c>
      <c r="O82" s="33">
        <v>80.597999999999999</v>
      </c>
      <c r="P82" s="33">
        <v>0.293877134914103</v>
      </c>
      <c r="Q82" s="33">
        <v>80.891877134914097</v>
      </c>
      <c r="R82" s="33">
        <v>80.074975386886138</v>
      </c>
      <c r="S82" s="33">
        <v>2.1470000000000002</v>
      </c>
      <c r="T82" s="33">
        <v>7.8284102417005286E-3</v>
      </c>
      <c r="U82" s="33">
        <v>2.1548284102417008</v>
      </c>
      <c r="V82" s="33">
        <v>2.1330674725879621</v>
      </c>
      <c r="W82" s="33">
        <v>504.16700000000003</v>
      </c>
      <c r="X82" s="33">
        <v>1.8382981398823619</v>
      </c>
      <c r="Y82" s="33">
        <v>506.00529813988243</v>
      </c>
      <c r="Z82" s="33">
        <v>500.89530901362605</v>
      </c>
      <c r="AB82" s="33">
        <v>141.53600000000003</v>
      </c>
      <c r="AC82" s="33">
        <v>0.51606980529544777</v>
      </c>
      <c r="AD82" s="33">
        <v>142.05206980529547</v>
      </c>
      <c r="AE82" s="33">
        <v>140.61753041462964</v>
      </c>
      <c r="AF82" s="33">
        <v>2.1149999999999989</v>
      </c>
      <c r="AG82" s="33">
        <v>7.7117315608740611E-3</v>
      </c>
      <c r="AH82" s="33">
        <v>2.122711731560873</v>
      </c>
      <c r="AI82" s="33">
        <v>2.1012751301926116</v>
      </c>
      <c r="AJ82" s="33">
        <v>12.111000000000004</v>
      </c>
      <c r="AK82" s="33">
        <v>4.4159234484040584E-2</v>
      </c>
      <c r="AL82" s="33">
        <v>12.155159234484044</v>
      </c>
      <c r="AM82" s="33">
        <v>12.03240808593983</v>
      </c>
      <c r="AN82" s="33">
        <v>10.050000000000001</v>
      </c>
      <c r="AO82" s="33">
        <v>3.6644398197061161E-2</v>
      </c>
      <c r="AP82" s="33">
        <v>10.086644398197063</v>
      </c>
      <c r="AQ82" s="33">
        <v>9.9847825335393665</v>
      </c>
      <c r="AR82" s="33">
        <v>165.81200000000007</v>
      </c>
      <c r="AS82" s="33">
        <v>0.60458516953742347</v>
      </c>
      <c r="AT82" s="33">
        <v>166.41658516953746</v>
      </c>
      <c r="AU82" s="33">
        <v>164.73599616430147</v>
      </c>
    </row>
    <row r="83" spans="1:47" x14ac:dyDescent="0.3">
      <c r="A83" s="17">
        <v>44564</v>
      </c>
      <c r="B83" s="2">
        <v>23</v>
      </c>
      <c r="C83" s="2" t="s">
        <v>44</v>
      </c>
      <c r="D83" s="8">
        <v>32.146495000000002</v>
      </c>
      <c r="E83">
        <v>1.0139034999999999E-2</v>
      </c>
      <c r="G83" s="33">
        <v>382.91499999999996</v>
      </c>
      <c r="H83" s="33">
        <v>1.8436103932864674</v>
      </c>
      <c r="I83" s="33">
        <v>384.7586103932864</v>
      </c>
      <c r="J83" s="33">
        <v>380.85752937595748</v>
      </c>
      <c r="K83" s="33">
        <v>8.6069999999999993</v>
      </c>
      <c r="L83" s="33">
        <v>4.1439887847215764E-2</v>
      </c>
      <c r="M83" s="33">
        <v>8.648439887847216</v>
      </c>
      <c r="N83" s="33">
        <v>8.560753053128936</v>
      </c>
      <c r="O83" s="33">
        <v>77.439000000000007</v>
      </c>
      <c r="P83" s="33">
        <v>0.37284343848036977</v>
      </c>
      <c r="Q83" s="33">
        <v>77.811843438480381</v>
      </c>
      <c r="R83" s="33">
        <v>77.022906434443101</v>
      </c>
      <c r="S83" s="33">
        <v>2.1470000000000002</v>
      </c>
      <c r="T83" s="33">
        <v>1.0337102266524022E-2</v>
      </c>
      <c r="U83" s="33">
        <v>2.1573371022665242</v>
      </c>
      <c r="V83" s="33">
        <v>2.1354637858798453</v>
      </c>
      <c r="W83" s="33">
        <v>471.10799999999995</v>
      </c>
      <c r="X83" s="33">
        <v>2.2682308218805769</v>
      </c>
      <c r="Y83" s="33">
        <v>473.37623082188048</v>
      </c>
      <c r="Z83" s="33">
        <v>468.57665264940937</v>
      </c>
      <c r="AB83" s="33">
        <v>131.21799999999996</v>
      </c>
      <c r="AC83" s="33">
        <v>0.63177172110328306</v>
      </c>
      <c r="AD83" s="33">
        <v>131.84977172110325</v>
      </c>
      <c r="AE83" s="33">
        <v>130.51294227088098</v>
      </c>
      <c r="AF83" s="33">
        <v>2.0239999999999996</v>
      </c>
      <c r="AG83" s="33">
        <v>9.7448975255913454E-3</v>
      </c>
      <c r="AH83" s="33">
        <v>2.0337448975255907</v>
      </c>
      <c r="AI83" s="33">
        <v>2.0131246868285073</v>
      </c>
      <c r="AJ83" s="33">
        <v>11.399000000000001</v>
      </c>
      <c r="AK83" s="33">
        <v>5.4882453999118459E-2</v>
      </c>
      <c r="AL83" s="33">
        <v>11.453882453999119</v>
      </c>
      <c r="AM83" s="33">
        <v>11.337751138912136</v>
      </c>
      <c r="AN83" s="33">
        <v>10.050000000000001</v>
      </c>
      <c r="AO83" s="33">
        <v>4.838746053962107E-2</v>
      </c>
      <c r="AP83" s="33">
        <v>10.098387460539621</v>
      </c>
      <c r="AQ83" s="33">
        <v>9.9959995566336488</v>
      </c>
      <c r="AR83" s="33">
        <v>154.69099999999997</v>
      </c>
      <c r="AS83" s="33">
        <v>0.74478653316761401</v>
      </c>
      <c r="AT83" s="33">
        <v>155.43578653316757</v>
      </c>
      <c r="AU83" s="33">
        <v>153.85981765325528</v>
      </c>
    </row>
    <row r="84" spans="1:47" x14ac:dyDescent="0.3">
      <c r="A84" s="17">
        <v>44564</v>
      </c>
      <c r="B84" s="2">
        <v>24</v>
      </c>
      <c r="C84" s="2" t="s">
        <v>16</v>
      </c>
      <c r="D84" s="8">
        <v>28.811976999999999</v>
      </c>
      <c r="E84">
        <v>1.0415786999999999E-2</v>
      </c>
      <c r="G84" s="33">
        <v>347.80700000000002</v>
      </c>
      <c r="H84" s="33">
        <v>1.8295913117342832</v>
      </c>
      <c r="I84" s="33">
        <v>349.63659131173432</v>
      </c>
      <c r="J84" s="33">
        <v>345.99485104922525</v>
      </c>
      <c r="K84" s="33">
        <v>8.0009999999999994</v>
      </c>
      <c r="L84" s="33">
        <v>4.2088169833229348E-2</v>
      </c>
      <c r="M84" s="33">
        <v>8.0430881698332293</v>
      </c>
      <c r="N84" s="33">
        <v>7.9593130766340261</v>
      </c>
      <c r="O84" s="33">
        <v>74.47399999999999</v>
      </c>
      <c r="P84" s="33">
        <v>0.39176032497936786</v>
      </c>
      <c r="Q84" s="33">
        <v>74.865760324979362</v>
      </c>
      <c r="R84" s="33">
        <v>74.085974511841329</v>
      </c>
      <c r="S84" s="33">
        <v>2.1470000000000002</v>
      </c>
      <c r="T84" s="33">
        <v>1.1294000828889317E-2</v>
      </c>
      <c r="U84" s="33">
        <v>2.1582940008288896</v>
      </c>
      <c r="V84" s="33">
        <v>2.1358136702328778</v>
      </c>
      <c r="W84" s="33">
        <v>432.42899999999997</v>
      </c>
      <c r="X84" s="33">
        <v>2.2747338073757697</v>
      </c>
      <c r="Y84" s="33">
        <v>434.70373380737584</v>
      </c>
      <c r="Z84" s="33">
        <v>430.17595230793347</v>
      </c>
      <c r="AB84" s="33">
        <v>117.99300000000009</v>
      </c>
      <c r="AC84" s="33">
        <v>0.62068609213001313</v>
      </c>
      <c r="AD84" s="33">
        <v>118.61368609213011</v>
      </c>
      <c r="AE84" s="33">
        <v>117.37823120250962</v>
      </c>
      <c r="AF84" s="33">
        <v>1.8609999999999991</v>
      </c>
      <c r="AG84" s="33">
        <v>9.7895368153530522E-3</v>
      </c>
      <c r="AH84" s="33">
        <v>1.8707895368153522</v>
      </c>
      <c r="AI84" s="33">
        <v>1.8513037914780548</v>
      </c>
      <c r="AJ84" s="33">
        <v>10.959999999999999</v>
      </c>
      <c r="AK84" s="33">
        <v>5.7653585973277542E-2</v>
      </c>
      <c r="AL84" s="33">
        <v>11.017653585973276</v>
      </c>
      <c r="AM84" s="33">
        <v>10.902896052981992</v>
      </c>
      <c r="AN84" s="33">
        <v>10.050000000000001</v>
      </c>
      <c r="AO84" s="33">
        <v>5.2866655021116739E-2</v>
      </c>
      <c r="AP84" s="33">
        <v>10.102866655021117</v>
      </c>
      <c r="AQ84" s="33">
        <v>9.9976373478530149</v>
      </c>
      <c r="AR84" s="33">
        <v>140.86400000000012</v>
      </c>
      <c r="AS84" s="33">
        <v>0.74099586993976052</v>
      </c>
      <c r="AT84" s="33">
        <v>141.60499586993984</v>
      </c>
      <c r="AU84" s="33">
        <v>140.1300683948227</v>
      </c>
    </row>
    <row r="85" spans="1:47" x14ac:dyDescent="0.3">
      <c r="A85" s="17">
        <v>44565</v>
      </c>
      <c r="B85" s="2">
        <v>1</v>
      </c>
      <c r="C85" s="2" t="s">
        <v>16</v>
      </c>
      <c r="D85" s="8">
        <v>35.952375000000004</v>
      </c>
      <c r="E85">
        <v>1.0769440999999999E-2</v>
      </c>
      <c r="G85" s="33">
        <v>317.46999999999997</v>
      </c>
      <c r="H85" s="33">
        <v>1.4968683037431969</v>
      </c>
      <c r="I85" s="33">
        <v>318.96686830374318</v>
      </c>
      <c r="J85" s="33">
        <v>315.53177343459123</v>
      </c>
      <c r="K85" s="33">
        <v>7.6839999999999993</v>
      </c>
      <c r="L85" s="33">
        <v>3.6229993529979916E-2</v>
      </c>
      <c r="M85" s="33">
        <v>7.720229993529979</v>
      </c>
      <c r="N85" s="33">
        <v>7.6370874321082276</v>
      </c>
      <c r="O85" s="33">
        <v>73.603000000000009</v>
      </c>
      <c r="P85" s="33">
        <v>0.34703750830128999</v>
      </c>
      <c r="Q85" s="33">
        <v>73.950037508301293</v>
      </c>
      <c r="R85" s="33">
        <v>73.153636942407857</v>
      </c>
      <c r="S85" s="33">
        <v>2.1470000000000002</v>
      </c>
      <c r="T85" s="33">
        <v>1.012308642749439E-2</v>
      </c>
      <c r="U85" s="33">
        <v>2.1571230864274948</v>
      </c>
      <c r="V85" s="33">
        <v>2.1338920766184759</v>
      </c>
      <c r="W85" s="33">
        <v>400.904</v>
      </c>
      <c r="X85" s="33">
        <v>1.8902588920019612</v>
      </c>
      <c r="Y85" s="33">
        <v>402.79425889200195</v>
      </c>
      <c r="Z85" s="33">
        <v>398.45638988572574</v>
      </c>
      <c r="AB85" s="33">
        <v>105.77300000000005</v>
      </c>
      <c r="AC85" s="33">
        <v>0.49871878001647169</v>
      </c>
      <c r="AD85" s="33">
        <v>106.27171878001653</v>
      </c>
      <c r="AE85" s="33">
        <v>105.12723177464655</v>
      </c>
      <c r="AF85" s="33">
        <v>1.7839999999999985</v>
      </c>
      <c r="AG85" s="33">
        <v>8.4115445676059501E-3</v>
      </c>
      <c r="AH85" s="33">
        <v>1.7924115445676043</v>
      </c>
      <c r="AI85" s="33">
        <v>1.7731082741906647</v>
      </c>
      <c r="AJ85" s="33">
        <v>10.892999999999997</v>
      </c>
      <c r="AK85" s="33">
        <v>5.1360400770701607E-2</v>
      </c>
      <c r="AL85" s="33">
        <v>10.944360400770698</v>
      </c>
      <c r="AM85" s="33">
        <v>10.826495757151863</v>
      </c>
      <c r="AN85" s="33">
        <v>10.051</v>
      </c>
      <c r="AO85" s="33">
        <v>4.7390378054376389E-2</v>
      </c>
      <c r="AP85" s="33">
        <v>10.098390378054377</v>
      </c>
      <c r="AQ85" s="33">
        <v>9.9896363586829526</v>
      </c>
      <c r="AR85" s="33">
        <v>128.50100000000003</v>
      </c>
      <c r="AS85" s="33">
        <v>0.60588110340915557</v>
      </c>
      <c r="AT85" s="33">
        <v>129.10688110340919</v>
      </c>
      <c r="AU85" s="33">
        <v>127.71647216467203</v>
      </c>
    </row>
    <row r="86" spans="1:47" x14ac:dyDescent="0.3">
      <c r="A86" s="17">
        <v>44565</v>
      </c>
      <c r="B86" s="2">
        <v>2</v>
      </c>
      <c r="C86" s="2" t="s">
        <v>16</v>
      </c>
      <c r="D86" s="8">
        <v>45.518371999999999</v>
      </c>
      <c r="E86">
        <v>1.1397104999999999E-2</v>
      </c>
      <c r="G86" s="33">
        <v>297.71399999999994</v>
      </c>
      <c r="H86" s="33">
        <v>2.1990378899959349</v>
      </c>
      <c r="I86" s="33">
        <v>299.91303788999585</v>
      </c>
      <c r="J86" s="33">
        <v>296.49489750629459</v>
      </c>
      <c r="K86" s="33">
        <v>7.4279999999999982</v>
      </c>
      <c r="L86" s="33">
        <v>5.4866259050262343E-2</v>
      </c>
      <c r="M86" s="33">
        <v>7.4828662590502608</v>
      </c>
      <c r="N86" s="33">
        <v>7.3975832465949081</v>
      </c>
      <c r="O86" s="33">
        <v>73.064000000000007</v>
      </c>
      <c r="P86" s="33">
        <v>0.53968071503074433</v>
      </c>
      <c r="Q86" s="33">
        <v>73.603680715030748</v>
      </c>
      <c r="R86" s="33">
        <v>72.764811837535063</v>
      </c>
      <c r="S86" s="33">
        <v>2.1470000000000002</v>
      </c>
      <c r="T86" s="33">
        <v>1.5858623880036792E-2</v>
      </c>
      <c r="U86" s="33">
        <v>2.1628586238800369</v>
      </c>
      <c r="V86" s="33">
        <v>2.1382082970435206</v>
      </c>
      <c r="W86" s="33">
        <v>380.35299999999995</v>
      </c>
      <c r="X86" s="33">
        <v>2.8094434879569783</v>
      </c>
      <c r="Y86" s="33">
        <v>383.16244348795686</v>
      </c>
      <c r="Z86" s="33">
        <v>378.79550088746817</v>
      </c>
      <c r="AB86" s="33">
        <v>98.301000000000073</v>
      </c>
      <c r="AC86" s="33">
        <v>0.72609156312598866</v>
      </c>
      <c r="AD86" s="33">
        <v>99.027091563126064</v>
      </c>
      <c r="AE86" s="33">
        <v>97.898469402736495</v>
      </c>
      <c r="AF86" s="33">
        <v>1.724999999999999</v>
      </c>
      <c r="AG86" s="33">
        <v>1.2741558543578691E-2</v>
      </c>
      <c r="AH86" s="33">
        <v>1.7377415585435776</v>
      </c>
      <c r="AI86" s="33">
        <v>1.7179363355379929</v>
      </c>
      <c r="AJ86" s="33">
        <v>10.803999999999997</v>
      </c>
      <c r="AK86" s="33">
        <v>7.9802781741927079E-2</v>
      </c>
      <c r="AL86" s="33">
        <v>10.883802781741924</v>
      </c>
      <c r="AM86" s="33">
        <v>10.759758938639118</v>
      </c>
      <c r="AN86" s="33">
        <v>10.051</v>
      </c>
      <c r="AO86" s="33">
        <v>7.4240814447251877E-2</v>
      </c>
      <c r="AP86" s="33">
        <v>10.125240814447253</v>
      </c>
      <c r="AQ86" s="33">
        <v>10.009842381734712</v>
      </c>
      <c r="AR86" s="33">
        <v>120.88100000000007</v>
      </c>
      <c r="AS86" s="33">
        <v>0.89287671785874634</v>
      </c>
      <c r="AT86" s="33">
        <v>121.77387671785881</v>
      </c>
      <c r="AU86" s="33">
        <v>120.38600705864833</v>
      </c>
    </row>
    <row r="87" spans="1:47" x14ac:dyDescent="0.3">
      <c r="A87" s="17">
        <v>44565</v>
      </c>
      <c r="B87" s="2">
        <v>3</v>
      </c>
      <c r="C87" s="2" t="s">
        <v>16</v>
      </c>
      <c r="D87" s="8">
        <v>35.041814000000002</v>
      </c>
      <c r="E87">
        <v>1.0977260000000001E-2</v>
      </c>
      <c r="G87" s="33">
        <v>288.16699999999997</v>
      </c>
      <c r="H87" s="33">
        <v>2.2080337626932822</v>
      </c>
      <c r="I87" s="33">
        <v>290.37503376269325</v>
      </c>
      <c r="J87" s="33">
        <v>287.18751151957139</v>
      </c>
      <c r="K87" s="33">
        <v>7.3379999999999992</v>
      </c>
      <c r="L87" s="33">
        <v>5.6226256825532776E-2</v>
      </c>
      <c r="M87" s="33">
        <v>7.3942262568255321</v>
      </c>
      <c r="N87" s="33">
        <v>7.3130579127055313</v>
      </c>
      <c r="O87" s="33">
        <v>73.432000000000002</v>
      </c>
      <c r="P87" s="33">
        <v>0.56266100997717683</v>
      </c>
      <c r="Q87" s="33">
        <v>73.994661009977179</v>
      </c>
      <c r="R87" s="33">
        <v>73.1824023774588</v>
      </c>
      <c r="S87" s="33">
        <v>2.1470000000000002</v>
      </c>
      <c r="T87" s="33">
        <v>1.6451045707879381E-2</v>
      </c>
      <c r="U87" s="33">
        <v>2.1634510457078795</v>
      </c>
      <c r="V87" s="33">
        <v>2.1397022810818722</v>
      </c>
      <c r="W87" s="33">
        <v>371.084</v>
      </c>
      <c r="X87" s="33">
        <v>2.8433720752038711</v>
      </c>
      <c r="Y87" s="33">
        <v>373.92737207520378</v>
      </c>
      <c r="Z87" s="33">
        <v>369.8226740908176</v>
      </c>
      <c r="AB87" s="33">
        <v>95.137000000000029</v>
      </c>
      <c r="AC87" s="33">
        <v>0.72897211714509591</v>
      </c>
      <c r="AD87" s="33">
        <v>95.86597211714512</v>
      </c>
      <c r="AE87" s="33">
        <v>94.813626416062462</v>
      </c>
      <c r="AF87" s="33">
        <v>1.6909999999999989</v>
      </c>
      <c r="AG87" s="33">
        <v>1.2957018300896139E-2</v>
      </c>
      <c r="AH87" s="33">
        <v>1.7039570183008952</v>
      </c>
      <c r="AI87" s="33">
        <v>1.6852522390821816</v>
      </c>
      <c r="AJ87" s="33">
        <v>11.000999999999999</v>
      </c>
      <c r="AK87" s="33">
        <v>8.4293411193470447E-2</v>
      </c>
      <c r="AL87" s="33">
        <v>11.08529341119347</v>
      </c>
      <c r="AM87" s="33">
        <v>10.963607263242514</v>
      </c>
      <c r="AN87" s="33">
        <v>10.051</v>
      </c>
      <c r="AO87" s="33">
        <v>7.7014187428922048E-2</v>
      </c>
      <c r="AP87" s="33">
        <v>10.128014187428922</v>
      </c>
      <c r="AQ87" s="33">
        <v>10.016836342409826</v>
      </c>
      <c r="AR87" s="33">
        <v>117.88000000000004</v>
      </c>
      <c r="AS87" s="33">
        <v>0.90323673406838456</v>
      </c>
      <c r="AT87" s="33">
        <v>118.78323673406841</v>
      </c>
      <c r="AU87" s="33">
        <v>117.47932226079698</v>
      </c>
    </row>
    <row r="88" spans="1:47" x14ac:dyDescent="0.3">
      <c r="A88" s="17">
        <v>44565</v>
      </c>
      <c r="B88" s="2">
        <v>4</v>
      </c>
      <c r="C88" s="2" t="s">
        <v>16</v>
      </c>
      <c r="D88" s="8">
        <v>37.457619000000001</v>
      </c>
      <c r="E88">
        <v>1.1219096E-2</v>
      </c>
      <c r="G88" s="33">
        <v>283.56200000000001</v>
      </c>
      <c r="H88" s="33">
        <v>2.2368720990517228</v>
      </c>
      <c r="I88" s="33">
        <v>285.79887209905172</v>
      </c>
      <c r="J88" s="33">
        <v>282.59246711628072</v>
      </c>
      <c r="K88" s="33">
        <v>7.3769999999999989</v>
      </c>
      <c r="L88" s="33">
        <v>5.8193289209077931E-2</v>
      </c>
      <c r="M88" s="33">
        <v>7.4351932892090771</v>
      </c>
      <c r="N88" s="33">
        <v>7.351777141918884</v>
      </c>
      <c r="O88" s="33">
        <v>74.548999999999992</v>
      </c>
      <c r="P88" s="33">
        <v>0.5880780150803242</v>
      </c>
      <c r="Q88" s="33">
        <v>75.13707801508032</v>
      </c>
      <c r="R88" s="33">
        <v>74.294107923669642</v>
      </c>
      <c r="S88" s="33">
        <v>2.1470000000000002</v>
      </c>
      <c r="T88" s="33">
        <v>1.6936558483379469E-2</v>
      </c>
      <c r="U88" s="33">
        <v>2.1639365584833796</v>
      </c>
      <c r="V88" s="33">
        <v>2.1396591464958448</v>
      </c>
      <c r="W88" s="33">
        <v>367.63499999999999</v>
      </c>
      <c r="X88" s="33">
        <v>2.9000799618245039</v>
      </c>
      <c r="Y88" s="33">
        <v>370.53507996182447</v>
      </c>
      <c r="Z88" s="33">
        <v>366.37801132836506</v>
      </c>
      <c r="AB88" s="33">
        <v>93.931000000000054</v>
      </c>
      <c r="AC88" s="33">
        <v>0.74097246152879259</v>
      </c>
      <c r="AD88" s="33">
        <v>94.671972461528853</v>
      </c>
      <c r="AE88" s="33">
        <v>93.6098385139736</v>
      </c>
      <c r="AF88" s="33">
        <v>1.768999999999999</v>
      </c>
      <c r="AG88" s="33">
        <v>1.3954714465346187E-2</v>
      </c>
      <c r="AH88" s="33">
        <v>1.7829547144653453</v>
      </c>
      <c r="AI88" s="33">
        <v>1.7629515743601059</v>
      </c>
      <c r="AJ88" s="33">
        <v>11.105000000000002</v>
      </c>
      <c r="AK88" s="33">
        <v>8.7601528625025168E-2</v>
      </c>
      <c r="AL88" s="33">
        <v>11.192601528625028</v>
      </c>
      <c r="AM88" s="33">
        <v>11.067030657585637</v>
      </c>
      <c r="AN88" s="33">
        <v>10.051</v>
      </c>
      <c r="AO88" s="33">
        <v>7.9287074669979987E-2</v>
      </c>
      <c r="AP88" s="33">
        <v>10.13028707466998</v>
      </c>
      <c r="AQ88" s="33">
        <v>10.016634411471697</v>
      </c>
      <c r="AR88" s="33">
        <v>116.85600000000007</v>
      </c>
      <c r="AS88" s="33">
        <v>0.92181577928914393</v>
      </c>
      <c r="AT88" s="33">
        <v>117.77781577928921</v>
      </c>
      <c r="AU88" s="33">
        <v>116.45645515739103</v>
      </c>
    </row>
    <row r="89" spans="1:47" x14ac:dyDescent="0.3">
      <c r="A89" s="17">
        <v>44565</v>
      </c>
      <c r="B89" s="2">
        <v>5</v>
      </c>
      <c r="C89" s="2" t="s">
        <v>16</v>
      </c>
      <c r="D89" s="8">
        <v>45.516164000000003</v>
      </c>
      <c r="E89">
        <v>1.1221017999999999E-2</v>
      </c>
      <c r="G89" s="33">
        <v>285.84799999999996</v>
      </c>
      <c r="H89" s="33">
        <v>2.4988653464518253</v>
      </c>
      <c r="I89" s="33">
        <v>288.34686534645181</v>
      </c>
      <c r="J89" s="33">
        <v>285.11131998015571</v>
      </c>
      <c r="K89" s="33">
        <v>7.5229999999999997</v>
      </c>
      <c r="L89" s="33">
        <v>6.5765595705959412E-2</v>
      </c>
      <c r="M89" s="33">
        <v>7.5887655957059588</v>
      </c>
      <c r="N89" s="33">
        <v>7.5036119203587619</v>
      </c>
      <c r="O89" s="33">
        <v>76.451999999999998</v>
      </c>
      <c r="P89" s="33">
        <v>0.66833860466728812</v>
      </c>
      <c r="Q89" s="33">
        <v>77.120338604667282</v>
      </c>
      <c r="R89" s="33">
        <v>76.254969897018213</v>
      </c>
      <c r="S89" s="33">
        <v>2.1470000000000002</v>
      </c>
      <c r="T89" s="33">
        <v>1.8768939782094228E-2</v>
      </c>
      <c r="U89" s="33">
        <v>2.1657689397820943</v>
      </c>
      <c r="V89" s="33">
        <v>2.1414668075249583</v>
      </c>
      <c r="W89" s="33">
        <v>371.96999999999997</v>
      </c>
      <c r="X89" s="33">
        <v>3.251738486607167</v>
      </c>
      <c r="Y89" s="33">
        <v>375.22173848660714</v>
      </c>
      <c r="Z89" s="33">
        <v>371.01136860505767</v>
      </c>
      <c r="AB89" s="33">
        <v>94.952000000000027</v>
      </c>
      <c r="AC89" s="33">
        <v>0.83006444815529179</v>
      </c>
      <c r="AD89" s="33">
        <v>95.782064448155324</v>
      </c>
      <c r="AE89" s="33">
        <v>94.707292178905419</v>
      </c>
      <c r="AF89" s="33">
        <v>1.7599999999999989</v>
      </c>
      <c r="AG89" s="33">
        <v>1.5385809975074903E-2</v>
      </c>
      <c r="AH89" s="33">
        <v>1.7753858099750739</v>
      </c>
      <c r="AI89" s="33">
        <v>1.755464173844399</v>
      </c>
      <c r="AJ89" s="33">
        <v>11.477999999999998</v>
      </c>
      <c r="AK89" s="33">
        <v>0.10033995846244875</v>
      </c>
      <c r="AL89" s="33">
        <v>11.578339958462447</v>
      </c>
      <c r="AM89" s="33">
        <v>11.448419197378421</v>
      </c>
      <c r="AN89" s="33">
        <v>10.051</v>
      </c>
      <c r="AO89" s="33">
        <v>8.7865213670157927E-2</v>
      </c>
      <c r="AP89" s="33">
        <v>10.138865213670158</v>
      </c>
      <c r="AQ89" s="33">
        <v>10.025096824607992</v>
      </c>
      <c r="AR89" s="33">
        <v>118.24100000000003</v>
      </c>
      <c r="AS89" s="33">
        <v>1.0336554302629732</v>
      </c>
      <c r="AT89" s="33">
        <v>119.27465543026301</v>
      </c>
      <c r="AU89" s="33">
        <v>117.93627237473623</v>
      </c>
    </row>
    <row r="90" spans="1:47" x14ac:dyDescent="0.3">
      <c r="A90" s="17">
        <v>44565</v>
      </c>
      <c r="B90" s="2">
        <v>6</v>
      </c>
      <c r="C90" s="2" t="s">
        <v>16</v>
      </c>
      <c r="D90" s="8">
        <v>34.181184000000002</v>
      </c>
      <c r="E90">
        <v>1.0278366000000001E-2</v>
      </c>
      <c r="G90" s="33">
        <v>296.45700000000005</v>
      </c>
      <c r="H90" s="33">
        <v>1.947563590423298</v>
      </c>
      <c r="I90" s="33">
        <v>298.40456359042332</v>
      </c>
      <c r="J90" s="33">
        <v>295.33745226977067</v>
      </c>
      <c r="K90" s="33">
        <v>7.9289999999999994</v>
      </c>
      <c r="L90" s="33">
        <v>5.2089280092783526E-2</v>
      </c>
      <c r="M90" s="33">
        <v>7.9810892800927826</v>
      </c>
      <c r="N90" s="33">
        <v>7.8990567233933122</v>
      </c>
      <c r="O90" s="33">
        <v>80.19</v>
      </c>
      <c r="P90" s="33">
        <v>0.5268053185320104</v>
      </c>
      <c r="Q90" s="33">
        <v>80.71680531853201</v>
      </c>
      <c r="R90" s="33">
        <v>79.88716845111739</v>
      </c>
      <c r="S90" s="33">
        <v>2.1470000000000002</v>
      </c>
      <c r="T90" s="33">
        <v>1.4104639217960176E-2</v>
      </c>
      <c r="U90" s="33">
        <v>2.1611046392179603</v>
      </c>
      <c r="V90" s="33">
        <v>2.13889201477178</v>
      </c>
      <c r="W90" s="33">
        <v>386.72300000000001</v>
      </c>
      <c r="X90" s="33">
        <v>2.5405628282660517</v>
      </c>
      <c r="Y90" s="33">
        <v>389.26356282826606</v>
      </c>
      <c r="Z90" s="33">
        <v>385.26256945905317</v>
      </c>
      <c r="AB90" s="33">
        <v>99.360000000000099</v>
      </c>
      <c r="AC90" s="33">
        <v>0.65274194350094294</v>
      </c>
      <c r="AD90" s="33">
        <v>100.01274194350104</v>
      </c>
      <c r="AE90" s="33">
        <v>98.984774377142188</v>
      </c>
      <c r="AF90" s="33">
        <v>1.8339999999999994</v>
      </c>
      <c r="AG90" s="33">
        <v>1.2048396984508129E-2</v>
      </c>
      <c r="AH90" s="33">
        <v>1.8460483969845076</v>
      </c>
      <c r="AI90" s="33">
        <v>1.8270740359065876</v>
      </c>
      <c r="AJ90" s="33">
        <v>12.152999999999993</v>
      </c>
      <c r="AK90" s="33">
        <v>7.9838696048379093E-2</v>
      </c>
      <c r="AL90" s="33">
        <v>12.232838696048372</v>
      </c>
      <c r="AM90" s="33">
        <v>12.107105102711424</v>
      </c>
      <c r="AN90" s="33">
        <v>10.051</v>
      </c>
      <c r="AO90" s="33">
        <v>6.6029682710627716E-2</v>
      </c>
      <c r="AP90" s="33">
        <v>10.117029682710628</v>
      </c>
      <c r="AQ90" s="33">
        <v>10.013043148798864</v>
      </c>
      <c r="AR90" s="33">
        <v>123.3980000000001</v>
      </c>
      <c r="AS90" s="33">
        <v>0.81065871924445787</v>
      </c>
      <c r="AT90" s="33">
        <v>124.20865871924455</v>
      </c>
      <c r="AU90" s="33">
        <v>122.93199666455908</v>
      </c>
    </row>
    <row r="91" spans="1:47" x14ac:dyDescent="0.3">
      <c r="A91" s="17">
        <v>44565</v>
      </c>
      <c r="B91" s="2">
        <v>7</v>
      </c>
      <c r="C91" s="2" t="s">
        <v>16</v>
      </c>
      <c r="D91" s="8">
        <v>37.879286</v>
      </c>
      <c r="E91">
        <v>9.808888E-3</v>
      </c>
      <c r="G91" s="33">
        <v>317.60300000000007</v>
      </c>
      <c r="H91" s="33">
        <v>1.6782492531275155</v>
      </c>
      <c r="I91" s="33">
        <v>319.28124925312756</v>
      </c>
      <c r="J91" s="33">
        <v>316.14945523870352</v>
      </c>
      <c r="K91" s="33">
        <v>8.4600000000000009</v>
      </c>
      <c r="L91" s="33">
        <v>4.4703572326013234E-2</v>
      </c>
      <c r="M91" s="33">
        <v>8.5047035723260134</v>
      </c>
      <c r="N91" s="33">
        <v>8.4212818875118671</v>
      </c>
      <c r="O91" s="33">
        <v>84.336999999999989</v>
      </c>
      <c r="P91" s="33">
        <v>0.44564600227647483</v>
      </c>
      <c r="Q91" s="33">
        <v>84.782646002276465</v>
      </c>
      <c r="R91" s="33">
        <v>83.951022523296487</v>
      </c>
      <c r="S91" s="33">
        <v>2.1470000000000002</v>
      </c>
      <c r="T91" s="33">
        <v>1.1344984608031962E-2</v>
      </c>
      <c r="U91" s="33">
        <v>2.158344984608032</v>
      </c>
      <c r="V91" s="33">
        <v>2.1371740203886502</v>
      </c>
      <c r="W91" s="33">
        <v>412.54700000000003</v>
      </c>
      <c r="X91" s="33">
        <v>2.1799438123380352</v>
      </c>
      <c r="Y91" s="33">
        <v>414.72694381233811</v>
      </c>
      <c r="Z91" s="33">
        <v>410.65893366990053</v>
      </c>
      <c r="AB91" s="33">
        <v>106.98200000000007</v>
      </c>
      <c r="AC91" s="33">
        <v>0.56530467784651883</v>
      </c>
      <c r="AD91" s="33">
        <v>107.54730467784658</v>
      </c>
      <c r="AE91" s="33">
        <v>106.49238521155971</v>
      </c>
      <c r="AF91" s="33">
        <v>1.9269999999999992</v>
      </c>
      <c r="AG91" s="33">
        <v>1.0182480363147452E-2</v>
      </c>
      <c r="AH91" s="33">
        <v>1.9371824803631466</v>
      </c>
      <c r="AI91" s="33">
        <v>1.9181808743777022</v>
      </c>
      <c r="AJ91" s="33">
        <v>12.86</v>
      </c>
      <c r="AK91" s="33">
        <v>6.7953657223703307E-2</v>
      </c>
      <c r="AL91" s="33">
        <v>12.927953657223703</v>
      </c>
      <c r="AM91" s="33">
        <v>12.801144807730806</v>
      </c>
      <c r="AN91" s="33">
        <v>10.051</v>
      </c>
      <c r="AO91" s="33">
        <v>5.3110591660609802E-2</v>
      </c>
      <c r="AP91" s="33">
        <v>10.104110591660611</v>
      </c>
      <c r="AQ91" s="33">
        <v>10.005000502527398</v>
      </c>
      <c r="AR91" s="33">
        <v>131.82000000000005</v>
      </c>
      <c r="AS91" s="33">
        <v>0.69655140709397945</v>
      </c>
      <c r="AT91" s="33">
        <v>132.51655140709403</v>
      </c>
      <c r="AU91" s="33">
        <v>131.21671139619562</v>
      </c>
    </row>
    <row r="92" spans="1:47" x14ac:dyDescent="0.3">
      <c r="A92" s="17">
        <v>44565</v>
      </c>
      <c r="B92" s="2">
        <v>8</v>
      </c>
      <c r="C92" s="2" t="s">
        <v>44</v>
      </c>
      <c r="D92" s="8">
        <v>52.462654000000001</v>
      </c>
      <c r="E92">
        <v>1.0162977E-2</v>
      </c>
      <c r="G92" s="33">
        <v>333.32499999999999</v>
      </c>
      <c r="H92" s="33">
        <v>2.2664079990168973</v>
      </c>
      <c r="I92" s="33">
        <v>335.59140799901689</v>
      </c>
      <c r="J92" s="33">
        <v>332.18080023812524</v>
      </c>
      <c r="K92" s="33">
        <v>8.7969999999999988</v>
      </c>
      <c r="L92" s="33">
        <v>5.9814268858776408E-2</v>
      </c>
      <c r="M92" s="33">
        <v>8.8568142688587752</v>
      </c>
      <c r="N92" s="33">
        <v>8.7668026691510921</v>
      </c>
      <c r="O92" s="33">
        <v>87.137</v>
      </c>
      <c r="P92" s="33">
        <v>0.5924787934008412</v>
      </c>
      <c r="Q92" s="33">
        <v>87.729478793400844</v>
      </c>
      <c r="R92" s="33">
        <v>86.837886118201524</v>
      </c>
      <c r="S92" s="33">
        <v>0.31500000000000006</v>
      </c>
      <c r="T92" s="33">
        <v>2.141809104298576E-3</v>
      </c>
      <c r="U92" s="33">
        <v>0.31714180910429862</v>
      </c>
      <c r="V92" s="33">
        <v>0.31391870419263324</v>
      </c>
      <c r="W92" s="33">
        <v>429.57400000000001</v>
      </c>
      <c r="X92" s="33">
        <v>2.9208428703808136</v>
      </c>
      <c r="Y92" s="33">
        <v>432.49484287038081</v>
      </c>
      <c r="Z92" s="33">
        <v>428.09940772967053</v>
      </c>
      <c r="AB92" s="33">
        <v>112.54200000000003</v>
      </c>
      <c r="AC92" s="33">
        <v>0.76521739751101703</v>
      </c>
      <c r="AD92" s="33">
        <v>113.30721739751105</v>
      </c>
      <c r="AE92" s="33">
        <v>112.15567875316614</v>
      </c>
      <c r="AF92" s="33">
        <v>2.0339999999999989</v>
      </c>
      <c r="AG92" s="33">
        <v>1.3829967359185081E-2</v>
      </c>
      <c r="AH92" s="33">
        <v>2.047829967359184</v>
      </c>
      <c r="AI92" s="33">
        <v>2.0270179185010018</v>
      </c>
      <c r="AJ92" s="33">
        <v>13.3</v>
      </c>
      <c r="AK92" s="33">
        <v>9.0431939959273205E-2</v>
      </c>
      <c r="AL92" s="33">
        <v>13.390431939959274</v>
      </c>
      <c r="AM92" s="33">
        <v>13.254345288133402</v>
      </c>
      <c r="AN92" s="33">
        <v>1.4910000000000001</v>
      </c>
      <c r="AO92" s="33">
        <v>1.013789642701326E-2</v>
      </c>
      <c r="AP92" s="33">
        <v>1.5011378964270135</v>
      </c>
      <c r="AQ92" s="33">
        <v>1.4858818665117972</v>
      </c>
      <c r="AR92" s="33">
        <v>129.36700000000002</v>
      </c>
      <c r="AS92" s="33">
        <v>0.87961720125648857</v>
      </c>
      <c r="AT92" s="33">
        <v>130.24661720125653</v>
      </c>
      <c r="AU92" s="33">
        <v>128.92292382631234</v>
      </c>
    </row>
    <row r="93" spans="1:47" x14ac:dyDescent="0.3">
      <c r="A93" s="17">
        <v>44565</v>
      </c>
      <c r="B93" s="2">
        <v>9</v>
      </c>
      <c r="C93" s="2" t="s">
        <v>44</v>
      </c>
      <c r="D93" s="8">
        <v>49.169046999999999</v>
      </c>
      <c r="E93">
        <v>1.0240816E-2</v>
      </c>
      <c r="G93" s="33">
        <v>335.06799999999998</v>
      </c>
      <c r="H93" s="33">
        <v>1.456160195706238</v>
      </c>
      <c r="I93" s="33">
        <v>336.5241601957062</v>
      </c>
      <c r="J93" s="33">
        <v>333.07787819158744</v>
      </c>
      <c r="K93" s="33">
        <v>8.7659999999999965</v>
      </c>
      <c r="L93" s="33">
        <v>3.8095850023162098E-2</v>
      </c>
      <c r="M93" s="33">
        <v>8.8040958500231579</v>
      </c>
      <c r="N93" s="33">
        <v>8.7139347243767062</v>
      </c>
      <c r="O93" s="33">
        <v>86.403000000000006</v>
      </c>
      <c r="P93" s="33">
        <v>0.37549574829469273</v>
      </c>
      <c r="Q93" s="33">
        <v>86.778495748294702</v>
      </c>
      <c r="R93" s="33">
        <v>85.889813140579633</v>
      </c>
      <c r="S93" s="33">
        <v>0</v>
      </c>
      <c r="T93" s="33">
        <v>0</v>
      </c>
      <c r="U93" s="33">
        <v>0</v>
      </c>
      <c r="V93" s="33">
        <v>0</v>
      </c>
      <c r="W93" s="33">
        <v>430.23700000000002</v>
      </c>
      <c r="X93" s="33">
        <v>1.8697517940240929</v>
      </c>
      <c r="Y93" s="33">
        <v>432.10675179402404</v>
      </c>
      <c r="Z93" s="33">
        <v>427.68162605654379</v>
      </c>
      <c r="AB93" s="33">
        <v>113.25499999999998</v>
      </c>
      <c r="AC93" s="33">
        <v>0.49219090741195809</v>
      </c>
      <c r="AD93" s="33">
        <v>113.74719090741193</v>
      </c>
      <c r="AE93" s="33">
        <v>112.58232685481225</v>
      </c>
      <c r="AF93" s="33">
        <v>2.1019999999999985</v>
      </c>
      <c r="AG93" s="33">
        <v>9.1350076144976842E-3</v>
      </c>
      <c r="AH93" s="33">
        <v>2.1111350076144961</v>
      </c>
      <c r="AI93" s="33">
        <v>2.0895152624503575</v>
      </c>
      <c r="AJ93" s="33">
        <v>13.208999999999994</v>
      </c>
      <c r="AK93" s="33">
        <v>5.7404526917174105E-2</v>
      </c>
      <c r="AL93" s="33">
        <v>13.266404526917169</v>
      </c>
      <c r="AM93" s="33">
        <v>13.130545719175442</v>
      </c>
      <c r="AN93" s="33">
        <v>1.9E-2</v>
      </c>
      <c r="AO93" s="33">
        <v>8.257142943646819E-5</v>
      </c>
      <c r="AP93" s="33">
        <v>1.9082571429436469E-2</v>
      </c>
      <c r="AQ93" s="33">
        <v>1.8887150326620753E-2</v>
      </c>
      <c r="AR93" s="33">
        <v>128.58499999999998</v>
      </c>
      <c r="AS93" s="33">
        <v>0.55881301337306633</v>
      </c>
      <c r="AT93" s="33">
        <v>129.14381301337303</v>
      </c>
      <c r="AU93" s="33">
        <v>127.82127498676468</v>
      </c>
    </row>
    <row r="94" spans="1:47" x14ac:dyDescent="0.3">
      <c r="A94" s="17">
        <v>44565</v>
      </c>
      <c r="B94" s="2">
        <v>10</v>
      </c>
      <c r="C94" s="2" t="s">
        <v>44</v>
      </c>
      <c r="D94" s="8">
        <v>34.644652999999998</v>
      </c>
      <c r="E94">
        <v>1.0098793999999999E-2</v>
      </c>
      <c r="G94" s="33">
        <v>329.072</v>
      </c>
      <c r="H94" s="33">
        <v>1.0885235784508756</v>
      </c>
      <c r="I94" s="33">
        <v>330.16052357845086</v>
      </c>
      <c r="J94" s="33">
        <v>326.82630046389994</v>
      </c>
      <c r="K94" s="33">
        <v>8.2669999999999995</v>
      </c>
      <c r="L94" s="33">
        <v>2.7346065368835354E-2</v>
      </c>
      <c r="M94" s="33">
        <v>8.2943460653688348</v>
      </c>
      <c r="N94" s="33">
        <v>8.2105831730899634</v>
      </c>
      <c r="O94" s="33">
        <v>80.920000000000016</v>
      </c>
      <c r="P94" s="33">
        <v>0.26767190149342657</v>
      </c>
      <c r="Q94" s="33">
        <v>81.187671901493445</v>
      </c>
      <c r="R94" s="33">
        <v>80.36777432762068</v>
      </c>
      <c r="S94" s="33">
        <v>0</v>
      </c>
      <c r="T94" s="33">
        <v>0</v>
      </c>
      <c r="U94" s="33">
        <v>0</v>
      </c>
      <c r="V94" s="33">
        <v>0</v>
      </c>
      <c r="W94" s="33">
        <v>418.25900000000001</v>
      </c>
      <c r="X94" s="33">
        <v>1.3835415453131374</v>
      </c>
      <c r="Y94" s="33">
        <v>419.64254154531312</v>
      </c>
      <c r="Z94" s="33">
        <v>415.40465796461058</v>
      </c>
      <c r="AB94" s="33">
        <v>111.53399999999999</v>
      </c>
      <c r="AC94" s="33">
        <v>0.36893867846228162</v>
      </c>
      <c r="AD94" s="33">
        <v>111.90293867846228</v>
      </c>
      <c r="AE94" s="33">
        <v>110.77285395275385</v>
      </c>
      <c r="AF94" s="33">
        <v>1.9529999999999987</v>
      </c>
      <c r="AG94" s="33">
        <v>6.4602474495385771E-3</v>
      </c>
      <c r="AH94" s="33">
        <v>1.9594602474495373</v>
      </c>
      <c r="AI94" s="33">
        <v>1.9396720620593553</v>
      </c>
      <c r="AJ94" s="33">
        <v>12.309999999999997</v>
      </c>
      <c r="AK94" s="33">
        <v>4.071973686831537E-2</v>
      </c>
      <c r="AL94" s="33">
        <v>12.350719736868312</v>
      </c>
      <c r="AM94" s="33">
        <v>12.225992362493944</v>
      </c>
      <c r="AN94" s="33">
        <v>1.9E-2</v>
      </c>
      <c r="AO94" s="33">
        <v>6.2849309544922186E-5</v>
      </c>
      <c r="AP94" s="33">
        <v>1.9062849309544921E-2</v>
      </c>
      <c r="AQ94" s="33">
        <v>1.8870337521314784E-2</v>
      </c>
      <c r="AR94" s="33">
        <v>125.816</v>
      </c>
      <c r="AS94" s="33">
        <v>0.41618151208968052</v>
      </c>
      <c r="AT94" s="33">
        <v>126.23218151208968</v>
      </c>
      <c r="AU94" s="33">
        <v>124.95738871482847</v>
      </c>
    </row>
    <row r="95" spans="1:47" x14ac:dyDescent="0.3">
      <c r="A95" s="17">
        <v>44565</v>
      </c>
      <c r="B95" s="2">
        <v>11</v>
      </c>
      <c r="C95" s="2" t="s">
        <v>44</v>
      </c>
      <c r="D95" s="8">
        <v>32.427320000000002</v>
      </c>
      <c r="E95">
        <v>9.4470950000000008E-3</v>
      </c>
      <c r="G95" s="33">
        <v>321.82700000000006</v>
      </c>
      <c r="H95" s="33">
        <v>1.7361358223674175</v>
      </c>
      <c r="I95" s="33">
        <v>323.56313582236749</v>
      </c>
      <c r="J95" s="33">
        <v>320.50640413975572</v>
      </c>
      <c r="K95" s="33">
        <v>7.636000000000001</v>
      </c>
      <c r="L95" s="33">
        <v>4.1193352762812316E-2</v>
      </c>
      <c r="M95" s="33">
        <v>7.6771933527628136</v>
      </c>
      <c r="N95" s="33">
        <v>7.6046661778258953</v>
      </c>
      <c r="O95" s="33">
        <v>73.534000000000006</v>
      </c>
      <c r="P95" s="33">
        <v>0.39668831876121541</v>
      </c>
      <c r="Q95" s="33">
        <v>73.930688318761227</v>
      </c>
      <c r="R95" s="33">
        <v>73.232258082798509</v>
      </c>
      <c r="S95" s="33">
        <v>0</v>
      </c>
      <c r="T95" s="33">
        <v>0</v>
      </c>
      <c r="U95" s="33">
        <v>0</v>
      </c>
      <c r="V95" s="33">
        <v>0</v>
      </c>
      <c r="W95" s="33">
        <v>402.99700000000007</v>
      </c>
      <c r="X95" s="33">
        <v>2.1740174938914452</v>
      </c>
      <c r="Y95" s="33">
        <v>405.1710174938915</v>
      </c>
      <c r="Z95" s="33">
        <v>401.34332840038013</v>
      </c>
      <c r="AB95" s="33">
        <v>108.88999999999997</v>
      </c>
      <c r="AC95" s="33">
        <v>0.58742066295739026</v>
      </c>
      <c r="AD95" s="33">
        <v>109.47742066295736</v>
      </c>
      <c r="AE95" s="33">
        <v>108.44317706959944</v>
      </c>
      <c r="AF95" s="33">
        <v>1.835999999999999</v>
      </c>
      <c r="AG95" s="33">
        <v>9.9045306014305095E-3</v>
      </c>
      <c r="AH95" s="33">
        <v>1.8459045306014294</v>
      </c>
      <c r="AI95" s="33">
        <v>1.8284660951399074</v>
      </c>
      <c r="AJ95" s="33">
        <v>11.034000000000001</v>
      </c>
      <c r="AK95" s="33">
        <v>5.9524286849773581E-2</v>
      </c>
      <c r="AL95" s="33">
        <v>11.093524286849775</v>
      </c>
      <c r="AM95" s="33">
        <v>10.988722709027098</v>
      </c>
      <c r="AN95" s="33">
        <v>1.9E-2</v>
      </c>
      <c r="AO95" s="33">
        <v>1.0249786570107831E-4</v>
      </c>
      <c r="AP95" s="33">
        <v>1.9102497865701076E-2</v>
      </c>
      <c r="AQ95" s="33">
        <v>1.8922034753626502E-2</v>
      </c>
      <c r="AR95" s="33">
        <v>121.77899999999998</v>
      </c>
      <c r="AS95" s="33">
        <v>0.65695197827429541</v>
      </c>
      <c r="AT95" s="33">
        <v>122.43595197827426</v>
      </c>
      <c r="AU95" s="33">
        <v>121.27928790852008</v>
      </c>
    </row>
    <row r="96" spans="1:47" x14ac:dyDescent="0.3">
      <c r="A96" s="17">
        <v>44565</v>
      </c>
      <c r="B96" s="2">
        <v>12</v>
      </c>
      <c r="C96" s="2" t="s">
        <v>44</v>
      </c>
      <c r="D96" s="8">
        <v>28.586297999999999</v>
      </c>
      <c r="E96">
        <v>9.2298750000000002E-3</v>
      </c>
      <c r="G96" s="33">
        <v>315.995</v>
      </c>
      <c r="H96" s="33">
        <v>0.87009454495950855</v>
      </c>
      <c r="I96" s="33">
        <v>316.8650945449595</v>
      </c>
      <c r="J96" s="33">
        <v>313.94046933044632</v>
      </c>
      <c r="K96" s="33">
        <v>7.0789999999999988</v>
      </c>
      <c r="L96" s="33">
        <v>1.9492078304303422E-2</v>
      </c>
      <c r="M96" s="33">
        <v>7.098492078304302</v>
      </c>
      <c r="N96" s="33">
        <v>7.0329738837330629</v>
      </c>
      <c r="O96" s="33">
        <v>68</v>
      </c>
      <c r="P96" s="33">
        <v>0.18723849762574274</v>
      </c>
      <c r="Q96" s="33">
        <v>68.187238497625742</v>
      </c>
      <c r="R96" s="33">
        <v>67.557878809697471</v>
      </c>
      <c r="S96" s="33">
        <v>0</v>
      </c>
      <c r="T96" s="33">
        <v>0</v>
      </c>
      <c r="U96" s="33">
        <v>0</v>
      </c>
      <c r="V96" s="33">
        <v>0</v>
      </c>
      <c r="W96" s="33">
        <v>391.07400000000001</v>
      </c>
      <c r="X96" s="33">
        <v>1.0768251208895547</v>
      </c>
      <c r="Y96" s="33">
        <v>392.15082512088952</v>
      </c>
      <c r="Z96" s="33">
        <v>388.53132202387684</v>
      </c>
      <c r="AB96" s="33">
        <v>106.94199999999995</v>
      </c>
      <c r="AC96" s="33">
        <v>0.29446557960429665</v>
      </c>
      <c r="AD96" s="33">
        <v>107.23646557960424</v>
      </c>
      <c r="AE96" s="33">
        <v>106.24668640686269</v>
      </c>
      <c r="AF96" s="33">
        <v>1.7019999999999991</v>
      </c>
      <c r="AG96" s="33">
        <v>4.6864694552796174E-3</v>
      </c>
      <c r="AH96" s="33">
        <v>1.7066864694552786</v>
      </c>
      <c r="AI96" s="33">
        <v>1.690933966678015</v>
      </c>
      <c r="AJ96" s="33">
        <v>10.076999999999995</v>
      </c>
      <c r="AK96" s="33">
        <v>2.7747093243744247E-2</v>
      </c>
      <c r="AL96" s="33">
        <v>10.10474709324374</v>
      </c>
      <c r="AM96" s="33">
        <v>10.011481540666486</v>
      </c>
      <c r="AN96" s="33">
        <v>1.9E-2</v>
      </c>
      <c r="AO96" s="33">
        <v>5.2316639042486942E-5</v>
      </c>
      <c r="AP96" s="33">
        <v>1.9052316639042485E-2</v>
      </c>
      <c r="AQ96" s="33">
        <v>1.8876466138003704E-2</v>
      </c>
      <c r="AR96" s="33">
        <v>118.73999999999995</v>
      </c>
      <c r="AS96" s="33">
        <v>0.32695145894236299</v>
      </c>
      <c r="AT96" s="33">
        <v>119.06695145894231</v>
      </c>
      <c r="AU96" s="33">
        <v>117.9679783803452</v>
      </c>
    </row>
    <row r="97" spans="1:47" x14ac:dyDescent="0.3">
      <c r="A97" s="17">
        <v>44565</v>
      </c>
      <c r="B97" s="2">
        <v>13</v>
      </c>
      <c r="C97" s="2" t="s">
        <v>44</v>
      </c>
      <c r="D97" s="8">
        <v>27.940401999999999</v>
      </c>
      <c r="E97">
        <v>9.3377589999999993E-3</v>
      </c>
      <c r="G97" s="33">
        <v>312.73000000000008</v>
      </c>
      <c r="H97" s="33">
        <v>1.9258781067493291</v>
      </c>
      <c r="I97" s="33">
        <v>314.65587810674941</v>
      </c>
      <c r="J97" s="33">
        <v>311.71769734905519</v>
      </c>
      <c r="K97" s="33">
        <v>6.7640000000000011</v>
      </c>
      <c r="L97" s="33">
        <v>4.1654588667708443E-2</v>
      </c>
      <c r="M97" s="33">
        <v>6.8056545886677098</v>
      </c>
      <c r="N97" s="33">
        <v>6.7421050262814868</v>
      </c>
      <c r="O97" s="33">
        <v>63.795999999999985</v>
      </c>
      <c r="P97" s="33">
        <v>0.39287346816160951</v>
      </c>
      <c r="Q97" s="33">
        <v>64.188873468161589</v>
      </c>
      <c r="R97" s="33">
        <v>63.5894932372344</v>
      </c>
      <c r="S97" s="33">
        <v>0</v>
      </c>
      <c r="T97" s="33">
        <v>0</v>
      </c>
      <c r="U97" s="33">
        <v>0</v>
      </c>
      <c r="V97" s="33">
        <v>0</v>
      </c>
      <c r="W97" s="33">
        <v>383.29000000000008</v>
      </c>
      <c r="X97" s="33">
        <v>2.3604061635786469</v>
      </c>
      <c r="Y97" s="33">
        <v>385.65040616357874</v>
      </c>
      <c r="Z97" s="33">
        <v>382.04929561257109</v>
      </c>
      <c r="AB97" s="33">
        <v>105.444</v>
      </c>
      <c r="AC97" s="33">
        <v>0.64935340737401659</v>
      </c>
      <c r="AD97" s="33">
        <v>106.09335340737402</v>
      </c>
      <c r="AE97" s="33">
        <v>105.10267924175413</v>
      </c>
      <c r="AF97" s="33">
        <v>1.65</v>
      </c>
      <c r="AG97" s="33">
        <v>1.0161157791501908E-2</v>
      </c>
      <c r="AH97" s="33">
        <v>1.6601611577915019</v>
      </c>
      <c r="AI97" s="33">
        <v>1.6446589729988839</v>
      </c>
      <c r="AJ97" s="33">
        <v>9.3840000000000003</v>
      </c>
      <c r="AK97" s="33">
        <v>5.7789275585123596E-2</v>
      </c>
      <c r="AL97" s="33">
        <v>9.4417892755851245</v>
      </c>
      <c r="AM97" s="33">
        <v>9.3536241228009267</v>
      </c>
      <c r="AN97" s="33">
        <v>1.9E-2</v>
      </c>
      <c r="AO97" s="33">
        <v>1.1700727153850684E-4</v>
      </c>
      <c r="AP97" s="33">
        <v>1.9117007271538505E-2</v>
      </c>
      <c r="AQ97" s="33">
        <v>1.8938497264835631E-2</v>
      </c>
      <c r="AR97" s="33">
        <v>116.49700000000001</v>
      </c>
      <c r="AS97" s="33">
        <v>0.71742084802218065</v>
      </c>
      <c r="AT97" s="33">
        <v>117.21442084802219</v>
      </c>
      <c r="AU97" s="33">
        <v>116.11990083481878</v>
      </c>
    </row>
    <row r="98" spans="1:47" x14ac:dyDescent="0.3">
      <c r="A98" s="17">
        <v>44565</v>
      </c>
      <c r="B98" s="2">
        <v>14</v>
      </c>
      <c r="C98" s="2" t="s">
        <v>44</v>
      </c>
      <c r="D98" s="8">
        <v>28.197675</v>
      </c>
      <c r="E98">
        <v>9.5468589999999996E-3</v>
      </c>
      <c r="G98" s="33">
        <v>306.22999999999996</v>
      </c>
      <c r="H98" s="33">
        <v>1.7610491600457763</v>
      </c>
      <c r="I98" s="33">
        <v>307.99104916004575</v>
      </c>
      <c r="J98" s="33">
        <v>305.05070204045273</v>
      </c>
      <c r="K98" s="33">
        <v>6.548</v>
      </c>
      <c r="L98" s="33">
        <v>3.765584658583334E-2</v>
      </c>
      <c r="M98" s="33">
        <v>6.5856558465858335</v>
      </c>
      <c r="N98" s="33">
        <v>6.5227835187959533</v>
      </c>
      <c r="O98" s="33">
        <v>60.085000000000001</v>
      </c>
      <c r="P98" s="33">
        <v>0.34553322268017661</v>
      </c>
      <c r="Q98" s="33">
        <v>60.430533222680175</v>
      </c>
      <c r="R98" s="33">
        <v>59.853611442708434</v>
      </c>
      <c r="S98" s="33">
        <v>0</v>
      </c>
      <c r="T98" s="33">
        <v>0</v>
      </c>
      <c r="U98" s="33">
        <v>0</v>
      </c>
      <c r="V98" s="33">
        <v>0</v>
      </c>
      <c r="W98" s="33">
        <v>372.86299999999994</v>
      </c>
      <c r="X98" s="33">
        <v>2.1442382293117861</v>
      </c>
      <c r="Y98" s="33">
        <v>375.00723822931178</v>
      </c>
      <c r="Z98" s="33">
        <v>371.42709700195712</v>
      </c>
      <c r="AB98" s="33">
        <v>103.15300000000001</v>
      </c>
      <c r="AC98" s="33">
        <v>0.59320610001045615</v>
      </c>
      <c r="AD98" s="33">
        <v>103.74620610001047</v>
      </c>
      <c r="AE98" s="33">
        <v>102.75575569858873</v>
      </c>
      <c r="AF98" s="33">
        <v>1.647999999999999</v>
      </c>
      <c r="AG98" s="33">
        <v>9.4772197882488276E-3</v>
      </c>
      <c r="AH98" s="33">
        <v>1.6574772197882479</v>
      </c>
      <c r="AI98" s="33">
        <v>1.6416535184752175</v>
      </c>
      <c r="AJ98" s="33">
        <v>8.8719999999999999</v>
      </c>
      <c r="AK98" s="33">
        <v>5.1020566724116284E-2</v>
      </c>
      <c r="AL98" s="33">
        <v>8.9230205667241158</v>
      </c>
      <c r="AM98" s="33">
        <v>8.8378337475195003</v>
      </c>
      <c r="AN98" s="33">
        <v>1.9E-2</v>
      </c>
      <c r="AO98" s="33">
        <v>1.0926406309267464E-4</v>
      </c>
      <c r="AP98" s="33">
        <v>1.9109264063092674E-2</v>
      </c>
      <c r="AQ98" s="33">
        <v>1.8926830613488561E-2</v>
      </c>
      <c r="AR98" s="33">
        <v>113.69200000000001</v>
      </c>
      <c r="AS98" s="33">
        <v>0.65381315058591383</v>
      </c>
      <c r="AT98" s="33">
        <v>114.34581315058593</v>
      </c>
      <c r="AU98" s="33">
        <v>113.25416979519694</v>
      </c>
    </row>
    <row r="99" spans="1:47" x14ac:dyDescent="0.3">
      <c r="A99" s="17">
        <v>44565</v>
      </c>
      <c r="B99" s="2">
        <v>15</v>
      </c>
      <c r="C99" s="2" t="s">
        <v>44</v>
      </c>
      <c r="D99" s="8">
        <v>23.958652000000001</v>
      </c>
      <c r="E99">
        <v>9.5126559999999995E-3</v>
      </c>
      <c r="G99" s="33">
        <v>303.95600000000007</v>
      </c>
      <c r="H99" s="33">
        <v>2.159875483799881</v>
      </c>
      <c r="I99" s="33">
        <v>306.11587548379998</v>
      </c>
      <c r="J99" s="33">
        <v>303.20390046418379</v>
      </c>
      <c r="K99" s="33">
        <v>6.4779999999999998</v>
      </c>
      <c r="L99" s="33">
        <v>4.6031903907327462E-2</v>
      </c>
      <c r="M99" s="33">
        <v>6.5240319039073276</v>
      </c>
      <c r="N99" s="33">
        <v>6.461971032672432</v>
      </c>
      <c r="O99" s="33">
        <v>58.058</v>
      </c>
      <c r="P99" s="33">
        <v>0.4125532999462207</v>
      </c>
      <c r="Q99" s="33">
        <v>58.470553299946218</v>
      </c>
      <c r="R99" s="33">
        <v>57.914343040274169</v>
      </c>
      <c r="S99" s="33">
        <v>0</v>
      </c>
      <c r="T99" s="33">
        <v>0</v>
      </c>
      <c r="U99" s="33">
        <v>0</v>
      </c>
      <c r="V99" s="33">
        <v>0</v>
      </c>
      <c r="W99" s="33">
        <v>368.49200000000008</v>
      </c>
      <c r="X99" s="33">
        <v>2.6184606876534291</v>
      </c>
      <c r="Y99" s="33">
        <v>371.11046068765353</v>
      </c>
      <c r="Z99" s="33">
        <v>367.58021453713036</v>
      </c>
      <c r="AB99" s="33">
        <v>102.625</v>
      </c>
      <c r="AC99" s="33">
        <v>0.72924114518207483</v>
      </c>
      <c r="AD99" s="33">
        <v>103.35424114518207</v>
      </c>
      <c r="AE99" s="33">
        <v>102.37106780302692</v>
      </c>
      <c r="AF99" s="33">
        <v>1.5759999999999996</v>
      </c>
      <c r="AG99" s="33">
        <v>1.1198870107741288E-2</v>
      </c>
      <c r="AH99" s="33">
        <v>1.5871988701077409</v>
      </c>
      <c r="AI99" s="33">
        <v>1.5721003932528173</v>
      </c>
      <c r="AJ99" s="33">
        <v>8.4830000000000023</v>
      </c>
      <c r="AK99" s="33">
        <v>6.0279197413686168E-2</v>
      </c>
      <c r="AL99" s="33">
        <v>8.543279197413689</v>
      </c>
      <c r="AM99" s="33">
        <v>8.4620099212967368</v>
      </c>
      <c r="AN99" s="33">
        <v>1.9E-2</v>
      </c>
      <c r="AO99" s="33">
        <v>1.3501175891312468E-4</v>
      </c>
      <c r="AP99" s="33">
        <v>1.9135011758913124E-2</v>
      </c>
      <c r="AQ99" s="33">
        <v>1.8952986974494629E-2</v>
      </c>
      <c r="AR99" s="33">
        <v>112.703</v>
      </c>
      <c r="AS99" s="33">
        <v>0.80085422446241539</v>
      </c>
      <c r="AT99" s="33">
        <v>113.50385422446243</v>
      </c>
      <c r="AU99" s="33">
        <v>112.42413110455097</v>
      </c>
    </row>
    <row r="100" spans="1:47" x14ac:dyDescent="0.3">
      <c r="A100" s="17">
        <v>44565</v>
      </c>
      <c r="B100" s="2">
        <v>16</v>
      </c>
      <c r="C100" s="2" t="s">
        <v>44</v>
      </c>
      <c r="D100" s="8">
        <v>29.630834</v>
      </c>
      <c r="E100">
        <v>9.9378790000000002E-3</v>
      </c>
      <c r="G100" s="33">
        <v>312.31200000000001</v>
      </c>
      <c r="H100" s="33">
        <v>2.2702779502526704</v>
      </c>
      <c r="I100" s="33">
        <v>314.58227795025266</v>
      </c>
      <c r="J100" s="33">
        <v>311.45599733643871</v>
      </c>
      <c r="K100" s="33">
        <v>6.6319999999999988</v>
      </c>
      <c r="L100" s="33">
        <v>4.8209749756896007E-2</v>
      </c>
      <c r="M100" s="33">
        <v>6.6802097497568944</v>
      </c>
      <c r="N100" s="33">
        <v>6.6138226335691899</v>
      </c>
      <c r="O100" s="33">
        <v>58.602999999999994</v>
      </c>
      <c r="P100" s="33">
        <v>0.42600059785937533</v>
      </c>
      <c r="Q100" s="33">
        <v>59.029000597859373</v>
      </c>
      <c r="R100" s="33">
        <v>58.442377532426917</v>
      </c>
      <c r="S100" s="33">
        <v>0</v>
      </c>
      <c r="T100" s="33">
        <v>0</v>
      </c>
      <c r="U100" s="33">
        <v>0</v>
      </c>
      <c r="V100" s="33">
        <v>0</v>
      </c>
      <c r="W100" s="33">
        <v>377.54700000000003</v>
      </c>
      <c r="X100" s="33">
        <v>2.744488297868942</v>
      </c>
      <c r="Y100" s="33">
        <v>380.29148829786891</v>
      </c>
      <c r="Z100" s="33">
        <v>376.51219750243484</v>
      </c>
      <c r="AB100" s="33">
        <v>105.64200000000004</v>
      </c>
      <c r="AC100" s="33">
        <v>0.76793944267460956</v>
      </c>
      <c r="AD100" s="33">
        <v>106.40993944267464</v>
      </c>
      <c r="AE100" s="33">
        <v>105.35245034009601</v>
      </c>
      <c r="AF100" s="33">
        <v>1.5929999999999991</v>
      </c>
      <c r="AG100" s="33">
        <v>1.157993536832559E-2</v>
      </c>
      <c r="AH100" s="33">
        <v>1.6045799353683248</v>
      </c>
      <c r="AI100" s="33">
        <v>1.5886338141248066</v>
      </c>
      <c r="AJ100" s="33">
        <v>8.6200000000000045</v>
      </c>
      <c r="AK100" s="33">
        <v>6.2661043863758134E-2</v>
      </c>
      <c r="AL100" s="33">
        <v>8.6826610438637619</v>
      </c>
      <c r="AM100" s="33">
        <v>8.5963738090118298</v>
      </c>
      <c r="AN100" s="33">
        <v>1.9E-2</v>
      </c>
      <c r="AO100" s="33">
        <v>1.3811598995491924E-4</v>
      </c>
      <c r="AP100" s="33">
        <v>1.9138115989954917E-2</v>
      </c>
      <c r="AQ100" s="33">
        <v>1.8947923708958779E-2</v>
      </c>
      <c r="AR100" s="33">
        <v>115.87400000000005</v>
      </c>
      <c r="AS100" s="33">
        <v>0.84231853789664823</v>
      </c>
      <c r="AT100" s="33">
        <v>116.71631853789668</v>
      </c>
      <c r="AU100" s="33">
        <v>115.5564058869416</v>
      </c>
    </row>
    <row r="101" spans="1:47" x14ac:dyDescent="0.3">
      <c r="A101" s="17">
        <v>44565</v>
      </c>
      <c r="B101" s="2">
        <v>17</v>
      </c>
      <c r="C101" s="2" t="s">
        <v>44</v>
      </c>
      <c r="D101" s="8">
        <v>41.139678000000004</v>
      </c>
      <c r="E101">
        <v>1.08436E-2</v>
      </c>
      <c r="G101" s="33">
        <v>338.89699999999999</v>
      </c>
      <c r="H101" s="33">
        <v>2.8471897182801147</v>
      </c>
      <c r="I101" s="33">
        <v>341.7441897182801</v>
      </c>
      <c r="J101" s="33">
        <v>338.03845242265095</v>
      </c>
      <c r="K101" s="33">
        <v>7.3670000000000009</v>
      </c>
      <c r="L101" s="33">
        <v>6.1892689090105861E-2</v>
      </c>
      <c r="M101" s="33">
        <v>7.428892689090107</v>
      </c>
      <c r="N101" s="33">
        <v>7.3483367483266901</v>
      </c>
      <c r="O101" s="33">
        <v>62.831999999999994</v>
      </c>
      <c r="P101" s="33">
        <v>0.52787314251520712</v>
      </c>
      <c r="Q101" s="33">
        <v>63.359873142515198</v>
      </c>
      <c r="R101" s="33">
        <v>62.672824022107022</v>
      </c>
      <c r="S101" s="33">
        <v>0</v>
      </c>
      <c r="T101" s="33">
        <v>0</v>
      </c>
      <c r="U101" s="33">
        <v>0</v>
      </c>
      <c r="V101" s="33">
        <v>0</v>
      </c>
      <c r="W101" s="33">
        <v>409.096</v>
      </c>
      <c r="X101" s="33">
        <v>3.4369555498854276</v>
      </c>
      <c r="Y101" s="33">
        <v>412.5329555498854</v>
      </c>
      <c r="Z101" s="33">
        <v>408.05961319308466</v>
      </c>
      <c r="AB101" s="33">
        <v>115.37600000000003</v>
      </c>
      <c r="AC101" s="33">
        <v>0.96931327493688813</v>
      </c>
      <c r="AD101" s="33">
        <v>116.34531327493693</v>
      </c>
      <c r="AE101" s="33">
        <v>115.08371123590882</v>
      </c>
      <c r="AF101" s="33">
        <v>1.7169999999999985</v>
      </c>
      <c r="AG101" s="33">
        <v>1.4425104814403648E-2</v>
      </c>
      <c r="AH101" s="33">
        <v>1.7314251048144023</v>
      </c>
      <c r="AI101" s="33">
        <v>1.7126502235478369</v>
      </c>
      <c r="AJ101" s="33">
        <v>9.2169999999999952</v>
      </c>
      <c r="AK101" s="33">
        <v>7.7435172437017155E-2</v>
      </c>
      <c r="AL101" s="33">
        <v>9.2944351724370122</v>
      </c>
      <c r="AM101" s="33">
        <v>9.1936500352011752</v>
      </c>
      <c r="AN101" s="33">
        <v>1.9E-2</v>
      </c>
      <c r="AO101" s="33">
        <v>1.596255046439543E-4</v>
      </c>
      <c r="AP101" s="33">
        <v>1.9159625504643955E-2</v>
      </c>
      <c r="AQ101" s="33">
        <v>1.8951866189521799E-2</v>
      </c>
      <c r="AR101" s="33">
        <v>126.32900000000004</v>
      </c>
      <c r="AS101" s="33">
        <v>1.0613331776929529</v>
      </c>
      <c r="AT101" s="33">
        <v>127.39033317769298</v>
      </c>
      <c r="AU101" s="33">
        <v>126.00896336084736</v>
      </c>
    </row>
    <row r="102" spans="1:47" x14ac:dyDescent="0.3">
      <c r="A102" s="17">
        <v>44565</v>
      </c>
      <c r="B102" s="2">
        <v>18</v>
      </c>
      <c r="C102" s="2" t="s">
        <v>44</v>
      </c>
      <c r="D102" s="8">
        <v>46.360557</v>
      </c>
      <c r="E102">
        <v>1.0992975E-2</v>
      </c>
      <c r="G102" s="33">
        <v>391.63499999999999</v>
      </c>
      <c r="H102" s="33">
        <v>3.5340044035947695</v>
      </c>
      <c r="I102" s="33">
        <v>395.16900440359478</v>
      </c>
      <c r="J102" s="33">
        <v>390.82492141741119</v>
      </c>
      <c r="K102" s="33">
        <v>8.4999999999999982</v>
      </c>
      <c r="L102" s="33">
        <v>7.6701616123573055E-2</v>
      </c>
      <c r="M102" s="33">
        <v>8.5767016161235716</v>
      </c>
      <c r="N102" s="33">
        <v>8.4824181496750661</v>
      </c>
      <c r="O102" s="33">
        <v>70.801999999999992</v>
      </c>
      <c r="P102" s="33">
        <v>0.63889739115073174</v>
      </c>
      <c r="Q102" s="33">
        <v>71.440897391150727</v>
      </c>
      <c r="R102" s="33">
        <v>70.655549392152238</v>
      </c>
      <c r="S102" s="33">
        <v>1.0289999999999999</v>
      </c>
      <c r="T102" s="33">
        <v>9.2854074107243164E-3</v>
      </c>
      <c r="U102" s="33">
        <v>1.0382854074107242</v>
      </c>
      <c r="V102" s="33">
        <v>1.0268715618841933</v>
      </c>
      <c r="W102" s="33">
        <v>471.96600000000001</v>
      </c>
      <c r="X102" s="33">
        <v>4.2588888182797984</v>
      </c>
      <c r="Y102" s="33">
        <v>476.22488881827979</v>
      </c>
      <c r="Z102" s="33">
        <v>470.98976052112272</v>
      </c>
      <c r="AB102" s="33">
        <v>135.14200000000002</v>
      </c>
      <c r="AC102" s="33">
        <v>1.2194835066084604</v>
      </c>
      <c r="AD102" s="33">
        <v>136.36148350660849</v>
      </c>
      <c r="AE102" s="33">
        <v>134.86246512745743</v>
      </c>
      <c r="AF102" s="33">
        <v>2.0279999999999991</v>
      </c>
      <c r="AG102" s="33">
        <v>1.8300103235130132E-2</v>
      </c>
      <c r="AH102" s="33">
        <v>2.0463001032351293</v>
      </c>
      <c r="AI102" s="33">
        <v>2.0238051773577683</v>
      </c>
      <c r="AJ102" s="33">
        <v>10.513000000000005</v>
      </c>
      <c r="AK102" s="33">
        <v>9.486636356554401E-2</v>
      </c>
      <c r="AL102" s="33">
        <v>10.607866363565549</v>
      </c>
      <c r="AM102" s="33">
        <v>10.491254353827532</v>
      </c>
      <c r="AN102" s="33">
        <v>4.8330000000000002</v>
      </c>
      <c r="AO102" s="33">
        <v>4.3611636555909251E-2</v>
      </c>
      <c r="AP102" s="33">
        <v>4.8766116365559098</v>
      </c>
      <c r="AQ102" s="33">
        <v>4.8230031667505422</v>
      </c>
      <c r="AR102" s="33">
        <v>152.51600000000002</v>
      </c>
      <c r="AS102" s="33">
        <v>1.3762616099650438</v>
      </c>
      <c r="AT102" s="33">
        <v>153.89226160996506</v>
      </c>
      <c r="AU102" s="33">
        <v>152.20052782539327</v>
      </c>
    </row>
    <row r="103" spans="1:47" x14ac:dyDescent="0.3">
      <c r="A103" s="17">
        <v>44565</v>
      </c>
      <c r="B103" s="2">
        <v>19</v>
      </c>
      <c r="C103" s="2" t="s">
        <v>44</v>
      </c>
      <c r="D103" s="8">
        <v>48.109462000000001</v>
      </c>
      <c r="E103">
        <v>1.0816736E-2</v>
      </c>
      <c r="G103" s="33">
        <v>414.66200000000003</v>
      </c>
      <c r="H103" s="33">
        <v>4.137319595745554</v>
      </c>
      <c r="I103" s="33">
        <v>418.7993195957456</v>
      </c>
      <c r="J103" s="33">
        <v>414.26927791869878</v>
      </c>
      <c r="K103" s="33">
        <v>8.7169999999999987</v>
      </c>
      <c r="L103" s="33">
        <v>8.6974487452706042E-2</v>
      </c>
      <c r="M103" s="33">
        <v>8.8039744874527042</v>
      </c>
      <c r="N103" s="33">
        <v>8.7087442196711926</v>
      </c>
      <c r="O103" s="33">
        <v>74.087000000000003</v>
      </c>
      <c r="P103" s="33">
        <v>0.73920831156460176</v>
      </c>
      <c r="Q103" s="33">
        <v>74.826208311564599</v>
      </c>
      <c r="R103" s="33">
        <v>74.016832970377394</v>
      </c>
      <c r="S103" s="33">
        <v>1.123</v>
      </c>
      <c r="T103" s="33">
        <v>1.1204812367716978E-2</v>
      </c>
      <c r="U103" s="33">
        <v>1.1342048123677171</v>
      </c>
      <c r="V103" s="33">
        <v>1.1219364183424059</v>
      </c>
      <c r="W103" s="33">
        <v>498.589</v>
      </c>
      <c r="X103" s="33">
        <v>4.9747072071305798</v>
      </c>
      <c r="Y103" s="33">
        <v>503.56370720713062</v>
      </c>
      <c r="Z103" s="33">
        <v>498.11679152708973</v>
      </c>
      <c r="AB103" s="33">
        <v>143.14999999999992</v>
      </c>
      <c r="AC103" s="33">
        <v>1.428289305822515</v>
      </c>
      <c r="AD103" s="33">
        <v>144.57828930582244</v>
      </c>
      <c r="AE103" s="33">
        <v>143.01442411906973</v>
      </c>
      <c r="AF103" s="33">
        <v>2.073999999999999</v>
      </c>
      <c r="AG103" s="33">
        <v>2.0693482502800533E-2</v>
      </c>
      <c r="AH103" s="33">
        <v>2.0946934825027994</v>
      </c>
      <c r="AI103" s="33">
        <v>2.0720357361016459</v>
      </c>
      <c r="AJ103" s="33">
        <v>11.076999999999996</v>
      </c>
      <c r="AK103" s="33">
        <v>0.11052155529581559</v>
      </c>
      <c r="AL103" s="33">
        <v>11.187521555295811</v>
      </c>
      <c r="AM103" s="33">
        <v>11.066509088137867</v>
      </c>
      <c r="AN103" s="33">
        <v>5.2349999999999994</v>
      </c>
      <c r="AO103" s="33">
        <v>5.2232584812999437E-2</v>
      </c>
      <c r="AP103" s="33">
        <v>5.2872325848129993</v>
      </c>
      <c r="AQ103" s="33">
        <v>5.2300419857724796</v>
      </c>
      <c r="AR103" s="33">
        <v>161.53599999999994</v>
      </c>
      <c r="AS103" s="33">
        <v>1.6117369284341305</v>
      </c>
      <c r="AT103" s="33">
        <v>163.14773692843406</v>
      </c>
      <c r="AU103" s="33">
        <v>161.38301092908173</v>
      </c>
    </row>
    <row r="104" spans="1:47" x14ac:dyDescent="0.3">
      <c r="A104" s="17">
        <v>44565</v>
      </c>
      <c r="B104" s="2">
        <v>20</v>
      </c>
      <c r="C104" s="2" t="s">
        <v>44</v>
      </c>
      <c r="D104" s="8">
        <v>46.900136000000003</v>
      </c>
      <c r="E104">
        <v>1.1214616E-2</v>
      </c>
      <c r="G104" s="33">
        <v>416.19599999999997</v>
      </c>
      <c r="H104" s="33">
        <v>2.2702698767131966</v>
      </c>
      <c r="I104" s="33">
        <v>418.46626987671317</v>
      </c>
      <c r="J104" s="33">
        <v>413.77333135109347</v>
      </c>
      <c r="K104" s="33">
        <v>8.9320000000000004</v>
      </c>
      <c r="L104" s="33">
        <v>4.872235806879998E-2</v>
      </c>
      <c r="M104" s="33">
        <v>8.9807223580687996</v>
      </c>
      <c r="N104" s="33">
        <v>8.8800070054204436</v>
      </c>
      <c r="O104" s="33">
        <v>75.314999999999984</v>
      </c>
      <c r="P104" s="33">
        <v>0.41082897424447706</v>
      </c>
      <c r="Q104" s="33">
        <v>75.725828974244465</v>
      </c>
      <c r="R104" s="33">
        <v>74.876592881016649</v>
      </c>
      <c r="S104" s="33">
        <v>2.1470000000000002</v>
      </c>
      <c r="T104" s="33">
        <v>1.1711475903908818E-2</v>
      </c>
      <c r="U104" s="33">
        <v>2.158711475903909</v>
      </c>
      <c r="V104" s="33">
        <v>2.1345023556468536</v>
      </c>
      <c r="W104" s="33">
        <v>502.59</v>
      </c>
      <c r="X104" s="33">
        <v>2.7415326849303825</v>
      </c>
      <c r="Y104" s="33">
        <v>505.33153268493032</v>
      </c>
      <c r="Z104" s="33">
        <v>499.66443359317748</v>
      </c>
      <c r="AB104" s="33">
        <v>142.80499999999995</v>
      </c>
      <c r="AC104" s="33">
        <v>0.77897406448891371</v>
      </c>
      <c r="AD104" s="33">
        <v>143.58397406448887</v>
      </c>
      <c r="AE104" s="33">
        <v>141.97373493160168</v>
      </c>
      <c r="AF104" s="33">
        <v>2.1189999999999993</v>
      </c>
      <c r="AG104" s="33">
        <v>1.1558741239116337E-2</v>
      </c>
      <c r="AH104" s="33">
        <v>2.1305587412391156</v>
      </c>
      <c r="AI104" s="33">
        <v>2.1066653430906754</v>
      </c>
      <c r="AJ104" s="33">
        <v>11.206999999999994</v>
      </c>
      <c r="AK104" s="33">
        <v>6.1132049583188651E-2</v>
      </c>
      <c r="AL104" s="33">
        <v>11.268132049583182</v>
      </c>
      <c r="AM104" s="33">
        <v>11.141764275609814</v>
      </c>
      <c r="AN104" s="33">
        <v>10.051</v>
      </c>
      <c r="AO104" s="33">
        <v>5.4826289851042161E-2</v>
      </c>
      <c r="AP104" s="33">
        <v>10.105826289851043</v>
      </c>
      <c r="AQ104" s="33">
        <v>9.9924933286476598</v>
      </c>
      <c r="AR104" s="33">
        <v>166.18199999999993</v>
      </c>
      <c r="AS104" s="33">
        <v>0.90649114516226093</v>
      </c>
      <c r="AT104" s="33">
        <v>167.08849114516224</v>
      </c>
      <c r="AU104" s="33">
        <v>165.21465787894982</v>
      </c>
    </row>
    <row r="105" spans="1:47" x14ac:dyDescent="0.3">
      <c r="A105" s="17">
        <v>44565</v>
      </c>
      <c r="B105" s="2">
        <v>21</v>
      </c>
      <c r="C105" s="2" t="s">
        <v>44</v>
      </c>
      <c r="D105" s="8">
        <v>32.912891000000002</v>
      </c>
      <c r="E105">
        <v>1.1295543999999999E-2</v>
      </c>
      <c r="G105" s="33">
        <v>410.35800000000006</v>
      </c>
      <c r="H105" s="33">
        <v>1.8640592941100755</v>
      </c>
      <c r="I105" s="33">
        <v>412.22205929411012</v>
      </c>
      <c r="J105" s="33">
        <v>407.5657868855829</v>
      </c>
      <c r="K105" s="33">
        <v>8.891</v>
      </c>
      <c r="L105" s="33">
        <v>4.0387542545613046E-2</v>
      </c>
      <c r="M105" s="33">
        <v>8.9313875425456128</v>
      </c>
      <c r="N105" s="33">
        <v>8.8305026615777376</v>
      </c>
      <c r="O105" s="33">
        <v>75.039999999999992</v>
      </c>
      <c r="P105" s="33">
        <v>0.34087067738418653</v>
      </c>
      <c r="Q105" s="33">
        <v>75.380870677384181</v>
      </c>
      <c r="R105" s="33">
        <v>74.529402735889477</v>
      </c>
      <c r="S105" s="33">
        <v>2.1470000000000002</v>
      </c>
      <c r="T105" s="33">
        <v>9.7527897700406263E-3</v>
      </c>
      <c r="U105" s="33">
        <v>2.1567527897700409</v>
      </c>
      <c r="V105" s="33">
        <v>2.1323910937360706</v>
      </c>
      <c r="W105" s="33">
        <v>496.43600000000009</v>
      </c>
      <c r="X105" s="33">
        <v>2.2550703038099158</v>
      </c>
      <c r="Y105" s="33">
        <v>498.69107030380997</v>
      </c>
      <c r="Z105" s="33">
        <v>493.05808337678621</v>
      </c>
      <c r="AB105" s="33">
        <v>140.363</v>
      </c>
      <c r="AC105" s="33">
        <v>0.63760169096050878</v>
      </c>
      <c r="AD105" s="33">
        <v>141.00060169096051</v>
      </c>
      <c r="AE105" s="33">
        <v>139.40792319053378</v>
      </c>
      <c r="AF105" s="33">
        <v>2.1099999999999985</v>
      </c>
      <c r="AG105" s="33">
        <v>9.584716541586262E-3</v>
      </c>
      <c r="AH105" s="33">
        <v>2.1195847165415849</v>
      </c>
      <c r="AI105" s="33">
        <v>2.0956428541141618</v>
      </c>
      <c r="AJ105" s="33">
        <v>11.241</v>
      </c>
      <c r="AK105" s="33">
        <v>5.1062463812308653E-2</v>
      </c>
      <c r="AL105" s="33">
        <v>11.292062463812309</v>
      </c>
      <c r="AM105" s="33">
        <v>11.164512475401569</v>
      </c>
      <c r="AN105" s="33">
        <v>10.051</v>
      </c>
      <c r="AO105" s="33">
        <v>4.5656865383641512E-2</v>
      </c>
      <c r="AP105" s="33">
        <v>10.096656865383641</v>
      </c>
      <c r="AQ105" s="33">
        <v>9.9826096335077992</v>
      </c>
      <c r="AR105" s="33">
        <v>163.76499999999999</v>
      </c>
      <c r="AS105" s="33">
        <v>0.74390573669804516</v>
      </c>
      <c r="AT105" s="33">
        <v>164.50890573669804</v>
      </c>
      <c r="AU105" s="33">
        <v>162.65068815355733</v>
      </c>
    </row>
    <row r="106" spans="1:47" x14ac:dyDescent="0.3">
      <c r="A106" s="17">
        <v>44565</v>
      </c>
      <c r="B106" s="2">
        <v>22</v>
      </c>
      <c r="C106" s="2" t="s">
        <v>44</v>
      </c>
      <c r="D106" s="8">
        <v>31.317746</v>
      </c>
      <c r="E106">
        <v>1.1444411E-2</v>
      </c>
      <c r="G106" s="33">
        <v>390.755</v>
      </c>
      <c r="H106" s="33">
        <v>2.9661116836372692</v>
      </c>
      <c r="I106" s="33">
        <v>393.72111168363728</v>
      </c>
      <c r="J106" s="33">
        <v>389.21520546215282</v>
      </c>
      <c r="K106" s="33">
        <v>8.5089999999999986</v>
      </c>
      <c r="L106" s="33">
        <v>6.4589434085474337E-2</v>
      </c>
      <c r="M106" s="33">
        <v>8.5735894340854735</v>
      </c>
      <c r="N106" s="33">
        <v>8.4754697528565419</v>
      </c>
      <c r="O106" s="33">
        <v>73.385999999999996</v>
      </c>
      <c r="P106" s="33">
        <v>0.55705255726837688</v>
      </c>
      <c r="Q106" s="33">
        <v>73.943052557268373</v>
      </c>
      <c r="R106" s="33">
        <v>73.096817873208394</v>
      </c>
      <c r="S106" s="33">
        <v>2.1470000000000002</v>
      </c>
      <c r="T106" s="33">
        <v>1.6297275235810722E-2</v>
      </c>
      <c r="U106" s="33">
        <v>2.1632972752358111</v>
      </c>
      <c r="V106" s="33">
        <v>2.1385396121028322</v>
      </c>
      <c r="W106" s="33">
        <v>474.79699999999997</v>
      </c>
      <c r="X106" s="33">
        <v>3.6040509502269313</v>
      </c>
      <c r="Y106" s="33">
        <v>478.40105095022699</v>
      </c>
      <c r="Z106" s="33">
        <v>472.9260327003206</v>
      </c>
      <c r="AB106" s="33">
        <v>133.56900000000005</v>
      </c>
      <c r="AC106" s="33">
        <v>1.0138848420922228</v>
      </c>
      <c r="AD106" s="33">
        <v>134.58288484209226</v>
      </c>
      <c r="AE106" s="33">
        <v>133.04266299439368</v>
      </c>
      <c r="AF106" s="33">
        <v>1.9769999999999988</v>
      </c>
      <c r="AG106" s="33">
        <v>1.5006852883650569E-2</v>
      </c>
      <c r="AH106" s="33">
        <v>1.9920068528836494</v>
      </c>
      <c r="AI106" s="33">
        <v>1.9692095077444323</v>
      </c>
      <c r="AJ106" s="33">
        <v>10.805999999999996</v>
      </c>
      <c r="AK106" s="33">
        <v>8.2025317279073376E-2</v>
      </c>
      <c r="AL106" s="33">
        <v>10.88802531727907</v>
      </c>
      <c r="AM106" s="33">
        <v>10.763418280569722</v>
      </c>
      <c r="AN106" s="33">
        <v>10.051</v>
      </c>
      <c r="AO106" s="33">
        <v>7.6294323891538673E-2</v>
      </c>
      <c r="AP106" s="33">
        <v>10.127294323891538</v>
      </c>
      <c r="AQ106" s="33">
        <v>10.011393405330956</v>
      </c>
      <c r="AR106" s="33">
        <v>156.40300000000002</v>
      </c>
      <c r="AS106" s="33">
        <v>1.1872113361464858</v>
      </c>
      <c r="AT106" s="33">
        <v>157.59021133614652</v>
      </c>
      <c r="AU106" s="33">
        <v>155.78668418803878</v>
      </c>
    </row>
    <row r="107" spans="1:47" x14ac:dyDescent="0.3">
      <c r="A107" s="17">
        <v>44565</v>
      </c>
      <c r="B107" s="2">
        <v>23</v>
      </c>
      <c r="C107" s="2" t="s">
        <v>44</v>
      </c>
      <c r="D107" s="8">
        <v>32.258977000000002</v>
      </c>
      <c r="E107">
        <v>1.2177973999999999E-2</v>
      </c>
      <c r="G107" s="33">
        <v>357.25599999999997</v>
      </c>
      <c r="H107" s="33">
        <v>2.79480993888227</v>
      </c>
      <c r="I107" s="33">
        <v>360.05080993888225</v>
      </c>
      <c r="J107" s="33">
        <v>355.66612053676761</v>
      </c>
      <c r="K107" s="33">
        <v>7.8879999999999999</v>
      </c>
      <c r="L107" s="33">
        <v>6.1707741221710334E-2</v>
      </c>
      <c r="M107" s="33">
        <v>7.9497077412217099</v>
      </c>
      <c r="N107" s="33">
        <v>7.8528964070415137</v>
      </c>
      <c r="O107" s="33">
        <v>69.482000000000014</v>
      </c>
      <c r="P107" s="33">
        <v>0.54355695684164285</v>
      </c>
      <c r="Q107" s="33">
        <v>70.025556956841655</v>
      </c>
      <c r="R107" s="33">
        <v>69.172787544885722</v>
      </c>
      <c r="S107" s="33">
        <v>2.1470000000000002</v>
      </c>
      <c r="T107" s="33">
        <v>1.6795958468941694E-2</v>
      </c>
      <c r="U107" s="33">
        <v>2.1637959584689419</v>
      </c>
      <c r="V107" s="33">
        <v>2.1374453075454021</v>
      </c>
      <c r="W107" s="33">
        <v>436.77299999999997</v>
      </c>
      <c r="X107" s="33">
        <v>3.4168705954145651</v>
      </c>
      <c r="Y107" s="33">
        <v>440.18987059541456</v>
      </c>
      <c r="Z107" s="33">
        <v>434.82924979624028</v>
      </c>
      <c r="AB107" s="33">
        <v>121.17700000000008</v>
      </c>
      <c r="AC107" s="33">
        <v>0.94796639934371174</v>
      </c>
      <c r="AD107" s="33">
        <v>122.12496639934379</v>
      </c>
      <c r="AE107" s="33">
        <v>120.63773173378171</v>
      </c>
      <c r="AF107" s="33">
        <v>1.8529999999999993</v>
      </c>
      <c r="AG107" s="33">
        <v>1.4495999554237983E-2</v>
      </c>
      <c r="AH107" s="33">
        <v>1.8674959995542373</v>
      </c>
      <c r="AI107" s="33">
        <v>1.8447536818265617</v>
      </c>
      <c r="AJ107" s="33">
        <v>10.205000000000005</v>
      </c>
      <c r="AK107" s="33">
        <v>7.9833607906637211E-2</v>
      </c>
      <c r="AL107" s="33">
        <v>10.284833607906643</v>
      </c>
      <c r="AM107" s="33">
        <v>10.15958517163523</v>
      </c>
      <c r="AN107" s="33">
        <v>10.051</v>
      </c>
      <c r="AO107" s="33">
        <v>7.8628867522744741E-2</v>
      </c>
      <c r="AP107" s="33">
        <v>10.129628867522745</v>
      </c>
      <c r="AQ107" s="33">
        <v>10.006270510544404</v>
      </c>
      <c r="AR107" s="33">
        <v>143.28600000000006</v>
      </c>
      <c r="AS107" s="33">
        <v>1.1209248743273317</v>
      </c>
      <c r="AT107" s="33">
        <v>144.40692487432742</v>
      </c>
      <c r="AU107" s="33">
        <v>142.64834109778789</v>
      </c>
    </row>
    <row r="108" spans="1:47" x14ac:dyDescent="0.3">
      <c r="A108" s="17">
        <v>44565</v>
      </c>
      <c r="B108" s="2">
        <v>24</v>
      </c>
      <c r="C108" s="2" t="s">
        <v>16</v>
      </c>
      <c r="D108" s="8">
        <v>30.028046</v>
      </c>
      <c r="E108">
        <v>1.2871651E-2</v>
      </c>
      <c r="G108" s="33">
        <v>320.33</v>
      </c>
      <c r="H108" s="33">
        <v>3.2784821119082399</v>
      </c>
      <c r="I108" s="33">
        <v>323.60848211190824</v>
      </c>
      <c r="J108" s="33">
        <v>319.44310666952401</v>
      </c>
      <c r="K108" s="33">
        <v>7.2449999999999992</v>
      </c>
      <c r="L108" s="33">
        <v>7.4150416447960527E-2</v>
      </c>
      <c r="M108" s="33">
        <v>7.3191504164479602</v>
      </c>
      <c r="N108" s="33">
        <v>7.2249408666709378</v>
      </c>
      <c r="O108" s="33">
        <v>64.832999999999998</v>
      </c>
      <c r="P108" s="33">
        <v>0.66354643886413056</v>
      </c>
      <c r="Q108" s="33">
        <v>65.496546438864129</v>
      </c>
      <c r="R108" s="33">
        <v>64.653497751397779</v>
      </c>
      <c r="S108" s="33">
        <v>2.1470000000000002</v>
      </c>
      <c r="T108" s="33">
        <v>2.1973905329713082E-2</v>
      </c>
      <c r="U108" s="33">
        <v>2.1689739053297132</v>
      </c>
      <c r="V108" s="33">
        <v>2.1410556301922021</v>
      </c>
      <c r="W108" s="33">
        <v>394.55500000000001</v>
      </c>
      <c r="X108" s="33">
        <v>4.038152872550044</v>
      </c>
      <c r="Y108" s="33">
        <v>398.59315287255004</v>
      </c>
      <c r="Z108" s="33">
        <v>393.46260091778493</v>
      </c>
      <c r="AB108" s="33">
        <v>107.15600000000009</v>
      </c>
      <c r="AC108" s="33">
        <v>1.0967097342853922</v>
      </c>
      <c r="AD108" s="33">
        <v>108.25270973428549</v>
      </c>
      <c r="AE108" s="33">
        <v>106.85931863478146</v>
      </c>
      <c r="AF108" s="33">
        <v>1.6819999999999993</v>
      </c>
      <c r="AG108" s="33">
        <v>1.7214768870320162E-2</v>
      </c>
      <c r="AH108" s="33">
        <v>1.6992147688703194</v>
      </c>
      <c r="AI108" s="33">
        <v>1.6773430693913751</v>
      </c>
      <c r="AJ108" s="33">
        <v>9.5460000000000012</v>
      </c>
      <c r="AK108" s="33">
        <v>9.7700465895408067E-2</v>
      </c>
      <c r="AL108" s="33">
        <v>9.6437004658954084</v>
      </c>
      <c r="AM108" s="33">
        <v>9.519570119149865</v>
      </c>
      <c r="AN108" s="33">
        <v>10.051</v>
      </c>
      <c r="AO108" s="33">
        <v>0.10286899043732939</v>
      </c>
      <c r="AP108" s="33">
        <v>10.15386899043733</v>
      </c>
      <c r="AQ108" s="33">
        <v>10.023171932492698</v>
      </c>
      <c r="AR108" s="33">
        <v>128.43500000000009</v>
      </c>
      <c r="AS108" s="33">
        <v>1.3144939594884499</v>
      </c>
      <c r="AT108" s="33">
        <v>129.74949395948855</v>
      </c>
      <c r="AU108" s="33">
        <v>128.07940375581538</v>
      </c>
    </row>
    <row r="109" spans="1:47" x14ac:dyDescent="0.3">
      <c r="A109" s="17">
        <v>44566</v>
      </c>
      <c r="B109" s="2">
        <v>1</v>
      </c>
      <c r="C109" s="2" t="s">
        <v>16</v>
      </c>
      <c r="D109" s="8">
        <v>35.520420999999999</v>
      </c>
      <c r="E109">
        <v>1.2975782E-2</v>
      </c>
      <c r="G109" s="33">
        <v>291.92300000000006</v>
      </c>
      <c r="H109" s="33">
        <v>3.4010317610510445</v>
      </c>
      <c r="I109" s="33">
        <v>295.32403176105112</v>
      </c>
      <c r="J109" s="33">
        <v>291.49197150555864</v>
      </c>
      <c r="K109" s="33">
        <v>6.7299999999999995</v>
      </c>
      <c r="L109" s="33">
        <v>7.8407469613129221E-2</v>
      </c>
      <c r="M109" s="33">
        <v>6.8084074696131287</v>
      </c>
      <c r="N109" s="33">
        <v>6.7200630585202568</v>
      </c>
      <c r="O109" s="33">
        <v>61.711000000000006</v>
      </c>
      <c r="P109" s="33">
        <v>0.71896037998451978</v>
      </c>
      <c r="Q109" s="33">
        <v>62.429960379984529</v>
      </c>
      <c r="R109" s="33">
        <v>61.619882823825208</v>
      </c>
      <c r="S109" s="33">
        <v>2.1470000000000002</v>
      </c>
      <c r="T109" s="33">
        <v>2.5013497363950737E-2</v>
      </c>
      <c r="U109" s="33">
        <v>2.1720134973639511</v>
      </c>
      <c r="V109" s="33">
        <v>2.1438299237210989</v>
      </c>
      <c r="W109" s="33">
        <v>362.51100000000008</v>
      </c>
      <c r="X109" s="33">
        <v>4.223413108012644</v>
      </c>
      <c r="Y109" s="33">
        <v>366.73441310801275</v>
      </c>
      <c r="Z109" s="33">
        <v>361.97574731162524</v>
      </c>
      <c r="AB109" s="33">
        <v>96.434000000000012</v>
      </c>
      <c r="AC109" s="33">
        <v>1.1234986515115164</v>
      </c>
      <c r="AD109" s="33">
        <v>97.557498651511523</v>
      </c>
      <c r="AE109" s="33">
        <v>96.291613816544213</v>
      </c>
      <c r="AF109" s="33">
        <v>1.5039999999999991</v>
      </c>
      <c r="AG109" s="33">
        <v>1.7522263640140607E-2</v>
      </c>
      <c r="AH109" s="33">
        <v>1.5215222636401398</v>
      </c>
      <c r="AI109" s="33">
        <v>1.5017793224389988</v>
      </c>
      <c r="AJ109" s="33">
        <v>9.0680000000000049</v>
      </c>
      <c r="AK109" s="33">
        <v>0.10564620125584788</v>
      </c>
      <c r="AL109" s="33">
        <v>9.1736462012558526</v>
      </c>
      <c r="AM109" s="33">
        <v>9.0546109680032281</v>
      </c>
      <c r="AN109" s="33">
        <v>10.052</v>
      </c>
      <c r="AO109" s="33">
        <v>0.11711023544593982</v>
      </c>
      <c r="AP109" s="33">
        <v>10.16911023544594</v>
      </c>
      <c r="AQ109" s="33">
        <v>10.037158077896825</v>
      </c>
      <c r="AR109" s="33">
        <v>117.05800000000002</v>
      </c>
      <c r="AS109" s="33">
        <v>1.3637773518534448</v>
      </c>
      <c r="AT109" s="33">
        <v>118.42177735185345</v>
      </c>
      <c r="AU109" s="33">
        <v>116.88516218488326</v>
      </c>
    </row>
    <row r="110" spans="1:47" x14ac:dyDescent="0.3">
      <c r="A110" s="17">
        <v>44566</v>
      </c>
      <c r="B110" s="2">
        <v>2</v>
      </c>
      <c r="C110" s="2" t="s">
        <v>16</v>
      </c>
      <c r="D110" s="8">
        <v>33.887915</v>
      </c>
      <c r="E110">
        <v>1.2996848E-2</v>
      </c>
      <c r="G110" s="33">
        <v>273.21700000000004</v>
      </c>
      <c r="H110" s="33">
        <v>3.0271303211953908</v>
      </c>
      <c r="I110" s="33">
        <v>276.24413032119543</v>
      </c>
      <c r="J110" s="33">
        <v>272.65382734851863</v>
      </c>
      <c r="K110" s="33">
        <v>6.4180000000000001</v>
      </c>
      <c r="L110" s="33">
        <v>7.1108761173104218E-2</v>
      </c>
      <c r="M110" s="33">
        <v>6.489108761173104</v>
      </c>
      <c r="N110" s="33">
        <v>6.4047708009486692</v>
      </c>
      <c r="O110" s="33">
        <v>59.045999999999999</v>
      </c>
      <c r="P110" s="33">
        <v>0.65420503462560164</v>
      </c>
      <c r="Q110" s="33">
        <v>59.700205034625604</v>
      </c>
      <c r="R110" s="33">
        <v>58.924290544221741</v>
      </c>
      <c r="S110" s="33">
        <v>2.1470000000000002</v>
      </c>
      <c r="T110" s="33">
        <v>2.3787863857690054E-2</v>
      </c>
      <c r="U110" s="33">
        <v>2.1707878638576905</v>
      </c>
      <c r="V110" s="33">
        <v>2.1425744639508872</v>
      </c>
      <c r="W110" s="33">
        <v>340.82800000000003</v>
      </c>
      <c r="X110" s="33">
        <v>3.776231980851787</v>
      </c>
      <c r="Y110" s="33">
        <v>344.60423198085181</v>
      </c>
      <c r="Z110" s="33">
        <v>340.1254631576399</v>
      </c>
      <c r="AB110" s="33">
        <v>90.125000000000071</v>
      </c>
      <c r="AC110" s="33">
        <v>0.99854738247522956</v>
      </c>
      <c r="AD110" s="33">
        <v>91.123547382475294</v>
      </c>
      <c r="AE110" s="33">
        <v>89.939228487924467</v>
      </c>
      <c r="AF110" s="33">
        <v>1.4359999999999991</v>
      </c>
      <c r="AG110" s="33">
        <v>1.5910280623960361E-2</v>
      </c>
      <c r="AH110" s="33">
        <v>1.4519102806239594</v>
      </c>
      <c r="AI110" s="33">
        <v>1.4330400233970524</v>
      </c>
      <c r="AJ110" s="33">
        <v>8.6319999999999997</v>
      </c>
      <c r="AK110" s="33">
        <v>9.5638957065477662E-2</v>
      </c>
      <c r="AL110" s="33">
        <v>8.7276389570654782</v>
      </c>
      <c r="AM110" s="33">
        <v>8.6142071601416195</v>
      </c>
      <c r="AN110" s="33">
        <v>10.052</v>
      </c>
      <c r="AO110" s="33">
        <v>0.11137196436772259</v>
      </c>
      <c r="AP110" s="33">
        <v>10.163371964367721</v>
      </c>
      <c r="AQ110" s="33">
        <v>10.031280163779373</v>
      </c>
      <c r="AR110" s="33">
        <v>110.24500000000006</v>
      </c>
      <c r="AS110" s="33">
        <v>1.2214685845323903</v>
      </c>
      <c r="AT110" s="33">
        <v>111.46646858453246</v>
      </c>
      <c r="AU110" s="33">
        <v>110.01775583524251</v>
      </c>
    </row>
    <row r="111" spans="1:47" x14ac:dyDescent="0.3">
      <c r="A111" s="17">
        <v>44566</v>
      </c>
      <c r="B111" s="2">
        <v>3</v>
      </c>
      <c r="C111" s="2" t="s">
        <v>16</v>
      </c>
      <c r="D111" s="8">
        <v>38.97383</v>
      </c>
      <c r="E111">
        <v>1.3718128E-2</v>
      </c>
      <c r="G111" s="33">
        <v>263.42700000000002</v>
      </c>
      <c r="H111" s="33">
        <v>3.0412108590451568</v>
      </c>
      <c r="I111" s="33">
        <v>266.4682108590452</v>
      </c>
      <c r="J111" s="33">
        <v>262.81276583454979</v>
      </c>
      <c r="K111" s="33">
        <v>6.2669999999999995</v>
      </c>
      <c r="L111" s="33">
        <v>7.2351233752181804E-2</v>
      </c>
      <c r="M111" s="33">
        <v>6.3393512337521809</v>
      </c>
      <c r="N111" s="33">
        <v>6.2523872020906106</v>
      </c>
      <c r="O111" s="33">
        <v>58.017000000000003</v>
      </c>
      <c r="P111" s="33">
        <v>0.66979440379772337</v>
      </c>
      <c r="Q111" s="33">
        <v>58.686794403797727</v>
      </c>
      <c r="R111" s="33">
        <v>57.881721446256741</v>
      </c>
      <c r="S111" s="33">
        <v>2.1470000000000002</v>
      </c>
      <c r="T111" s="33">
        <v>2.4786676059667202E-2</v>
      </c>
      <c r="U111" s="33">
        <v>2.1717866760596674</v>
      </c>
      <c r="V111" s="33">
        <v>2.1419938284487863</v>
      </c>
      <c r="W111" s="33">
        <v>329.858</v>
      </c>
      <c r="X111" s="33">
        <v>3.808143172654729</v>
      </c>
      <c r="Y111" s="33">
        <v>333.6661431726547</v>
      </c>
      <c r="Z111" s="33">
        <v>329.08886831134595</v>
      </c>
      <c r="AB111" s="33">
        <v>86.914000000000044</v>
      </c>
      <c r="AC111" s="33">
        <v>1.0034043609920429</v>
      </c>
      <c r="AD111" s="33">
        <v>87.91740436099208</v>
      </c>
      <c r="AE111" s="33">
        <v>86.711342154540233</v>
      </c>
      <c r="AF111" s="33">
        <v>1.4129999999999985</v>
      </c>
      <c r="AG111" s="33">
        <v>1.6312796121243464E-2</v>
      </c>
      <c r="AH111" s="33">
        <v>1.429312796121242</v>
      </c>
      <c r="AI111" s="33">
        <v>1.4097053002320128</v>
      </c>
      <c r="AJ111" s="33">
        <v>8.5019999999999971</v>
      </c>
      <c r="AK111" s="33">
        <v>9.8153851820815291E-2</v>
      </c>
      <c r="AL111" s="33">
        <v>8.6001538518208118</v>
      </c>
      <c r="AM111" s="33">
        <v>8.4821758404618404</v>
      </c>
      <c r="AN111" s="33">
        <v>10.052</v>
      </c>
      <c r="AO111" s="33">
        <v>0.11604828493329049</v>
      </c>
      <c r="AP111" s="33">
        <v>10.16804828493329</v>
      </c>
      <c r="AQ111" s="33">
        <v>10.028561697050394</v>
      </c>
      <c r="AR111" s="33">
        <v>106.88100000000003</v>
      </c>
      <c r="AS111" s="33">
        <v>1.2339192938673922</v>
      </c>
      <c r="AT111" s="33">
        <v>108.11491929386742</v>
      </c>
      <c r="AU111" s="33">
        <v>106.63178499228448</v>
      </c>
    </row>
    <row r="112" spans="1:47" x14ac:dyDescent="0.3">
      <c r="A112" s="17">
        <v>44566</v>
      </c>
      <c r="B112" s="2">
        <v>4</v>
      </c>
      <c r="C112" s="2" t="s">
        <v>16</v>
      </c>
      <c r="D112" s="8">
        <v>50.615546999999999</v>
      </c>
      <c r="E112">
        <v>1.6112201999999999E-2</v>
      </c>
      <c r="G112" s="33">
        <v>258.33400000000006</v>
      </c>
      <c r="H112" s="33">
        <v>3.3792430152441777</v>
      </c>
      <c r="I112" s="33">
        <v>261.71324301524425</v>
      </c>
      <c r="J112" s="33">
        <v>257.49646637770758</v>
      </c>
      <c r="K112" s="33">
        <v>6.1859999999999999</v>
      </c>
      <c r="L112" s="33">
        <v>8.0918490374091212E-2</v>
      </c>
      <c r="M112" s="33">
        <v>6.2669184903740911</v>
      </c>
      <c r="N112" s="33">
        <v>6.1659446337396489</v>
      </c>
      <c r="O112" s="33">
        <v>57.318999999999996</v>
      </c>
      <c r="P112" s="33">
        <v>0.74978450529462237</v>
      </c>
      <c r="Q112" s="33">
        <v>58.068784505294616</v>
      </c>
      <c r="R112" s="33">
        <v>57.133168519450841</v>
      </c>
      <c r="S112" s="33">
        <v>2.1470000000000002</v>
      </c>
      <c r="T112" s="33">
        <v>2.8084707215191376E-2</v>
      </c>
      <c r="U112" s="33">
        <v>2.1750847072151918</v>
      </c>
      <c r="V112" s="33">
        <v>2.1400393030454299</v>
      </c>
      <c r="W112" s="33">
        <v>323.98600000000005</v>
      </c>
      <c r="X112" s="33">
        <v>4.2380307181280825</v>
      </c>
      <c r="Y112" s="33">
        <v>328.22403071812818</v>
      </c>
      <c r="Z112" s="33">
        <v>322.93561883394352</v>
      </c>
      <c r="AB112" s="33">
        <v>85.539000000000016</v>
      </c>
      <c r="AC112" s="33">
        <v>1.1189276993387309</v>
      </c>
      <c r="AD112" s="33">
        <v>86.657927699338742</v>
      </c>
      <c r="AE112" s="33">
        <v>85.261677663345608</v>
      </c>
      <c r="AF112" s="33">
        <v>1.4329999999999992</v>
      </c>
      <c r="AG112" s="33">
        <v>1.8744939655039223E-2</v>
      </c>
      <c r="AH112" s="33">
        <v>1.4517449396550384</v>
      </c>
      <c r="AI112" s="33">
        <v>1.4283541319348387</v>
      </c>
      <c r="AJ112" s="33">
        <v>8.3889999999999976</v>
      </c>
      <c r="AK112" s="33">
        <v>0.10973572837831408</v>
      </c>
      <c r="AL112" s="33">
        <v>8.4987357283783123</v>
      </c>
      <c r="AM112" s="33">
        <v>8.3618023815780642</v>
      </c>
      <c r="AN112" s="33">
        <v>10.052</v>
      </c>
      <c r="AO112" s="33">
        <v>0.13148927663116144</v>
      </c>
      <c r="AP112" s="33">
        <v>10.18348927663116</v>
      </c>
      <c r="AQ112" s="33">
        <v>10.019410840341246</v>
      </c>
      <c r="AR112" s="33">
        <v>105.41300000000001</v>
      </c>
      <c r="AS112" s="33">
        <v>1.3788976440032457</v>
      </c>
      <c r="AT112" s="33">
        <v>106.79189764400326</v>
      </c>
      <c r="AU112" s="33">
        <v>105.07124501719976</v>
      </c>
    </row>
    <row r="113" spans="1:47" x14ac:dyDescent="0.3">
      <c r="A113" s="17">
        <v>44566</v>
      </c>
      <c r="B113" s="2">
        <v>5</v>
      </c>
      <c r="C113" s="2" t="s">
        <v>16</v>
      </c>
      <c r="D113" s="8">
        <v>44.371554000000003</v>
      </c>
      <c r="E113">
        <v>1.6375730000000002E-2</v>
      </c>
      <c r="G113" s="33">
        <v>259.32900000000001</v>
      </c>
      <c r="H113" s="33">
        <v>3.3465408687833582</v>
      </c>
      <c r="I113" s="33">
        <v>262.67554086878334</v>
      </c>
      <c r="J113" s="33">
        <v>258.37403713391217</v>
      </c>
      <c r="K113" s="33">
        <v>6.2089999999999987</v>
      </c>
      <c r="L113" s="33">
        <v>8.0124753707745244E-2</v>
      </c>
      <c r="M113" s="33">
        <v>6.2891247537077444</v>
      </c>
      <c r="N113" s="33">
        <v>6.1861357448047096</v>
      </c>
      <c r="O113" s="33">
        <v>57.887999999999998</v>
      </c>
      <c r="P113" s="33">
        <v>0.74702234540730506</v>
      </c>
      <c r="Q113" s="33">
        <v>58.6350223454073</v>
      </c>
      <c r="R113" s="33">
        <v>57.674831050934941</v>
      </c>
      <c r="S113" s="33">
        <v>2.1470000000000002</v>
      </c>
      <c r="T113" s="33">
        <v>2.7706208118944933E-2</v>
      </c>
      <c r="U113" s="33">
        <v>2.1747062081189452</v>
      </c>
      <c r="V113" s="33">
        <v>2.1390938064254654</v>
      </c>
      <c r="W113" s="33">
        <v>325.57299999999998</v>
      </c>
      <c r="X113" s="33">
        <v>4.2013941760173532</v>
      </c>
      <c r="Y113" s="33">
        <v>329.77439417601738</v>
      </c>
      <c r="Z113" s="33">
        <v>324.37409773607726</v>
      </c>
      <c r="AB113" s="33">
        <v>86.227000000000046</v>
      </c>
      <c r="AC113" s="33">
        <v>1.1127262261165654</v>
      </c>
      <c r="AD113" s="33">
        <v>87.339726226116611</v>
      </c>
      <c r="AE113" s="33">
        <v>85.909474451163803</v>
      </c>
      <c r="AF113" s="33">
        <v>1.456999999999999</v>
      </c>
      <c r="AG113" s="33">
        <v>1.8802023860876916E-2</v>
      </c>
      <c r="AH113" s="33">
        <v>1.4758020238608758</v>
      </c>
      <c r="AI113" s="33">
        <v>1.4516346883846765</v>
      </c>
      <c r="AJ113" s="33">
        <v>8.5909999999999975</v>
      </c>
      <c r="AK113" s="33">
        <v>0.11086354632037999</v>
      </c>
      <c r="AL113" s="33">
        <v>8.7018635463203768</v>
      </c>
      <c r="AM113" s="33">
        <v>8.5593641783889911</v>
      </c>
      <c r="AN113" s="33">
        <v>10.052</v>
      </c>
      <c r="AO113" s="33">
        <v>0.12971718864072398</v>
      </c>
      <c r="AP113" s="33">
        <v>10.181717188640723</v>
      </c>
      <c r="AQ113" s="33">
        <v>10.014984137023184</v>
      </c>
      <c r="AR113" s="33">
        <v>106.32700000000003</v>
      </c>
      <c r="AS113" s="33">
        <v>1.3721089849385462</v>
      </c>
      <c r="AT113" s="33">
        <v>107.69910898493859</v>
      </c>
      <c r="AU113" s="33">
        <v>105.93545745496064</v>
      </c>
    </row>
    <row r="114" spans="1:47" x14ac:dyDescent="0.3">
      <c r="A114" s="17">
        <v>44566</v>
      </c>
      <c r="B114" s="2">
        <v>6</v>
      </c>
      <c r="C114" s="2" t="s">
        <v>16</v>
      </c>
      <c r="D114" s="8">
        <v>41.646993999999999</v>
      </c>
      <c r="E114">
        <v>1.5463818000000001E-2</v>
      </c>
      <c r="G114" s="33">
        <v>269.87700000000001</v>
      </c>
      <c r="H114" s="33">
        <v>3.6616979728944172</v>
      </c>
      <c r="I114" s="33">
        <v>273.53869797289445</v>
      </c>
      <c r="J114" s="33">
        <v>269.30874533148466</v>
      </c>
      <c r="K114" s="33">
        <v>6.5729999999999995</v>
      </c>
      <c r="L114" s="33">
        <v>8.9182630516253691E-2</v>
      </c>
      <c r="M114" s="33">
        <v>6.662182630516253</v>
      </c>
      <c r="N114" s="33">
        <v>6.5591598508351883</v>
      </c>
      <c r="O114" s="33">
        <v>60.482999999999997</v>
      </c>
      <c r="P114" s="33">
        <v>0.82063487623833453</v>
      </c>
      <c r="Q114" s="33">
        <v>61.303634876238334</v>
      </c>
      <c r="R114" s="33">
        <v>60.355646623773737</v>
      </c>
      <c r="S114" s="33">
        <v>2.1470000000000002</v>
      </c>
      <c r="T114" s="33">
        <v>2.9130550390749538E-2</v>
      </c>
      <c r="U114" s="33">
        <v>2.17613055039075</v>
      </c>
      <c r="V114" s="33">
        <v>2.1424792636152676</v>
      </c>
      <c r="W114" s="33">
        <v>339.08</v>
      </c>
      <c r="X114" s="33">
        <v>4.6006460300397549</v>
      </c>
      <c r="Y114" s="33">
        <v>343.68064603003978</v>
      </c>
      <c r="Z114" s="33">
        <v>338.36603106970887</v>
      </c>
      <c r="AB114" s="33">
        <v>90.398000000000081</v>
      </c>
      <c r="AC114" s="33">
        <v>1.2265223540861572</v>
      </c>
      <c r="AD114" s="33">
        <v>91.624522354086238</v>
      </c>
      <c r="AE114" s="33">
        <v>90.207657416065715</v>
      </c>
      <c r="AF114" s="33">
        <v>1.5069999999999992</v>
      </c>
      <c r="AG114" s="33">
        <v>2.044701417739149E-2</v>
      </c>
      <c r="AH114" s="33">
        <v>1.5274470141773908</v>
      </c>
      <c r="AI114" s="33">
        <v>1.5038268515455082</v>
      </c>
      <c r="AJ114" s="33">
        <v>8.9369999999999994</v>
      </c>
      <c r="AK114" s="33">
        <v>0.12125744240434494</v>
      </c>
      <c r="AL114" s="33">
        <v>9.0582574424043436</v>
      </c>
      <c r="AM114" s="33">
        <v>8.9181821979178579</v>
      </c>
      <c r="AN114" s="33">
        <v>10.052</v>
      </c>
      <c r="AO114" s="33">
        <v>0.13638579065105466</v>
      </c>
      <c r="AP114" s="33">
        <v>10.188385790651054</v>
      </c>
      <c r="AQ114" s="33">
        <v>10.030834447070641</v>
      </c>
      <c r="AR114" s="33">
        <v>110.89400000000009</v>
      </c>
      <c r="AS114" s="33">
        <v>1.5046126013189483</v>
      </c>
      <c r="AT114" s="33">
        <v>112.39861260131903</v>
      </c>
      <c r="AU114" s="33">
        <v>110.66050091259973</v>
      </c>
    </row>
    <row r="115" spans="1:47" x14ac:dyDescent="0.3">
      <c r="A115" s="17">
        <v>44566</v>
      </c>
      <c r="B115" s="2">
        <v>7</v>
      </c>
      <c r="C115" s="2" t="s">
        <v>16</v>
      </c>
      <c r="D115" s="8">
        <v>44.090240999999999</v>
      </c>
      <c r="E115">
        <v>1.4169708E-2</v>
      </c>
      <c r="G115" s="33">
        <v>289.69100000000003</v>
      </c>
      <c r="H115" s="33">
        <v>3.639896848745122</v>
      </c>
      <c r="I115" s="33">
        <v>293.33089684874517</v>
      </c>
      <c r="J115" s="33">
        <v>289.17448369302036</v>
      </c>
      <c r="K115" s="33">
        <v>6.9770000000000003</v>
      </c>
      <c r="L115" s="33">
        <v>8.7664305462353737E-2</v>
      </c>
      <c r="M115" s="33">
        <v>7.0646643054623537</v>
      </c>
      <c r="N115" s="33">
        <v>6.96456007513593</v>
      </c>
      <c r="O115" s="33">
        <v>63.284999999999997</v>
      </c>
      <c r="P115" s="33">
        <v>0.79516060931418309</v>
      </c>
      <c r="Q115" s="33">
        <v>64.080160609314177</v>
      </c>
      <c r="R115" s="33">
        <v>63.172163444887097</v>
      </c>
      <c r="S115" s="33">
        <v>2.1470000000000002</v>
      </c>
      <c r="T115" s="33">
        <v>2.6976532009126197E-2</v>
      </c>
      <c r="U115" s="33">
        <v>2.1739765320091262</v>
      </c>
      <c r="V115" s="33">
        <v>2.1431719193517043</v>
      </c>
      <c r="W115" s="33">
        <v>362.09999999999997</v>
      </c>
      <c r="X115" s="33">
        <v>4.549698295530785</v>
      </c>
      <c r="Y115" s="33">
        <v>366.64969829553087</v>
      </c>
      <c r="Z115" s="33">
        <v>361.45437913239505</v>
      </c>
      <c r="AB115" s="33">
        <v>97.691000000000045</v>
      </c>
      <c r="AC115" s="33">
        <v>1.2274636183062637</v>
      </c>
      <c r="AD115" s="33">
        <v>98.918463618306305</v>
      </c>
      <c r="AE115" s="33">
        <v>97.516817873026284</v>
      </c>
      <c r="AF115" s="33">
        <v>1.6039999999999994</v>
      </c>
      <c r="AG115" s="33">
        <v>2.0153869279291289E-2</v>
      </c>
      <c r="AH115" s="33">
        <v>1.6241538692792907</v>
      </c>
      <c r="AI115" s="33">
        <v>1.601140083204533</v>
      </c>
      <c r="AJ115" s="33">
        <v>9.5179999999999936</v>
      </c>
      <c r="AK115" s="33">
        <v>0.11959135149644291</v>
      </c>
      <c r="AL115" s="33">
        <v>9.637591351496436</v>
      </c>
      <c r="AM115" s="33">
        <v>9.5010294962224062</v>
      </c>
      <c r="AN115" s="33">
        <v>10.052</v>
      </c>
      <c r="AO115" s="33">
        <v>0.12630093141860108</v>
      </c>
      <c r="AP115" s="33">
        <v>10.178300931418601</v>
      </c>
      <c r="AQ115" s="33">
        <v>10.034077379284271</v>
      </c>
      <c r="AR115" s="33">
        <v>118.86500000000004</v>
      </c>
      <c r="AS115" s="33">
        <v>1.4935097705005989</v>
      </c>
      <c r="AT115" s="33">
        <v>120.35850977050065</v>
      </c>
      <c r="AU115" s="33">
        <v>118.65306483173748</v>
      </c>
    </row>
    <row r="116" spans="1:47" x14ac:dyDescent="0.3">
      <c r="A116" s="17">
        <v>44566</v>
      </c>
      <c r="B116" s="2">
        <v>8</v>
      </c>
      <c r="C116" s="2" t="s">
        <v>44</v>
      </c>
      <c r="D116" s="8">
        <v>60.634664000000001</v>
      </c>
      <c r="E116">
        <v>1.3072659E-2</v>
      </c>
      <c r="G116" s="33">
        <v>304.81</v>
      </c>
      <c r="H116" s="33">
        <v>4.5313065574607778</v>
      </c>
      <c r="I116" s="33">
        <v>309.34130655746077</v>
      </c>
      <c r="J116" s="33">
        <v>305.29739314222064</v>
      </c>
      <c r="K116" s="33">
        <v>7.3329999999999993</v>
      </c>
      <c r="L116" s="33">
        <v>0.10901240440228301</v>
      </c>
      <c r="M116" s="33">
        <v>7.4420124044022824</v>
      </c>
      <c r="N116" s="33">
        <v>7.344725513965761</v>
      </c>
      <c r="O116" s="33">
        <v>65.618999999999986</v>
      </c>
      <c r="P116" s="33">
        <v>0.97549229025956741</v>
      </c>
      <c r="Q116" s="33">
        <v>66.594492290259552</v>
      </c>
      <c r="R116" s="33">
        <v>65.723925201270859</v>
      </c>
      <c r="S116" s="33">
        <v>0.31500000000000006</v>
      </c>
      <c r="T116" s="33">
        <v>4.6827911341496189E-3</v>
      </c>
      <c r="U116" s="33">
        <v>0.31968279113414966</v>
      </c>
      <c r="V116" s="33">
        <v>0.31550368701748471</v>
      </c>
      <c r="W116" s="33">
        <v>378.077</v>
      </c>
      <c r="X116" s="33">
        <v>5.6204940432567785</v>
      </c>
      <c r="Y116" s="33">
        <v>383.69749404325677</v>
      </c>
      <c r="Z116" s="33">
        <v>378.68154754447477</v>
      </c>
      <c r="AB116" s="33">
        <v>103.05000000000005</v>
      </c>
      <c r="AC116" s="33">
        <v>1.5319416710289473</v>
      </c>
      <c r="AD116" s="33">
        <v>104.581941671029</v>
      </c>
      <c r="AE116" s="33">
        <v>103.21477761000575</v>
      </c>
      <c r="AF116" s="33">
        <v>1.7229999999999994</v>
      </c>
      <c r="AG116" s="33">
        <v>2.5614124203618378E-2</v>
      </c>
      <c r="AH116" s="33">
        <v>1.7486141242036177</v>
      </c>
      <c r="AI116" s="33">
        <v>1.7257550880353203</v>
      </c>
      <c r="AJ116" s="33">
        <v>9.8670000000000009</v>
      </c>
      <c r="AK116" s="33">
        <v>0.14668285752588664</v>
      </c>
      <c r="AL116" s="33">
        <v>10.013682857525888</v>
      </c>
      <c r="AM116" s="33">
        <v>9.8827773961953067</v>
      </c>
      <c r="AN116" s="33">
        <v>1.4910000000000001</v>
      </c>
      <c r="AO116" s="33">
        <v>2.2165211368308194E-2</v>
      </c>
      <c r="AP116" s="33">
        <v>1.5131652113683083</v>
      </c>
      <c r="AQ116" s="33">
        <v>1.4933841185494274</v>
      </c>
      <c r="AR116" s="33">
        <v>116.13100000000006</v>
      </c>
      <c r="AS116" s="33">
        <v>1.7264038641267605</v>
      </c>
      <c r="AT116" s="33">
        <v>117.85740386412681</v>
      </c>
      <c r="AU116" s="33">
        <v>116.31669421278581</v>
      </c>
    </row>
    <row r="117" spans="1:47" x14ac:dyDescent="0.3">
      <c r="A117" s="17">
        <v>44566</v>
      </c>
      <c r="B117" s="2">
        <v>9</v>
      </c>
      <c r="C117" s="2" t="s">
        <v>44</v>
      </c>
      <c r="D117" s="8">
        <v>53.360038000000003</v>
      </c>
      <c r="E117">
        <v>1.2196709E-2</v>
      </c>
      <c r="G117" s="33">
        <v>307.13200000000001</v>
      </c>
      <c r="H117" s="33">
        <v>3.395704657219798</v>
      </c>
      <c r="I117" s="33">
        <v>310.52770465721983</v>
      </c>
      <c r="J117" s="33">
        <v>306.74028860707779</v>
      </c>
      <c r="K117" s="33">
        <v>7.3140000000000001</v>
      </c>
      <c r="L117" s="33">
        <v>8.0864852450756031E-2</v>
      </c>
      <c r="M117" s="33">
        <v>7.3948648524507563</v>
      </c>
      <c r="N117" s="33">
        <v>7.3046718377510862</v>
      </c>
      <c r="O117" s="33">
        <v>65.114999999999995</v>
      </c>
      <c r="P117" s="33">
        <v>0.71992273274965535</v>
      </c>
      <c r="Q117" s="33">
        <v>65.834922732749646</v>
      </c>
      <c r="R117" s="33">
        <v>65.031953338140809</v>
      </c>
      <c r="S117" s="33">
        <v>0</v>
      </c>
      <c r="T117" s="33">
        <v>0</v>
      </c>
      <c r="U117" s="33">
        <v>0</v>
      </c>
      <c r="V117" s="33">
        <v>0</v>
      </c>
      <c r="W117" s="33">
        <v>379.56100000000004</v>
      </c>
      <c r="X117" s="33">
        <v>4.1964922424202094</v>
      </c>
      <c r="Y117" s="33">
        <v>383.75749224242026</v>
      </c>
      <c r="Z117" s="33">
        <v>379.07691378296965</v>
      </c>
      <c r="AB117" s="33">
        <v>103.92900000000012</v>
      </c>
      <c r="AC117" s="33">
        <v>1.149057048175367</v>
      </c>
      <c r="AD117" s="33">
        <v>105.07805704817548</v>
      </c>
      <c r="AE117" s="33">
        <v>103.79645056407348</v>
      </c>
      <c r="AF117" s="33">
        <v>1.7599999999999991</v>
      </c>
      <c r="AG117" s="33">
        <v>1.945886523288632E-2</v>
      </c>
      <c r="AH117" s="33">
        <v>1.7794588652328855</v>
      </c>
      <c r="AI117" s="33">
        <v>1.7577553232761698</v>
      </c>
      <c r="AJ117" s="33">
        <v>9.8270000000000017</v>
      </c>
      <c r="AK117" s="33">
        <v>0.10864901627475797</v>
      </c>
      <c r="AL117" s="33">
        <v>9.935649016274759</v>
      </c>
      <c r="AM117" s="33">
        <v>9.8144667964971184</v>
      </c>
      <c r="AN117" s="33">
        <v>1.9E-2</v>
      </c>
      <c r="AO117" s="33">
        <v>2.1006729512775015E-4</v>
      </c>
      <c r="AP117" s="33">
        <v>1.9210067295127749E-2</v>
      </c>
      <c r="AQ117" s="33">
        <v>1.8975767694458658E-2</v>
      </c>
      <c r="AR117" s="33">
        <v>115.53500000000012</v>
      </c>
      <c r="AS117" s="33">
        <v>1.2773749969781392</v>
      </c>
      <c r="AT117" s="33">
        <v>116.81237499697825</v>
      </c>
      <c r="AU117" s="33">
        <v>115.38764845154122</v>
      </c>
    </row>
    <row r="118" spans="1:47" x14ac:dyDescent="0.3">
      <c r="A118" s="17">
        <v>44566</v>
      </c>
      <c r="B118" s="2">
        <v>10</v>
      </c>
      <c r="C118" s="2" t="s">
        <v>44</v>
      </c>
      <c r="D118" s="8">
        <v>58.566969999999998</v>
      </c>
      <c r="E118">
        <v>1.1780626000000001E-2</v>
      </c>
      <c r="G118" s="33">
        <v>304.238</v>
      </c>
      <c r="H118" s="33">
        <v>2.6104374913486432</v>
      </c>
      <c r="I118" s="33">
        <v>306.84843749134865</v>
      </c>
      <c r="J118" s="33">
        <v>303.23357081057873</v>
      </c>
      <c r="K118" s="33">
        <v>7.117</v>
      </c>
      <c r="L118" s="33">
        <v>6.1065625023594333E-2</v>
      </c>
      <c r="M118" s="33">
        <v>7.1780656250235939</v>
      </c>
      <c r="N118" s="33">
        <v>7.093503518491735</v>
      </c>
      <c r="O118" s="33">
        <v>62.799000000000007</v>
      </c>
      <c r="P118" s="33">
        <v>0.53883099421901093</v>
      </c>
      <c r="Q118" s="33">
        <v>63.337830994219019</v>
      </c>
      <c r="R118" s="33">
        <v>62.591671695624918</v>
      </c>
      <c r="S118" s="33">
        <v>0</v>
      </c>
      <c r="T118" s="33">
        <v>0</v>
      </c>
      <c r="U118" s="33">
        <v>0</v>
      </c>
      <c r="V118" s="33">
        <v>0</v>
      </c>
      <c r="W118" s="33">
        <v>374.154</v>
      </c>
      <c r="X118" s="33">
        <v>3.2103341105912486</v>
      </c>
      <c r="Y118" s="33">
        <v>377.36433411059124</v>
      </c>
      <c r="Z118" s="33">
        <v>372.91874602469539</v>
      </c>
      <c r="AB118" s="33">
        <v>103.15399999999997</v>
      </c>
      <c r="AC118" s="33">
        <v>0.88508690230207221</v>
      </c>
      <c r="AD118" s="33">
        <v>104.03908690230205</v>
      </c>
      <c r="AE118" s="33">
        <v>102.81344133012453</v>
      </c>
      <c r="AF118" s="33">
        <v>1.776999999999999</v>
      </c>
      <c r="AG118" s="33">
        <v>1.5247100697896173E-2</v>
      </c>
      <c r="AH118" s="33">
        <v>1.7922471006978953</v>
      </c>
      <c r="AI118" s="33">
        <v>1.7711333079049891</v>
      </c>
      <c r="AJ118" s="33">
        <v>9.5610000000000035</v>
      </c>
      <c r="AK118" s="33">
        <v>8.2035751138202273E-2</v>
      </c>
      <c r="AL118" s="33">
        <v>9.6430357511382052</v>
      </c>
      <c r="AM118" s="33">
        <v>9.5294347534494168</v>
      </c>
      <c r="AN118" s="33">
        <v>1.9E-2</v>
      </c>
      <c r="AO118" s="33">
        <v>1.6302471202027431E-4</v>
      </c>
      <c r="AP118" s="33">
        <v>1.9163024712020273E-2</v>
      </c>
      <c r="AQ118" s="33">
        <v>1.8937272284859207E-2</v>
      </c>
      <c r="AR118" s="33">
        <v>114.51099999999998</v>
      </c>
      <c r="AS118" s="33">
        <v>0.98253277885019086</v>
      </c>
      <c r="AT118" s="33">
        <v>115.49353277885015</v>
      </c>
      <c r="AU118" s="33">
        <v>114.1329466637638</v>
      </c>
    </row>
    <row r="119" spans="1:47" x14ac:dyDescent="0.3">
      <c r="A119" s="17">
        <v>44566</v>
      </c>
      <c r="B119" s="2">
        <v>11</v>
      </c>
      <c r="C119" s="2" t="s">
        <v>44</v>
      </c>
      <c r="D119" s="8">
        <v>42.973961000000003</v>
      </c>
      <c r="E119">
        <v>1.123035E-2</v>
      </c>
      <c r="G119" s="33">
        <v>301.63800000000003</v>
      </c>
      <c r="H119" s="33">
        <v>2.4243967038993119</v>
      </c>
      <c r="I119" s="33">
        <v>304.06239670389937</v>
      </c>
      <c r="J119" s="33">
        <v>300.64766956707575</v>
      </c>
      <c r="K119" s="33">
        <v>6.8629999999999995</v>
      </c>
      <c r="L119" s="33">
        <v>5.5160936549310688E-2</v>
      </c>
      <c r="M119" s="33">
        <v>6.9181609365493104</v>
      </c>
      <c r="N119" s="33">
        <v>6.8404675678755344</v>
      </c>
      <c r="O119" s="33">
        <v>59.672000000000004</v>
      </c>
      <c r="P119" s="33">
        <v>0.47960999646954211</v>
      </c>
      <c r="Q119" s="33">
        <v>60.151609996469546</v>
      </c>
      <c r="R119" s="33">
        <v>59.476086363145697</v>
      </c>
      <c r="S119" s="33">
        <v>0</v>
      </c>
      <c r="T119" s="33">
        <v>0</v>
      </c>
      <c r="U119" s="33">
        <v>0</v>
      </c>
      <c r="V119" s="33">
        <v>0</v>
      </c>
      <c r="W119" s="33">
        <v>368.17300000000006</v>
      </c>
      <c r="X119" s="33">
        <v>2.9591676369181648</v>
      </c>
      <c r="Y119" s="33">
        <v>371.13216763691821</v>
      </c>
      <c r="Z119" s="33">
        <v>366.964223498097</v>
      </c>
      <c r="AB119" s="33">
        <v>102.17900000000002</v>
      </c>
      <c r="AC119" s="33">
        <v>0.82125737078129357</v>
      </c>
      <c r="AD119" s="33">
        <v>103.00025737078131</v>
      </c>
      <c r="AE119" s="33">
        <v>101.84352843041736</v>
      </c>
      <c r="AF119" s="33">
        <v>1.6729999999999996</v>
      </c>
      <c r="AG119" s="33">
        <v>1.3446633665597663E-2</v>
      </c>
      <c r="AH119" s="33">
        <v>1.6864466336655972</v>
      </c>
      <c r="AI119" s="33">
        <v>1.6675072477132109</v>
      </c>
      <c r="AJ119" s="33">
        <v>8.9569999999999936</v>
      </c>
      <c r="AK119" s="33">
        <v>7.1991331585629537E-2</v>
      </c>
      <c r="AL119" s="33">
        <v>9.0289913315856225</v>
      </c>
      <c r="AM119" s="33">
        <v>8.9275925987849512</v>
      </c>
      <c r="AN119" s="33">
        <v>1.9E-2</v>
      </c>
      <c r="AO119" s="33">
        <v>1.527113207688916E-4</v>
      </c>
      <c r="AP119" s="33">
        <v>1.915271132076889E-2</v>
      </c>
      <c r="AQ119" s="33">
        <v>1.8937619669187694E-2</v>
      </c>
      <c r="AR119" s="33">
        <v>112.82800000000002</v>
      </c>
      <c r="AS119" s="33">
        <v>0.90684804735328961</v>
      </c>
      <c r="AT119" s="33">
        <v>113.7348480473533</v>
      </c>
      <c r="AU119" s="33">
        <v>112.45756589658473</v>
      </c>
    </row>
    <row r="120" spans="1:47" x14ac:dyDescent="0.3">
      <c r="A120" s="17">
        <v>44566</v>
      </c>
      <c r="B120" s="2">
        <v>12</v>
      </c>
      <c r="C120" s="2" t="s">
        <v>44</v>
      </c>
      <c r="D120" s="8">
        <v>37.356437</v>
      </c>
      <c r="E120">
        <v>1.1145794000000001E-2</v>
      </c>
      <c r="G120" s="33">
        <v>300.63400000000007</v>
      </c>
      <c r="H120" s="33">
        <v>2.5002587436674131</v>
      </c>
      <c r="I120" s="33">
        <v>303.13425874366749</v>
      </c>
      <c r="J120" s="33">
        <v>299.75558674136784</v>
      </c>
      <c r="K120" s="33">
        <v>6.7119999999999997</v>
      </c>
      <c r="L120" s="33">
        <v>5.5821153587071556E-2</v>
      </c>
      <c r="M120" s="33">
        <v>6.7678211535870716</v>
      </c>
      <c r="N120" s="33">
        <v>6.6923884131803471</v>
      </c>
      <c r="O120" s="33">
        <v>57.833000000000006</v>
      </c>
      <c r="P120" s="33">
        <v>0.48097508572722142</v>
      </c>
      <c r="Q120" s="33">
        <v>58.313975085727229</v>
      </c>
      <c r="R120" s="33">
        <v>57.664019532100582</v>
      </c>
      <c r="S120" s="33">
        <v>0</v>
      </c>
      <c r="T120" s="33">
        <v>0</v>
      </c>
      <c r="U120" s="33">
        <v>0</v>
      </c>
      <c r="V120" s="33">
        <v>0</v>
      </c>
      <c r="W120" s="33">
        <v>365.17900000000009</v>
      </c>
      <c r="X120" s="33">
        <v>3.0370549829817057</v>
      </c>
      <c r="Y120" s="33">
        <v>368.2160549829818</v>
      </c>
      <c r="Z120" s="33">
        <v>364.11199468664881</v>
      </c>
      <c r="AB120" s="33">
        <v>101.96300000000002</v>
      </c>
      <c r="AC120" s="33">
        <v>0.84798752729418647</v>
      </c>
      <c r="AD120" s="33">
        <v>102.8109875272942</v>
      </c>
      <c r="AE120" s="33">
        <v>101.66507743937841</v>
      </c>
      <c r="AF120" s="33">
        <v>1.607999999999999</v>
      </c>
      <c r="AG120" s="33">
        <v>1.337312499523406E-2</v>
      </c>
      <c r="AH120" s="33">
        <v>1.621373124995233</v>
      </c>
      <c r="AI120" s="33">
        <v>1.6033016341468997</v>
      </c>
      <c r="AJ120" s="33">
        <v>8.6109999999999989</v>
      </c>
      <c r="AK120" s="33">
        <v>7.1614415008681945E-2</v>
      </c>
      <c r="AL120" s="33">
        <v>8.6826144150086808</v>
      </c>
      <c r="AM120" s="33">
        <v>8.5858397833575637</v>
      </c>
      <c r="AN120" s="33">
        <v>1.9E-2</v>
      </c>
      <c r="AO120" s="33">
        <v>1.5801578041632297E-4</v>
      </c>
      <c r="AP120" s="33">
        <v>1.9158015780416322E-2</v>
      </c>
      <c r="AQ120" s="33">
        <v>1.8944484483079053E-2</v>
      </c>
      <c r="AR120" s="33">
        <v>112.20100000000004</v>
      </c>
      <c r="AS120" s="33">
        <v>0.93313308307851872</v>
      </c>
      <c r="AT120" s="33">
        <v>113.13413308307854</v>
      </c>
      <c r="AU120" s="33">
        <v>111.87316334136597</v>
      </c>
    </row>
    <row r="121" spans="1:47" x14ac:dyDescent="0.3">
      <c r="A121" s="17">
        <v>44566</v>
      </c>
      <c r="B121" s="2">
        <v>13</v>
      </c>
      <c r="C121" s="2" t="s">
        <v>44</v>
      </c>
      <c r="D121" s="8">
        <v>45.272913000000003</v>
      </c>
      <c r="E121">
        <v>1.1533856E-2</v>
      </c>
      <c r="G121" s="33">
        <v>297.71199999999999</v>
      </c>
      <c r="H121" s="33">
        <v>2.5737503669938127</v>
      </c>
      <c r="I121" s="33">
        <v>300.2857503669938</v>
      </c>
      <c r="J121" s="33">
        <v>296.82229776340893</v>
      </c>
      <c r="K121" s="33">
        <v>6.4980000000000011</v>
      </c>
      <c r="L121" s="33">
        <v>5.6175867565720558E-2</v>
      </c>
      <c r="M121" s="33">
        <v>6.5541758675657213</v>
      </c>
      <c r="N121" s="33">
        <v>6.4785809469105429</v>
      </c>
      <c r="O121" s="33">
        <v>54.699000000000005</v>
      </c>
      <c r="P121" s="33">
        <v>0.47287839027044454</v>
      </c>
      <c r="Q121" s="33">
        <v>55.17187839027045</v>
      </c>
      <c r="R121" s="33">
        <v>54.535533889667562</v>
      </c>
      <c r="S121" s="33">
        <v>0</v>
      </c>
      <c r="T121" s="33">
        <v>0</v>
      </c>
      <c r="U121" s="33">
        <v>0</v>
      </c>
      <c r="V121" s="33">
        <v>0</v>
      </c>
      <c r="W121" s="33">
        <v>358.90899999999999</v>
      </c>
      <c r="X121" s="33">
        <v>3.1028046248299779</v>
      </c>
      <c r="Y121" s="33">
        <v>362.01180462483001</v>
      </c>
      <c r="Z121" s="33">
        <v>357.83641259998706</v>
      </c>
      <c r="AB121" s="33">
        <v>100.90200000000002</v>
      </c>
      <c r="AC121" s="33">
        <v>0.8723080007873707</v>
      </c>
      <c r="AD121" s="33">
        <v>101.77430800078739</v>
      </c>
      <c r="AE121" s="33">
        <v>100.60045778780666</v>
      </c>
      <c r="AF121" s="33">
        <v>1.5949999999999993</v>
      </c>
      <c r="AG121" s="33">
        <v>1.3788936406174859E-2</v>
      </c>
      <c r="AH121" s="33">
        <v>1.6087889364061743</v>
      </c>
      <c r="AI121" s="33">
        <v>1.5902333964792723</v>
      </c>
      <c r="AJ121" s="33">
        <v>8.3680000000000003</v>
      </c>
      <c r="AK121" s="33">
        <v>7.2342206800546247E-2</v>
      </c>
      <c r="AL121" s="33">
        <v>8.4403422068005458</v>
      </c>
      <c r="AM121" s="33">
        <v>8.3429925151965865</v>
      </c>
      <c r="AN121" s="33">
        <v>1.9E-2</v>
      </c>
      <c r="AO121" s="33">
        <v>1.6425692270678521E-4</v>
      </c>
      <c r="AP121" s="33">
        <v>1.9164256922706784E-2</v>
      </c>
      <c r="AQ121" s="33">
        <v>1.8943219143013279E-2</v>
      </c>
      <c r="AR121" s="33">
        <v>110.88400000000001</v>
      </c>
      <c r="AS121" s="33">
        <v>0.95860340091679863</v>
      </c>
      <c r="AT121" s="33">
        <v>111.84260340091681</v>
      </c>
      <c r="AU121" s="33">
        <v>110.55262691862553</v>
      </c>
    </row>
    <row r="122" spans="1:47" x14ac:dyDescent="0.3">
      <c r="A122" s="17">
        <v>44566</v>
      </c>
      <c r="B122" s="2">
        <v>14</v>
      </c>
      <c r="C122" s="2" t="s">
        <v>44</v>
      </c>
      <c r="D122" s="8">
        <v>43.268717000000002</v>
      </c>
      <c r="E122">
        <v>1.1056682999999999E-2</v>
      </c>
      <c r="G122" s="33">
        <v>291.86600000000004</v>
      </c>
      <c r="H122" s="33">
        <v>2.0238160626977835</v>
      </c>
      <c r="I122" s="33">
        <v>293.88981606269783</v>
      </c>
      <c r="J122" s="33">
        <v>290.64036952956428</v>
      </c>
      <c r="K122" s="33">
        <v>6.1979999999999995</v>
      </c>
      <c r="L122" s="33">
        <v>4.2977297652350255E-2</v>
      </c>
      <c r="M122" s="33">
        <v>6.2409772976523499</v>
      </c>
      <c r="N122" s="33">
        <v>6.1719727900620116</v>
      </c>
      <c r="O122" s="33">
        <v>52.011000000000003</v>
      </c>
      <c r="P122" s="33">
        <v>0.36064734240019197</v>
      </c>
      <c r="Q122" s="33">
        <v>52.371647342400195</v>
      </c>
      <c r="R122" s="33">
        <v>51.792590639547484</v>
      </c>
      <c r="S122" s="33">
        <v>0</v>
      </c>
      <c r="T122" s="33">
        <v>0</v>
      </c>
      <c r="U122" s="33">
        <v>0</v>
      </c>
      <c r="V122" s="33">
        <v>0</v>
      </c>
      <c r="W122" s="33">
        <v>350.07500000000005</v>
      </c>
      <c r="X122" s="33">
        <v>2.4274407027503258</v>
      </c>
      <c r="Y122" s="33">
        <v>352.50244070275039</v>
      </c>
      <c r="Z122" s="33">
        <v>348.60493295917377</v>
      </c>
      <c r="AB122" s="33">
        <v>98.545999999999992</v>
      </c>
      <c r="AC122" s="33">
        <v>0.68332377774257957</v>
      </c>
      <c r="AD122" s="33">
        <v>99.229323777742579</v>
      </c>
      <c r="AE122" s="33">
        <v>98.132176600427726</v>
      </c>
      <c r="AF122" s="33">
        <v>1.5529999999999993</v>
      </c>
      <c r="AG122" s="33">
        <v>1.0768593619570816E-2</v>
      </c>
      <c r="AH122" s="33">
        <v>1.56376859361957</v>
      </c>
      <c r="AI122" s="33">
        <v>1.5464784999945627</v>
      </c>
      <c r="AJ122" s="33">
        <v>7.5620000000000003</v>
      </c>
      <c r="AK122" s="33">
        <v>5.2435354121825213E-2</v>
      </c>
      <c r="AL122" s="33">
        <v>7.6144353541218255</v>
      </c>
      <c r="AM122" s="33">
        <v>7.5302449561873077</v>
      </c>
      <c r="AN122" s="33">
        <v>1.9E-2</v>
      </c>
      <c r="AO122" s="33">
        <v>1.3174712090910858E-4</v>
      </c>
      <c r="AP122" s="33">
        <v>1.9131747120909107E-2</v>
      </c>
      <c r="AQ122" s="33">
        <v>1.8920213457757053E-2</v>
      </c>
      <c r="AR122" s="33">
        <v>107.67999999999999</v>
      </c>
      <c r="AS122" s="33">
        <v>0.74665947260488474</v>
      </c>
      <c r="AT122" s="33">
        <v>108.42665947260488</v>
      </c>
      <c r="AU122" s="33">
        <v>107.22782027006735</v>
      </c>
    </row>
    <row r="123" spans="1:47" x14ac:dyDescent="0.3">
      <c r="A123" s="17">
        <v>44566</v>
      </c>
      <c r="B123" s="2">
        <v>15</v>
      </c>
      <c r="C123" s="2" t="s">
        <v>44</v>
      </c>
      <c r="D123" s="8">
        <v>36.635748</v>
      </c>
      <c r="E123">
        <v>1.0981177999999999E-2</v>
      </c>
      <c r="G123" s="33">
        <v>289.35100000000006</v>
      </c>
      <c r="H123" s="33">
        <v>2.4242228784310491</v>
      </c>
      <c r="I123" s="33">
        <v>291.77522287843112</v>
      </c>
      <c r="J123" s="33">
        <v>288.57118722001343</v>
      </c>
      <c r="K123" s="33">
        <v>5.9859999999999998</v>
      </c>
      <c r="L123" s="33">
        <v>5.0151539653528955E-2</v>
      </c>
      <c r="M123" s="33">
        <v>6.0361515396535284</v>
      </c>
      <c r="N123" s="33">
        <v>5.9698674851616191</v>
      </c>
      <c r="O123" s="33">
        <v>49.526000000000003</v>
      </c>
      <c r="P123" s="33">
        <v>0.4149357088006474</v>
      </c>
      <c r="Q123" s="33">
        <v>49.940935708800652</v>
      </c>
      <c r="R123" s="33">
        <v>49.392525404295753</v>
      </c>
      <c r="S123" s="33">
        <v>0</v>
      </c>
      <c r="T123" s="33">
        <v>0</v>
      </c>
      <c r="U123" s="33">
        <v>0</v>
      </c>
      <c r="V123" s="33">
        <v>0</v>
      </c>
      <c r="W123" s="33">
        <v>344.86300000000006</v>
      </c>
      <c r="X123" s="33">
        <v>2.8893101268852255</v>
      </c>
      <c r="Y123" s="33">
        <v>347.75231012688528</v>
      </c>
      <c r="Z123" s="33">
        <v>343.93358010947077</v>
      </c>
      <c r="AB123" s="33">
        <v>97.688999999999965</v>
      </c>
      <c r="AC123" s="33">
        <v>0.81845201423548086</v>
      </c>
      <c r="AD123" s="33">
        <v>98.50745201423544</v>
      </c>
      <c r="AE123" s="33">
        <v>97.425724149340667</v>
      </c>
      <c r="AF123" s="33">
        <v>1.4929999999999992</v>
      </c>
      <c r="AG123" s="33">
        <v>1.2508561427116389E-2</v>
      </c>
      <c r="AH123" s="33">
        <v>1.5055085614271155</v>
      </c>
      <c r="AI123" s="33">
        <v>1.4889763039335604</v>
      </c>
      <c r="AJ123" s="33">
        <v>7.4069999999999974</v>
      </c>
      <c r="AK123" s="33">
        <v>6.2056875077462222E-2</v>
      </c>
      <c r="AL123" s="33">
        <v>7.4690568750774595</v>
      </c>
      <c r="AM123" s="33">
        <v>7.38703783204011</v>
      </c>
      <c r="AN123" s="33">
        <v>1.9E-2</v>
      </c>
      <c r="AO123" s="33">
        <v>1.5918463972887573E-4</v>
      </c>
      <c r="AP123" s="33">
        <v>1.9159184639728877E-2</v>
      </c>
      <c r="AQ123" s="33">
        <v>1.8948794222865148E-2</v>
      </c>
      <c r="AR123" s="33">
        <v>106.60799999999996</v>
      </c>
      <c r="AS123" s="33">
        <v>0.89317663537978842</v>
      </c>
      <c r="AT123" s="33">
        <v>107.50117663537975</v>
      </c>
      <c r="AU123" s="33">
        <v>106.32068707953719</v>
      </c>
    </row>
    <row r="124" spans="1:47" x14ac:dyDescent="0.3">
      <c r="A124" s="17">
        <v>44566</v>
      </c>
      <c r="B124" s="2">
        <v>16</v>
      </c>
      <c r="C124" s="2" t="s">
        <v>44</v>
      </c>
      <c r="D124" s="8">
        <v>38.780918999999997</v>
      </c>
      <c r="E124">
        <v>1.1429318000000001E-2</v>
      </c>
      <c r="G124" s="33">
        <v>299.10900000000004</v>
      </c>
      <c r="H124" s="33">
        <v>3.116718901460374</v>
      </c>
      <c r="I124" s="33">
        <v>302.22571890146043</v>
      </c>
      <c r="J124" s="33">
        <v>298.77148505235704</v>
      </c>
      <c r="K124" s="33">
        <v>6.2339999999999991</v>
      </c>
      <c r="L124" s="33">
        <v>6.4958345057166342E-2</v>
      </c>
      <c r="M124" s="33">
        <v>6.2989583450571658</v>
      </c>
      <c r="N124" s="33">
        <v>6.2269655470627532</v>
      </c>
      <c r="O124" s="33">
        <v>50.876999999999995</v>
      </c>
      <c r="P124" s="33">
        <v>0.53013887094537249</v>
      </c>
      <c r="Q124" s="33">
        <v>51.407138870945367</v>
      </c>
      <c r="R124" s="33">
        <v>50.819590333319169</v>
      </c>
      <c r="S124" s="33">
        <v>0</v>
      </c>
      <c r="T124" s="33">
        <v>0</v>
      </c>
      <c r="U124" s="33">
        <v>0</v>
      </c>
      <c r="V124" s="33">
        <v>0</v>
      </c>
      <c r="W124" s="33">
        <v>356.22</v>
      </c>
      <c r="X124" s="33">
        <v>3.711816117462913</v>
      </c>
      <c r="Y124" s="33">
        <v>359.93181611746292</v>
      </c>
      <c r="Z124" s="33">
        <v>355.818040932739</v>
      </c>
      <c r="AB124" s="33">
        <v>101.37000000000005</v>
      </c>
      <c r="AC124" s="33">
        <v>1.0562764578833743</v>
      </c>
      <c r="AD124" s="33">
        <v>102.42627645788342</v>
      </c>
      <c r="AE124" s="33">
        <v>101.25561397269036</v>
      </c>
      <c r="AF124" s="33">
        <v>1.5069999999999995</v>
      </c>
      <c r="AG124" s="33">
        <v>1.5702955726844665E-2</v>
      </c>
      <c r="AH124" s="33">
        <v>1.5227029557268441</v>
      </c>
      <c r="AI124" s="33">
        <v>1.505299499426302</v>
      </c>
      <c r="AJ124" s="33">
        <v>7.6279999999999983</v>
      </c>
      <c r="AK124" s="33">
        <v>7.9483839604758535E-2</v>
      </c>
      <c r="AL124" s="33">
        <v>7.7074838396047571</v>
      </c>
      <c r="AM124" s="33">
        <v>7.6193925558220528</v>
      </c>
      <c r="AN124" s="33">
        <v>1.9E-2</v>
      </c>
      <c r="AO124" s="33">
        <v>1.9798019828138605E-4</v>
      </c>
      <c r="AP124" s="33">
        <v>1.9197980198281384E-2</v>
      </c>
      <c r="AQ124" s="33">
        <v>1.8978560377637524E-2</v>
      </c>
      <c r="AR124" s="33">
        <v>110.52400000000006</v>
      </c>
      <c r="AS124" s="33">
        <v>1.151661233413259</v>
      </c>
      <c r="AT124" s="33">
        <v>111.67566123341331</v>
      </c>
      <c r="AU124" s="33">
        <v>110.39928458831633</v>
      </c>
    </row>
    <row r="125" spans="1:47" x14ac:dyDescent="0.3">
      <c r="A125" s="17">
        <v>44566</v>
      </c>
      <c r="B125" s="2">
        <v>17</v>
      </c>
      <c r="C125" s="2" t="s">
        <v>44</v>
      </c>
      <c r="D125" s="8">
        <v>37.427919000000003</v>
      </c>
      <c r="E125">
        <v>1.1492260000000001E-2</v>
      </c>
      <c r="G125" s="33">
        <v>324.50799999999998</v>
      </c>
      <c r="H125" s="33">
        <v>2.2923551837717469</v>
      </c>
      <c r="I125" s="33">
        <v>326.80035518377173</v>
      </c>
      <c r="J125" s="33">
        <v>323.04468053390747</v>
      </c>
      <c r="K125" s="33">
        <v>6.8939999999999992</v>
      </c>
      <c r="L125" s="33">
        <v>4.8699867605490221E-2</v>
      </c>
      <c r="M125" s="33">
        <v>6.9426998676054898</v>
      </c>
      <c r="N125" s="33">
        <v>6.8629125556250017</v>
      </c>
      <c r="O125" s="33">
        <v>54.954999999999991</v>
      </c>
      <c r="P125" s="33">
        <v>0.38820731422392152</v>
      </c>
      <c r="Q125" s="33">
        <v>55.34320731422391</v>
      </c>
      <c r="R125" s="33">
        <v>54.707188786534942</v>
      </c>
      <c r="S125" s="33">
        <v>0</v>
      </c>
      <c r="T125" s="33">
        <v>0</v>
      </c>
      <c r="U125" s="33">
        <v>0</v>
      </c>
      <c r="V125" s="33">
        <v>0</v>
      </c>
      <c r="W125" s="33">
        <v>386.35699999999997</v>
      </c>
      <c r="X125" s="33">
        <v>2.7292623656011585</v>
      </c>
      <c r="Y125" s="33">
        <v>389.0862623656011</v>
      </c>
      <c r="Z125" s="33">
        <v>384.61478187606747</v>
      </c>
      <c r="AB125" s="33">
        <v>110.7690000000001</v>
      </c>
      <c r="AC125" s="33">
        <v>0.78248268563860635</v>
      </c>
      <c r="AD125" s="33">
        <v>111.55148268563872</v>
      </c>
      <c r="AE125" s="33">
        <v>110.26950404322986</v>
      </c>
      <c r="AF125" s="33">
        <v>1.6339999999999992</v>
      </c>
      <c r="AG125" s="33">
        <v>1.1542730442032346E-2</v>
      </c>
      <c r="AH125" s="33">
        <v>1.6455427304420316</v>
      </c>
      <c r="AI125" s="33">
        <v>1.6266317255426819</v>
      </c>
      <c r="AJ125" s="33">
        <v>8.2379999999999942</v>
      </c>
      <c r="AK125" s="33">
        <v>5.8194010637369911E-2</v>
      </c>
      <c r="AL125" s="33">
        <v>8.2961940106373646</v>
      </c>
      <c r="AM125" s="33">
        <v>8.2008519920566769</v>
      </c>
      <c r="AN125" s="33">
        <v>1.9E-2</v>
      </c>
      <c r="AO125" s="33">
        <v>1.3421779583758548E-4</v>
      </c>
      <c r="AP125" s="33">
        <v>1.9134217795837585E-2</v>
      </c>
      <c r="AQ125" s="33">
        <v>1.8914322390031192E-2</v>
      </c>
      <c r="AR125" s="33">
        <v>120.66000000000011</v>
      </c>
      <c r="AS125" s="33">
        <v>0.85235364451384621</v>
      </c>
      <c r="AT125" s="33">
        <v>121.51235364451395</v>
      </c>
      <c r="AU125" s="33">
        <v>120.11590208321925</v>
      </c>
    </row>
    <row r="126" spans="1:47" x14ac:dyDescent="0.3">
      <c r="A126" s="17">
        <v>44566</v>
      </c>
      <c r="B126" s="2">
        <v>18</v>
      </c>
      <c r="C126" s="2" t="s">
        <v>44</v>
      </c>
      <c r="D126" s="8">
        <v>94.729820000000004</v>
      </c>
      <c r="E126">
        <v>1.170391E-2</v>
      </c>
      <c r="G126" s="33">
        <v>369.58000000000004</v>
      </c>
      <c r="H126" s="33">
        <v>3.2104178214812835</v>
      </c>
      <c r="I126" s="33">
        <v>372.7904178214813</v>
      </c>
      <c r="J126" s="33">
        <v>368.42731232243625</v>
      </c>
      <c r="K126" s="33">
        <v>7.8489999999999993</v>
      </c>
      <c r="L126" s="33">
        <v>6.818163721198818E-2</v>
      </c>
      <c r="M126" s="33">
        <v>7.9171816372119874</v>
      </c>
      <c r="N126" s="33">
        <v>7.8245196558764052</v>
      </c>
      <c r="O126" s="33">
        <v>59.683999999999983</v>
      </c>
      <c r="P126" s="33">
        <v>0.51845494143971227</v>
      </c>
      <c r="Q126" s="33">
        <v>60.202454941439697</v>
      </c>
      <c r="R126" s="33">
        <v>59.497850827026028</v>
      </c>
      <c r="S126" s="33">
        <v>1.0289999999999999</v>
      </c>
      <c r="T126" s="33">
        <v>8.9385787604963473E-3</v>
      </c>
      <c r="U126" s="33">
        <v>1.0379385787604962</v>
      </c>
      <c r="V126" s="33">
        <v>1.0257906390491554</v>
      </c>
      <c r="W126" s="33">
        <v>438.142</v>
      </c>
      <c r="X126" s="33">
        <v>3.8059929788934803</v>
      </c>
      <c r="Y126" s="33">
        <v>441.94799297889341</v>
      </c>
      <c r="Z126" s="33">
        <v>436.77547344438784</v>
      </c>
      <c r="AB126" s="33">
        <v>127.94900000000003</v>
      </c>
      <c r="AC126" s="33">
        <v>1.1114501592096673</v>
      </c>
      <c r="AD126" s="33">
        <v>129.06045015920969</v>
      </c>
      <c r="AE126" s="33">
        <v>127.54993826598681</v>
      </c>
      <c r="AF126" s="33">
        <v>1.9079999999999986</v>
      </c>
      <c r="AG126" s="33">
        <v>1.6574157701678346E-2</v>
      </c>
      <c r="AH126" s="33">
        <v>1.9245741577016768</v>
      </c>
      <c r="AI126" s="33">
        <v>1.9020491149716106</v>
      </c>
      <c r="AJ126" s="33">
        <v>9.0379999999999985</v>
      </c>
      <c r="AK126" s="33">
        <v>7.8510082446419813E-2</v>
      </c>
      <c r="AL126" s="33">
        <v>9.1165100824464176</v>
      </c>
      <c r="AM126" s="33">
        <v>9.0098112689273719</v>
      </c>
      <c r="AN126" s="33">
        <v>4.8320000000000007</v>
      </c>
      <c r="AO126" s="33">
        <v>4.1973967512845829E-2</v>
      </c>
      <c r="AP126" s="33">
        <v>4.8739739675128462</v>
      </c>
      <c r="AQ126" s="33">
        <v>4.8169294148547328</v>
      </c>
      <c r="AR126" s="33">
        <v>143.72700000000003</v>
      </c>
      <c r="AS126" s="33">
        <v>1.2485083668706112</v>
      </c>
      <c r="AT126" s="33">
        <v>144.97550836687063</v>
      </c>
      <c r="AU126" s="33">
        <v>143.27872806474053</v>
      </c>
    </row>
    <row r="127" spans="1:47" x14ac:dyDescent="0.3">
      <c r="A127" s="17">
        <v>44566</v>
      </c>
      <c r="B127" s="2">
        <v>19</v>
      </c>
      <c r="C127" s="2" t="s">
        <v>44</v>
      </c>
      <c r="D127" s="8">
        <v>57.967348999999999</v>
      </c>
      <c r="E127">
        <v>1.1065184E-2</v>
      </c>
      <c r="G127" s="33">
        <v>388.12199999999996</v>
      </c>
      <c r="H127" s="33">
        <v>3.991079642386846</v>
      </c>
      <c r="I127" s="33">
        <v>392.11307964238682</v>
      </c>
      <c r="J127" s="33">
        <v>387.77427626733714</v>
      </c>
      <c r="K127" s="33">
        <v>8.1289999999999996</v>
      </c>
      <c r="L127" s="33">
        <v>8.3590949271009296E-2</v>
      </c>
      <c r="M127" s="33">
        <v>8.212590949271009</v>
      </c>
      <c r="N127" s="33">
        <v>8.121717119300591</v>
      </c>
      <c r="O127" s="33">
        <v>62.054000000000009</v>
      </c>
      <c r="P127" s="33">
        <v>0.63810465814530848</v>
      </c>
      <c r="Q127" s="33">
        <v>62.692104658145318</v>
      </c>
      <c r="R127" s="33">
        <v>61.99840498475568</v>
      </c>
      <c r="S127" s="33">
        <v>1.123</v>
      </c>
      <c r="T127" s="33">
        <v>1.1547870098578354E-2</v>
      </c>
      <c r="U127" s="33">
        <v>1.1345478700985783</v>
      </c>
      <c r="V127" s="33">
        <v>1.1219938891591295</v>
      </c>
      <c r="W127" s="33">
        <v>459.428</v>
      </c>
      <c r="X127" s="33">
        <v>4.7243231199017419</v>
      </c>
      <c r="Y127" s="33">
        <v>464.15232311990172</v>
      </c>
      <c r="Z127" s="33">
        <v>459.01639226055249</v>
      </c>
      <c r="AB127" s="33">
        <v>134.03200000000004</v>
      </c>
      <c r="AC127" s="33">
        <v>1.3782583482214199</v>
      </c>
      <c r="AD127" s="33">
        <v>135.41025834822145</v>
      </c>
      <c r="AE127" s="33">
        <v>133.91191892411084</v>
      </c>
      <c r="AF127" s="33">
        <v>1.9639999999999986</v>
      </c>
      <c r="AG127" s="33">
        <v>2.0195918854503895E-2</v>
      </c>
      <c r="AH127" s="33">
        <v>1.9841959188545026</v>
      </c>
      <c r="AI127" s="33">
        <v>1.9622404259203285</v>
      </c>
      <c r="AJ127" s="33">
        <v>9.2940000000000023</v>
      </c>
      <c r="AK127" s="33">
        <v>9.5570707654663634E-2</v>
      </c>
      <c r="AL127" s="33">
        <v>9.3895707076546664</v>
      </c>
      <c r="AM127" s="33">
        <v>9.2856733800934581</v>
      </c>
      <c r="AN127" s="33">
        <v>5.2349999999999994</v>
      </c>
      <c r="AO127" s="33">
        <v>5.3831789818395086E-2</v>
      </c>
      <c r="AP127" s="33">
        <v>5.2888317898183947</v>
      </c>
      <c r="AQ127" s="33">
        <v>5.2303098929190046</v>
      </c>
      <c r="AR127" s="33">
        <v>150.52500000000003</v>
      </c>
      <c r="AS127" s="33">
        <v>1.5478567645489827</v>
      </c>
      <c r="AT127" s="33">
        <v>152.07285676454902</v>
      </c>
      <c r="AU127" s="33">
        <v>150.39014262304363</v>
      </c>
    </row>
    <row r="128" spans="1:47" x14ac:dyDescent="0.3">
      <c r="A128" s="17">
        <v>44566</v>
      </c>
      <c r="B128" s="2">
        <v>20</v>
      </c>
      <c r="C128" s="2" t="s">
        <v>44</v>
      </c>
      <c r="D128" s="8">
        <v>48.058619999999998</v>
      </c>
      <c r="E128">
        <v>1.1163009999999999E-2</v>
      </c>
      <c r="G128" s="33">
        <v>388.39700000000005</v>
      </c>
      <c r="H128" s="33">
        <v>2.3500769250201312</v>
      </c>
      <c r="I128" s="33">
        <v>390.74707692502017</v>
      </c>
      <c r="J128" s="33">
        <v>386.38516339783541</v>
      </c>
      <c r="K128" s="33">
        <v>8.1580000000000013</v>
      </c>
      <c r="L128" s="33">
        <v>4.9361677753211868E-2</v>
      </c>
      <c r="M128" s="33">
        <v>8.2073616777532123</v>
      </c>
      <c r="N128" s="33">
        <v>8.1157428172708368</v>
      </c>
      <c r="O128" s="33">
        <v>61.932000000000009</v>
      </c>
      <c r="P128" s="33">
        <v>0.37473246219807765</v>
      </c>
      <c r="Q128" s="33">
        <v>62.306732462198084</v>
      </c>
      <c r="R128" s="33">
        <v>61.611201784655243</v>
      </c>
      <c r="S128" s="33">
        <v>2.1470000000000002</v>
      </c>
      <c r="T128" s="33">
        <v>1.2990870573197583E-2</v>
      </c>
      <c r="U128" s="33">
        <v>2.1599908705731976</v>
      </c>
      <c r="V128" s="33">
        <v>2.1358788708850804</v>
      </c>
      <c r="W128" s="33">
        <v>460.63400000000007</v>
      </c>
      <c r="X128" s="33">
        <v>2.7871619355446184</v>
      </c>
      <c r="Y128" s="33">
        <v>463.42116193554466</v>
      </c>
      <c r="Z128" s="33">
        <v>458.24798687064657</v>
      </c>
      <c r="AB128" s="33">
        <v>133.11899999999991</v>
      </c>
      <c r="AC128" s="33">
        <v>0.8054642290794074</v>
      </c>
      <c r="AD128" s="33">
        <v>133.92446422907932</v>
      </c>
      <c r="AE128" s="33">
        <v>132.42946409564547</v>
      </c>
      <c r="AF128" s="33">
        <v>1.9689999999999985</v>
      </c>
      <c r="AG128" s="33">
        <v>1.191384450797672E-2</v>
      </c>
      <c r="AH128" s="33">
        <v>1.9809138445079753</v>
      </c>
      <c r="AI128" s="33">
        <v>1.9588008834525943</v>
      </c>
      <c r="AJ128" s="33">
        <v>9.333000000000002</v>
      </c>
      <c r="AK128" s="33">
        <v>5.6471259925315813E-2</v>
      </c>
      <c r="AL128" s="33">
        <v>9.3894712599253172</v>
      </c>
      <c r="AM128" s="33">
        <v>9.2846564983560587</v>
      </c>
      <c r="AN128" s="33">
        <v>10.052</v>
      </c>
      <c r="AO128" s="33">
        <v>6.0821719143820251E-2</v>
      </c>
      <c r="AP128" s="33">
        <v>10.11282171914382</v>
      </c>
      <c r="AQ128" s="33">
        <v>9.9999321891648005</v>
      </c>
      <c r="AR128" s="33">
        <v>154.4729999999999</v>
      </c>
      <c r="AS128" s="33">
        <v>0.93467105265652017</v>
      </c>
      <c r="AT128" s="33">
        <v>155.40767105265644</v>
      </c>
      <c r="AU128" s="33">
        <v>153.67285366661895</v>
      </c>
    </row>
    <row r="129" spans="1:47" x14ac:dyDescent="0.3">
      <c r="A129" s="17">
        <v>44566</v>
      </c>
      <c r="B129" s="2">
        <v>21</v>
      </c>
      <c r="C129" s="2" t="s">
        <v>44</v>
      </c>
      <c r="D129" s="8">
        <v>37.543750000000003</v>
      </c>
      <c r="E129">
        <v>1.1201943000000001E-2</v>
      </c>
      <c r="G129" s="33">
        <v>382.58100000000002</v>
      </c>
      <c r="H129" s="33">
        <v>2.6312661931880097</v>
      </c>
      <c r="I129" s="33">
        <v>385.21226619318804</v>
      </c>
      <c r="J129" s="33">
        <v>380.89714034439112</v>
      </c>
      <c r="K129" s="33">
        <v>7.988999999999999</v>
      </c>
      <c r="L129" s="33">
        <v>5.4945712456653639E-2</v>
      </c>
      <c r="M129" s="33">
        <v>8.0439457124566527</v>
      </c>
      <c r="N129" s="33">
        <v>7.9538378910906191</v>
      </c>
      <c r="O129" s="33">
        <v>62.308999999999997</v>
      </c>
      <c r="P129" s="33">
        <v>0.42854079327345496</v>
      </c>
      <c r="Q129" s="33">
        <v>62.737540793273453</v>
      </c>
      <c r="R129" s="33">
        <v>62.03475843734703</v>
      </c>
      <c r="S129" s="33">
        <v>2.1470000000000002</v>
      </c>
      <c r="T129" s="33">
        <v>1.4766359324625784E-2</v>
      </c>
      <c r="U129" s="33">
        <v>2.1617663593246261</v>
      </c>
      <c r="V129" s="33">
        <v>2.137550375788154</v>
      </c>
      <c r="W129" s="33">
        <v>455.02600000000001</v>
      </c>
      <c r="X129" s="33">
        <v>3.1295190582427441</v>
      </c>
      <c r="Y129" s="33">
        <v>458.15551905824282</v>
      </c>
      <c r="Z129" s="33">
        <v>453.02328704861696</v>
      </c>
      <c r="AB129" s="33">
        <v>131.18000000000009</v>
      </c>
      <c r="AC129" s="33">
        <v>0.90221286269418322</v>
      </c>
      <c r="AD129" s="33">
        <v>132.08221286269426</v>
      </c>
      <c r="AE129" s="33">
        <v>130.60263544289251</v>
      </c>
      <c r="AF129" s="33">
        <v>1.9469999999999985</v>
      </c>
      <c r="AG129" s="33">
        <v>1.3390825153724441E-2</v>
      </c>
      <c r="AH129" s="33">
        <v>1.960390825153723</v>
      </c>
      <c r="AI129" s="33">
        <v>1.938430638872628</v>
      </c>
      <c r="AJ129" s="33">
        <v>9.3129999999999953</v>
      </c>
      <c r="AK129" s="33">
        <v>6.4051748668020422E-2</v>
      </c>
      <c r="AL129" s="33">
        <v>9.3770517486680163</v>
      </c>
      <c r="AM129" s="33">
        <v>9.2720105494713874</v>
      </c>
      <c r="AN129" s="33">
        <v>10.052</v>
      </c>
      <c r="AO129" s="33">
        <v>6.9134347429500864E-2</v>
      </c>
      <c r="AP129" s="33">
        <v>10.1211343474295</v>
      </c>
      <c r="AQ129" s="33">
        <v>10.007757977374252</v>
      </c>
      <c r="AR129" s="33">
        <v>152.49200000000008</v>
      </c>
      <c r="AS129" s="33">
        <v>1.048789783945429</v>
      </c>
      <c r="AT129" s="33">
        <v>153.54078978394548</v>
      </c>
      <c r="AU129" s="33">
        <v>151.82083460861077</v>
      </c>
    </row>
    <row r="130" spans="1:47" x14ac:dyDescent="0.3">
      <c r="A130" s="17">
        <v>44566</v>
      </c>
      <c r="B130" s="2">
        <v>22</v>
      </c>
      <c r="C130" s="2" t="s">
        <v>44</v>
      </c>
      <c r="D130" s="8">
        <v>35.516722000000001</v>
      </c>
      <c r="E130">
        <v>1.1420975E-2</v>
      </c>
      <c r="G130" s="33">
        <v>368.70400000000006</v>
      </c>
      <c r="H130" s="33">
        <v>3.5630400845564023</v>
      </c>
      <c r="I130" s="33">
        <v>372.26704008455647</v>
      </c>
      <c r="J130" s="33">
        <v>368.01538752642671</v>
      </c>
      <c r="K130" s="33">
        <v>7.9359999999999991</v>
      </c>
      <c r="L130" s="33">
        <v>7.6691020740321761E-2</v>
      </c>
      <c r="M130" s="33">
        <v>8.0126910207403217</v>
      </c>
      <c r="N130" s="33">
        <v>7.9211782769097212</v>
      </c>
      <c r="O130" s="33">
        <v>62.60799999999999</v>
      </c>
      <c r="P130" s="33">
        <v>0.60502412128403049</v>
      </c>
      <c r="Q130" s="33">
        <v>63.213024121284022</v>
      </c>
      <c r="R130" s="33">
        <v>62.491069753120435</v>
      </c>
      <c r="S130" s="33">
        <v>2.1470000000000002</v>
      </c>
      <c r="T130" s="33">
        <v>2.0747936180628892E-2</v>
      </c>
      <c r="U130" s="33">
        <v>2.1677479361806293</v>
      </c>
      <c r="V130" s="33">
        <v>2.1429901411952086</v>
      </c>
      <c r="W130" s="33">
        <v>441.39500000000004</v>
      </c>
      <c r="X130" s="33">
        <v>4.2655031627613837</v>
      </c>
      <c r="Y130" s="33">
        <v>445.66050316276142</v>
      </c>
      <c r="Z130" s="33">
        <v>440.57062569765202</v>
      </c>
      <c r="AB130" s="33">
        <v>125.81200000000007</v>
      </c>
      <c r="AC130" s="33">
        <v>1.2158078000732573</v>
      </c>
      <c r="AD130" s="33">
        <v>127.02780780007333</v>
      </c>
      <c r="AE130" s="33">
        <v>125.57702638288389</v>
      </c>
      <c r="AF130" s="33">
        <v>1.8389999999999993</v>
      </c>
      <c r="AG130" s="33">
        <v>1.7771520557138574E-2</v>
      </c>
      <c r="AH130" s="33">
        <v>1.8567715205571378</v>
      </c>
      <c r="AI130" s="33">
        <v>1.8355653794401425</v>
      </c>
      <c r="AJ130" s="33">
        <v>9.1349999999999945</v>
      </c>
      <c r="AK130" s="33">
        <v>8.8277781560337582E-2</v>
      </c>
      <c r="AL130" s="33">
        <v>9.2232777815603324</v>
      </c>
      <c r="AM130" s="33">
        <v>9.1179389565990761</v>
      </c>
      <c r="AN130" s="33">
        <v>10.052</v>
      </c>
      <c r="AO130" s="33">
        <v>9.7139382621183781E-2</v>
      </c>
      <c r="AP130" s="33">
        <v>10.149139382621183</v>
      </c>
      <c r="AQ130" s="33">
        <v>10.03322631546075</v>
      </c>
      <c r="AR130" s="33">
        <v>146.83800000000005</v>
      </c>
      <c r="AS130" s="33">
        <v>1.418996484811917</v>
      </c>
      <c r="AT130" s="33">
        <v>148.25699648481199</v>
      </c>
      <c r="AU130" s="33">
        <v>146.56375703438385</v>
      </c>
    </row>
    <row r="131" spans="1:47" x14ac:dyDescent="0.3">
      <c r="A131" s="17">
        <v>44566</v>
      </c>
      <c r="B131" s="2">
        <v>23</v>
      </c>
      <c r="C131" s="2" t="s">
        <v>44</v>
      </c>
      <c r="D131" s="8">
        <v>34.525956000000001</v>
      </c>
      <c r="E131">
        <v>1.1352523999999999E-2</v>
      </c>
      <c r="G131" s="33">
        <v>341.88299999999998</v>
      </c>
      <c r="H131" s="33">
        <v>4.1320452434915369</v>
      </c>
      <c r="I131" s="33">
        <v>346.0150452434915</v>
      </c>
      <c r="J131" s="33">
        <v>342.08690113800367</v>
      </c>
      <c r="K131" s="33">
        <v>7.4330000000000007</v>
      </c>
      <c r="L131" s="33">
        <v>8.9836266485530433E-2</v>
      </c>
      <c r="M131" s="33">
        <v>7.5228362664855313</v>
      </c>
      <c r="N131" s="33">
        <v>7.4374330872221837</v>
      </c>
      <c r="O131" s="33">
        <v>61.501999999999995</v>
      </c>
      <c r="P131" s="33">
        <v>0.74332168187718173</v>
      </c>
      <c r="Q131" s="33">
        <v>62.245321681877179</v>
      </c>
      <c r="R131" s="33">
        <v>61.538680173595949</v>
      </c>
      <c r="S131" s="33">
        <v>2.1470000000000002</v>
      </c>
      <c r="T131" s="33">
        <v>2.5948939074994463E-2</v>
      </c>
      <c r="U131" s="33">
        <v>2.1729489390749945</v>
      </c>
      <c r="V131" s="33">
        <v>2.1482804840933714</v>
      </c>
      <c r="W131" s="33">
        <v>412.96499999999997</v>
      </c>
      <c r="X131" s="33">
        <v>4.991152130929243</v>
      </c>
      <c r="Y131" s="33">
        <v>417.95615213092918</v>
      </c>
      <c r="Z131" s="33">
        <v>413.21129488291518</v>
      </c>
      <c r="AB131" s="33">
        <v>115.80200000000008</v>
      </c>
      <c r="AC131" s="33">
        <v>1.3995989952317236</v>
      </c>
      <c r="AD131" s="33">
        <v>117.20159899523181</v>
      </c>
      <c r="AE131" s="33">
        <v>115.87106502980006</v>
      </c>
      <c r="AF131" s="33">
        <v>1.740999999999999</v>
      </c>
      <c r="AG131" s="33">
        <v>2.1041966897794747E-2</v>
      </c>
      <c r="AH131" s="33">
        <v>1.7620419668977938</v>
      </c>
      <c r="AI131" s="33">
        <v>1.7420383431795794</v>
      </c>
      <c r="AJ131" s="33">
        <v>8.9500000000000011</v>
      </c>
      <c r="AK131" s="33">
        <v>0.10817093838900813</v>
      </c>
      <c r="AL131" s="33">
        <v>9.0581709383890097</v>
      </c>
      <c r="AM131" s="33">
        <v>8.9553378354148467</v>
      </c>
      <c r="AN131" s="33">
        <v>10.052</v>
      </c>
      <c r="AO131" s="33">
        <v>0.12148986286997872</v>
      </c>
      <c r="AP131" s="33">
        <v>10.173489862869978</v>
      </c>
      <c r="AQ131" s="33">
        <v>10.05799507503799</v>
      </c>
      <c r="AR131" s="33">
        <v>136.54500000000007</v>
      </c>
      <c r="AS131" s="33">
        <v>1.6503017633885053</v>
      </c>
      <c r="AT131" s="33">
        <v>138.19530176338858</v>
      </c>
      <c r="AU131" s="33">
        <v>136.62643628343247</v>
      </c>
    </row>
    <row r="132" spans="1:47" x14ac:dyDescent="0.3">
      <c r="A132" s="17">
        <v>44566</v>
      </c>
      <c r="B132" s="2">
        <v>24</v>
      </c>
      <c r="C132" s="2" t="s">
        <v>16</v>
      </c>
      <c r="D132" s="8">
        <v>32.890977999999997</v>
      </c>
      <c r="E132">
        <v>1.1142061E-2</v>
      </c>
      <c r="G132" s="33">
        <v>310.83400000000006</v>
      </c>
      <c r="H132" s="33">
        <v>3.3798397785851022</v>
      </c>
      <c r="I132" s="33">
        <v>314.21383977858517</v>
      </c>
      <c r="J132" s="33">
        <v>310.71285000872791</v>
      </c>
      <c r="K132" s="33">
        <v>6.8999999999999986</v>
      </c>
      <c r="L132" s="33">
        <v>7.5026845429512851E-2</v>
      </c>
      <c r="M132" s="33">
        <v>6.975026845429511</v>
      </c>
      <c r="N132" s="33">
        <v>6.8973106708410974</v>
      </c>
      <c r="O132" s="33">
        <v>60.896000000000008</v>
      </c>
      <c r="P132" s="33">
        <v>0.66214996801095882</v>
      </c>
      <c r="Q132" s="33">
        <v>61.558149968010966</v>
      </c>
      <c r="R132" s="33">
        <v>60.872265306020239</v>
      </c>
      <c r="S132" s="33">
        <v>2.1470000000000002</v>
      </c>
      <c r="T132" s="33">
        <v>2.3345309730023786E-2</v>
      </c>
      <c r="U132" s="33">
        <v>2.170345309730024</v>
      </c>
      <c r="V132" s="33">
        <v>2.1461631898979481</v>
      </c>
      <c r="W132" s="33">
        <v>380.77700000000004</v>
      </c>
      <c r="X132" s="33">
        <v>4.1403619017555977</v>
      </c>
      <c r="Y132" s="33">
        <v>384.91736190175567</v>
      </c>
      <c r="Z132" s="33">
        <v>380.62858917548715</v>
      </c>
      <c r="AB132" s="33">
        <v>103.96000000000001</v>
      </c>
      <c r="AC132" s="33">
        <v>1.1304044711379941</v>
      </c>
      <c r="AD132" s="33">
        <v>105.090404471138</v>
      </c>
      <c r="AE132" s="33">
        <v>103.9194807740059</v>
      </c>
      <c r="AF132" s="33">
        <v>1.6269999999999991</v>
      </c>
      <c r="AG132" s="33">
        <v>1.7691112683161939E-2</v>
      </c>
      <c r="AH132" s="33">
        <v>1.6446911126831611</v>
      </c>
      <c r="AI132" s="33">
        <v>1.6263658639794873</v>
      </c>
      <c r="AJ132" s="33">
        <v>8.8519999999999985</v>
      </c>
      <c r="AK132" s="33">
        <v>9.6251831266963447E-2</v>
      </c>
      <c r="AL132" s="33">
        <v>8.9482518312669619</v>
      </c>
      <c r="AM132" s="33">
        <v>8.848549863519624</v>
      </c>
      <c r="AN132" s="33">
        <v>10.052</v>
      </c>
      <c r="AO132" s="33">
        <v>0.10929997829818308</v>
      </c>
      <c r="AP132" s="33">
        <v>10.161299978298183</v>
      </c>
      <c r="AQ132" s="33">
        <v>10.048082154100687</v>
      </c>
      <c r="AR132" s="33">
        <v>124.49100000000001</v>
      </c>
      <c r="AS132" s="33">
        <v>1.3536473933863027</v>
      </c>
      <c r="AT132" s="33">
        <v>125.84464739338631</v>
      </c>
      <c r="AU132" s="33">
        <v>124.4424786556057</v>
      </c>
    </row>
    <row r="133" spans="1:47" x14ac:dyDescent="0.3">
      <c r="A133" s="17">
        <v>44567</v>
      </c>
      <c r="B133" s="2">
        <v>1</v>
      </c>
      <c r="C133" s="2" t="s">
        <v>16</v>
      </c>
      <c r="D133" s="8">
        <v>32.258146000000004</v>
      </c>
      <c r="E133">
        <v>1.1014301000000001E-2</v>
      </c>
      <c r="G133" s="33">
        <v>288.50900000000001</v>
      </c>
      <c r="H133" s="33">
        <v>2.1592226691004082</v>
      </c>
      <c r="I133" s="33">
        <v>290.66822266910043</v>
      </c>
      <c r="J133" s="33">
        <v>287.46671537348794</v>
      </c>
      <c r="K133" s="33">
        <v>6.6709999999999985</v>
      </c>
      <c r="L133" s="33">
        <v>4.9926256808518345E-2</v>
      </c>
      <c r="M133" s="33">
        <v>6.7209262568085171</v>
      </c>
      <c r="N133" s="33">
        <v>6.6468999520172245</v>
      </c>
      <c r="O133" s="33">
        <v>61.123999999999995</v>
      </c>
      <c r="P133" s="33">
        <v>0.45745653142915238</v>
      </c>
      <c r="Q133" s="33">
        <v>61.581456531429147</v>
      </c>
      <c r="R133" s="33">
        <v>60.903179833173567</v>
      </c>
      <c r="S133" s="33">
        <v>2.145</v>
      </c>
      <c r="T133" s="33">
        <v>1.6053338458142989E-2</v>
      </c>
      <c r="U133" s="33">
        <v>2.1610533384581432</v>
      </c>
      <c r="V133" s="33">
        <v>2.1372508465113103</v>
      </c>
      <c r="W133" s="33">
        <v>358.44899999999996</v>
      </c>
      <c r="X133" s="33">
        <v>2.6826587957962218</v>
      </c>
      <c r="Y133" s="33">
        <v>361.13165879579623</v>
      </c>
      <c r="Z133" s="33">
        <v>357.15404600519008</v>
      </c>
      <c r="AB133" s="33">
        <v>95.429000000000045</v>
      </c>
      <c r="AC133" s="33">
        <v>0.71419768565134178</v>
      </c>
      <c r="AD133" s="33">
        <v>96.143197685651387</v>
      </c>
      <c r="AE133" s="33">
        <v>95.084247567239117</v>
      </c>
      <c r="AF133" s="33">
        <v>1.5569999999999988</v>
      </c>
      <c r="AG133" s="33">
        <v>1.165270302066602E-2</v>
      </c>
      <c r="AH133" s="33">
        <v>1.568652703020665</v>
      </c>
      <c r="AI133" s="33">
        <v>1.5513750899851317</v>
      </c>
      <c r="AJ133" s="33">
        <v>8.9620000000000051</v>
      </c>
      <c r="AK133" s="33">
        <v>6.7072270052157365E-2</v>
      </c>
      <c r="AL133" s="33">
        <v>9.0290722700521631</v>
      </c>
      <c r="AM133" s="33">
        <v>8.929623350319055</v>
      </c>
      <c r="AN133" s="33">
        <v>10.055</v>
      </c>
      <c r="AO133" s="33">
        <v>7.5252362795630648E-2</v>
      </c>
      <c r="AP133" s="33">
        <v>10.13025236279563</v>
      </c>
      <c r="AQ133" s="33">
        <v>10.018674714065838</v>
      </c>
      <c r="AR133" s="33">
        <v>116.00300000000004</v>
      </c>
      <c r="AS133" s="33">
        <v>0.86817502151979575</v>
      </c>
      <c r="AT133" s="33">
        <v>116.87117502151985</v>
      </c>
      <c r="AU133" s="33">
        <v>115.58392072160913</v>
      </c>
    </row>
    <row r="134" spans="1:47" x14ac:dyDescent="0.3">
      <c r="A134" s="17">
        <v>44567</v>
      </c>
      <c r="B134" s="2">
        <v>2</v>
      </c>
      <c r="C134" s="2" t="s">
        <v>16</v>
      </c>
      <c r="D134" s="8">
        <v>32.418486999999999</v>
      </c>
      <c r="E134">
        <v>1.0784606E-2</v>
      </c>
      <c r="G134" s="33">
        <v>276.10200000000003</v>
      </c>
      <c r="H134" s="33">
        <v>2.5078383908141917</v>
      </c>
      <c r="I134" s="33">
        <v>278.60983839081422</v>
      </c>
      <c r="J134" s="33">
        <v>275.60514105604562</v>
      </c>
      <c r="K134" s="33">
        <v>6.6459999999999999</v>
      </c>
      <c r="L134" s="33">
        <v>6.0365712473473984E-2</v>
      </c>
      <c r="M134" s="33">
        <v>6.7063657124734739</v>
      </c>
      <c r="N134" s="33">
        <v>6.6340402005725387</v>
      </c>
      <c r="O134" s="33">
        <v>62.001000000000005</v>
      </c>
      <c r="P134" s="33">
        <v>0.56315596434966309</v>
      </c>
      <c r="Q134" s="33">
        <v>62.564155964349666</v>
      </c>
      <c r="R134" s="33">
        <v>61.889426192551603</v>
      </c>
      <c r="S134" s="33">
        <v>2.145</v>
      </c>
      <c r="T134" s="33">
        <v>1.9483065491363485E-2</v>
      </c>
      <c r="U134" s="33">
        <v>2.1644830654913636</v>
      </c>
      <c r="V134" s="33">
        <v>2.141139968436367</v>
      </c>
      <c r="W134" s="33">
        <v>346.89400000000001</v>
      </c>
      <c r="X134" s="33">
        <v>3.1508431331286921</v>
      </c>
      <c r="Y134" s="33">
        <v>350.04484313312872</v>
      </c>
      <c r="Z134" s="33">
        <v>346.26974741760614</v>
      </c>
      <c r="AB134" s="33">
        <v>90.981000000000023</v>
      </c>
      <c r="AC134" s="33">
        <v>0.8263817163029098</v>
      </c>
      <c r="AD134" s="33">
        <v>91.807381716302928</v>
      </c>
      <c r="AE134" s="33">
        <v>90.817275276600995</v>
      </c>
      <c r="AF134" s="33">
        <v>1.5109999999999992</v>
      </c>
      <c r="AG134" s="33">
        <v>1.3724434478997766E-2</v>
      </c>
      <c r="AH134" s="33">
        <v>1.524724434478997</v>
      </c>
      <c r="AI134" s="33">
        <v>1.5082808821945681</v>
      </c>
      <c r="AJ134" s="33">
        <v>9.1549999999999976</v>
      </c>
      <c r="AK134" s="33">
        <v>8.315499513912944E-2</v>
      </c>
      <c r="AL134" s="33">
        <v>9.2381549951391264</v>
      </c>
      <c r="AM134" s="33">
        <v>9.1385251333496189</v>
      </c>
      <c r="AN134" s="33">
        <v>10.055</v>
      </c>
      <c r="AO134" s="33">
        <v>9.1329707932708531E-2</v>
      </c>
      <c r="AP134" s="33">
        <v>10.146329707932708</v>
      </c>
      <c r="AQ134" s="33">
        <v>10.036905539686559</v>
      </c>
      <c r="AR134" s="33">
        <v>111.70200000000003</v>
      </c>
      <c r="AS134" s="33">
        <v>1.0145908538537454</v>
      </c>
      <c r="AT134" s="33">
        <v>112.71659085385376</v>
      </c>
      <c r="AU134" s="33">
        <v>111.50098683183174</v>
      </c>
    </row>
    <row r="135" spans="1:47" x14ac:dyDescent="0.3">
      <c r="A135" s="17">
        <v>44567</v>
      </c>
      <c r="B135" s="2">
        <v>3</v>
      </c>
      <c r="C135" s="2" t="s">
        <v>16</v>
      </c>
      <c r="D135" s="8">
        <v>32.203015999999998</v>
      </c>
      <c r="E135">
        <v>1.0729084999999999E-2</v>
      </c>
      <c r="G135" s="33">
        <v>270.30600000000004</v>
      </c>
      <c r="H135" s="33">
        <v>2.4077009121779467</v>
      </c>
      <c r="I135" s="33">
        <v>272.71370091217801</v>
      </c>
      <c r="J135" s="33">
        <v>269.78773243442669</v>
      </c>
      <c r="K135" s="33">
        <v>6.6669999999999998</v>
      </c>
      <c r="L135" s="33">
        <v>5.9385074624648981E-2</v>
      </c>
      <c r="M135" s="33">
        <v>6.7263850746246492</v>
      </c>
      <c r="N135" s="33">
        <v>6.6542171174162696</v>
      </c>
      <c r="O135" s="33">
        <v>63.744999999999997</v>
      </c>
      <c r="P135" s="33">
        <v>0.56779684744986492</v>
      </c>
      <c r="Q135" s="33">
        <v>64.31279684744986</v>
      </c>
      <c r="R135" s="33">
        <v>63.622779383485835</v>
      </c>
      <c r="S135" s="33">
        <v>2.145</v>
      </c>
      <c r="T135" s="33">
        <v>1.9106192450858268E-2</v>
      </c>
      <c r="U135" s="33">
        <v>2.1641061924508582</v>
      </c>
      <c r="V135" s="33">
        <v>2.1408873131630264</v>
      </c>
      <c r="W135" s="33">
        <v>342.863</v>
      </c>
      <c r="X135" s="33">
        <v>3.0539890267033187</v>
      </c>
      <c r="Y135" s="33">
        <v>345.91698902670339</v>
      </c>
      <c r="Z135" s="33">
        <v>342.20561624849188</v>
      </c>
      <c r="AB135" s="33">
        <v>89.475000000000094</v>
      </c>
      <c r="AC135" s="33">
        <v>0.79698208370188595</v>
      </c>
      <c r="AD135" s="33">
        <v>90.271982083701985</v>
      </c>
      <c r="AE135" s="33">
        <v>89.303446314807474</v>
      </c>
      <c r="AF135" s="33">
        <v>1.5239999999999994</v>
      </c>
      <c r="AG135" s="33">
        <v>1.3574749321728665E-2</v>
      </c>
      <c r="AH135" s="33">
        <v>1.537574749321728</v>
      </c>
      <c r="AI135" s="33">
        <v>1.5210779791424014</v>
      </c>
      <c r="AJ135" s="33">
        <v>9.4509999999999987</v>
      </c>
      <c r="AK135" s="33">
        <v>8.4183041889539137E-2</v>
      </c>
      <c r="AL135" s="33">
        <v>9.5351830418895371</v>
      </c>
      <c r="AM135" s="33">
        <v>9.4328792525425449</v>
      </c>
      <c r="AN135" s="33">
        <v>10.055</v>
      </c>
      <c r="AO135" s="33">
        <v>8.956306064959435E-2</v>
      </c>
      <c r="AP135" s="33">
        <v>10.144563060649594</v>
      </c>
      <c r="AQ135" s="33">
        <v>10.035721181284023</v>
      </c>
      <c r="AR135" s="33">
        <v>110.50500000000008</v>
      </c>
      <c r="AS135" s="33">
        <v>0.98430293556274817</v>
      </c>
      <c r="AT135" s="33">
        <v>111.48930293556285</v>
      </c>
      <c r="AU135" s="33">
        <v>110.29312472777644</v>
      </c>
    </row>
    <row r="136" spans="1:47" x14ac:dyDescent="0.3">
      <c r="A136" s="17">
        <v>44567</v>
      </c>
      <c r="B136" s="2">
        <v>4</v>
      </c>
      <c r="C136" s="2" t="s">
        <v>16</v>
      </c>
      <c r="D136" s="8">
        <v>32.364989000000001</v>
      </c>
      <c r="E136">
        <v>1.0521885999999999E-2</v>
      </c>
      <c r="G136" s="33">
        <v>270.01</v>
      </c>
      <c r="H136" s="33">
        <v>3.2108044319545832</v>
      </c>
      <c r="I136" s="33">
        <v>273.22080443195455</v>
      </c>
      <c r="J136" s="33">
        <v>270.34600627489323</v>
      </c>
      <c r="K136" s="33">
        <v>6.7559999999999993</v>
      </c>
      <c r="L136" s="33">
        <v>8.0338486508963219E-2</v>
      </c>
      <c r="M136" s="33">
        <v>6.8363384865089625</v>
      </c>
      <c r="N136" s="33">
        <v>6.7644073122965027</v>
      </c>
      <c r="O136" s="33">
        <v>66.019000000000005</v>
      </c>
      <c r="P136" s="33">
        <v>0.7850601747831919</v>
      </c>
      <c r="Q136" s="33">
        <v>66.804060174783203</v>
      </c>
      <c r="R136" s="33">
        <v>66.101155469286994</v>
      </c>
      <c r="S136" s="33">
        <v>2.145</v>
      </c>
      <c r="T136" s="33">
        <v>2.5507112723760533E-2</v>
      </c>
      <c r="U136" s="33">
        <v>2.1705071127237607</v>
      </c>
      <c r="V136" s="33">
        <v>2.1476692843214922</v>
      </c>
      <c r="W136" s="33">
        <v>344.92999999999995</v>
      </c>
      <c r="X136" s="33">
        <v>4.1017102059704982</v>
      </c>
      <c r="Y136" s="33">
        <v>349.03171020597051</v>
      </c>
      <c r="Z136" s="33">
        <v>345.35923834079819</v>
      </c>
      <c r="AB136" s="33">
        <v>89.370000000000061</v>
      </c>
      <c r="AC136" s="33">
        <v>1.0627369063508065</v>
      </c>
      <c r="AD136" s="33">
        <v>90.432736906350868</v>
      </c>
      <c r="AE136" s="33">
        <v>89.481213957954253</v>
      </c>
      <c r="AF136" s="33">
        <v>1.5719999999999992</v>
      </c>
      <c r="AG136" s="33">
        <v>1.8693324569581133E-2</v>
      </c>
      <c r="AH136" s="33">
        <v>1.5906933245695802</v>
      </c>
      <c r="AI136" s="33">
        <v>1.5739562307474981</v>
      </c>
      <c r="AJ136" s="33">
        <v>9.8949999999999996</v>
      </c>
      <c r="AK136" s="33">
        <v>0.11766567850890929</v>
      </c>
      <c r="AL136" s="33">
        <v>10.01266567850891</v>
      </c>
      <c r="AM136" s="33">
        <v>9.9073135516835258</v>
      </c>
      <c r="AN136" s="33">
        <v>10.055</v>
      </c>
      <c r="AO136" s="33">
        <v>0.11956830696382849</v>
      </c>
      <c r="AP136" s="33">
        <v>10.174568306963828</v>
      </c>
      <c r="AQ136" s="33">
        <v>10.067512659138741</v>
      </c>
      <c r="AR136" s="33">
        <v>110.89200000000005</v>
      </c>
      <c r="AS136" s="33">
        <v>1.3186642163931253</v>
      </c>
      <c r="AT136" s="33">
        <v>112.21066421639318</v>
      </c>
      <c r="AU136" s="33">
        <v>111.02999639952402</v>
      </c>
    </row>
    <row r="137" spans="1:47" x14ac:dyDescent="0.3">
      <c r="A137" s="17">
        <v>44567</v>
      </c>
      <c r="B137" s="2">
        <v>5</v>
      </c>
      <c r="C137" s="2" t="s">
        <v>16</v>
      </c>
      <c r="D137" s="8">
        <v>34.081057000000001</v>
      </c>
      <c r="E137">
        <v>1.0283041E-2</v>
      </c>
      <c r="G137" s="33">
        <v>274.00799999999998</v>
      </c>
      <c r="H137" s="33">
        <v>2.0872233080188374</v>
      </c>
      <c r="I137" s="33">
        <v>276.09522330801883</v>
      </c>
      <c r="J137" s="33">
        <v>273.25612480683833</v>
      </c>
      <c r="K137" s="33">
        <v>6.9989999999999997</v>
      </c>
      <c r="L137" s="33">
        <v>5.3314048979678855E-2</v>
      </c>
      <c r="M137" s="33">
        <v>7.052314048979679</v>
      </c>
      <c r="N137" s="33">
        <v>6.9797948144691446</v>
      </c>
      <c r="O137" s="33">
        <v>69.046999999999997</v>
      </c>
      <c r="P137" s="33">
        <v>0.52595729959992654</v>
      </c>
      <c r="Q137" s="33">
        <v>69.572957299599921</v>
      </c>
      <c r="R137" s="33">
        <v>68.85753572719689</v>
      </c>
      <c r="S137" s="33">
        <v>2.145</v>
      </c>
      <c r="T137" s="33">
        <v>1.6339282049065745E-2</v>
      </c>
      <c r="U137" s="33">
        <v>2.1613392820490658</v>
      </c>
      <c r="V137" s="33">
        <v>2.1391141415968447</v>
      </c>
      <c r="W137" s="33">
        <v>352.19899999999996</v>
      </c>
      <c r="X137" s="33">
        <v>2.6828339386475086</v>
      </c>
      <c r="Y137" s="33">
        <v>354.8818339386475</v>
      </c>
      <c r="Z137" s="33">
        <v>351.23256949010118</v>
      </c>
      <c r="AB137" s="33">
        <v>91.205000000000041</v>
      </c>
      <c r="AC137" s="33">
        <v>0.69474322577391234</v>
      </c>
      <c r="AD137" s="33">
        <v>91.89974322577396</v>
      </c>
      <c r="AE137" s="33">
        <v>90.954734398293851</v>
      </c>
      <c r="AF137" s="33">
        <v>1.6829999999999994</v>
      </c>
      <c r="AG137" s="33">
        <v>1.2820052069266964E-2</v>
      </c>
      <c r="AH137" s="33">
        <v>1.6958200520692663</v>
      </c>
      <c r="AI137" s="33">
        <v>1.678381864945216</v>
      </c>
      <c r="AJ137" s="33">
        <v>10.447000000000001</v>
      </c>
      <c r="AK137" s="33">
        <v>7.9578778352722535E-2</v>
      </c>
      <c r="AL137" s="33">
        <v>10.526578778352723</v>
      </c>
      <c r="AM137" s="33">
        <v>10.418333537185193</v>
      </c>
      <c r="AN137" s="33">
        <v>10.055</v>
      </c>
      <c r="AO137" s="33">
        <v>7.6592765036529634E-2</v>
      </c>
      <c r="AP137" s="33">
        <v>10.13159276503653</v>
      </c>
      <c r="AQ137" s="33">
        <v>10.027409181238356</v>
      </c>
      <c r="AR137" s="33">
        <v>113.39000000000004</v>
      </c>
      <c r="AS137" s="33">
        <v>0.8637348212324315</v>
      </c>
      <c r="AT137" s="33">
        <v>114.25373482123248</v>
      </c>
      <c r="AU137" s="33">
        <v>113.07885898166262</v>
      </c>
    </row>
    <row r="138" spans="1:47" x14ac:dyDescent="0.3">
      <c r="A138" s="17">
        <v>44567</v>
      </c>
      <c r="B138" s="2">
        <v>6</v>
      </c>
      <c r="C138" s="2" t="s">
        <v>16</v>
      </c>
      <c r="D138" s="8">
        <v>37.137537000000002</v>
      </c>
      <c r="E138">
        <v>1.0478052999999999E-2</v>
      </c>
      <c r="G138" s="33">
        <v>287.61400000000003</v>
      </c>
      <c r="H138" s="33">
        <v>2.2305007322080534</v>
      </c>
      <c r="I138" s="33">
        <v>289.84450073220808</v>
      </c>
      <c r="J138" s="33">
        <v>286.80749469177744</v>
      </c>
      <c r="K138" s="33">
        <v>7.4550000000000001</v>
      </c>
      <c r="L138" s="33">
        <v>5.7814928892929544E-2</v>
      </c>
      <c r="M138" s="33">
        <v>7.5128149288929293</v>
      </c>
      <c r="N138" s="33">
        <v>7.4340952558887974</v>
      </c>
      <c r="O138" s="33">
        <v>73.36099999999999</v>
      </c>
      <c r="P138" s="33">
        <v>0.5689283700220259</v>
      </c>
      <c r="Q138" s="33">
        <v>73.929928370022012</v>
      </c>
      <c r="R138" s="33">
        <v>73.155286662274719</v>
      </c>
      <c r="S138" s="33">
        <v>2.145</v>
      </c>
      <c r="T138" s="33">
        <v>1.6634878936999848E-2</v>
      </c>
      <c r="U138" s="33">
        <v>2.1616348789369999</v>
      </c>
      <c r="V138" s="33">
        <v>2.1389851541088492</v>
      </c>
      <c r="W138" s="33">
        <v>370.57499999999999</v>
      </c>
      <c r="X138" s="33">
        <v>2.8738789100600091</v>
      </c>
      <c r="Y138" s="33">
        <v>373.44887891005999</v>
      </c>
      <c r="Z138" s="33">
        <v>369.5358617640498</v>
      </c>
      <c r="AB138" s="33">
        <v>96.259000000000057</v>
      </c>
      <c r="AC138" s="33">
        <v>0.74650667207303922</v>
      </c>
      <c r="AD138" s="33">
        <v>97.005506672073096</v>
      </c>
      <c r="AE138" s="33">
        <v>95.989077831871256</v>
      </c>
      <c r="AF138" s="33">
        <v>1.7069999999999996</v>
      </c>
      <c r="AG138" s="33">
        <v>1.3238106454759316E-2</v>
      </c>
      <c r="AH138" s="33">
        <v>1.7202381064547589</v>
      </c>
      <c r="AI138" s="33">
        <v>1.7022133604027063</v>
      </c>
      <c r="AJ138" s="33">
        <v>11.096</v>
      </c>
      <c r="AK138" s="33">
        <v>8.6051569550093396E-2</v>
      </c>
      <c r="AL138" s="33">
        <v>11.182051569550094</v>
      </c>
      <c r="AM138" s="33">
        <v>11.064885440555614</v>
      </c>
      <c r="AN138" s="33">
        <v>10.055</v>
      </c>
      <c r="AO138" s="33">
        <v>7.7978418513535416E-2</v>
      </c>
      <c r="AP138" s="33">
        <v>10.132978418513535</v>
      </c>
      <c r="AQ138" s="33">
        <v>10.026804533596493</v>
      </c>
      <c r="AR138" s="33">
        <v>119.11700000000005</v>
      </c>
      <c r="AS138" s="33">
        <v>0.92377476659142732</v>
      </c>
      <c r="AT138" s="33">
        <v>120.04077476659148</v>
      </c>
      <c r="AU138" s="33">
        <v>118.78298116642607</v>
      </c>
    </row>
    <row r="139" spans="1:47" x14ac:dyDescent="0.3">
      <c r="A139" s="17">
        <v>44567</v>
      </c>
      <c r="B139" s="2">
        <v>7</v>
      </c>
      <c r="C139" s="2" t="s">
        <v>16</v>
      </c>
      <c r="D139" s="8">
        <v>45.004176000000001</v>
      </c>
      <c r="E139">
        <v>9.8747639999999994E-3</v>
      </c>
      <c r="G139" s="33">
        <v>311.62599999999998</v>
      </c>
      <c r="H139" s="33">
        <v>2.2332319783540679</v>
      </c>
      <c r="I139" s="33">
        <v>313.85923197835405</v>
      </c>
      <c r="J139" s="33">
        <v>310.75994613334655</v>
      </c>
      <c r="K139" s="33">
        <v>8.0859999999999985</v>
      </c>
      <c r="L139" s="33">
        <v>5.7947391350436077E-2</v>
      </c>
      <c r="M139" s="33">
        <v>8.1439473913504354</v>
      </c>
      <c r="N139" s="33">
        <v>8.0635278328324347</v>
      </c>
      <c r="O139" s="33">
        <v>79.447000000000003</v>
      </c>
      <c r="P139" s="33">
        <v>0.5693478111078526</v>
      </c>
      <c r="Q139" s="33">
        <v>80.016347811107849</v>
      </c>
      <c r="R139" s="33">
        <v>79.226205260331241</v>
      </c>
      <c r="S139" s="33">
        <v>2.145</v>
      </c>
      <c r="T139" s="33">
        <v>1.5371896419327902E-2</v>
      </c>
      <c r="U139" s="33">
        <v>2.1603718964193277</v>
      </c>
      <c r="V139" s="33">
        <v>2.1390387337899543</v>
      </c>
      <c r="W139" s="33">
        <v>401.30399999999997</v>
      </c>
      <c r="X139" s="33">
        <v>2.8758990772316846</v>
      </c>
      <c r="Y139" s="33">
        <v>404.17989907723165</v>
      </c>
      <c r="Z139" s="33">
        <v>400.18871796030021</v>
      </c>
      <c r="AB139" s="33">
        <v>105.15600000000008</v>
      </c>
      <c r="AC139" s="33">
        <v>0.75358841019619849</v>
      </c>
      <c r="AD139" s="33">
        <v>105.90958841019628</v>
      </c>
      <c r="AE139" s="33">
        <v>104.86375621930846</v>
      </c>
      <c r="AF139" s="33">
        <v>1.861999999999999</v>
      </c>
      <c r="AG139" s="33">
        <v>1.33438093859154E-2</v>
      </c>
      <c r="AH139" s="33">
        <v>1.8753438093859145</v>
      </c>
      <c r="AI139" s="33">
        <v>1.8568252318493677</v>
      </c>
      <c r="AJ139" s="33">
        <v>12.096000000000004</v>
      </c>
      <c r="AK139" s="33">
        <v>8.6684596311510639E-2</v>
      </c>
      <c r="AL139" s="33">
        <v>12.182684596311514</v>
      </c>
      <c r="AM139" s="33">
        <v>12.062383461036502</v>
      </c>
      <c r="AN139" s="33">
        <v>10.055</v>
      </c>
      <c r="AO139" s="33">
        <v>7.2058003960998609E-2</v>
      </c>
      <c r="AP139" s="33">
        <v>10.127058003960999</v>
      </c>
      <c r="AQ139" s="33">
        <v>10.027055696157573</v>
      </c>
      <c r="AR139" s="33">
        <v>129.16900000000007</v>
      </c>
      <c r="AS139" s="33">
        <v>0.92567481985462308</v>
      </c>
      <c r="AT139" s="33">
        <v>130.0946748198547</v>
      </c>
      <c r="AU139" s="33">
        <v>128.81002060835189</v>
      </c>
    </row>
    <row r="140" spans="1:47" x14ac:dyDescent="0.3">
      <c r="A140" s="17">
        <v>44567</v>
      </c>
      <c r="B140" s="2">
        <v>8</v>
      </c>
      <c r="C140" s="2" t="s">
        <v>44</v>
      </c>
      <c r="D140" s="8">
        <v>59.749791999999999</v>
      </c>
      <c r="E140">
        <v>9.5357870000000004E-3</v>
      </c>
      <c r="G140" s="33">
        <v>332.30700000000002</v>
      </c>
      <c r="H140" s="33">
        <v>3.1028900344912684</v>
      </c>
      <c r="I140" s="33">
        <v>335.4098900344913</v>
      </c>
      <c r="J140" s="33">
        <v>332.21149276542894</v>
      </c>
      <c r="K140" s="33">
        <v>8.6639999999999997</v>
      </c>
      <c r="L140" s="33">
        <v>8.0899407050806477E-2</v>
      </c>
      <c r="M140" s="33">
        <v>8.7448994070508057</v>
      </c>
      <c r="N140" s="33">
        <v>8.6615099089687426</v>
      </c>
      <c r="O140" s="33">
        <v>84.312999999999988</v>
      </c>
      <c r="P140" s="33">
        <v>0.78726589412218906</v>
      </c>
      <c r="Q140" s="33">
        <v>85.100265894122174</v>
      </c>
      <c r="R140" s="33">
        <v>84.28876788491246</v>
      </c>
      <c r="S140" s="33">
        <v>0.31500000000000006</v>
      </c>
      <c r="T140" s="33">
        <v>2.9412873062100702E-3</v>
      </c>
      <c r="U140" s="33">
        <v>0.31794128730621013</v>
      </c>
      <c r="V140" s="33">
        <v>0.31490946691195232</v>
      </c>
      <c r="W140" s="33">
        <v>425.59899999999999</v>
      </c>
      <c r="X140" s="33">
        <v>3.9739966229704744</v>
      </c>
      <c r="Y140" s="33">
        <v>429.57299662297049</v>
      </c>
      <c r="Z140" s="33">
        <v>425.47668002622214</v>
      </c>
      <c r="AB140" s="33">
        <v>112.43400000000001</v>
      </c>
      <c r="AC140" s="33">
        <v>1.049843482496581</v>
      </c>
      <c r="AD140" s="33">
        <v>113.4838434824966</v>
      </c>
      <c r="AE140" s="33">
        <v>112.40168572310617</v>
      </c>
      <c r="AF140" s="33">
        <v>2.0119999999999991</v>
      </c>
      <c r="AG140" s="33">
        <v>1.8786889079665581E-2</v>
      </c>
      <c r="AH140" s="33">
        <v>2.0307868890796645</v>
      </c>
      <c r="AI140" s="33">
        <v>2.0114217378630084</v>
      </c>
      <c r="AJ140" s="33">
        <v>12.815999999999999</v>
      </c>
      <c r="AK140" s="33">
        <v>0.11966837497266111</v>
      </c>
      <c r="AL140" s="33">
        <v>12.935668374972661</v>
      </c>
      <c r="AM140" s="33">
        <v>12.812316596646285</v>
      </c>
      <c r="AN140" s="33">
        <v>1.4920000000000002</v>
      </c>
      <c r="AO140" s="33">
        <v>1.3931430669414047E-2</v>
      </c>
      <c r="AP140" s="33">
        <v>1.5059314306694143</v>
      </c>
      <c r="AQ140" s="33">
        <v>1.4915711893099455</v>
      </c>
      <c r="AR140" s="33">
        <v>128.75400000000002</v>
      </c>
      <c r="AS140" s="33">
        <v>1.2022301772183217</v>
      </c>
      <c r="AT140" s="33">
        <v>129.95623017721834</v>
      </c>
      <c r="AU140" s="33">
        <v>128.71699524692539</v>
      </c>
    </row>
    <row r="141" spans="1:47" x14ac:dyDescent="0.3">
      <c r="A141" s="17">
        <v>44567</v>
      </c>
      <c r="B141" s="2">
        <v>9</v>
      </c>
      <c r="C141" s="2" t="s">
        <v>44</v>
      </c>
      <c r="D141" s="8">
        <v>48.501775000000002</v>
      </c>
      <c r="E141">
        <v>9.6751839999999999E-3</v>
      </c>
      <c r="G141" s="33">
        <v>338.98400000000004</v>
      </c>
      <c r="H141" s="33">
        <v>1.7893166001868084</v>
      </c>
      <c r="I141" s="33">
        <v>340.77331660018683</v>
      </c>
      <c r="J141" s="33">
        <v>337.47627205978978</v>
      </c>
      <c r="K141" s="33">
        <v>8.7270000000000003</v>
      </c>
      <c r="L141" s="33">
        <v>4.6065200628437553E-2</v>
      </c>
      <c r="M141" s="33">
        <v>8.7730652006284373</v>
      </c>
      <c r="N141" s="33">
        <v>8.6881841805683599</v>
      </c>
      <c r="O141" s="33">
        <v>85.768000000000001</v>
      </c>
      <c r="P141" s="33">
        <v>0.45272374555973788</v>
      </c>
      <c r="Q141" s="33">
        <v>86.220723745559738</v>
      </c>
      <c r="R141" s="33">
        <v>85.386522378708278</v>
      </c>
      <c r="S141" s="33">
        <v>0</v>
      </c>
      <c r="T141" s="33">
        <v>0</v>
      </c>
      <c r="U141" s="33">
        <v>0</v>
      </c>
      <c r="V141" s="33">
        <v>0</v>
      </c>
      <c r="W141" s="33">
        <v>433.47900000000004</v>
      </c>
      <c r="X141" s="33">
        <v>2.2881055463749838</v>
      </c>
      <c r="Y141" s="33">
        <v>435.76710554637498</v>
      </c>
      <c r="Z141" s="33">
        <v>431.55097861906643</v>
      </c>
      <c r="AB141" s="33">
        <v>114.58600000000003</v>
      </c>
      <c r="AC141" s="33">
        <v>0.60483867070128872</v>
      </c>
      <c r="AD141" s="33">
        <v>115.19083867070131</v>
      </c>
      <c r="AE141" s="33">
        <v>114.07634611144796</v>
      </c>
      <c r="AF141" s="33">
        <v>2.0839999999999983</v>
      </c>
      <c r="AG141" s="33">
        <v>1.1000329793705028E-2</v>
      </c>
      <c r="AH141" s="33">
        <v>2.0950003297937032</v>
      </c>
      <c r="AI141" s="33">
        <v>2.0747308161228886</v>
      </c>
      <c r="AJ141" s="33">
        <v>12.934999999999999</v>
      </c>
      <c r="AK141" s="33">
        <v>6.8276998983481121E-2</v>
      </c>
      <c r="AL141" s="33">
        <v>13.00327699898348</v>
      </c>
      <c r="AM141" s="33">
        <v>12.877467901415347</v>
      </c>
      <c r="AN141" s="33">
        <v>1.9E-2</v>
      </c>
      <c r="AO141" s="33">
        <v>1.0029091462590965E-4</v>
      </c>
      <c r="AP141" s="33">
        <v>1.9100290914625909E-2</v>
      </c>
      <c r="AQ141" s="33">
        <v>1.8915492085573374E-2</v>
      </c>
      <c r="AR141" s="33">
        <v>129.62400000000002</v>
      </c>
      <c r="AS141" s="33">
        <v>0.68421629039310083</v>
      </c>
      <c r="AT141" s="33">
        <v>130.30821629039312</v>
      </c>
      <c r="AU141" s="33">
        <v>129.04746032107178</v>
      </c>
    </row>
    <row r="142" spans="1:47" x14ac:dyDescent="0.3">
      <c r="A142" s="17">
        <v>44567</v>
      </c>
      <c r="B142" s="2">
        <v>10</v>
      </c>
      <c r="C142" s="2" t="s">
        <v>44</v>
      </c>
      <c r="D142" s="8">
        <v>41.281370000000003</v>
      </c>
      <c r="E142">
        <v>9.7619130000000005E-3</v>
      </c>
      <c r="G142" s="33">
        <v>341.714</v>
      </c>
      <c r="H142" s="33">
        <v>1.7573345443388668</v>
      </c>
      <c r="I142" s="33">
        <v>343.47133454433884</v>
      </c>
      <c r="J142" s="33">
        <v>340.11839725852315</v>
      </c>
      <c r="K142" s="33">
        <v>8.6749999999999989</v>
      </c>
      <c r="L142" s="33">
        <v>4.4612972170117907E-2</v>
      </c>
      <c r="M142" s="33">
        <v>8.7196129721701165</v>
      </c>
      <c r="N142" s="33">
        <v>8.6344928689421216</v>
      </c>
      <c r="O142" s="33">
        <v>85.078999999999994</v>
      </c>
      <c r="P142" s="33">
        <v>0.43753626043359778</v>
      </c>
      <c r="Q142" s="33">
        <v>85.516536260433597</v>
      </c>
      <c r="R142" s="33">
        <v>84.681731273397901</v>
      </c>
      <c r="S142" s="33">
        <v>0</v>
      </c>
      <c r="T142" s="33">
        <v>0</v>
      </c>
      <c r="U142" s="33">
        <v>0</v>
      </c>
      <c r="V142" s="33">
        <v>0</v>
      </c>
      <c r="W142" s="33">
        <v>435.46800000000002</v>
      </c>
      <c r="X142" s="33">
        <v>2.2394837769425826</v>
      </c>
      <c r="Y142" s="33">
        <v>437.70748377694258</v>
      </c>
      <c r="Z142" s="33">
        <v>433.43462140086319</v>
      </c>
      <c r="AB142" s="33">
        <v>115.60699999999999</v>
      </c>
      <c r="AC142" s="33">
        <v>0.59453278082660754</v>
      </c>
      <c r="AD142" s="33">
        <v>116.2015327808266</v>
      </c>
      <c r="AE142" s="33">
        <v>115.06718352735352</v>
      </c>
      <c r="AF142" s="33">
        <v>2.1049999999999991</v>
      </c>
      <c r="AG142" s="33">
        <v>1.0825395552518519E-2</v>
      </c>
      <c r="AH142" s="33">
        <v>2.1158253955525175</v>
      </c>
      <c r="AI142" s="33">
        <v>2.0951708921179435</v>
      </c>
      <c r="AJ142" s="33">
        <v>12.94</v>
      </c>
      <c r="AK142" s="33">
        <v>6.6546612090066362E-2</v>
      </c>
      <c r="AL142" s="33">
        <v>13.006546612090066</v>
      </c>
      <c r="AM142" s="33">
        <v>12.879577835632398</v>
      </c>
      <c r="AN142" s="33">
        <v>1.9E-2</v>
      </c>
      <c r="AO142" s="33">
        <v>9.7711408787578115E-5</v>
      </c>
      <c r="AP142" s="33">
        <v>1.9097711408787577E-2</v>
      </c>
      <c r="AQ142" s="33">
        <v>1.8911281211515887E-2</v>
      </c>
      <c r="AR142" s="33">
        <v>130.67099999999999</v>
      </c>
      <c r="AS142" s="33">
        <v>0.67200249987798</v>
      </c>
      <c r="AT142" s="33">
        <v>131.34300249987797</v>
      </c>
      <c r="AU142" s="33">
        <v>130.06084353631539</v>
      </c>
    </row>
    <row r="143" spans="1:47" x14ac:dyDescent="0.3">
      <c r="A143" s="17">
        <v>44567</v>
      </c>
      <c r="B143" s="2">
        <v>11</v>
      </c>
      <c r="C143" s="2" t="s">
        <v>44</v>
      </c>
      <c r="D143" s="8">
        <v>46.006402000000001</v>
      </c>
      <c r="E143">
        <v>9.7293840000000006E-3</v>
      </c>
      <c r="G143" s="33">
        <v>337.024</v>
      </c>
      <c r="H143" s="33">
        <v>1.9725966325655904</v>
      </c>
      <c r="I143" s="33">
        <v>338.99659663256557</v>
      </c>
      <c r="J143" s="33">
        <v>335.69836856923422</v>
      </c>
      <c r="K143" s="33">
        <v>8.2950000000000017</v>
      </c>
      <c r="L143" s="33">
        <v>4.8550515889466551E-2</v>
      </c>
      <c r="M143" s="33">
        <v>8.3435505158894685</v>
      </c>
      <c r="N143" s="33">
        <v>8.2623729089969817</v>
      </c>
      <c r="O143" s="33">
        <v>80.406000000000006</v>
      </c>
      <c r="P143" s="33">
        <v>0.47061516342476761</v>
      </c>
      <c r="Q143" s="33">
        <v>80.876615163424773</v>
      </c>
      <c r="R143" s="33">
        <v>80.089735517879589</v>
      </c>
      <c r="S143" s="33">
        <v>0</v>
      </c>
      <c r="T143" s="33">
        <v>0</v>
      </c>
      <c r="U143" s="33">
        <v>0</v>
      </c>
      <c r="V143" s="33">
        <v>0</v>
      </c>
      <c r="W143" s="33">
        <v>425.72500000000002</v>
      </c>
      <c r="X143" s="33">
        <v>2.4917623118798242</v>
      </c>
      <c r="Y143" s="33">
        <v>428.21676231187985</v>
      </c>
      <c r="Z143" s="33">
        <v>424.05047699611083</v>
      </c>
      <c r="AB143" s="33">
        <v>113.86600000000004</v>
      </c>
      <c r="AC143" s="33">
        <v>0.66645606296202531</v>
      </c>
      <c r="AD143" s="33">
        <v>114.53245606296207</v>
      </c>
      <c r="AE143" s="33">
        <v>113.41812581746238</v>
      </c>
      <c r="AF143" s="33">
        <v>1.9519999999999986</v>
      </c>
      <c r="AG143" s="33">
        <v>1.1425027970613457E-2</v>
      </c>
      <c r="AH143" s="33">
        <v>1.963425027970612</v>
      </c>
      <c r="AI143" s="33">
        <v>1.9443221119182752</v>
      </c>
      <c r="AJ143" s="33">
        <v>12.144000000000002</v>
      </c>
      <c r="AK143" s="33">
        <v>7.1078657620455912E-2</v>
      </c>
      <c r="AL143" s="33">
        <v>12.215078657620458</v>
      </c>
      <c r="AM143" s="33">
        <v>12.096233466770263</v>
      </c>
      <c r="AN143" s="33">
        <v>1.9E-2</v>
      </c>
      <c r="AO143" s="33">
        <v>1.1120672717297943E-4</v>
      </c>
      <c r="AP143" s="33">
        <v>1.911120672717298E-2</v>
      </c>
      <c r="AQ143" s="33">
        <v>1.892526645822093E-2</v>
      </c>
      <c r="AR143" s="33">
        <v>127.98100000000005</v>
      </c>
      <c r="AS143" s="33">
        <v>0.74907095528026779</v>
      </c>
      <c r="AT143" s="33">
        <v>128.7300709552803</v>
      </c>
      <c r="AU143" s="33">
        <v>127.47760666260915</v>
      </c>
    </row>
    <row r="144" spans="1:47" x14ac:dyDescent="0.3">
      <c r="A144" s="17">
        <v>44567</v>
      </c>
      <c r="B144" s="2">
        <v>12</v>
      </c>
      <c r="C144" s="2" t="s">
        <v>44</v>
      </c>
      <c r="D144" s="8">
        <v>43.037210000000002</v>
      </c>
      <c r="E144">
        <v>9.6613919999999995E-3</v>
      </c>
      <c r="G144" s="33">
        <v>331.61600000000004</v>
      </c>
      <c r="H144" s="33">
        <v>2.1000969951718851</v>
      </c>
      <c r="I144" s="33">
        <v>333.71609699517194</v>
      </c>
      <c r="J144" s="33">
        <v>330.49193496539152</v>
      </c>
      <c r="K144" s="33">
        <v>7.867</v>
      </c>
      <c r="L144" s="33">
        <v>4.982106732189405E-2</v>
      </c>
      <c r="M144" s="33">
        <v>7.9168210673218944</v>
      </c>
      <c r="N144" s="33">
        <v>7.8403335555966391</v>
      </c>
      <c r="O144" s="33">
        <v>75.546999999999997</v>
      </c>
      <c r="P144" s="33">
        <v>0.47843296974286642</v>
      </c>
      <c r="Q144" s="33">
        <v>76.025432969742866</v>
      </c>
      <c r="R144" s="33">
        <v>75.290921459852456</v>
      </c>
      <c r="S144" s="33">
        <v>0</v>
      </c>
      <c r="T144" s="33">
        <v>0</v>
      </c>
      <c r="U144" s="33">
        <v>0</v>
      </c>
      <c r="V144" s="33">
        <v>0</v>
      </c>
      <c r="W144" s="33">
        <v>415.03000000000009</v>
      </c>
      <c r="X144" s="33">
        <v>2.6283510322366457</v>
      </c>
      <c r="Y144" s="33">
        <v>417.65835103223674</v>
      </c>
      <c r="Z144" s="33">
        <v>413.62318998084061</v>
      </c>
      <c r="AB144" s="33">
        <v>111.77899999999995</v>
      </c>
      <c r="AC144" s="33">
        <v>0.70788726123986179</v>
      </c>
      <c r="AD144" s="33">
        <v>112.48688726123981</v>
      </c>
      <c r="AE144" s="33">
        <v>111.40010734854917</v>
      </c>
      <c r="AF144" s="33">
        <v>1.8219999999999992</v>
      </c>
      <c r="AG144" s="33">
        <v>1.1538576923921561E-2</v>
      </c>
      <c r="AH144" s="33">
        <v>1.8335385769239207</v>
      </c>
      <c r="AI144" s="33">
        <v>1.8158240419851366</v>
      </c>
      <c r="AJ144" s="33">
        <v>11.096999999999998</v>
      </c>
      <c r="AK144" s="33">
        <v>7.0276393043225902E-2</v>
      </c>
      <c r="AL144" s="33">
        <v>11.167276393043224</v>
      </c>
      <c r="AM144" s="33">
        <v>11.059384958237686</v>
      </c>
      <c r="AN144" s="33">
        <v>1.9E-2</v>
      </c>
      <c r="AO144" s="33">
        <v>1.2032544541959921E-4</v>
      </c>
      <c r="AP144" s="33">
        <v>1.9120325445419598E-2</v>
      </c>
      <c r="AQ144" s="33">
        <v>1.8935596486123824E-2</v>
      </c>
      <c r="AR144" s="33">
        <v>124.71699999999996</v>
      </c>
      <c r="AS144" s="33">
        <v>0.78982255665242884</v>
      </c>
      <c r="AT144" s="33">
        <v>125.50682255665237</v>
      </c>
      <c r="AU144" s="33">
        <v>124.29425194525813</v>
      </c>
    </row>
    <row r="145" spans="1:47" x14ac:dyDescent="0.3">
      <c r="A145" s="17">
        <v>44567</v>
      </c>
      <c r="B145" s="2">
        <v>13</v>
      </c>
      <c r="C145" s="2" t="s">
        <v>44</v>
      </c>
      <c r="D145" s="8">
        <v>41.428283999999998</v>
      </c>
      <c r="E145">
        <v>9.9081510000000005E-3</v>
      </c>
      <c r="G145" s="33">
        <v>338.49099999999999</v>
      </c>
      <c r="H145" s="33">
        <v>2.1140353563388619</v>
      </c>
      <c r="I145" s="33">
        <v>340.60503535633887</v>
      </c>
      <c r="J145" s="33">
        <v>337.23026923466796</v>
      </c>
      <c r="K145" s="33">
        <v>8.0200000000000014</v>
      </c>
      <c r="L145" s="33">
        <v>5.008866870267651E-2</v>
      </c>
      <c r="M145" s="33">
        <v>8.0700886687026774</v>
      </c>
      <c r="N145" s="33">
        <v>7.9901290115897821</v>
      </c>
      <c r="O145" s="33">
        <v>75.057000000000002</v>
      </c>
      <c r="P145" s="33">
        <v>0.46876623526393901</v>
      </c>
      <c r="Q145" s="33">
        <v>75.525766235263944</v>
      </c>
      <c r="R145" s="33">
        <v>74.777445539014252</v>
      </c>
      <c r="S145" s="33">
        <v>0</v>
      </c>
      <c r="T145" s="33">
        <v>0</v>
      </c>
      <c r="U145" s="33">
        <v>0</v>
      </c>
      <c r="V145" s="33">
        <v>0</v>
      </c>
      <c r="W145" s="33">
        <v>421.56799999999998</v>
      </c>
      <c r="X145" s="33">
        <v>2.6328902603054773</v>
      </c>
      <c r="Y145" s="33">
        <v>424.20089026030553</v>
      </c>
      <c r="Z145" s="33">
        <v>419.99784378527198</v>
      </c>
      <c r="AB145" s="33">
        <v>114.01399999999995</v>
      </c>
      <c r="AC145" s="33">
        <v>0.71207100666670275</v>
      </c>
      <c r="AD145" s="33">
        <v>114.72607100666666</v>
      </c>
      <c r="AE145" s="33">
        <v>113.58934777149588</v>
      </c>
      <c r="AF145" s="33">
        <v>1.8899999999999986</v>
      </c>
      <c r="AG145" s="33">
        <v>1.1803938135668145E-2</v>
      </c>
      <c r="AH145" s="33">
        <v>1.9018039381356666</v>
      </c>
      <c r="AI145" s="33">
        <v>1.8829605775442237</v>
      </c>
      <c r="AJ145" s="33">
        <v>11.134000000000004</v>
      </c>
      <c r="AK145" s="33">
        <v>6.9537062011920253E-2</v>
      </c>
      <c r="AL145" s="33">
        <v>11.203537062011923</v>
      </c>
      <c r="AM145" s="33">
        <v>11.092530725067412</v>
      </c>
      <c r="AN145" s="33">
        <v>1.9E-2</v>
      </c>
      <c r="AO145" s="33">
        <v>1.1866392834798673E-4</v>
      </c>
      <c r="AP145" s="33">
        <v>1.9118663928347986E-2</v>
      </c>
      <c r="AQ145" s="33">
        <v>1.8929233319227662E-2</v>
      </c>
      <c r="AR145" s="33">
        <v>127.05699999999996</v>
      </c>
      <c r="AS145" s="33">
        <v>0.79353067074263917</v>
      </c>
      <c r="AT145" s="33">
        <v>127.8505306707426</v>
      </c>
      <c r="AU145" s="33">
        <v>126.58376830742674</v>
      </c>
    </row>
    <row r="146" spans="1:47" x14ac:dyDescent="0.3">
      <c r="A146" s="17">
        <v>44567</v>
      </c>
      <c r="B146" s="2">
        <v>14</v>
      </c>
      <c r="C146" s="2" t="s">
        <v>44</v>
      </c>
      <c r="D146" s="8">
        <v>41.997394</v>
      </c>
      <c r="E146">
        <v>1.0005473000000001E-2</v>
      </c>
      <c r="G146" s="33">
        <v>336.95100000000002</v>
      </c>
      <c r="H146" s="33">
        <v>1.3284515183486638</v>
      </c>
      <c r="I146" s="33">
        <v>338.27945151834871</v>
      </c>
      <c r="J146" s="33">
        <v>334.89480559972708</v>
      </c>
      <c r="K146" s="33">
        <v>7.84</v>
      </c>
      <c r="L146" s="33">
        <v>3.0909716557759207E-2</v>
      </c>
      <c r="M146" s="33">
        <v>7.8709097165577591</v>
      </c>
      <c r="N146" s="33">
        <v>7.7921575419033031</v>
      </c>
      <c r="O146" s="33">
        <v>73.831000000000003</v>
      </c>
      <c r="P146" s="33">
        <v>0.29108358203774493</v>
      </c>
      <c r="Q146" s="33">
        <v>74.122083582037746</v>
      </c>
      <c r="R146" s="33">
        <v>73.380457076053929</v>
      </c>
      <c r="S146" s="33">
        <v>0</v>
      </c>
      <c r="T146" s="33">
        <v>0</v>
      </c>
      <c r="U146" s="33">
        <v>0</v>
      </c>
      <c r="V146" s="33">
        <v>0</v>
      </c>
      <c r="W146" s="33">
        <v>418.62200000000001</v>
      </c>
      <c r="X146" s="33">
        <v>1.6504448169441679</v>
      </c>
      <c r="Y146" s="33">
        <v>420.27244481694424</v>
      </c>
      <c r="Z146" s="33">
        <v>416.06742021768429</v>
      </c>
      <c r="AB146" s="33">
        <v>113.40999999999998</v>
      </c>
      <c r="AC146" s="33">
        <v>0.44712639729789172</v>
      </c>
      <c r="AD146" s="33">
        <v>113.85712639729788</v>
      </c>
      <c r="AE146" s="33">
        <v>112.71793199327213</v>
      </c>
      <c r="AF146" s="33">
        <v>1.8669999999999995</v>
      </c>
      <c r="AG146" s="33">
        <v>7.3607705119051554E-3</v>
      </c>
      <c r="AH146" s="33">
        <v>1.8743607705119048</v>
      </c>
      <c r="AI146" s="33">
        <v>1.8556069044302888</v>
      </c>
      <c r="AJ146" s="33">
        <v>11.023000000000003</v>
      </c>
      <c r="AK146" s="33">
        <v>4.3458903777573957E-2</v>
      </c>
      <c r="AL146" s="33">
        <v>11.066458903777578</v>
      </c>
      <c r="AM146" s="33">
        <v>10.955733748010221</v>
      </c>
      <c r="AN146" s="33">
        <v>1.9E-2</v>
      </c>
      <c r="AO146" s="33">
        <v>7.4908751861916444E-5</v>
      </c>
      <c r="AP146" s="33">
        <v>1.9074908751861915E-2</v>
      </c>
      <c r="AQ146" s="33">
        <v>1.8884055267367698E-2</v>
      </c>
      <c r="AR146" s="33">
        <v>126.31899999999999</v>
      </c>
      <c r="AS146" s="33">
        <v>0.4980209803392327</v>
      </c>
      <c r="AT146" s="33">
        <v>126.81702098033921</v>
      </c>
      <c r="AU146" s="33">
        <v>125.54815670098</v>
      </c>
    </row>
    <row r="147" spans="1:47" x14ac:dyDescent="0.3">
      <c r="A147" s="17">
        <v>44567</v>
      </c>
      <c r="B147" s="2">
        <v>15</v>
      </c>
      <c r="C147" s="2" t="s">
        <v>44</v>
      </c>
      <c r="D147" s="8">
        <v>42.570886999999999</v>
      </c>
      <c r="E147">
        <v>1.0241788999999999E-2</v>
      </c>
      <c r="G147" s="33">
        <v>342.37100000000004</v>
      </c>
      <c r="H147" s="33">
        <v>1.6991005328372697</v>
      </c>
      <c r="I147" s="33">
        <v>344.07010053283733</v>
      </c>
      <c r="J147" s="33">
        <v>340.54620716197127</v>
      </c>
      <c r="K147" s="33">
        <v>8.0170000000000012</v>
      </c>
      <c r="L147" s="33">
        <v>3.9786339882047231E-2</v>
      </c>
      <c r="M147" s="33">
        <v>8.0567863398820485</v>
      </c>
      <c r="N147" s="33">
        <v>7.9742704341708945</v>
      </c>
      <c r="O147" s="33">
        <v>75.474999999999994</v>
      </c>
      <c r="P147" s="33">
        <v>0.37456330330516574</v>
      </c>
      <c r="Q147" s="33">
        <v>75.84956330330516</v>
      </c>
      <c r="R147" s="33">
        <v>75.072728080210567</v>
      </c>
      <c r="S147" s="33">
        <v>0</v>
      </c>
      <c r="T147" s="33">
        <v>0</v>
      </c>
      <c r="U147" s="33">
        <v>0</v>
      </c>
      <c r="V147" s="33">
        <v>0</v>
      </c>
      <c r="W147" s="33">
        <v>425.86300000000006</v>
      </c>
      <c r="X147" s="33">
        <v>2.1134501760244828</v>
      </c>
      <c r="Y147" s="33">
        <v>427.97645017602451</v>
      </c>
      <c r="Z147" s="33">
        <v>423.59320567635268</v>
      </c>
      <c r="AB147" s="33">
        <v>115.57500000000003</v>
      </c>
      <c r="AC147" s="33">
        <v>0.57356944391513154</v>
      </c>
      <c r="AD147" s="33">
        <v>116.14856944391516</v>
      </c>
      <c r="AE147" s="33">
        <v>114.95900030301874</v>
      </c>
      <c r="AF147" s="33">
        <v>1.8799999999999988</v>
      </c>
      <c r="AG147" s="33">
        <v>9.3299636994198226E-3</v>
      </c>
      <c r="AH147" s="33">
        <v>1.8893299636994185</v>
      </c>
      <c r="AI147" s="33">
        <v>1.8699798448598315</v>
      </c>
      <c r="AJ147" s="33">
        <v>11.226999999999997</v>
      </c>
      <c r="AK147" s="33">
        <v>5.5716756624141703E-2</v>
      </c>
      <c r="AL147" s="33">
        <v>11.282716756624138</v>
      </c>
      <c r="AM147" s="33">
        <v>11.167161552256029</v>
      </c>
      <c r="AN147" s="33">
        <v>1.9E-2</v>
      </c>
      <c r="AO147" s="33">
        <v>9.4292186323923817E-5</v>
      </c>
      <c r="AP147" s="33">
        <v>1.9094292186323924E-2</v>
      </c>
      <c r="AQ147" s="33">
        <v>1.8898732474647247E-2</v>
      </c>
      <c r="AR147" s="33">
        <v>128.70100000000002</v>
      </c>
      <c r="AS147" s="33">
        <v>0.638710456425017</v>
      </c>
      <c r="AT147" s="33">
        <v>129.33971045642502</v>
      </c>
      <c r="AU147" s="33">
        <v>128.01504043260925</v>
      </c>
    </row>
    <row r="148" spans="1:47" x14ac:dyDescent="0.3">
      <c r="A148" s="17">
        <v>44567</v>
      </c>
      <c r="B148" s="2">
        <v>16</v>
      </c>
      <c r="C148" s="2" t="s">
        <v>44</v>
      </c>
      <c r="D148" s="8">
        <v>44.437033999999997</v>
      </c>
      <c r="E148">
        <v>1.0110750999999999E-2</v>
      </c>
      <c r="G148" s="33">
        <v>356.30899999999997</v>
      </c>
      <c r="H148" s="33">
        <v>2.3058973576242088</v>
      </c>
      <c r="I148" s="33">
        <v>358.61489735762416</v>
      </c>
      <c r="J148" s="33">
        <v>354.98903142555065</v>
      </c>
      <c r="K148" s="33">
        <v>8.3030000000000008</v>
      </c>
      <c r="L148" s="33">
        <v>5.3733881996676502E-2</v>
      </c>
      <c r="M148" s="33">
        <v>8.3567338819966768</v>
      </c>
      <c r="N148" s="33">
        <v>8.2722410265425452</v>
      </c>
      <c r="O148" s="33">
        <v>77.38</v>
      </c>
      <c r="P148" s="33">
        <v>0.50077415258374414</v>
      </c>
      <c r="Q148" s="33">
        <v>77.88077415258374</v>
      </c>
      <c r="R148" s="33">
        <v>77.093341037439728</v>
      </c>
      <c r="S148" s="33">
        <v>0</v>
      </c>
      <c r="T148" s="33">
        <v>0</v>
      </c>
      <c r="U148" s="33">
        <v>0</v>
      </c>
      <c r="V148" s="33">
        <v>0</v>
      </c>
      <c r="W148" s="33">
        <v>441.99199999999996</v>
      </c>
      <c r="X148" s="33">
        <v>2.8604053922046293</v>
      </c>
      <c r="Y148" s="33">
        <v>444.85240539220456</v>
      </c>
      <c r="Z148" s="33">
        <v>440.35461348953288</v>
      </c>
      <c r="AB148" s="33">
        <v>120.42300000000009</v>
      </c>
      <c r="AC148" s="33">
        <v>0.7793322018169071</v>
      </c>
      <c r="AD148" s="33">
        <v>121.202332201817</v>
      </c>
      <c r="AE148" s="33">
        <v>119.97688560030514</v>
      </c>
      <c r="AF148" s="33">
        <v>1.9549999999999987</v>
      </c>
      <c r="AG148" s="33">
        <v>1.2652022076779778E-2</v>
      </c>
      <c r="AH148" s="33">
        <v>1.9676520220767786</v>
      </c>
      <c r="AI148" s="33">
        <v>1.9477575824269138</v>
      </c>
      <c r="AJ148" s="33">
        <v>11.499999999999996</v>
      </c>
      <c r="AK148" s="33">
        <v>7.4423659275175191E-2</v>
      </c>
      <c r="AL148" s="33">
        <v>11.574423659275171</v>
      </c>
      <c r="AM148" s="33">
        <v>11.45739754368773</v>
      </c>
      <c r="AN148" s="33">
        <v>1.9E-2</v>
      </c>
      <c r="AO148" s="33">
        <v>1.2296082836768077E-4</v>
      </c>
      <c r="AP148" s="33">
        <v>1.9122960828367681E-2</v>
      </c>
      <c r="AQ148" s="33">
        <v>1.8929613333049301E-2</v>
      </c>
      <c r="AR148" s="33">
        <v>133.89700000000008</v>
      </c>
      <c r="AS148" s="33">
        <v>0.86653084399722968</v>
      </c>
      <c r="AT148" s="33">
        <v>134.7635308439973</v>
      </c>
      <c r="AU148" s="33">
        <v>133.40097033975283</v>
      </c>
    </row>
    <row r="149" spans="1:47" x14ac:dyDescent="0.3">
      <c r="A149" s="17">
        <v>44567</v>
      </c>
      <c r="B149" s="2">
        <v>17</v>
      </c>
      <c r="C149" s="2" t="s">
        <v>44</v>
      </c>
      <c r="D149" s="8">
        <v>42.121599000000003</v>
      </c>
      <c r="E149">
        <v>1.0881861E-2</v>
      </c>
      <c r="G149" s="33">
        <v>385.24600000000004</v>
      </c>
      <c r="H149" s="33">
        <v>3.2920934998439901</v>
      </c>
      <c r="I149" s="33">
        <v>388.53809349984402</v>
      </c>
      <c r="J149" s="33">
        <v>384.3100759731737</v>
      </c>
      <c r="K149" s="33">
        <v>8.8170000000000002</v>
      </c>
      <c r="L149" s="33">
        <v>7.5345074025750969E-2</v>
      </c>
      <c r="M149" s="33">
        <v>8.8923450740257515</v>
      </c>
      <c r="N149" s="33">
        <v>8.7955798109661689</v>
      </c>
      <c r="O149" s="33">
        <v>80.676000000000002</v>
      </c>
      <c r="P149" s="33">
        <v>0.68941127278002556</v>
      </c>
      <c r="Q149" s="33">
        <v>81.365411272780023</v>
      </c>
      <c r="R149" s="33">
        <v>80.480004177101804</v>
      </c>
      <c r="S149" s="33">
        <v>0</v>
      </c>
      <c r="T149" s="33">
        <v>0</v>
      </c>
      <c r="U149" s="33">
        <v>0</v>
      </c>
      <c r="V149" s="33">
        <v>0</v>
      </c>
      <c r="W149" s="33">
        <v>474.73900000000003</v>
      </c>
      <c r="X149" s="33">
        <v>4.0568498466497669</v>
      </c>
      <c r="Y149" s="33">
        <v>478.79584984664979</v>
      </c>
      <c r="Z149" s="33">
        <v>473.58565996124167</v>
      </c>
      <c r="AB149" s="33">
        <v>131.69300000000007</v>
      </c>
      <c r="AC149" s="33">
        <v>1.1253735775970544</v>
      </c>
      <c r="AD149" s="33">
        <v>132.81837357759713</v>
      </c>
      <c r="AE149" s="33">
        <v>131.37306249807963</v>
      </c>
      <c r="AF149" s="33">
        <v>2.069999999999999</v>
      </c>
      <c r="AG149" s="33">
        <v>1.768904425919297E-2</v>
      </c>
      <c r="AH149" s="33">
        <v>2.087689044259192</v>
      </c>
      <c r="AI149" s="33">
        <v>2.0649711022683408</v>
      </c>
      <c r="AJ149" s="33">
        <v>12.088999999999997</v>
      </c>
      <c r="AK149" s="33">
        <v>0.10330572756008884</v>
      </c>
      <c r="AL149" s="33">
        <v>12.192305727560086</v>
      </c>
      <c r="AM149" s="33">
        <v>12.059630751363274</v>
      </c>
      <c r="AN149" s="33">
        <v>1.9E-2</v>
      </c>
      <c r="AO149" s="33">
        <v>1.6236320817616747E-4</v>
      </c>
      <c r="AP149" s="33">
        <v>1.9162363208176166E-2</v>
      </c>
      <c r="AQ149" s="33">
        <v>1.8953841035313279E-2</v>
      </c>
      <c r="AR149" s="33">
        <v>145.87100000000007</v>
      </c>
      <c r="AS149" s="33">
        <v>1.2465307126245124</v>
      </c>
      <c r="AT149" s="33">
        <v>147.11753071262459</v>
      </c>
      <c r="AU149" s="33">
        <v>145.51661819274656</v>
      </c>
    </row>
    <row r="150" spans="1:47" x14ac:dyDescent="0.3">
      <c r="A150" s="17">
        <v>44567</v>
      </c>
      <c r="B150" s="2">
        <v>18</v>
      </c>
      <c r="C150" s="2" t="s">
        <v>44</v>
      </c>
      <c r="D150" s="8">
        <v>42.944386999999999</v>
      </c>
      <c r="E150">
        <v>1.1365612000000001E-2</v>
      </c>
      <c r="G150" s="33">
        <v>426.31300000000005</v>
      </c>
      <c r="H150" s="33">
        <v>3.8935509483400019</v>
      </c>
      <c r="I150" s="33">
        <v>430.20655094834007</v>
      </c>
      <c r="J150" s="33">
        <v>425.31699021040299</v>
      </c>
      <c r="K150" s="33">
        <v>9.5909999999999993</v>
      </c>
      <c r="L150" s="33">
        <v>8.7595375101225975E-2</v>
      </c>
      <c r="M150" s="33">
        <v>9.6785953751012261</v>
      </c>
      <c r="N150" s="33">
        <v>9.5685922153628322</v>
      </c>
      <c r="O150" s="33">
        <v>85.466999999999985</v>
      </c>
      <c r="P150" s="33">
        <v>0.78057699132274838</v>
      </c>
      <c r="Q150" s="33">
        <v>86.247576991322731</v>
      </c>
      <c r="R150" s="33">
        <v>85.267320495299231</v>
      </c>
      <c r="S150" s="33">
        <v>1.0289999999999999</v>
      </c>
      <c r="T150" s="33">
        <v>9.3979398372600921E-3</v>
      </c>
      <c r="U150" s="33">
        <v>1.03839793983726</v>
      </c>
      <c r="V150" s="33">
        <v>1.0265959117514705</v>
      </c>
      <c r="W150" s="33">
        <v>522.40000000000009</v>
      </c>
      <c r="X150" s="33">
        <v>4.7711212546012369</v>
      </c>
      <c r="Y150" s="33">
        <v>527.1711212546013</v>
      </c>
      <c r="Z150" s="33">
        <v>521.17949883281653</v>
      </c>
      <c r="AB150" s="33">
        <v>147.20799999999997</v>
      </c>
      <c r="AC150" s="33">
        <v>1.3444625146388565</v>
      </c>
      <c r="AD150" s="33">
        <v>148.55246251463882</v>
      </c>
      <c r="AE150" s="33">
        <v>146.8640728640529</v>
      </c>
      <c r="AF150" s="33">
        <v>2.3529999999999989</v>
      </c>
      <c r="AG150" s="33">
        <v>2.1490138422811451E-2</v>
      </c>
      <c r="AH150" s="33">
        <v>2.3744901384228103</v>
      </c>
      <c r="AI150" s="33">
        <v>2.3475026048116705</v>
      </c>
      <c r="AJ150" s="33">
        <v>12.871999999999995</v>
      </c>
      <c r="AK150" s="33">
        <v>0.11756101223052658</v>
      </c>
      <c r="AL150" s="33">
        <v>12.989561012230521</v>
      </c>
      <c r="AM150" s="33">
        <v>12.841926701715181</v>
      </c>
      <c r="AN150" s="33">
        <v>4.8340000000000005</v>
      </c>
      <c r="AO150" s="33">
        <v>4.4149311149966265E-2</v>
      </c>
      <c r="AP150" s="33">
        <v>4.8781493111499667</v>
      </c>
      <c r="AQ150" s="33">
        <v>4.8227061588013687</v>
      </c>
      <c r="AR150" s="33">
        <v>167.26699999999997</v>
      </c>
      <c r="AS150" s="33">
        <v>1.5276629764421608</v>
      </c>
      <c r="AT150" s="33">
        <v>168.79466297644211</v>
      </c>
      <c r="AU150" s="33">
        <v>166.87620832938111</v>
      </c>
    </row>
    <row r="151" spans="1:47" x14ac:dyDescent="0.3">
      <c r="A151" s="17">
        <v>44567</v>
      </c>
      <c r="B151" s="2">
        <v>19</v>
      </c>
      <c r="C151" s="2" t="s">
        <v>44</v>
      </c>
      <c r="D151" s="8">
        <v>56.728440999999997</v>
      </c>
      <c r="E151">
        <v>1.0694571E-2</v>
      </c>
      <c r="G151" s="33">
        <v>442.93700000000001</v>
      </c>
      <c r="H151" s="33">
        <v>3.9497510043374828</v>
      </c>
      <c r="I151" s="33">
        <v>446.8867510043375</v>
      </c>
      <c r="J151" s="33">
        <v>442.10748891676229</v>
      </c>
      <c r="K151" s="33">
        <v>9.9519999999999982</v>
      </c>
      <c r="L151" s="33">
        <v>8.8743821345172391E-2</v>
      </c>
      <c r="M151" s="33">
        <v>10.040743821345171</v>
      </c>
      <c r="N151" s="33">
        <v>9.9333623736549832</v>
      </c>
      <c r="O151" s="33">
        <v>88.29</v>
      </c>
      <c r="P151" s="33">
        <v>0.78729823016130152</v>
      </c>
      <c r="Q151" s="33">
        <v>89.077298230161304</v>
      </c>
      <c r="R151" s="33">
        <v>88.124654739750667</v>
      </c>
      <c r="S151" s="33">
        <v>1.119</v>
      </c>
      <c r="T151" s="33">
        <v>9.9783295905594774E-3</v>
      </c>
      <c r="U151" s="33">
        <v>1.1289783295905595</v>
      </c>
      <c r="V151" s="33">
        <v>1.116904390687292</v>
      </c>
      <c r="W151" s="33">
        <v>542.298</v>
      </c>
      <c r="X151" s="33">
        <v>4.8357713854345166</v>
      </c>
      <c r="Y151" s="33">
        <v>547.13377138543456</v>
      </c>
      <c r="Z151" s="33">
        <v>541.28241042085529</v>
      </c>
      <c r="AB151" s="33">
        <v>151.66400000000002</v>
      </c>
      <c r="AC151" s="33">
        <v>1.3524158883133268</v>
      </c>
      <c r="AD151" s="33">
        <v>153.01641588831333</v>
      </c>
      <c r="AE151" s="33">
        <v>151.37997096443024</v>
      </c>
      <c r="AF151" s="33">
        <v>2.3939999999999984</v>
      </c>
      <c r="AG151" s="33">
        <v>2.1347739981947608E-2</v>
      </c>
      <c r="AH151" s="33">
        <v>2.4153477399819461</v>
      </c>
      <c r="AI151" s="33">
        <v>2.3895166320870196</v>
      </c>
      <c r="AJ151" s="33">
        <v>13.221000000000002</v>
      </c>
      <c r="AK151" s="33">
        <v>0.11789409787022956</v>
      </c>
      <c r="AL151" s="33">
        <v>13.338894097870231</v>
      </c>
      <c r="AM151" s="33">
        <v>13.196240347879076</v>
      </c>
      <c r="AN151" s="33">
        <v>5.2359999999999989</v>
      </c>
      <c r="AO151" s="33">
        <v>4.6690378673967303E-2</v>
      </c>
      <c r="AP151" s="33">
        <v>5.2826903786739665</v>
      </c>
      <c r="AQ151" s="33">
        <v>5.2261942713482208</v>
      </c>
      <c r="AR151" s="33">
        <v>172.51500000000001</v>
      </c>
      <c r="AS151" s="33">
        <v>1.5383481048394714</v>
      </c>
      <c r="AT151" s="33">
        <v>174.05334810483947</v>
      </c>
      <c r="AU151" s="33">
        <v>172.19192221574454</v>
      </c>
    </row>
    <row r="152" spans="1:47" x14ac:dyDescent="0.3">
      <c r="A152" s="17">
        <v>44567</v>
      </c>
      <c r="B152" s="2">
        <v>20</v>
      </c>
      <c r="C152" s="2" t="s">
        <v>44</v>
      </c>
      <c r="D152" s="8">
        <v>47.927542000000003</v>
      </c>
      <c r="E152">
        <v>1.0479393E-2</v>
      </c>
      <c r="G152" s="33">
        <v>443.16700000000003</v>
      </c>
      <c r="H152" s="33">
        <v>2.7762493029753674</v>
      </c>
      <c r="I152" s="33">
        <v>445.9432493029754</v>
      </c>
      <c r="J152" s="33">
        <v>441.27003473783253</v>
      </c>
      <c r="K152" s="33">
        <v>9.8899999999999988</v>
      </c>
      <c r="L152" s="33">
        <v>6.1956566275075488E-2</v>
      </c>
      <c r="M152" s="33">
        <v>9.951956566275074</v>
      </c>
      <c r="N152" s="33">
        <v>9.8476661022981471</v>
      </c>
      <c r="O152" s="33">
        <v>89.582999999999998</v>
      </c>
      <c r="P152" s="33">
        <v>0.56119869328817884</v>
      </c>
      <c r="Q152" s="33">
        <v>90.144198693288175</v>
      </c>
      <c r="R152" s="33">
        <v>89.199542208511119</v>
      </c>
      <c r="S152" s="33">
        <v>2.145</v>
      </c>
      <c r="T152" s="33">
        <v>1.3437495921136191E-2</v>
      </c>
      <c r="U152" s="33">
        <v>2.1584374959211363</v>
      </c>
      <c r="V152" s="33">
        <v>2.1358183811354428</v>
      </c>
      <c r="W152" s="33">
        <v>544.78499999999997</v>
      </c>
      <c r="X152" s="33">
        <v>3.4128420584597583</v>
      </c>
      <c r="Y152" s="33">
        <v>548.19784205845986</v>
      </c>
      <c r="Z152" s="33">
        <v>542.45306142977722</v>
      </c>
      <c r="AB152" s="33">
        <v>150.97099999999995</v>
      </c>
      <c r="AC152" s="33">
        <v>0.9457679238740565</v>
      </c>
      <c r="AD152" s="33">
        <v>151.916767923874</v>
      </c>
      <c r="AE152" s="33">
        <v>150.32477240950993</v>
      </c>
      <c r="AF152" s="33">
        <v>2.387999999999999</v>
      </c>
      <c r="AG152" s="33">
        <v>1.4959785668845323E-2</v>
      </c>
      <c r="AH152" s="33">
        <v>2.4029597856688443</v>
      </c>
      <c r="AI152" s="33">
        <v>2.3777782257116247</v>
      </c>
      <c r="AJ152" s="33">
        <v>13.315000000000001</v>
      </c>
      <c r="AK152" s="33">
        <v>8.3412707780852399E-2</v>
      </c>
      <c r="AL152" s="33">
        <v>13.398412707780853</v>
      </c>
      <c r="AM152" s="33">
        <v>13.258005475439823</v>
      </c>
      <c r="AN152" s="33">
        <v>10.055</v>
      </c>
      <c r="AO152" s="33">
        <v>6.2990219807470577E-2</v>
      </c>
      <c r="AP152" s="33">
        <v>10.117990219807471</v>
      </c>
      <c r="AQ152" s="33">
        <v>10.011959823923952</v>
      </c>
      <c r="AR152" s="33">
        <v>176.72899999999996</v>
      </c>
      <c r="AS152" s="33">
        <v>1.1071306371312248</v>
      </c>
      <c r="AT152" s="33">
        <v>177.83613063713119</v>
      </c>
      <c r="AU152" s="33">
        <v>175.97251593458535</v>
      </c>
    </row>
    <row r="153" spans="1:47" x14ac:dyDescent="0.3">
      <c r="A153" s="17">
        <v>44567</v>
      </c>
      <c r="B153" s="2">
        <v>21</v>
      </c>
      <c r="C153" s="2" t="s">
        <v>44</v>
      </c>
      <c r="D153" s="8">
        <v>42.733459000000003</v>
      </c>
      <c r="E153">
        <v>1.0476305E-2</v>
      </c>
      <c r="G153" s="33">
        <v>434.07100000000003</v>
      </c>
      <c r="H153" s="33">
        <v>2.3444372867198489</v>
      </c>
      <c r="I153" s="33">
        <v>436.41543728671985</v>
      </c>
      <c r="J153" s="33">
        <v>431.84341605899584</v>
      </c>
      <c r="K153" s="33">
        <v>9.7870000000000008</v>
      </c>
      <c r="L153" s="33">
        <v>5.2860033785088523E-2</v>
      </c>
      <c r="M153" s="33">
        <v>9.8398600337850901</v>
      </c>
      <c r="N153" s="33">
        <v>9.7367746589138484</v>
      </c>
      <c r="O153" s="33">
        <v>88.775000000000006</v>
      </c>
      <c r="P153" s="33">
        <v>0.47947782765620045</v>
      </c>
      <c r="Q153" s="33">
        <v>89.254477827656203</v>
      </c>
      <c r="R153" s="33">
        <v>88.319420695317945</v>
      </c>
      <c r="S153" s="33">
        <v>2.145</v>
      </c>
      <c r="T153" s="33">
        <v>1.1585242921121374E-2</v>
      </c>
      <c r="U153" s="33">
        <v>2.1565852429211212</v>
      </c>
      <c r="V153" s="33">
        <v>2.1339921981577805</v>
      </c>
      <c r="W153" s="33">
        <v>534.77800000000002</v>
      </c>
      <c r="X153" s="33">
        <v>2.8883603910822591</v>
      </c>
      <c r="Y153" s="33">
        <v>537.66636039108221</v>
      </c>
      <c r="Z153" s="33">
        <v>532.03360361138539</v>
      </c>
      <c r="AB153" s="33">
        <v>147.48099999999997</v>
      </c>
      <c r="AC153" s="33">
        <v>0.79655161363631732</v>
      </c>
      <c r="AD153" s="33">
        <v>148.27755161363629</v>
      </c>
      <c r="AE153" s="33">
        <v>146.7241507582786</v>
      </c>
      <c r="AF153" s="33">
        <v>2.3929999999999985</v>
      </c>
      <c r="AG153" s="33">
        <v>1.2924702242537729E-2</v>
      </c>
      <c r="AH153" s="33">
        <v>2.4059247022425363</v>
      </c>
      <c r="AI153" s="33">
        <v>2.3807195012548092</v>
      </c>
      <c r="AJ153" s="33">
        <v>13.261999999999997</v>
      </c>
      <c r="AK153" s="33">
        <v>7.1628667421870212E-2</v>
      </c>
      <c r="AL153" s="33">
        <v>13.333628667421866</v>
      </c>
      <c r="AM153" s="33">
        <v>13.193941506745212</v>
      </c>
      <c r="AN153" s="33">
        <v>10.055</v>
      </c>
      <c r="AO153" s="33">
        <v>5.4307514019522336E-2</v>
      </c>
      <c r="AP153" s="33">
        <v>10.109307514019521</v>
      </c>
      <c r="AQ153" s="33">
        <v>10.003399325163862</v>
      </c>
      <c r="AR153" s="33">
        <v>173.19099999999997</v>
      </c>
      <c r="AS153" s="33">
        <v>0.93541249732024767</v>
      </c>
      <c r="AT153" s="33">
        <v>174.12641249732022</v>
      </c>
      <c r="AU153" s="33">
        <v>172.30221109144247</v>
      </c>
    </row>
    <row r="154" spans="1:47" x14ac:dyDescent="0.3">
      <c r="A154" s="17">
        <v>44567</v>
      </c>
      <c r="B154" s="2">
        <v>22</v>
      </c>
      <c r="C154" s="2" t="s">
        <v>44</v>
      </c>
      <c r="D154" s="8">
        <v>39.709685999999998</v>
      </c>
      <c r="E154">
        <v>1.0654095000000001E-2</v>
      </c>
      <c r="G154" s="33">
        <v>412.35400000000004</v>
      </c>
      <c r="H154" s="33">
        <v>1.2814855876072266</v>
      </c>
      <c r="I154" s="33">
        <v>413.63548558760726</v>
      </c>
      <c r="J154" s="33">
        <v>409.22857382878573</v>
      </c>
      <c r="K154" s="33">
        <v>9.4529999999999994</v>
      </c>
      <c r="L154" s="33">
        <v>2.9377387535106027E-2</v>
      </c>
      <c r="M154" s="33">
        <v>9.4823773875351058</v>
      </c>
      <c r="N154" s="33">
        <v>9.3813512380224555</v>
      </c>
      <c r="O154" s="33">
        <v>86.470999999999989</v>
      </c>
      <c r="P154" s="33">
        <v>0.2687286657725752</v>
      </c>
      <c r="Q154" s="33">
        <v>86.73972866577256</v>
      </c>
      <c r="R154" s="33">
        <v>85.815595356293187</v>
      </c>
      <c r="S154" s="33">
        <v>2.145</v>
      </c>
      <c r="T154" s="33">
        <v>6.6660844454461471E-3</v>
      </c>
      <c r="U154" s="33">
        <v>2.1516660844454463</v>
      </c>
      <c r="V154" s="33">
        <v>2.1287420295734862</v>
      </c>
      <c r="W154" s="33">
        <v>510.423</v>
      </c>
      <c r="X154" s="33">
        <v>1.586257725360354</v>
      </c>
      <c r="Y154" s="33">
        <v>512.00925772536038</v>
      </c>
      <c r="Z154" s="33">
        <v>506.55426245267483</v>
      </c>
      <c r="AB154" s="33">
        <v>140.12200000000001</v>
      </c>
      <c r="AC154" s="33">
        <v>0.43546157793231011</v>
      </c>
      <c r="AD154" s="33">
        <v>140.55746157793232</v>
      </c>
      <c r="AE154" s="33">
        <v>139.05994902932218</v>
      </c>
      <c r="AF154" s="33">
        <v>2.2679999999999989</v>
      </c>
      <c r="AG154" s="33">
        <v>7.0483354416185804E-3</v>
      </c>
      <c r="AH154" s="33">
        <v>2.2750483354416176</v>
      </c>
      <c r="AI154" s="33">
        <v>2.2508097543462307</v>
      </c>
      <c r="AJ154" s="33">
        <v>12.833000000000002</v>
      </c>
      <c r="AK154" s="33">
        <v>3.9881520600657541E-2</v>
      </c>
      <c r="AL154" s="33">
        <v>12.872881520600659</v>
      </c>
      <c r="AM154" s="33">
        <v>12.735732617956435</v>
      </c>
      <c r="AN154" s="33">
        <v>10.055</v>
      </c>
      <c r="AO154" s="33">
        <v>3.1248242004177626E-2</v>
      </c>
      <c r="AP154" s="33">
        <v>10.086248242004178</v>
      </c>
      <c r="AQ154" s="33">
        <v>9.9787883950402829</v>
      </c>
      <c r="AR154" s="33">
        <v>165.27800000000002</v>
      </c>
      <c r="AS154" s="33">
        <v>0.51363967597876381</v>
      </c>
      <c r="AT154" s="33">
        <v>165.79163967597879</v>
      </c>
      <c r="AU154" s="33">
        <v>164.02527979666513</v>
      </c>
    </row>
    <row r="155" spans="1:47" x14ac:dyDescent="0.3">
      <c r="A155" s="17">
        <v>44567</v>
      </c>
      <c r="B155" s="2">
        <v>23</v>
      </c>
      <c r="C155" s="2" t="s">
        <v>44</v>
      </c>
      <c r="D155" s="8">
        <v>40.621999000000002</v>
      </c>
      <c r="E155">
        <v>1.0289683000000001E-2</v>
      </c>
      <c r="G155" s="33">
        <v>379.738</v>
      </c>
      <c r="H155" s="33">
        <v>3.5148166812824631</v>
      </c>
      <c r="I155" s="33">
        <v>383.25281668128247</v>
      </c>
      <c r="J155" s="33">
        <v>379.30926668877498</v>
      </c>
      <c r="K155" s="33">
        <v>8.9369999999999994</v>
      </c>
      <c r="L155" s="33">
        <v>8.2719971876981949E-2</v>
      </c>
      <c r="M155" s="33">
        <v>9.0197199718769809</v>
      </c>
      <c r="N155" s="33">
        <v>8.9269099126175977</v>
      </c>
      <c r="O155" s="33">
        <v>83.099000000000004</v>
      </c>
      <c r="P155" s="33">
        <v>0.76915597437678451</v>
      </c>
      <c r="Q155" s="33">
        <v>83.868155974376791</v>
      </c>
      <c r="R155" s="33">
        <v>83.005179235605894</v>
      </c>
      <c r="S155" s="33">
        <v>2.145</v>
      </c>
      <c r="T155" s="33">
        <v>1.9853903958389423E-2</v>
      </c>
      <c r="U155" s="33">
        <v>2.1648539039583894</v>
      </c>
      <c r="V155" s="33">
        <v>2.1425782435453451</v>
      </c>
      <c r="W155" s="33">
        <v>473.91899999999998</v>
      </c>
      <c r="X155" s="33">
        <v>4.386546531494619</v>
      </c>
      <c r="Y155" s="33">
        <v>478.30554653149466</v>
      </c>
      <c r="Z155" s="33">
        <v>473.38393408054384</v>
      </c>
      <c r="AB155" s="33">
        <v>127.77200000000009</v>
      </c>
      <c r="AC155" s="33">
        <v>1.1826447629703194</v>
      </c>
      <c r="AD155" s="33">
        <v>128.95464476297042</v>
      </c>
      <c r="AE155" s="33">
        <v>127.62774234698185</v>
      </c>
      <c r="AF155" s="33">
        <v>2.0939999999999981</v>
      </c>
      <c r="AG155" s="33">
        <v>1.9381853095043082E-2</v>
      </c>
      <c r="AH155" s="33">
        <v>2.1133818530950412</v>
      </c>
      <c r="AI155" s="33">
        <v>2.0916358237687409</v>
      </c>
      <c r="AJ155" s="33">
        <v>12.342999999999996</v>
      </c>
      <c r="AK155" s="33">
        <v>0.11424556482909118</v>
      </c>
      <c r="AL155" s="33">
        <v>12.457245564829087</v>
      </c>
      <c r="AM155" s="33">
        <v>12.329064456913839</v>
      </c>
      <c r="AN155" s="33">
        <v>10.055</v>
      </c>
      <c r="AO155" s="33">
        <v>9.306806727347583E-2</v>
      </c>
      <c r="AP155" s="33">
        <v>10.148068067273476</v>
      </c>
      <c r="AQ155" s="33">
        <v>10.04364766379881</v>
      </c>
      <c r="AR155" s="33">
        <v>152.2640000000001</v>
      </c>
      <c r="AS155" s="33">
        <v>1.4093402481679296</v>
      </c>
      <c r="AT155" s="33">
        <v>153.67334024816802</v>
      </c>
      <c r="AU155" s="33">
        <v>152.09209029146325</v>
      </c>
    </row>
    <row r="156" spans="1:47" x14ac:dyDescent="0.3">
      <c r="A156" s="17">
        <v>44567</v>
      </c>
      <c r="B156" s="2">
        <v>24</v>
      </c>
      <c r="C156" s="2" t="s">
        <v>16</v>
      </c>
      <c r="D156" s="8">
        <v>37.751325999999999</v>
      </c>
      <c r="E156">
        <v>1.0441765E-2</v>
      </c>
      <c r="G156" s="33">
        <v>344.09700000000004</v>
      </c>
      <c r="H156" s="33">
        <v>2.1410413237079848</v>
      </c>
      <c r="I156" s="33">
        <v>346.23804132370805</v>
      </c>
      <c r="J156" s="33">
        <v>342.6227050621456</v>
      </c>
      <c r="K156" s="33">
        <v>8.31</v>
      </c>
      <c r="L156" s="33">
        <v>5.1706505433099834E-2</v>
      </c>
      <c r="M156" s="33">
        <v>8.3617065054330997</v>
      </c>
      <c r="N156" s="33">
        <v>8.2743955311043962</v>
      </c>
      <c r="O156" s="33">
        <v>80.5</v>
      </c>
      <c r="P156" s="33">
        <v>0.50088732699934257</v>
      </c>
      <c r="Q156" s="33">
        <v>81.000887326999347</v>
      </c>
      <c r="R156" s="33">
        <v>80.155095096739345</v>
      </c>
      <c r="S156" s="33">
        <v>2.145</v>
      </c>
      <c r="T156" s="33">
        <v>1.3346625048616022E-2</v>
      </c>
      <c r="U156" s="33">
        <v>2.1583466250486159</v>
      </c>
      <c r="V156" s="33">
        <v>2.1358096768013151</v>
      </c>
      <c r="W156" s="33">
        <v>435.05200000000002</v>
      </c>
      <c r="X156" s="33">
        <v>2.7069817811890431</v>
      </c>
      <c r="Y156" s="33">
        <v>437.75898178118916</v>
      </c>
      <c r="Z156" s="33">
        <v>433.18800536679066</v>
      </c>
      <c r="AB156" s="33">
        <v>114.51700000000005</v>
      </c>
      <c r="AC156" s="33">
        <v>0.71254800032277932</v>
      </c>
      <c r="AD156" s="33">
        <v>115.22954800032284</v>
      </c>
      <c r="AE156" s="33">
        <v>114.02634813904724</v>
      </c>
      <c r="AF156" s="33">
        <v>1.9519999999999982</v>
      </c>
      <c r="AG156" s="33">
        <v>1.214573990438156E-2</v>
      </c>
      <c r="AH156" s="33">
        <v>1.9641457399043798</v>
      </c>
      <c r="AI156" s="33">
        <v>1.9436365916625471</v>
      </c>
      <c r="AJ156" s="33">
        <v>11.696999999999994</v>
      </c>
      <c r="AK156" s="33">
        <v>7.2781106383991379E-2</v>
      </c>
      <c r="AL156" s="33">
        <v>11.769781106383984</v>
      </c>
      <c r="AM156" s="33">
        <v>11.646883817969682</v>
      </c>
      <c r="AN156" s="33">
        <v>10.055</v>
      </c>
      <c r="AO156" s="33">
        <v>6.2564249353768808E-2</v>
      </c>
      <c r="AP156" s="33">
        <v>10.117564249353769</v>
      </c>
      <c r="AQ156" s="33">
        <v>10.011919021089616</v>
      </c>
      <c r="AR156" s="33">
        <v>138.22100000000006</v>
      </c>
      <c r="AS156" s="33">
        <v>0.86003909596492112</v>
      </c>
      <c r="AT156" s="33">
        <v>139.08103909596497</v>
      </c>
      <c r="AU156" s="33">
        <v>137.62878756976909</v>
      </c>
    </row>
    <row r="157" spans="1:47" x14ac:dyDescent="0.3">
      <c r="A157" s="17">
        <v>44568</v>
      </c>
      <c r="B157" s="2">
        <v>1</v>
      </c>
      <c r="C157" s="2" t="s">
        <v>16</v>
      </c>
      <c r="D157" s="8">
        <v>45.695090999999998</v>
      </c>
      <c r="E157">
        <v>1.0469353000000001E-2</v>
      </c>
      <c r="G157" s="33">
        <v>317.28800000000001</v>
      </c>
      <c r="H157" s="33">
        <v>2.874678163689695</v>
      </c>
      <c r="I157" s="33">
        <v>320.16267816368969</v>
      </c>
      <c r="J157" s="33">
        <v>316.81078206856864</v>
      </c>
      <c r="K157" s="33">
        <v>7.9690000000000012</v>
      </c>
      <c r="L157" s="33">
        <v>7.2200367761917184E-2</v>
      </c>
      <c r="M157" s="33">
        <v>8.0412003677619186</v>
      </c>
      <c r="N157" s="33">
        <v>7.9570142025680894</v>
      </c>
      <c r="O157" s="33">
        <v>78.90100000000001</v>
      </c>
      <c r="P157" s="33">
        <v>0.71485521606011149</v>
      </c>
      <c r="Q157" s="33">
        <v>79.615855216060126</v>
      </c>
      <c r="R157" s="33">
        <v>78.782328723406309</v>
      </c>
      <c r="S157" s="33">
        <v>2.1280000000000001</v>
      </c>
      <c r="T157" s="33">
        <v>1.9280007855108514E-2</v>
      </c>
      <c r="U157" s="33">
        <v>2.1472800078551084</v>
      </c>
      <c r="V157" s="33">
        <v>2.1247993754630308</v>
      </c>
      <c r="W157" s="33">
        <v>406.286</v>
      </c>
      <c r="X157" s="33">
        <v>3.6810137553668323</v>
      </c>
      <c r="Y157" s="33">
        <v>409.96701375536685</v>
      </c>
      <c r="Z157" s="33">
        <v>405.67492437000607</v>
      </c>
      <c r="AB157" s="33">
        <v>104.45500000000004</v>
      </c>
      <c r="AC157" s="33">
        <v>0.94637839309462424</v>
      </c>
      <c r="AD157" s="33">
        <v>105.40137839309466</v>
      </c>
      <c r="AE157" s="33">
        <v>104.29789415601078</v>
      </c>
      <c r="AF157" s="33">
        <v>1.8199999999999987</v>
      </c>
      <c r="AG157" s="33">
        <v>1.6489480402395427E-2</v>
      </c>
      <c r="AH157" s="33">
        <v>1.8364894804023941</v>
      </c>
      <c r="AI157" s="33">
        <v>1.817262623751275</v>
      </c>
      <c r="AJ157" s="33">
        <v>11.486000000000002</v>
      </c>
      <c r="AK157" s="33">
        <v>0.10406492961643629</v>
      </c>
      <c r="AL157" s="33">
        <v>11.590064929616439</v>
      </c>
      <c r="AM157" s="33">
        <v>11.468724448575365</v>
      </c>
      <c r="AN157" s="33">
        <v>10.071999999999999</v>
      </c>
      <c r="AO157" s="33">
        <v>9.1253871765344427E-2</v>
      </c>
      <c r="AP157" s="33">
        <v>10.163253871765344</v>
      </c>
      <c r="AQ157" s="33">
        <v>10.056851179353217</v>
      </c>
      <c r="AR157" s="33">
        <v>127.83300000000004</v>
      </c>
      <c r="AS157" s="33">
        <v>1.1581866748788003</v>
      </c>
      <c r="AT157" s="33">
        <v>128.99118667487883</v>
      </c>
      <c r="AU157" s="33">
        <v>127.64073240769063</v>
      </c>
    </row>
    <row r="158" spans="1:47" x14ac:dyDescent="0.3">
      <c r="A158" s="17">
        <v>44568</v>
      </c>
      <c r="B158" s="2">
        <v>2</v>
      </c>
      <c r="C158" s="2" t="s">
        <v>16</v>
      </c>
      <c r="D158" s="8">
        <v>43.783239000000002</v>
      </c>
      <c r="E158">
        <v>1.0670829999999999E-2</v>
      </c>
      <c r="G158" s="33">
        <v>301.459</v>
      </c>
      <c r="H158" s="33">
        <v>2.4951563759074742</v>
      </c>
      <c r="I158" s="33">
        <v>303.95415637590747</v>
      </c>
      <c r="J158" s="33">
        <v>300.71071324542675</v>
      </c>
      <c r="K158" s="33">
        <v>7.8189999999999991</v>
      </c>
      <c r="L158" s="33">
        <v>6.4717350297123458E-2</v>
      </c>
      <c r="M158" s="33">
        <v>7.8837173502971227</v>
      </c>
      <c r="N158" s="33">
        <v>7.7995915426840519</v>
      </c>
      <c r="O158" s="33">
        <v>78.461999999999989</v>
      </c>
      <c r="P158" s="33">
        <v>0.64942482913581023</v>
      </c>
      <c r="Q158" s="33">
        <v>79.1114248291358</v>
      </c>
      <c r="R158" s="33">
        <v>78.267240263726308</v>
      </c>
      <c r="S158" s="33">
        <v>2.1280000000000001</v>
      </c>
      <c r="T158" s="33">
        <v>1.76133164640336E-2</v>
      </c>
      <c r="U158" s="33">
        <v>2.1456133164640336</v>
      </c>
      <c r="V158" s="33">
        <v>2.1227178415183099</v>
      </c>
      <c r="W158" s="33">
        <v>389.86799999999999</v>
      </c>
      <c r="X158" s="33">
        <v>3.2269118718044414</v>
      </c>
      <c r="Y158" s="33">
        <v>393.09491187180441</v>
      </c>
      <c r="Z158" s="33">
        <v>388.90026289335538</v>
      </c>
      <c r="AB158" s="33">
        <v>98.958000000000098</v>
      </c>
      <c r="AC158" s="33">
        <v>0.81906887718413479</v>
      </c>
      <c r="AD158" s="33">
        <v>99.777068877184234</v>
      </c>
      <c r="AE158" s="33">
        <v>98.712364737297506</v>
      </c>
      <c r="AF158" s="33">
        <v>1.8049999999999988</v>
      </c>
      <c r="AG158" s="33">
        <v>1.4939866643599918E-2</v>
      </c>
      <c r="AH158" s="33">
        <v>1.8199398666435986</v>
      </c>
      <c r="AI158" s="33">
        <v>1.8005195977164221</v>
      </c>
      <c r="AJ158" s="33">
        <v>11.541999999999998</v>
      </c>
      <c r="AK158" s="33">
        <v>9.5532377174753644E-2</v>
      </c>
      <c r="AL158" s="33">
        <v>11.637532377174752</v>
      </c>
      <c r="AM158" s="33">
        <v>11.513350247558424</v>
      </c>
      <c r="AN158" s="33">
        <v>10.071999999999999</v>
      </c>
      <c r="AO158" s="33">
        <v>8.3365283564730455E-2</v>
      </c>
      <c r="AP158" s="33">
        <v>10.155365283564729</v>
      </c>
      <c r="AQ158" s="33">
        <v>10.046999107035907</v>
      </c>
      <c r="AR158" s="33">
        <v>122.37700000000009</v>
      </c>
      <c r="AS158" s="33">
        <v>1.0129064045672187</v>
      </c>
      <c r="AT158" s="33">
        <v>123.38990640456731</v>
      </c>
      <c r="AU158" s="33">
        <v>122.07323368960824</v>
      </c>
    </row>
    <row r="159" spans="1:47" x14ac:dyDescent="0.3">
      <c r="A159" s="17">
        <v>44568</v>
      </c>
      <c r="B159" s="2">
        <v>3</v>
      </c>
      <c r="C159" s="2" t="s">
        <v>16</v>
      </c>
      <c r="D159" s="8">
        <v>42.860554</v>
      </c>
      <c r="E159">
        <v>1.0600171E-2</v>
      </c>
      <c r="G159" s="33">
        <v>293.79900000000004</v>
      </c>
      <c r="H159" s="33">
        <v>2.2314560104976282</v>
      </c>
      <c r="I159" s="33">
        <v>296.03045601049769</v>
      </c>
      <c r="J159" s="33">
        <v>292.89248255557845</v>
      </c>
      <c r="K159" s="33">
        <v>7.6739999999999995</v>
      </c>
      <c r="L159" s="33">
        <v>5.8285404050247937E-2</v>
      </c>
      <c r="M159" s="33">
        <v>7.7322854040502476</v>
      </c>
      <c r="N159" s="33">
        <v>7.650321856546511</v>
      </c>
      <c r="O159" s="33">
        <v>78.901999999999987</v>
      </c>
      <c r="P159" s="33">
        <v>0.59927481761436829</v>
      </c>
      <c r="Q159" s="33">
        <v>79.501274817614359</v>
      </c>
      <c r="R159" s="33">
        <v>78.658547709829648</v>
      </c>
      <c r="S159" s="33">
        <v>2.1280000000000001</v>
      </c>
      <c r="T159" s="33">
        <v>1.6162541024097945E-2</v>
      </c>
      <c r="U159" s="33">
        <v>2.1441625410240981</v>
      </c>
      <c r="V159" s="33">
        <v>2.1214340514374483</v>
      </c>
      <c r="W159" s="33">
        <v>382.50299999999999</v>
      </c>
      <c r="X159" s="33">
        <v>2.9051787731863428</v>
      </c>
      <c r="Y159" s="33">
        <v>385.40817877318636</v>
      </c>
      <c r="Z159" s="33">
        <v>381.32278617339205</v>
      </c>
      <c r="AB159" s="33">
        <v>96.548000000000101</v>
      </c>
      <c r="AC159" s="33">
        <v>0.73329934717791823</v>
      </c>
      <c r="AD159" s="33">
        <v>97.28129934717802</v>
      </c>
      <c r="AE159" s="33">
        <v>96.250100938995743</v>
      </c>
      <c r="AF159" s="33">
        <v>1.766999999999999</v>
      </c>
      <c r="AG159" s="33">
        <v>1.3420681386081322E-2</v>
      </c>
      <c r="AH159" s="33">
        <v>1.7804206813860803</v>
      </c>
      <c r="AI159" s="33">
        <v>1.7615479177114515</v>
      </c>
      <c r="AJ159" s="33">
        <v>11.706999999999997</v>
      </c>
      <c r="AK159" s="33">
        <v>8.8916761169696712E-2</v>
      </c>
      <c r="AL159" s="33">
        <v>11.795916761169694</v>
      </c>
      <c r="AM159" s="33">
        <v>11.67087802639953</v>
      </c>
      <c r="AN159" s="33">
        <v>10.071999999999999</v>
      </c>
      <c r="AO159" s="33">
        <v>7.6498643418568837E-2</v>
      </c>
      <c r="AP159" s="33">
        <v>10.148498643418568</v>
      </c>
      <c r="AQ159" s="33">
        <v>10.040922822405063</v>
      </c>
      <c r="AR159" s="33">
        <v>120.09400000000009</v>
      </c>
      <c r="AS159" s="33">
        <v>0.91213543315226508</v>
      </c>
      <c r="AT159" s="33">
        <v>121.00613543315235</v>
      </c>
      <c r="AU159" s="33">
        <v>119.7234497055118</v>
      </c>
    </row>
    <row r="160" spans="1:47" x14ac:dyDescent="0.3">
      <c r="A160" s="17">
        <v>44568</v>
      </c>
      <c r="B160" s="2">
        <v>4</v>
      </c>
      <c r="C160" s="2" t="s">
        <v>16</v>
      </c>
      <c r="D160" s="8">
        <v>45.973067999999998</v>
      </c>
      <c r="E160">
        <v>1.0483142000000001E-2</v>
      </c>
      <c r="G160" s="33">
        <v>290.70299999999997</v>
      </c>
      <c r="H160" s="33">
        <v>2.9156766991997101</v>
      </c>
      <c r="I160" s="33">
        <v>293.61867669919968</v>
      </c>
      <c r="J160" s="33">
        <v>290.54063041750987</v>
      </c>
      <c r="K160" s="33">
        <v>7.7719999999999985</v>
      </c>
      <c r="L160" s="33">
        <v>7.7951171147804268E-2</v>
      </c>
      <c r="M160" s="33">
        <v>7.8499511711478025</v>
      </c>
      <c r="N160" s="33">
        <v>7.7676590183275938</v>
      </c>
      <c r="O160" s="33">
        <v>79.902000000000001</v>
      </c>
      <c r="P160" s="33">
        <v>0.80139661310497412</v>
      </c>
      <c r="Q160" s="33">
        <v>80.703396613104971</v>
      </c>
      <c r="R160" s="33">
        <v>79.857371446527466</v>
      </c>
      <c r="S160" s="33">
        <v>2.1280000000000001</v>
      </c>
      <c r="T160" s="33">
        <v>2.1343295445513062E-2</v>
      </c>
      <c r="U160" s="33">
        <v>2.1493432954455134</v>
      </c>
      <c r="V160" s="33">
        <v>2.12681142447261</v>
      </c>
      <c r="W160" s="33">
        <v>380.50499999999994</v>
      </c>
      <c r="X160" s="33">
        <v>3.8163677788980017</v>
      </c>
      <c r="Y160" s="33">
        <v>384.32136777889798</v>
      </c>
      <c r="Z160" s="33">
        <v>380.29247230683757</v>
      </c>
      <c r="AB160" s="33">
        <v>95.842000000000041</v>
      </c>
      <c r="AC160" s="33">
        <v>0.96127073406431562</v>
      </c>
      <c r="AD160" s="33">
        <v>96.803270734064355</v>
      </c>
      <c r="AE160" s="33">
        <v>95.788468300894721</v>
      </c>
      <c r="AF160" s="33">
        <v>1.7969999999999993</v>
      </c>
      <c r="AG160" s="33">
        <v>1.8023450148302141E-2</v>
      </c>
      <c r="AH160" s="33">
        <v>1.8150234501483014</v>
      </c>
      <c r="AI160" s="33">
        <v>1.7959963015870668</v>
      </c>
      <c r="AJ160" s="33">
        <v>11.828000000000003</v>
      </c>
      <c r="AK160" s="33">
        <v>0.11863181321876343</v>
      </c>
      <c r="AL160" s="33">
        <v>11.946631813218767</v>
      </c>
      <c r="AM160" s="33">
        <v>11.821393575499076</v>
      </c>
      <c r="AN160" s="33">
        <v>10.071999999999999</v>
      </c>
      <c r="AO160" s="33">
        <v>0.10101958257857498</v>
      </c>
      <c r="AP160" s="33">
        <v>10.173019582578574</v>
      </c>
      <c r="AQ160" s="33">
        <v>10.066374373725623</v>
      </c>
      <c r="AR160" s="33">
        <v>119.53900000000004</v>
      </c>
      <c r="AS160" s="33">
        <v>1.198945580009956</v>
      </c>
      <c r="AT160" s="33">
        <v>120.73794558001001</v>
      </c>
      <c r="AU160" s="33">
        <v>119.47223255170648</v>
      </c>
    </row>
    <row r="161" spans="1:47" x14ac:dyDescent="0.3">
      <c r="A161" s="17">
        <v>44568</v>
      </c>
      <c r="B161" s="2">
        <v>5</v>
      </c>
      <c r="C161" s="2" t="s">
        <v>16</v>
      </c>
      <c r="D161" s="8">
        <v>45.447957000000002</v>
      </c>
      <c r="E161">
        <v>1.0818012E-2</v>
      </c>
      <c r="G161" s="33">
        <v>293.14</v>
      </c>
      <c r="H161" s="33">
        <v>1.888779856919828</v>
      </c>
      <c r="I161" s="33">
        <v>295.02877985691981</v>
      </c>
      <c r="J161" s="33">
        <v>291.83715497608227</v>
      </c>
      <c r="K161" s="33">
        <v>7.8679999999999986</v>
      </c>
      <c r="L161" s="33">
        <v>5.0695640015846366E-2</v>
      </c>
      <c r="M161" s="33">
        <v>7.9186956400158452</v>
      </c>
      <c r="N161" s="33">
        <v>7.8330310955578062</v>
      </c>
      <c r="O161" s="33">
        <v>81.58</v>
      </c>
      <c r="P161" s="33">
        <v>0.52564188008296231</v>
      </c>
      <c r="Q161" s="33">
        <v>82.105641880082956</v>
      </c>
      <c r="R161" s="33">
        <v>81.217422060956523</v>
      </c>
      <c r="S161" s="33">
        <v>2.1280000000000001</v>
      </c>
      <c r="T161" s="33">
        <v>1.3711276303218238E-2</v>
      </c>
      <c r="U161" s="33">
        <v>2.1417112763032184</v>
      </c>
      <c r="V161" s="33">
        <v>2.118542218015635</v>
      </c>
      <c r="W161" s="33">
        <v>384.71599999999995</v>
      </c>
      <c r="X161" s="33">
        <v>2.4788286533218549</v>
      </c>
      <c r="Y161" s="33">
        <v>387.19482865332185</v>
      </c>
      <c r="Z161" s="33">
        <v>383.00615035061224</v>
      </c>
      <c r="AB161" s="33">
        <v>97.109000000000052</v>
      </c>
      <c r="AC161" s="33">
        <v>0.62569940344418262</v>
      </c>
      <c r="AD161" s="33">
        <v>97.734699403444239</v>
      </c>
      <c r="AE161" s="33">
        <v>96.677404252481381</v>
      </c>
      <c r="AF161" s="33">
        <v>1.8219999999999985</v>
      </c>
      <c r="AG161" s="33">
        <v>1.173963600773666E-2</v>
      </c>
      <c r="AH161" s="33">
        <v>1.8337396360077352</v>
      </c>
      <c r="AI161" s="33">
        <v>1.8139022186205278</v>
      </c>
      <c r="AJ161" s="33">
        <v>12.253000000000004</v>
      </c>
      <c r="AK161" s="33">
        <v>7.8949374315476092E-2</v>
      </c>
      <c r="AL161" s="33">
        <v>12.33194937431548</v>
      </c>
      <c r="AM161" s="33">
        <v>12.198542198000743</v>
      </c>
      <c r="AN161" s="33">
        <v>10.071999999999999</v>
      </c>
      <c r="AO161" s="33">
        <v>6.4896604758465259E-2</v>
      </c>
      <c r="AP161" s="33">
        <v>10.136896604758464</v>
      </c>
      <c r="AQ161" s="33">
        <v>10.027235535645428</v>
      </c>
      <c r="AR161" s="33">
        <v>121.25600000000006</v>
      </c>
      <c r="AS161" s="33">
        <v>0.78128501852586063</v>
      </c>
      <c r="AT161" s="33">
        <v>122.03728501852592</v>
      </c>
      <c r="AU161" s="33">
        <v>120.71708420474808</v>
      </c>
    </row>
    <row r="162" spans="1:47" x14ac:dyDescent="0.3">
      <c r="A162" s="17">
        <v>44568</v>
      </c>
      <c r="B162" s="2">
        <v>6</v>
      </c>
      <c r="C162" s="2" t="s">
        <v>16</v>
      </c>
      <c r="D162" s="8">
        <v>46.314819999999997</v>
      </c>
      <c r="E162">
        <v>1.0757272999999999E-2</v>
      </c>
      <c r="G162" s="33">
        <v>305</v>
      </c>
      <c r="H162" s="33">
        <v>2.91933252780297</v>
      </c>
      <c r="I162" s="33">
        <v>307.91933252780296</v>
      </c>
      <c r="J162" s="33">
        <v>304.60696020582361</v>
      </c>
      <c r="K162" s="33">
        <v>8.2729999999999997</v>
      </c>
      <c r="L162" s="33">
        <v>7.9185698368898258E-2</v>
      </c>
      <c r="M162" s="33">
        <v>8.3521856983688973</v>
      </c>
      <c r="N162" s="33">
        <v>8.2623389566648484</v>
      </c>
      <c r="O162" s="33">
        <v>85.296999999999997</v>
      </c>
      <c r="P162" s="33">
        <v>0.81642723483281954</v>
      </c>
      <c r="Q162" s="33">
        <v>86.113427234832812</v>
      </c>
      <c r="R162" s="33">
        <v>85.187081589102078</v>
      </c>
      <c r="S162" s="33">
        <v>2.1280000000000001</v>
      </c>
      <c r="T162" s="33">
        <v>2.03683266202122E-2</v>
      </c>
      <c r="U162" s="33">
        <v>2.1483683266202123</v>
      </c>
      <c r="V162" s="33">
        <v>2.1252577420262058</v>
      </c>
      <c r="W162" s="33">
        <v>400.69800000000004</v>
      </c>
      <c r="X162" s="33">
        <v>3.8353137876248997</v>
      </c>
      <c r="Y162" s="33">
        <v>404.53331378762488</v>
      </c>
      <c r="Z162" s="33">
        <v>400.18163849361673</v>
      </c>
      <c r="AB162" s="33">
        <v>101.68400000000008</v>
      </c>
      <c r="AC162" s="33">
        <v>0.97327675002333591</v>
      </c>
      <c r="AD162" s="33">
        <v>102.65727675002341</v>
      </c>
      <c r="AE162" s="33">
        <v>101.55296439858687</v>
      </c>
      <c r="AF162" s="33">
        <v>1.8849999999999987</v>
      </c>
      <c r="AG162" s="33">
        <v>1.804243218002818E-2</v>
      </c>
      <c r="AH162" s="33">
        <v>1.9030424321800268</v>
      </c>
      <c r="AI162" s="33">
        <v>1.8825708852064824</v>
      </c>
      <c r="AJ162" s="33">
        <v>12.823000000000002</v>
      </c>
      <c r="AK162" s="33">
        <v>0.12273639673448358</v>
      </c>
      <c r="AL162" s="33">
        <v>12.945736396734485</v>
      </c>
      <c r="AM162" s="33">
        <v>12.806475576128777</v>
      </c>
      <c r="AN162" s="33">
        <v>10.071999999999999</v>
      </c>
      <c r="AO162" s="33">
        <v>9.6404974491906603E-2</v>
      </c>
      <c r="AP162" s="33">
        <v>10.168404974491907</v>
      </c>
      <c r="AQ162" s="33">
        <v>10.05902066620674</v>
      </c>
      <c r="AR162" s="33">
        <v>126.4640000000001</v>
      </c>
      <c r="AS162" s="33">
        <v>1.2104605534297543</v>
      </c>
      <c r="AT162" s="33">
        <v>127.67446055342984</v>
      </c>
      <c r="AU162" s="33">
        <v>126.30103152612885</v>
      </c>
    </row>
    <row r="163" spans="1:47" x14ac:dyDescent="0.3">
      <c r="A163" s="17">
        <v>44568</v>
      </c>
      <c r="B163" s="2">
        <v>7</v>
      </c>
      <c r="C163" s="2" t="s">
        <v>16</v>
      </c>
      <c r="D163" s="8">
        <v>50.015605999999998</v>
      </c>
      <c r="E163">
        <v>1.0102669E-2</v>
      </c>
      <c r="G163" s="33">
        <v>326.51600000000002</v>
      </c>
      <c r="H163" s="33">
        <v>1.7934609412473195</v>
      </c>
      <c r="I163" s="33">
        <v>328.30946094124732</v>
      </c>
      <c r="J163" s="33">
        <v>324.99265912778947</v>
      </c>
      <c r="K163" s="33">
        <v>8.8710000000000004</v>
      </c>
      <c r="L163" s="33">
        <v>4.8725918514881263E-2</v>
      </c>
      <c r="M163" s="33">
        <v>8.9197259185148816</v>
      </c>
      <c r="N163" s="33">
        <v>8.8296128799894049</v>
      </c>
      <c r="O163" s="33">
        <v>90.643000000000001</v>
      </c>
      <c r="P163" s="33">
        <v>0.49787661277695661</v>
      </c>
      <c r="Q163" s="33">
        <v>91.140876612776964</v>
      </c>
      <c r="R163" s="33">
        <v>90.220110503988238</v>
      </c>
      <c r="S163" s="33">
        <v>2.1280000000000001</v>
      </c>
      <c r="T163" s="33">
        <v>1.1688508014842445E-2</v>
      </c>
      <c r="U163" s="33">
        <v>2.1396885080148427</v>
      </c>
      <c r="V163" s="33">
        <v>2.118071943255265</v>
      </c>
      <c r="W163" s="33">
        <v>428.15799999999996</v>
      </c>
      <c r="X163" s="33">
        <v>2.3517519805539999</v>
      </c>
      <c r="Y163" s="33">
        <v>430.50975198055403</v>
      </c>
      <c r="Z163" s="33">
        <v>426.16045445502232</v>
      </c>
      <c r="AB163" s="33">
        <v>109.38700000000001</v>
      </c>
      <c r="AC163" s="33">
        <v>0.60083215517836963</v>
      </c>
      <c r="AD163" s="33">
        <v>109.98783215517838</v>
      </c>
      <c r="AE163" s="33">
        <v>108.87666149288705</v>
      </c>
      <c r="AF163" s="33">
        <v>2.0159999999999987</v>
      </c>
      <c r="AG163" s="33">
        <v>1.1073323382482307E-2</v>
      </c>
      <c r="AH163" s="33">
        <v>2.0270733233824809</v>
      </c>
      <c r="AI163" s="33">
        <v>2.0065944725576177</v>
      </c>
      <c r="AJ163" s="33">
        <v>13.735999999999997</v>
      </c>
      <c r="AK163" s="33">
        <v>7.544800098302433E-2</v>
      </c>
      <c r="AL163" s="33">
        <v>13.811448000983022</v>
      </c>
      <c r="AM163" s="33">
        <v>13.671915513418378</v>
      </c>
      <c r="AN163" s="33">
        <v>10.071999999999999</v>
      </c>
      <c r="AO163" s="33">
        <v>5.532267515295728E-2</v>
      </c>
      <c r="AP163" s="33">
        <v>10.127322675152957</v>
      </c>
      <c r="AQ163" s="33">
        <v>10.025009686309692</v>
      </c>
      <c r="AR163" s="33">
        <v>135.21100000000001</v>
      </c>
      <c r="AS163" s="33">
        <v>0.74267615469683357</v>
      </c>
      <c r="AT163" s="33">
        <v>135.95367615469684</v>
      </c>
      <c r="AU163" s="33">
        <v>134.58018116517275</v>
      </c>
    </row>
    <row r="164" spans="1:47" x14ac:dyDescent="0.3">
      <c r="A164" s="17">
        <v>44568</v>
      </c>
      <c r="B164" s="2">
        <v>8</v>
      </c>
      <c r="C164" s="2" t="s">
        <v>44</v>
      </c>
      <c r="D164" s="8">
        <v>62.653038000000002</v>
      </c>
      <c r="E164">
        <v>9.8352509999999997E-3</v>
      </c>
      <c r="G164" s="33">
        <v>347.73500000000001</v>
      </c>
      <c r="H164" s="33">
        <v>3.4375803494382753</v>
      </c>
      <c r="I164" s="33">
        <v>351.17258034943831</v>
      </c>
      <c r="J164" s="33">
        <v>347.7187098773839</v>
      </c>
      <c r="K164" s="33">
        <v>9.386000000000001</v>
      </c>
      <c r="L164" s="33">
        <v>9.278654481092688E-2</v>
      </c>
      <c r="M164" s="33">
        <v>9.4787865448109283</v>
      </c>
      <c r="N164" s="33">
        <v>9.38556029996729</v>
      </c>
      <c r="O164" s="33">
        <v>94.426000000000002</v>
      </c>
      <c r="P164" s="33">
        <v>0.93346071599366942</v>
      </c>
      <c r="Q164" s="33">
        <v>95.359460715993677</v>
      </c>
      <c r="R164" s="33">
        <v>94.421576484627238</v>
      </c>
      <c r="S164" s="33">
        <v>0.31500000000000006</v>
      </c>
      <c r="T164" s="33">
        <v>3.113974175947365E-3</v>
      </c>
      <c r="U164" s="33">
        <v>0.31811397417594744</v>
      </c>
      <c r="V164" s="33">
        <v>0.31498524339331946</v>
      </c>
      <c r="W164" s="33">
        <v>451.86200000000002</v>
      </c>
      <c r="X164" s="33">
        <v>4.4669415844188185</v>
      </c>
      <c r="Y164" s="33">
        <v>456.32894158441889</v>
      </c>
      <c r="Z164" s="33">
        <v>451.84083190537172</v>
      </c>
      <c r="AB164" s="33">
        <v>117.17899999999997</v>
      </c>
      <c r="AC164" s="33">
        <v>1.1583885078201148</v>
      </c>
      <c r="AD164" s="33">
        <v>118.33738850782009</v>
      </c>
      <c r="AE164" s="33">
        <v>117.17351058916117</v>
      </c>
      <c r="AF164" s="33">
        <v>2.1569999999999987</v>
      </c>
      <c r="AG164" s="33">
        <v>2.1323308881010986E-2</v>
      </c>
      <c r="AH164" s="33">
        <v>2.1783233088810099</v>
      </c>
      <c r="AI164" s="33">
        <v>2.1568989523790147</v>
      </c>
      <c r="AJ164" s="33">
        <v>14.306999999999993</v>
      </c>
      <c r="AK164" s="33">
        <v>0.14143374138183787</v>
      </c>
      <c r="AL164" s="33">
        <v>14.448433741381832</v>
      </c>
      <c r="AM164" s="33">
        <v>14.306329768978472</v>
      </c>
      <c r="AN164" s="33">
        <v>1.4940000000000002</v>
      </c>
      <c r="AO164" s="33">
        <v>1.4769134663064645E-2</v>
      </c>
      <c r="AP164" s="33">
        <v>1.5087691346630649</v>
      </c>
      <c r="AQ164" s="33">
        <v>1.4939300115226009</v>
      </c>
      <c r="AR164" s="33">
        <v>135.13699999999997</v>
      </c>
      <c r="AS164" s="33">
        <v>1.3359146927460284</v>
      </c>
      <c r="AT164" s="33">
        <v>136.47291469274597</v>
      </c>
      <c r="AU164" s="33">
        <v>135.13066932204123</v>
      </c>
    </row>
    <row r="165" spans="1:47" x14ac:dyDescent="0.3">
      <c r="A165" s="17">
        <v>44568</v>
      </c>
      <c r="B165" s="2">
        <v>9</v>
      </c>
      <c r="C165" s="2" t="s">
        <v>44</v>
      </c>
      <c r="D165" s="8">
        <v>50.525258000000001</v>
      </c>
      <c r="E165">
        <v>9.3789010000000003E-3</v>
      </c>
      <c r="G165" s="33">
        <v>361.31799999999993</v>
      </c>
      <c r="H165" s="33">
        <v>1.9268022941382907</v>
      </c>
      <c r="I165" s="33">
        <v>363.2448022941382</v>
      </c>
      <c r="J165" s="33">
        <v>359.83796525465686</v>
      </c>
      <c r="K165" s="33">
        <v>9.6639999999999997</v>
      </c>
      <c r="L165" s="33">
        <v>5.1535260824405224E-2</v>
      </c>
      <c r="M165" s="33">
        <v>9.7155352608244048</v>
      </c>
      <c r="N165" s="33">
        <v>9.6244142174511236</v>
      </c>
      <c r="O165" s="33">
        <v>96.994</v>
      </c>
      <c r="P165" s="33">
        <v>0.5172403858032244</v>
      </c>
      <c r="Q165" s="33">
        <v>97.51124038580322</v>
      </c>
      <c r="R165" s="33">
        <v>96.59669211583757</v>
      </c>
      <c r="S165" s="33">
        <v>0</v>
      </c>
      <c r="T165" s="33">
        <v>0</v>
      </c>
      <c r="U165" s="33">
        <v>0</v>
      </c>
      <c r="V165" s="33">
        <v>0</v>
      </c>
      <c r="W165" s="33">
        <v>467.97599999999989</v>
      </c>
      <c r="X165" s="33">
        <v>2.4955779407659202</v>
      </c>
      <c r="Y165" s="33">
        <v>470.47157794076583</v>
      </c>
      <c r="Z165" s="33">
        <v>466.0590715879456</v>
      </c>
      <c r="AB165" s="33">
        <v>121.66200000000003</v>
      </c>
      <c r="AC165" s="33">
        <v>0.64878755198869931</v>
      </c>
      <c r="AD165" s="33">
        <v>122.31078755198874</v>
      </c>
      <c r="AE165" s="33">
        <v>121.16364678430659</v>
      </c>
      <c r="AF165" s="33">
        <v>2.3099999999999987</v>
      </c>
      <c r="AG165" s="33">
        <v>1.2318548479343541E-2</v>
      </c>
      <c r="AH165" s="33">
        <v>2.322318548479342</v>
      </c>
      <c r="AI165" s="33">
        <v>2.3005377527226907</v>
      </c>
      <c r="AJ165" s="33">
        <v>14.787000000000001</v>
      </c>
      <c r="AK165" s="33">
        <v>7.8854708382706959E-2</v>
      </c>
      <c r="AL165" s="33">
        <v>14.865854708382708</v>
      </c>
      <c r="AM165" s="33">
        <v>14.726429328792401</v>
      </c>
      <c r="AN165" s="33">
        <v>1.9E-2</v>
      </c>
      <c r="AO165" s="33">
        <v>1.0132139441884305E-4</v>
      </c>
      <c r="AP165" s="33">
        <v>1.9101321394418842E-2</v>
      </c>
      <c r="AQ165" s="33">
        <v>1.8922171992091404E-2</v>
      </c>
      <c r="AR165" s="33">
        <v>138.77800000000005</v>
      </c>
      <c r="AS165" s="33">
        <v>0.74006213024516865</v>
      </c>
      <c r="AT165" s="33">
        <v>139.51806213024523</v>
      </c>
      <c r="AU165" s="33">
        <v>138.20953603781379</v>
      </c>
    </row>
    <row r="166" spans="1:47" x14ac:dyDescent="0.3">
      <c r="A166" s="17">
        <v>44568</v>
      </c>
      <c r="B166" s="2">
        <v>10</v>
      </c>
      <c r="C166" s="2" t="s">
        <v>44</v>
      </c>
      <c r="D166" s="8">
        <v>49.504308999999999</v>
      </c>
      <c r="E166">
        <v>9.1850669999999999E-3</v>
      </c>
      <c r="G166" s="33">
        <v>368.46600000000001</v>
      </c>
      <c r="H166" s="33">
        <v>1.1788328617851325</v>
      </c>
      <c r="I166" s="33">
        <v>369.64483286178512</v>
      </c>
      <c r="J166" s="33">
        <v>366.24962030574585</v>
      </c>
      <c r="K166" s="33">
        <v>9.7239999999999984</v>
      </c>
      <c r="L166" s="33">
        <v>3.1109982326723833E-2</v>
      </c>
      <c r="M166" s="33">
        <v>9.7551099823267222</v>
      </c>
      <c r="N166" s="33">
        <v>9.6655086435466817</v>
      </c>
      <c r="O166" s="33">
        <v>96.947999999999993</v>
      </c>
      <c r="P166" s="33">
        <v>0.31016562799374975</v>
      </c>
      <c r="Q166" s="33">
        <v>97.258165627993748</v>
      </c>
      <c r="R166" s="33">
        <v>96.364842860403527</v>
      </c>
      <c r="S166" s="33">
        <v>0</v>
      </c>
      <c r="T166" s="33">
        <v>0</v>
      </c>
      <c r="U166" s="33">
        <v>0</v>
      </c>
      <c r="V166" s="33">
        <v>0</v>
      </c>
      <c r="W166" s="33">
        <v>475.13799999999998</v>
      </c>
      <c r="X166" s="33">
        <v>1.520108472105606</v>
      </c>
      <c r="Y166" s="33">
        <v>476.6581084721056</v>
      </c>
      <c r="Z166" s="33">
        <v>472.27997180969606</v>
      </c>
      <c r="AB166" s="33">
        <v>124.38100000000003</v>
      </c>
      <c r="AC166" s="33">
        <v>0.39793199421845321</v>
      </c>
      <c r="AD166" s="33">
        <v>124.77893199421848</v>
      </c>
      <c r="AE166" s="33">
        <v>123.63282914366314</v>
      </c>
      <c r="AF166" s="33">
        <v>2.3259999999999987</v>
      </c>
      <c r="AG166" s="33">
        <v>7.4415691990908691E-3</v>
      </c>
      <c r="AH166" s="33">
        <v>2.3334415691990897</v>
      </c>
      <c r="AI166" s="33">
        <v>2.3120087520454109</v>
      </c>
      <c r="AJ166" s="33">
        <v>14.719000000000007</v>
      </c>
      <c r="AK166" s="33">
        <v>4.7090480241366563E-2</v>
      </c>
      <c r="AL166" s="33">
        <v>14.766090480241374</v>
      </c>
      <c r="AM166" s="33">
        <v>14.630462949852294</v>
      </c>
      <c r="AN166" s="33">
        <v>1.9E-2</v>
      </c>
      <c r="AO166" s="33">
        <v>6.0786678754396645E-5</v>
      </c>
      <c r="AP166" s="33">
        <v>1.9060786678754396E-2</v>
      </c>
      <c r="AQ166" s="33">
        <v>1.8885712076037328E-2</v>
      </c>
      <c r="AR166" s="33">
        <v>141.44500000000002</v>
      </c>
      <c r="AS166" s="33">
        <v>0.45252483033766511</v>
      </c>
      <c r="AT166" s="33">
        <v>141.89752483033769</v>
      </c>
      <c r="AU166" s="33">
        <v>140.5941865576369</v>
      </c>
    </row>
    <row r="167" spans="1:47" x14ac:dyDescent="0.3">
      <c r="A167" s="17">
        <v>44568</v>
      </c>
      <c r="B167" s="2">
        <v>11</v>
      </c>
      <c r="C167" s="2" t="s">
        <v>44</v>
      </c>
      <c r="D167" s="8">
        <v>85.442426999999995</v>
      </c>
      <c r="E167">
        <v>9.654592E-3</v>
      </c>
      <c r="G167" s="33">
        <v>371.86200000000008</v>
      </c>
      <c r="H167" s="33">
        <v>1.6965561224489611</v>
      </c>
      <c r="I167" s="33">
        <v>373.55855612244903</v>
      </c>
      <c r="J167" s="33">
        <v>369.95200067497768</v>
      </c>
      <c r="K167" s="33">
        <v>9.4819999999999993</v>
      </c>
      <c r="L167" s="33">
        <v>4.3259986643058565E-2</v>
      </c>
      <c r="M167" s="33">
        <v>9.5252599866430572</v>
      </c>
      <c r="N167" s="33">
        <v>9.4332974877780931</v>
      </c>
      <c r="O167" s="33">
        <v>95.105999999999995</v>
      </c>
      <c r="P167" s="33">
        <v>0.43390469201378701</v>
      </c>
      <c r="Q167" s="33">
        <v>95.539904692013778</v>
      </c>
      <c r="R167" s="33">
        <v>94.617505892493497</v>
      </c>
      <c r="S167" s="33">
        <v>0</v>
      </c>
      <c r="T167" s="33">
        <v>0</v>
      </c>
      <c r="U167" s="33">
        <v>0</v>
      </c>
      <c r="V167" s="33">
        <v>0</v>
      </c>
      <c r="W167" s="33">
        <v>476.45000000000005</v>
      </c>
      <c r="X167" s="33">
        <v>2.1737208011058069</v>
      </c>
      <c r="Y167" s="33">
        <v>478.62372080110583</v>
      </c>
      <c r="Z167" s="33">
        <v>474.00280405524927</v>
      </c>
      <c r="AB167" s="33">
        <v>125.19199999999998</v>
      </c>
      <c r="AC167" s="33">
        <v>0.57116686857390719</v>
      </c>
      <c r="AD167" s="33">
        <v>125.76316686857389</v>
      </c>
      <c r="AE167" s="33">
        <v>124.54897480382989</v>
      </c>
      <c r="AF167" s="33">
        <v>2.2769999999999988</v>
      </c>
      <c r="AG167" s="33">
        <v>1.0388419066256519E-2</v>
      </c>
      <c r="AH167" s="33">
        <v>2.2873884190662555</v>
      </c>
      <c r="AI167" s="33">
        <v>2.265304617134646</v>
      </c>
      <c r="AJ167" s="33">
        <v>14.421000000000001</v>
      </c>
      <c r="AK167" s="33">
        <v>6.579332075295799E-2</v>
      </c>
      <c r="AL167" s="33">
        <v>14.486793320752959</v>
      </c>
      <c r="AM167" s="33">
        <v>14.346929241852765</v>
      </c>
      <c r="AN167" s="33">
        <v>1.9E-2</v>
      </c>
      <c r="AO167" s="33">
        <v>8.6684217065820802E-5</v>
      </c>
      <c r="AP167" s="33">
        <v>1.908668421706582E-2</v>
      </c>
      <c r="AQ167" s="33">
        <v>1.8902410068317211E-2</v>
      </c>
      <c r="AR167" s="33">
        <v>141.90899999999999</v>
      </c>
      <c r="AS167" s="33">
        <v>0.64743529261018751</v>
      </c>
      <c r="AT167" s="33">
        <v>142.55643529261016</v>
      </c>
      <c r="AU167" s="33">
        <v>141.18011107288561</v>
      </c>
    </row>
    <row r="168" spans="1:47" x14ac:dyDescent="0.3">
      <c r="A168" s="17">
        <v>44568</v>
      </c>
      <c r="B168" s="2">
        <v>12</v>
      </c>
      <c r="C168" s="2" t="s">
        <v>44</v>
      </c>
      <c r="D168" s="8">
        <v>66.606680999999995</v>
      </c>
      <c r="E168">
        <v>1.0570947000000001E-2</v>
      </c>
      <c r="G168" s="33">
        <v>373.22800000000001</v>
      </c>
      <c r="H168" s="33">
        <v>1.5103364171283935</v>
      </c>
      <c r="I168" s="33">
        <v>374.73833641712838</v>
      </c>
      <c r="J168" s="33">
        <v>370.77699732399475</v>
      </c>
      <c r="K168" s="33">
        <v>9.3150000000000013</v>
      </c>
      <c r="L168" s="33">
        <v>3.7694877462438471E-2</v>
      </c>
      <c r="M168" s="33">
        <v>9.3526948774624401</v>
      </c>
      <c r="N168" s="33">
        <v>9.2538280356056131</v>
      </c>
      <c r="O168" s="33">
        <v>92.543000000000006</v>
      </c>
      <c r="P168" s="33">
        <v>0.37449243639360641</v>
      </c>
      <c r="Q168" s="33">
        <v>92.917492436393616</v>
      </c>
      <c r="R168" s="33">
        <v>91.935266548475596</v>
      </c>
      <c r="S168" s="33">
        <v>0</v>
      </c>
      <c r="T168" s="33">
        <v>0</v>
      </c>
      <c r="U168" s="33">
        <v>0</v>
      </c>
      <c r="V168" s="33">
        <v>0</v>
      </c>
      <c r="W168" s="33">
        <v>475.08600000000001</v>
      </c>
      <c r="X168" s="33">
        <v>1.9225237309844383</v>
      </c>
      <c r="Y168" s="33">
        <v>477.00852373098445</v>
      </c>
      <c r="Z168" s="33">
        <v>471.96609190807601</v>
      </c>
      <c r="AB168" s="33">
        <v>125.76900000000009</v>
      </c>
      <c r="AC168" s="33">
        <v>0.50894761605726546</v>
      </c>
      <c r="AD168" s="33">
        <v>126.27794761605736</v>
      </c>
      <c r="AE168" s="33">
        <v>124.94307012453923</v>
      </c>
      <c r="AF168" s="33">
        <v>2.2659999999999987</v>
      </c>
      <c r="AG168" s="33">
        <v>9.169789836810039E-3</v>
      </c>
      <c r="AH168" s="33">
        <v>2.2751697898368088</v>
      </c>
      <c r="AI168" s="33">
        <v>2.2511190905724425</v>
      </c>
      <c r="AJ168" s="33">
        <v>13.878000000000005</v>
      </c>
      <c r="AK168" s="33">
        <v>5.6159904393314149E-2</v>
      </c>
      <c r="AL168" s="33">
        <v>13.93415990439332</v>
      </c>
      <c r="AM168" s="33">
        <v>13.786862638554453</v>
      </c>
      <c r="AN168" s="33">
        <v>1.9E-2</v>
      </c>
      <c r="AO168" s="33">
        <v>7.6887028640507877E-5</v>
      </c>
      <c r="AP168" s="33">
        <v>1.9076887028640507E-2</v>
      </c>
      <c r="AQ168" s="33">
        <v>1.887522626693576E-2</v>
      </c>
      <c r="AR168" s="33">
        <v>141.9320000000001</v>
      </c>
      <c r="AS168" s="33">
        <v>0.57435419731603021</v>
      </c>
      <c r="AT168" s="33">
        <v>142.50635419731611</v>
      </c>
      <c r="AU168" s="33">
        <v>140.99992707993309</v>
      </c>
    </row>
    <row r="169" spans="1:47" x14ac:dyDescent="0.3">
      <c r="A169" s="17">
        <v>44568</v>
      </c>
      <c r="B169" s="2">
        <v>13</v>
      </c>
      <c r="C169" s="2" t="s">
        <v>44</v>
      </c>
      <c r="D169" s="8">
        <v>68.585898</v>
      </c>
      <c r="E169">
        <v>1.1287592000000001E-2</v>
      </c>
      <c r="G169" s="33">
        <v>376.71599999999995</v>
      </c>
      <c r="H169" s="33">
        <v>2.2255485088120741</v>
      </c>
      <c r="I169" s="33">
        <v>378.94154850881205</v>
      </c>
      <c r="J169" s="33">
        <v>374.66421091739636</v>
      </c>
      <c r="K169" s="33">
        <v>9.1379999999999981</v>
      </c>
      <c r="L169" s="33">
        <v>5.3985130107361341E-2</v>
      </c>
      <c r="M169" s="33">
        <v>9.1919851301073603</v>
      </c>
      <c r="N169" s="33">
        <v>9.0882297522886422</v>
      </c>
      <c r="O169" s="33">
        <v>90.600000000000009</v>
      </c>
      <c r="P169" s="33">
        <v>0.53524324663240741</v>
      </c>
      <c r="Q169" s="33">
        <v>91.135243246632413</v>
      </c>
      <c r="R169" s="33">
        <v>90.106545804043677</v>
      </c>
      <c r="S169" s="33">
        <v>0</v>
      </c>
      <c r="T169" s="33">
        <v>0</v>
      </c>
      <c r="U169" s="33">
        <v>0</v>
      </c>
      <c r="V169" s="33">
        <v>0</v>
      </c>
      <c r="W169" s="33">
        <v>476.45399999999995</v>
      </c>
      <c r="X169" s="33">
        <v>2.8147768855518427</v>
      </c>
      <c r="Y169" s="33">
        <v>479.2687768855518</v>
      </c>
      <c r="Z169" s="33">
        <v>473.85898647372869</v>
      </c>
      <c r="AB169" s="33">
        <v>126.24000000000002</v>
      </c>
      <c r="AC169" s="33">
        <v>0.74579588802290409</v>
      </c>
      <c r="AD169" s="33">
        <v>126.98579588802292</v>
      </c>
      <c r="AE169" s="33">
        <v>125.55243203424365</v>
      </c>
      <c r="AF169" s="33">
        <v>2.1419999999999981</v>
      </c>
      <c r="AG169" s="33">
        <v>1.2654426427004586E-2</v>
      </c>
      <c r="AH169" s="33">
        <v>2.1546544264270029</v>
      </c>
      <c r="AI169" s="33">
        <v>2.130333566360501</v>
      </c>
      <c r="AJ169" s="33">
        <v>13.517999999999999</v>
      </c>
      <c r="AK169" s="33">
        <v>7.9861128123365141E-2</v>
      </c>
      <c r="AL169" s="33">
        <v>13.597861128123364</v>
      </c>
      <c r="AM169" s="33">
        <v>13.444374019636449</v>
      </c>
      <c r="AN169" s="33">
        <v>1.9E-2</v>
      </c>
      <c r="AO169" s="33">
        <v>1.1224747997809866E-4</v>
      </c>
      <c r="AP169" s="33">
        <v>1.9112247479978098E-2</v>
      </c>
      <c r="AQ169" s="33">
        <v>1.8896516228221076E-2</v>
      </c>
      <c r="AR169" s="33">
        <v>141.91900000000004</v>
      </c>
      <c r="AS169" s="33">
        <v>0.83842369005325179</v>
      </c>
      <c r="AT169" s="33">
        <v>142.75742369005326</v>
      </c>
      <c r="AU169" s="33">
        <v>141.14603613646881</v>
      </c>
    </row>
    <row r="170" spans="1:47" x14ac:dyDescent="0.3">
      <c r="A170" s="17">
        <v>44568</v>
      </c>
      <c r="B170" s="2">
        <v>14</v>
      </c>
      <c r="C170" s="2" t="s">
        <v>44</v>
      </c>
      <c r="D170" s="8">
        <v>47.146354000000002</v>
      </c>
      <c r="E170">
        <v>1.1384932E-2</v>
      </c>
      <c r="G170" s="33">
        <v>374.68799999999993</v>
      </c>
      <c r="H170" s="33">
        <v>2.2954619800614848</v>
      </c>
      <c r="I170" s="33">
        <v>376.98346198006141</v>
      </c>
      <c r="J170" s="33">
        <v>372.6915309002938</v>
      </c>
      <c r="K170" s="33">
        <v>8.9830000000000005</v>
      </c>
      <c r="L170" s="33">
        <v>5.5032813879527291E-2</v>
      </c>
      <c r="M170" s="33">
        <v>9.0380328138795285</v>
      </c>
      <c r="N170" s="33">
        <v>8.935135424879741</v>
      </c>
      <c r="O170" s="33">
        <v>89.015000000000001</v>
      </c>
      <c r="P170" s="33">
        <v>0.54533518061740194</v>
      </c>
      <c r="Q170" s="33">
        <v>89.5603351806174</v>
      </c>
      <c r="R170" s="33">
        <v>88.540696854688861</v>
      </c>
      <c r="S170" s="33">
        <v>0</v>
      </c>
      <c r="T170" s="33">
        <v>0</v>
      </c>
      <c r="U170" s="33">
        <v>0</v>
      </c>
      <c r="V170" s="33">
        <v>0</v>
      </c>
      <c r="W170" s="33">
        <v>472.68599999999992</v>
      </c>
      <c r="X170" s="33">
        <v>2.895829974558414</v>
      </c>
      <c r="Y170" s="33">
        <v>475.58182997455833</v>
      </c>
      <c r="Z170" s="33">
        <v>470.16736317986238</v>
      </c>
      <c r="AB170" s="33">
        <v>125.75200000000004</v>
      </c>
      <c r="AC170" s="33">
        <v>0.77039813102285637</v>
      </c>
      <c r="AD170" s="33">
        <v>126.5223981310229</v>
      </c>
      <c r="AE170" s="33">
        <v>125.08194923182427</v>
      </c>
      <c r="AF170" s="33">
        <v>2.1079999999999988</v>
      </c>
      <c r="AG170" s="33">
        <v>1.2914301642885834E-2</v>
      </c>
      <c r="AH170" s="33">
        <v>2.1209143016428844</v>
      </c>
      <c r="AI170" s="33">
        <v>2.0967678365408529</v>
      </c>
      <c r="AJ170" s="33">
        <v>13.352999999999996</v>
      </c>
      <c r="AK170" s="33">
        <v>8.1804871839399732E-2</v>
      </c>
      <c r="AL170" s="33">
        <v>13.434804871839395</v>
      </c>
      <c r="AM170" s="33">
        <v>13.281850531940234</v>
      </c>
      <c r="AN170" s="33">
        <v>1.9E-2</v>
      </c>
      <c r="AO170" s="33">
        <v>1.1640025199944546E-4</v>
      </c>
      <c r="AP170" s="33">
        <v>1.9116400251999444E-2</v>
      </c>
      <c r="AQ170" s="33">
        <v>1.8898761335045648E-2</v>
      </c>
      <c r="AR170" s="33">
        <v>141.23200000000006</v>
      </c>
      <c r="AS170" s="33">
        <v>0.86523370475714145</v>
      </c>
      <c r="AT170" s="33">
        <v>142.09723370475717</v>
      </c>
      <c r="AU170" s="33">
        <v>140.47946636164039</v>
      </c>
    </row>
    <row r="171" spans="1:47" x14ac:dyDescent="0.3">
      <c r="A171" s="17">
        <v>44568</v>
      </c>
      <c r="B171" s="2">
        <v>15</v>
      </c>
      <c r="C171" s="2" t="s">
        <v>44</v>
      </c>
      <c r="D171" s="8">
        <v>47.411749</v>
      </c>
      <c r="E171">
        <v>1.1247579000000001E-2</v>
      </c>
      <c r="G171" s="33">
        <v>375.29399999999998</v>
      </c>
      <c r="H171" s="33">
        <v>2.18427672821303</v>
      </c>
      <c r="I171" s="33">
        <v>377.47827672821302</v>
      </c>
      <c r="J171" s="33">
        <v>373.23255998992857</v>
      </c>
      <c r="K171" s="33">
        <v>9.0619999999999994</v>
      </c>
      <c r="L171" s="33">
        <v>5.2742425168178751E-2</v>
      </c>
      <c r="M171" s="33">
        <v>9.1147424251681777</v>
      </c>
      <c r="N171" s="33">
        <v>9.0122236396764475</v>
      </c>
      <c r="O171" s="33">
        <v>89.350999999999999</v>
      </c>
      <c r="P171" s="33">
        <v>0.52003844970226665</v>
      </c>
      <c r="Q171" s="33">
        <v>89.871038449702269</v>
      </c>
      <c r="R171" s="33">
        <v>88.860206844927205</v>
      </c>
      <c r="S171" s="33">
        <v>0</v>
      </c>
      <c r="T171" s="33">
        <v>0</v>
      </c>
      <c r="U171" s="33">
        <v>0</v>
      </c>
      <c r="V171" s="33">
        <v>0</v>
      </c>
      <c r="W171" s="33">
        <v>473.70699999999999</v>
      </c>
      <c r="X171" s="33">
        <v>2.7570576030834753</v>
      </c>
      <c r="Y171" s="33">
        <v>476.46405760308346</v>
      </c>
      <c r="Z171" s="33">
        <v>471.1049904745322</v>
      </c>
      <c r="AB171" s="33">
        <v>125.85800000000002</v>
      </c>
      <c r="AC171" s="33">
        <v>0.73251557568049463</v>
      </c>
      <c r="AD171" s="33">
        <v>126.59051557568051</v>
      </c>
      <c r="AE171" s="33">
        <v>125.16667875109232</v>
      </c>
      <c r="AF171" s="33">
        <v>2.1099999999999985</v>
      </c>
      <c r="AG171" s="33">
        <v>1.2280569091244437E-2</v>
      </c>
      <c r="AH171" s="33">
        <v>2.122280569091243</v>
      </c>
      <c r="AI171" s="33">
        <v>2.0984100507302244</v>
      </c>
      <c r="AJ171" s="33">
        <v>13.582000000000003</v>
      </c>
      <c r="AK171" s="33">
        <v>7.904961582809579E-2</v>
      </c>
      <c r="AL171" s="33">
        <v>13.661049615828098</v>
      </c>
      <c r="AM171" s="33">
        <v>13.507395881051153</v>
      </c>
      <c r="AN171" s="33">
        <v>1.9E-2</v>
      </c>
      <c r="AO171" s="33">
        <v>1.1058332357044761E-4</v>
      </c>
      <c r="AP171" s="33">
        <v>1.9110583323570449E-2</v>
      </c>
      <c r="AQ171" s="33">
        <v>1.8895635527902507E-2</v>
      </c>
      <c r="AR171" s="33">
        <v>141.56900000000002</v>
      </c>
      <c r="AS171" s="33">
        <v>0.82395634392340533</v>
      </c>
      <c r="AT171" s="33">
        <v>142.3929563439234</v>
      </c>
      <c r="AU171" s="33">
        <v>140.79138031840162</v>
      </c>
    </row>
    <row r="172" spans="1:47" x14ac:dyDescent="0.3">
      <c r="A172" s="17">
        <v>44568</v>
      </c>
      <c r="B172" s="2">
        <v>16</v>
      </c>
      <c r="C172" s="2" t="s">
        <v>44</v>
      </c>
      <c r="D172" s="8">
        <v>64.531058999999999</v>
      </c>
      <c r="E172">
        <v>1.1478408000000001E-2</v>
      </c>
      <c r="G172" s="33">
        <v>383.928</v>
      </c>
      <c r="H172" s="33">
        <v>1.5197568325677171</v>
      </c>
      <c r="I172" s="33">
        <v>385.44775683256773</v>
      </c>
      <c r="J172" s="33">
        <v>381.02343021695873</v>
      </c>
      <c r="K172" s="33">
        <v>9.2669999999999995</v>
      </c>
      <c r="L172" s="33">
        <v>3.6682884726836895E-2</v>
      </c>
      <c r="M172" s="33">
        <v>9.303682884726836</v>
      </c>
      <c r="N172" s="33">
        <v>9.1968914166733242</v>
      </c>
      <c r="O172" s="33">
        <v>91.329000000000008</v>
      </c>
      <c r="P172" s="33">
        <v>0.36152057615380234</v>
      </c>
      <c r="Q172" s="33">
        <v>91.690520576153816</v>
      </c>
      <c r="R172" s="33">
        <v>90.638059371248332</v>
      </c>
      <c r="S172" s="33">
        <v>0</v>
      </c>
      <c r="T172" s="33">
        <v>0</v>
      </c>
      <c r="U172" s="33">
        <v>0</v>
      </c>
      <c r="V172" s="33">
        <v>0</v>
      </c>
      <c r="W172" s="33">
        <v>484.524</v>
      </c>
      <c r="X172" s="33">
        <v>1.9179602934483564</v>
      </c>
      <c r="Y172" s="33">
        <v>486.44196029344835</v>
      </c>
      <c r="Z172" s="33">
        <v>480.85838100488041</v>
      </c>
      <c r="AB172" s="33">
        <v>128.95899999999997</v>
      </c>
      <c r="AC172" s="33">
        <v>0.51047675962967065</v>
      </c>
      <c r="AD172" s="33">
        <v>129.46947675962966</v>
      </c>
      <c r="AE172" s="33">
        <v>127.98337328183611</v>
      </c>
      <c r="AF172" s="33">
        <v>2.1559999999999988</v>
      </c>
      <c r="AG172" s="33">
        <v>8.5344015831509985E-3</v>
      </c>
      <c r="AH172" s="33">
        <v>2.16453440158315</v>
      </c>
      <c r="AI172" s="33">
        <v>2.1396889925917426</v>
      </c>
      <c r="AJ172" s="33">
        <v>13.678999999999997</v>
      </c>
      <c r="AK172" s="33">
        <v>5.4147532122413043E-2</v>
      </c>
      <c r="AL172" s="33">
        <v>13.733147532122409</v>
      </c>
      <c r="AM172" s="33">
        <v>13.575512861624516</v>
      </c>
      <c r="AN172" s="33">
        <v>1.9E-2</v>
      </c>
      <c r="AO172" s="33">
        <v>7.5210403562091398E-5</v>
      </c>
      <c r="AP172" s="33">
        <v>1.9075210403562092E-2</v>
      </c>
      <c r="AQ172" s="33">
        <v>1.8856257355864162E-2</v>
      </c>
      <c r="AR172" s="33">
        <v>144.81299999999999</v>
      </c>
      <c r="AS172" s="33">
        <v>0.57323390373879679</v>
      </c>
      <c r="AT172" s="33">
        <v>145.3862339037388</v>
      </c>
      <c r="AU172" s="33">
        <v>143.71743139340822</v>
      </c>
    </row>
    <row r="173" spans="1:47" x14ac:dyDescent="0.3">
      <c r="A173" s="17">
        <v>44568</v>
      </c>
      <c r="B173" s="2">
        <v>17</v>
      </c>
      <c r="C173" s="2" t="s">
        <v>44</v>
      </c>
      <c r="D173" s="8">
        <v>80.496325999999996</v>
      </c>
      <c r="E173">
        <v>1.1899671000000001E-2</v>
      </c>
      <c r="G173" s="33">
        <v>404.04199999999997</v>
      </c>
      <c r="H173" s="33">
        <v>1.7703279204098985</v>
      </c>
      <c r="I173" s="33">
        <v>405.81232792040987</v>
      </c>
      <c r="J173" s="33">
        <v>400.98329473041287</v>
      </c>
      <c r="K173" s="33">
        <v>9.7179999999999982</v>
      </c>
      <c r="L173" s="33">
        <v>4.2579847467697392E-2</v>
      </c>
      <c r="M173" s="33">
        <v>9.7605798474676959</v>
      </c>
      <c r="N173" s="33">
        <v>9.6444321585136006</v>
      </c>
      <c r="O173" s="33">
        <v>94.457000000000008</v>
      </c>
      <c r="P173" s="33">
        <v>0.41386752955919875</v>
      </c>
      <c r="Q173" s="33">
        <v>94.870867529559206</v>
      </c>
      <c r="R173" s="33">
        <v>93.741935418472863</v>
      </c>
      <c r="S173" s="33">
        <v>0</v>
      </c>
      <c r="T173" s="33">
        <v>0</v>
      </c>
      <c r="U173" s="33">
        <v>0</v>
      </c>
      <c r="V173" s="33">
        <v>0</v>
      </c>
      <c r="W173" s="33">
        <v>508.21699999999998</v>
      </c>
      <c r="X173" s="33">
        <v>2.2267752974367947</v>
      </c>
      <c r="Y173" s="33">
        <v>510.44377529743679</v>
      </c>
      <c r="Z173" s="33">
        <v>504.36966230739932</v>
      </c>
      <c r="AB173" s="33">
        <v>136.72200000000012</v>
      </c>
      <c r="AC173" s="33">
        <v>0.59905349922602691</v>
      </c>
      <c r="AD173" s="33">
        <v>137.32105349922614</v>
      </c>
      <c r="AE173" s="33">
        <v>135.68697814121194</v>
      </c>
      <c r="AF173" s="33">
        <v>2.2429999999999977</v>
      </c>
      <c r="AG173" s="33">
        <v>9.82780385573628E-3</v>
      </c>
      <c r="AH173" s="33">
        <v>2.2528278038557339</v>
      </c>
      <c r="AI173" s="33">
        <v>2.2260198941701983</v>
      </c>
      <c r="AJ173" s="33">
        <v>14.069999999999999</v>
      </c>
      <c r="AK173" s="33">
        <v>6.1648328243517424E-2</v>
      </c>
      <c r="AL173" s="33">
        <v>14.131648328243516</v>
      </c>
      <c r="AM173" s="33">
        <v>13.963486362449718</v>
      </c>
      <c r="AN173" s="33">
        <v>1.9E-2</v>
      </c>
      <c r="AO173" s="33">
        <v>8.324934162237606E-5</v>
      </c>
      <c r="AP173" s="33">
        <v>1.9083249341622376E-2</v>
      </c>
      <c r="AQ173" s="33">
        <v>1.8856164952846102E-2</v>
      </c>
      <c r="AR173" s="33">
        <v>153.05400000000012</v>
      </c>
      <c r="AS173" s="33">
        <v>0.67061288066690294</v>
      </c>
      <c r="AT173" s="33">
        <v>153.72461288066702</v>
      </c>
      <c r="AU173" s="33">
        <v>151.8953405627847</v>
      </c>
    </row>
    <row r="174" spans="1:47" x14ac:dyDescent="0.3">
      <c r="A174" s="17">
        <v>44568</v>
      </c>
      <c r="B174" s="2">
        <v>18</v>
      </c>
      <c r="C174" s="2" t="s">
        <v>44</v>
      </c>
      <c r="D174" s="8">
        <v>72.571543000000005</v>
      </c>
      <c r="E174">
        <v>1.1456747E-2</v>
      </c>
      <c r="G174" s="33">
        <v>439.62100000000004</v>
      </c>
      <c r="H174" s="33">
        <v>3.3557785865704952</v>
      </c>
      <c r="I174" s="33">
        <v>442.97677858657056</v>
      </c>
      <c r="J174" s="33">
        <v>437.90170570742919</v>
      </c>
      <c r="K174" s="33">
        <v>10.494999999999999</v>
      </c>
      <c r="L174" s="33">
        <v>8.011195158115135E-2</v>
      </c>
      <c r="M174" s="33">
        <v>10.575111951581151</v>
      </c>
      <c r="N174" s="33">
        <v>10.453955569455211</v>
      </c>
      <c r="O174" s="33">
        <v>98.194999999999993</v>
      </c>
      <c r="P174" s="33">
        <v>0.7495562730358416</v>
      </c>
      <c r="Q174" s="33">
        <v>98.944556273035829</v>
      </c>
      <c r="R174" s="33">
        <v>97.810973524788395</v>
      </c>
      <c r="S174" s="33">
        <v>1.0230000000000001</v>
      </c>
      <c r="T174" s="33">
        <v>7.8089115262046553E-3</v>
      </c>
      <c r="U174" s="33">
        <v>1.0308089115262047</v>
      </c>
      <c r="V174" s="33">
        <v>1.0189991946215036</v>
      </c>
      <c r="W174" s="33">
        <v>549.33400000000006</v>
      </c>
      <c r="X174" s="33">
        <v>4.1932557227136922</v>
      </c>
      <c r="Y174" s="33">
        <v>553.52725572271368</v>
      </c>
      <c r="Z174" s="33">
        <v>547.18563399629431</v>
      </c>
      <c r="AB174" s="33">
        <v>149.9839999999999</v>
      </c>
      <c r="AC174" s="33">
        <v>1.1448795565457262</v>
      </c>
      <c r="AD174" s="33">
        <v>151.12887955654563</v>
      </c>
      <c r="AE174" s="33">
        <v>149.39743421907281</v>
      </c>
      <c r="AF174" s="33">
        <v>2.4209999999999994</v>
      </c>
      <c r="AG174" s="33">
        <v>1.8480327277557638E-2</v>
      </c>
      <c r="AH174" s="33">
        <v>2.4394803272775571</v>
      </c>
      <c r="AI174" s="33">
        <v>2.4115318183564609</v>
      </c>
      <c r="AJ174" s="33">
        <v>14.617000000000004</v>
      </c>
      <c r="AK174" s="33">
        <v>0.11157659802398187</v>
      </c>
      <c r="AL174" s="33">
        <v>14.728576598023986</v>
      </c>
      <c r="AM174" s="33">
        <v>14.559835022270304</v>
      </c>
      <c r="AN174" s="33">
        <v>4.8420000000000005</v>
      </c>
      <c r="AO174" s="33">
        <v>3.696065455511529E-2</v>
      </c>
      <c r="AP174" s="33">
        <v>4.8789606545551161</v>
      </c>
      <c r="AQ174" s="33">
        <v>4.8230636367129236</v>
      </c>
      <c r="AR174" s="33">
        <v>171.86399999999989</v>
      </c>
      <c r="AS174" s="33">
        <v>1.3118971364023808</v>
      </c>
      <c r="AT174" s="33">
        <v>173.17589713640228</v>
      </c>
      <c r="AU174" s="33">
        <v>171.19186469641249</v>
      </c>
    </row>
    <row r="175" spans="1:47" x14ac:dyDescent="0.3">
      <c r="A175" s="17">
        <v>44568</v>
      </c>
      <c r="B175" s="2">
        <v>19</v>
      </c>
      <c r="C175" s="2" t="s">
        <v>44</v>
      </c>
      <c r="D175" s="8">
        <v>76.754189999999994</v>
      </c>
      <c r="E175">
        <v>1.1215243999999999E-2</v>
      </c>
      <c r="G175" s="33">
        <v>452.85</v>
      </c>
      <c r="H175" s="33">
        <v>4.0106426939989319</v>
      </c>
      <c r="I175" s="33">
        <v>456.86064269399895</v>
      </c>
      <c r="J175" s="33">
        <v>451.73683911218893</v>
      </c>
      <c r="K175" s="33">
        <v>10.608000000000001</v>
      </c>
      <c r="L175" s="33">
        <v>9.3949205471879599E-2</v>
      </c>
      <c r="M175" s="33">
        <v>10.70194920547188</v>
      </c>
      <c r="N175" s="33">
        <v>10.581924233856908</v>
      </c>
      <c r="O175" s="33">
        <v>98.961999999999989</v>
      </c>
      <c r="P175" s="33">
        <v>0.8764518544408133</v>
      </c>
      <c r="Q175" s="33">
        <v>99.838451854440805</v>
      </c>
      <c r="R175" s="33">
        <v>98.718739256310997</v>
      </c>
      <c r="S175" s="33">
        <v>1.109</v>
      </c>
      <c r="T175" s="33">
        <v>9.8218013639059642E-3</v>
      </c>
      <c r="U175" s="33">
        <v>1.118821801363906</v>
      </c>
      <c r="V175" s="33">
        <v>1.1062739418690903</v>
      </c>
      <c r="W175" s="33">
        <v>563.52900000000011</v>
      </c>
      <c r="X175" s="33">
        <v>4.9908655552755308</v>
      </c>
      <c r="Y175" s="33">
        <v>568.51986555527549</v>
      </c>
      <c r="Z175" s="33">
        <v>562.14377654422594</v>
      </c>
      <c r="AB175" s="33">
        <v>154.73299999999998</v>
      </c>
      <c r="AC175" s="33">
        <v>1.3703848425980714</v>
      </c>
      <c r="AD175" s="33">
        <v>156.10338484259805</v>
      </c>
      <c r="AE175" s="33">
        <v>154.35264729236241</v>
      </c>
      <c r="AF175" s="33">
        <v>2.4659999999999993</v>
      </c>
      <c r="AG175" s="33">
        <v>2.1840001950759334E-2</v>
      </c>
      <c r="AH175" s="33">
        <v>2.4878400019507585</v>
      </c>
      <c r="AI175" s="33">
        <v>2.4599382692959204</v>
      </c>
      <c r="AJ175" s="33">
        <v>14.837999999999999</v>
      </c>
      <c r="AK175" s="33">
        <v>0.13141198254070036</v>
      </c>
      <c r="AL175" s="33">
        <v>14.9694119825407</v>
      </c>
      <c r="AM175" s="33">
        <v>14.801526374619984</v>
      </c>
      <c r="AN175" s="33">
        <v>5.2449999999999992</v>
      </c>
      <c r="AO175" s="33">
        <v>4.6452072275641819E-2</v>
      </c>
      <c r="AP175" s="33">
        <v>5.2914520722756411</v>
      </c>
      <c r="AQ175" s="33">
        <v>5.2321071461707644</v>
      </c>
      <c r="AR175" s="33">
        <v>177.28199999999998</v>
      </c>
      <c r="AS175" s="33">
        <v>1.5700888993651729</v>
      </c>
      <c r="AT175" s="33">
        <v>178.85208889936513</v>
      </c>
      <c r="AU175" s="33">
        <v>176.84621908244907</v>
      </c>
    </row>
    <row r="176" spans="1:47" x14ac:dyDescent="0.3">
      <c r="A176" s="17">
        <v>44568</v>
      </c>
      <c r="B176" s="2">
        <v>20</v>
      </c>
      <c r="C176" s="2" t="s">
        <v>44</v>
      </c>
      <c r="D176" s="8">
        <v>73.372530999999995</v>
      </c>
      <c r="E176">
        <v>1.1252353999999999E-2</v>
      </c>
      <c r="G176" s="33">
        <v>448.04600000000005</v>
      </c>
      <c r="H176" s="33">
        <v>1.7727389835182465</v>
      </c>
      <c r="I176" s="33">
        <v>449.8187389835183</v>
      </c>
      <c r="J176" s="33">
        <v>444.75721929664212</v>
      </c>
      <c r="K176" s="33">
        <v>10.572999999999999</v>
      </c>
      <c r="L176" s="33">
        <v>4.183313604571498E-2</v>
      </c>
      <c r="M176" s="33">
        <v>10.614833136045714</v>
      </c>
      <c r="N176" s="33">
        <v>10.495391275947997</v>
      </c>
      <c r="O176" s="33">
        <v>98.554999999999993</v>
      </c>
      <c r="P176" s="33">
        <v>0.38994275257594252</v>
      </c>
      <c r="Q176" s="33">
        <v>98.94494275257594</v>
      </c>
      <c r="R176" s="33">
        <v>97.831579230214217</v>
      </c>
      <c r="S176" s="33">
        <v>2.1280000000000001</v>
      </c>
      <c r="T176" s="33">
        <v>8.419645654523928E-3</v>
      </c>
      <c r="U176" s="33">
        <v>2.1364196456545241</v>
      </c>
      <c r="V176" s="33">
        <v>2.1123798955090649</v>
      </c>
      <c r="W176" s="33">
        <v>559.30200000000002</v>
      </c>
      <c r="X176" s="33">
        <v>2.212934517794428</v>
      </c>
      <c r="Y176" s="33">
        <v>561.51493451779447</v>
      </c>
      <c r="Z176" s="33">
        <v>555.1965696983134</v>
      </c>
      <c r="AB176" s="33">
        <v>152.60999999999993</v>
      </c>
      <c r="AC176" s="33">
        <v>0.60381678728237598</v>
      </c>
      <c r="AD176" s="33">
        <v>153.2138167872823</v>
      </c>
      <c r="AE176" s="33">
        <v>151.48980068310064</v>
      </c>
      <c r="AF176" s="33">
        <v>2.4549999999999992</v>
      </c>
      <c r="AG176" s="33">
        <v>9.7134539858346972E-3</v>
      </c>
      <c r="AH176" s="33">
        <v>2.464713453985834</v>
      </c>
      <c r="AI176" s="33">
        <v>2.4369796256930227</v>
      </c>
      <c r="AJ176" s="33">
        <v>14.646000000000001</v>
      </c>
      <c r="AK176" s="33">
        <v>5.7948369481276997E-2</v>
      </c>
      <c r="AL176" s="33">
        <v>14.703948369481278</v>
      </c>
      <c r="AM176" s="33">
        <v>14.538494337230151</v>
      </c>
      <c r="AN176" s="33">
        <v>10.071999999999999</v>
      </c>
      <c r="AO176" s="33">
        <v>3.9850879244532421E-2</v>
      </c>
      <c r="AP176" s="33">
        <v>10.111850879244532</v>
      </c>
      <c r="AQ176" s="33">
        <v>9.9980687535560602</v>
      </c>
      <c r="AR176" s="33">
        <v>179.78299999999996</v>
      </c>
      <c r="AS176" s="33">
        <v>0.71132948999402013</v>
      </c>
      <c r="AT176" s="33">
        <v>180.49432948999396</v>
      </c>
      <c r="AU176" s="33">
        <v>178.46334339957988</v>
      </c>
    </row>
    <row r="177" spans="1:47" x14ac:dyDescent="0.3">
      <c r="A177" s="17">
        <v>44568</v>
      </c>
      <c r="B177" s="2">
        <v>21</v>
      </c>
      <c r="C177" s="2" t="s">
        <v>44</v>
      </c>
      <c r="D177" s="8">
        <v>54.367378000000002</v>
      </c>
      <c r="E177">
        <v>1.1675632E-2</v>
      </c>
      <c r="G177" s="33">
        <v>439.69299999999993</v>
      </c>
      <c r="H177" s="33">
        <v>2.7606452414111633</v>
      </c>
      <c r="I177" s="33">
        <v>442.4536452414111</v>
      </c>
      <c r="J177" s="33">
        <v>437.28771930251384</v>
      </c>
      <c r="K177" s="33">
        <v>10.456999999999999</v>
      </c>
      <c r="L177" s="33">
        <v>6.5655053160811147E-2</v>
      </c>
      <c r="M177" s="33">
        <v>10.522655053160809</v>
      </c>
      <c r="N177" s="33">
        <v>10.399796405097163</v>
      </c>
      <c r="O177" s="33">
        <v>98.080999999999989</v>
      </c>
      <c r="P177" s="33">
        <v>0.61580886191694728</v>
      </c>
      <c r="Q177" s="33">
        <v>98.696808861916935</v>
      </c>
      <c r="R177" s="33">
        <v>97.544461242070852</v>
      </c>
      <c r="S177" s="33">
        <v>2.1280000000000001</v>
      </c>
      <c r="T177" s="33">
        <v>1.3360806457512302E-2</v>
      </c>
      <c r="U177" s="33">
        <v>2.1413608064575125</v>
      </c>
      <c r="V177" s="33">
        <v>2.1163590657020914</v>
      </c>
      <c r="W177" s="33">
        <v>550.35899999999992</v>
      </c>
      <c r="X177" s="33">
        <v>3.455469962946434</v>
      </c>
      <c r="Y177" s="33">
        <v>553.81446996294642</v>
      </c>
      <c r="Z177" s="33">
        <v>547.34833601538401</v>
      </c>
      <c r="AB177" s="33">
        <v>149.47199999999995</v>
      </c>
      <c r="AC177" s="33">
        <v>0.93847108215097652</v>
      </c>
      <c r="AD177" s="33">
        <v>150.41047108215093</v>
      </c>
      <c r="AE177" s="33">
        <v>148.6543337728491</v>
      </c>
      <c r="AF177" s="33">
        <v>2.4279999999999995</v>
      </c>
      <c r="AG177" s="33">
        <v>1.5244378796447303E-2</v>
      </c>
      <c r="AH177" s="33">
        <v>2.4432443787964466</v>
      </c>
      <c r="AI177" s="33">
        <v>2.4147179565435506</v>
      </c>
      <c r="AJ177" s="33">
        <v>14.499999999999998</v>
      </c>
      <c r="AK177" s="33">
        <v>9.1039329715191894E-2</v>
      </c>
      <c r="AL177" s="33">
        <v>14.591039329715191</v>
      </c>
      <c r="AM177" s="33">
        <v>14.420679724003909</v>
      </c>
      <c r="AN177" s="33">
        <v>10.071999999999999</v>
      </c>
      <c r="AO177" s="33">
        <v>6.3237801992511222E-2</v>
      </c>
      <c r="AP177" s="33">
        <v>10.13523780199251</v>
      </c>
      <c r="AQ177" s="33">
        <v>10.016902495183956</v>
      </c>
      <c r="AR177" s="33">
        <v>176.47199999999995</v>
      </c>
      <c r="AS177" s="33">
        <v>1.1079925926551271</v>
      </c>
      <c r="AT177" s="33">
        <v>177.57999259265506</v>
      </c>
      <c r="AU177" s="33">
        <v>175.50663394858051</v>
      </c>
    </row>
    <row r="178" spans="1:47" x14ac:dyDescent="0.3">
      <c r="A178" s="17">
        <v>44568</v>
      </c>
      <c r="B178" s="2">
        <v>22</v>
      </c>
      <c r="C178" s="2" t="s">
        <v>44</v>
      </c>
      <c r="D178" s="8">
        <v>52.371001999999997</v>
      </c>
      <c r="E178">
        <v>1.2150620000000001E-2</v>
      </c>
      <c r="G178" s="33">
        <v>425.459</v>
      </c>
      <c r="H178" s="33">
        <v>2.4450318627198331</v>
      </c>
      <c r="I178" s="33">
        <v>427.90403186271982</v>
      </c>
      <c r="J178" s="33">
        <v>422.70473257508803</v>
      </c>
      <c r="K178" s="33">
        <v>10.196999999999999</v>
      </c>
      <c r="L178" s="33">
        <v>5.860021742201748E-2</v>
      </c>
      <c r="M178" s="33">
        <v>10.255600217422016</v>
      </c>
      <c r="N178" s="33">
        <v>10.130988316308203</v>
      </c>
      <c r="O178" s="33">
        <v>97.099000000000018</v>
      </c>
      <c r="P178" s="33">
        <v>0.55800946469162271</v>
      </c>
      <c r="Q178" s="33">
        <v>97.65700946469164</v>
      </c>
      <c r="R178" s="33">
        <v>96.470416252349764</v>
      </c>
      <c r="S178" s="33">
        <v>2.129</v>
      </c>
      <c r="T178" s="33">
        <v>1.2234957623955598E-2</v>
      </c>
      <c r="U178" s="33">
        <v>2.1412349576239555</v>
      </c>
      <c r="V178" s="33">
        <v>2.1152176253231509</v>
      </c>
      <c r="W178" s="33">
        <v>534.88400000000001</v>
      </c>
      <c r="X178" s="33">
        <v>3.0738765024574288</v>
      </c>
      <c r="Y178" s="33">
        <v>537.95787650245745</v>
      </c>
      <c r="Z178" s="33">
        <v>531.42135476906913</v>
      </c>
      <c r="AB178" s="33">
        <v>143.88900000000001</v>
      </c>
      <c r="AC178" s="33">
        <v>0.82690268555817148</v>
      </c>
      <c r="AD178" s="33">
        <v>144.71590268555818</v>
      </c>
      <c r="AE178" s="33">
        <v>142.95751474406899</v>
      </c>
      <c r="AF178" s="33">
        <v>2.3499999999999988</v>
      </c>
      <c r="AG178" s="33">
        <v>1.3505002544056195E-2</v>
      </c>
      <c r="AH178" s="33">
        <v>2.3635050025440552</v>
      </c>
      <c r="AI178" s="33">
        <v>2.3347869513900434</v>
      </c>
      <c r="AJ178" s="33">
        <v>14.152000000000006</v>
      </c>
      <c r="AK178" s="33">
        <v>8.1328849363184449E-2</v>
      </c>
      <c r="AL178" s="33">
        <v>14.233328849363192</v>
      </c>
      <c r="AM178" s="33">
        <v>14.060385079179541</v>
      </c>
      <c r="AN178" s="33">
        <v>10.071999999999999</v>
      </c>
      <c r="AO178" s="33">
        <v>5.7881866222865556E-2</v>
      </c>
      <c r="AP178" s="33">
        <v>10.129881866222865</v>
      </c>
      <c r="AQ178" s="33">
        <v>10.0067975210215</v>
      </c>
      <c r="AR178" s="33">
        <v>170.46300000000002</v>
      </c>
      <c r="AS178" s="33">
        <v>0.97961840368827757</v>
      </c>
      <c r="AT178" s="33">
        <v>171.4426184036883</v>
      </c>
      <c r="AU178" s="33">
        <v>169.35948429566008</v>
      </c>
    </row>
    <row r="179" spans="1:47" x14ac:dyDescent="0.3">
      <c r="A179" s="17">
        <v>44568</v>
      </c>
      <c r="B179" s="2">
        <v>23</v>
      </c>
      <c r="C179" s="2" t="s">
        <v>44</v>
      </c>
      <c r="D179" s="8">
        <v>53.227961999999998</v>
      </c>
      <c r="E179">
        <v>1.2497683000000001E-2</v>
      </c>
      <c r="G179" s="33">
        <v>401.60499999999996</v>
      </c>
      <c r="H179" s="33">
        <v>2.3752682490588697</v>
      </c>
      <c r="I179" s="33">
        <v>403.98026824905884</v>
      </c>
      <c r="J179" s="33">
        <v>398.93145091822714</v>
      </c>
      <c r="K179" s="33">
        <v>9.7799999999999994</v>
      </c>
      <c r="L179" s="33">
        <v>5.7843212798136846E-2</v>
      </c>
      <c r="M179" s="33">
        <v>9.8378432127981359</v>
      </c>
      <c r="N179" s="33">
        <v>9.7148929669208837</v>
      </c>
      <c r="O179" s="33">
        <v>94.766999999999996</v>
      </c>
      <c r="P179" s="33">
        <v>0.56049363468722235</v>
      </c>
      <c r="Q179" s="33">
        <v>95.327493634687215</v>
      </c>
      <c r="R179" s="33">
        <v>94.136120838056385</v>
      </c>
      <c r="S179" s="33">
        <v>2.129</v>
      </c>
      <c r="T179" s="33">
        <v>1.2591840495627133E-2</v>
      </c>
      <c r="U179" s="33">
        <v>2.1415918404956273</v>
      </c>
      <c r="V179" s="33">
        <v>2.1148269045577264</v>
      </c>
      <c r="W179" s="33">
        <v>508.28099999999995</v>
      </c>
      <c r="X179" s="33">
        <v>3.0061969370398565</v>
      </c>
      <c r="Y179" s="33">
        <v>511.28719693703977</v>
      </c>
      <c r="Z179" s="33">
        <v>504.89729162776217</v>
      </c>
      <c r="AB179" s="33">
        <v>135.04000000000005</v>
      </c>
      <c r="AC179" s="33">
        <v>0.79868583397345627</v>
      </c>
      <c r="AD179" s="33">
        <v>135.8386858339735</v>
      </c>
      <c r="AE179" s="33">
        <v>134.14101699928392</v>
      </c>
      <c r="AF179" s="33">
        <v>2.2799999999999985</v>
      </c>
      <c r="AG179" s="33">
        <v>1.348492077502576E-2</v>
      </c>
      <c r="AH179" s="33">
        <v>2.2934849207750241</v>
      </c>
      <c r="AI179" s="33">
        <v>2.2648216732698976</v>
      </c>
      <c r="AJ179" s="33">
        <v>14.056000000000001</v>
      </c>
      <c r="AK179" s="33">
        <v>8.3133353690246589E-2</v>
      </c>
      <c r="AL179" s="33">
        <v>14.139133353690248</v>
      </c>
      <c r="AM179" s="33">
        <v>13.9624269471411</v>
      </c>
      <c r="AN179" s="33">
        <v>10.071999999999999</v>
      </c>
      <c r="AO179" s="33">
        <v>5.9570228967569971E-2</v>
      </c>
      <c r="AP179" s="33">
        <v>10.131570228967568</v>
      </c>
      <c r="AQ179" s="33">
        <v>10.004949075953695</v>
      </c>
      <c r="AR179" s="33">
        <v>161.44800000000006</v>
      </c>
      <c r="AS179" s="33">
        <v>0.95487433740629846</v>
      </c>
      <c r="AT179" s="33">
        <v>162.40287433740636</v>
      </c>
      <c r="AU179" s="33">
        <v>160.37321469564861</v>
      </c>
    </row>
    <row r="180" spans="1:47" x14ac:dyDescent="0.3">
      <c r="A180" s="17">
        <v>44568</v>
      </c>
      <c r="B180" s="2">
        <v>24</v>
      </c>
      <c r="C180" s="2" t="s">
        <v>16</v>
      </c>
      <c r="D180" s="8">
        <v>53.149115000000002</v>
      </c>
      <c r="E180">
        <v>1.3308746999999999E-2</v>
      </c>
      <c r="G180" s="33">
        <v>371.77900000000011</v>
      </c>
      <c r="H180" s="33">
        <v>2.3717769080026403</v>
      </c>
      <c r="I180" s="33">
        <v>374.15077690800274</v>
      </c>
      <c r="J180" s="33">
        <v>369.17129887828071</v>
      </c>
      <c r="K180" s="33">
        <v>9.3869999999999987</v>
      </c>
      <c r="L180" s="33">
        <v>5.9884689117515447E-2</v>
      </c>
      <c r="M180" s="33">
        <v>9.446884689117514</v>
      </c>
      <c r="N180" s="33">
        <v>9.3211584908518752</v>
      </c>
      <c r="O180" s="33">
        <v>93.483000000000004</v>
      </c>
      <c r="P180" s="33">
        <v>0.59637801137452839</v>
      </c>
      <c r="Q180" s="33">
        <v>94.07937801137453</v>
      </c>
      <c r="R180" s="33">
        <v>92.827299371503784</v>
      </c>
      <c r="S180" s="33">
        <v>2.13</v>
      </c>
      <c r="T180" s="33">
        <v>1.3588408204997115E-2</v>
      </c>
      <c r="U180" s="33">
        <v>2.1435884082049972</v>
      </c>
      <c r="V180" s="33">
        <v>2.1150599324080641</v>
      </c>
      <c r="W180" s="33">
        <v>476.77900000000011</v>
      </c>
      <c r="X180" s="33">
        <v>3.0416280166996814</v>
      </c>
      <c r="Y180" s="33">
        <v>479.82062801669974</v>
      </c>
      <c r="Z180" s="33">
        <v>473.43481667304445</v>
      </c>
      <c r="AB180" s="33">
        <v>123.52199999999998</v>
      </c>
      <c r="AC180" s="33">
        <v>0.78801284427119878</v>
      </c>
      <c r="AD180" s="33">
        <v>124.31001284427117</v>
      </c>
      <c r="AE180" s="33">
        <v>122.65560233376002</v>
      </c>
      <c r="AF180" s="33">
        <v>2.1289999999999987</v>
      </c>
      <c r="AG180" s="33">
        <v>1.3582028670628564E-2</v>
      </c>
      <c r="AH180" s="33">
        <v>2.1425820286706272</v>
      </c>
      <c r="AI180" s="33">
        <v>2.1140669465243032</v>
      </c>
      <c r="AJ180" s="33">
        <v>13.949000000000007</v>
      </c>
      <c r="AK180" s="33">
        <v>8.8988124906809796E-2</v>
      </c>
      <c r="AL180" s="33">
        <v>14.037988124906816</v>
      </c>
      <c r="AM180" s="33">
        <v>13.851160092563427</v>
      </c>
      <c r="AN180" s="33">
        <v>10.071999999999999</v>
      </c>
      <c r="AO180" s="33">
        <v>6.4254670159967581E-2</v>
      </c>
      <c r="AP180" s="33">
        <v>10.136254670159968</v>
      </c>
      <c r="AQ180" s="33">
        <v>10.001353821227241</v>
      </c>
      <c r="AR180" s="33">
        <v>149.672</v>
      </c>
      <c r="AS180" s="33">
        <v>0.95483766800860459</v>
      </c>
      <c r="AT180" s="33">
        <v>150.62683766800856</v>
      </c>
      <c r="AU180" s="33">
        <v>148.62218319407498</v>
      </c>
    </row>
    <row r="181" spans="1:47" x14ac:dyDescent="0.3">
      <c r="A181" s="17">
        <v>44569</v>
      </c>
      <c r="B181" s="2">
        <v>1</v>
      </c>
      <c r="C181" s="2" t="s">
        <v>16</v>
      </c>
      <c r="D181" s="8">
        <v>63.264288000000001</v>
      </c>
      <c r="E181">
        <v>1.2814262E-2</v>
      </c>
      <c r="G181" s="33">
        <v>345.95100000000002</v>
      </c>
      <c r="H181" s="33">
        <v>2.4732668935611732</v>
      </c>
      <c r="I181" s="33">
        <v>348.4242668935612</v>
      </c>
      <c r="J181" s="33">
        <v>343.95946705042917</v>
      </c>
      <c r="K181" s="33">
        <v>9.1760000000000002</v>
      </c>
      <c r="L181" s="33">
        <v>6.5600900171750687E-2</v>
      </c>
      <c r="M181" s="33">
        <v>9.2416009001717505</v>
      </c>
      <c r="N181" s="33">
        <v>9.1231766049375143</v>
      </c>
      <c r="O181" s="33">
        <v>92.271999999999991</v>
      </c>
      <c r="P181" s="33">
        <v>0.65966938324409097</v>
      </c>
      <c r="Q181" s="33">
        <v>92.931669383244085</v>
      </c>
      <c r="R181" s="33">
        <v>91.74081862366981</v>
      </c>
      <c r="S181" s="33">
        <v>2.13</v>
      </c>
      <c r="T181" s="33">
        <v>1.5227759085203678E-2</v>
      </c>
      <c r="U181" s="33">
        <v>2.1452277590852034</v>
      </c>
      <c r="V181" s="33">
        <v>2.1177382485306127</v>
      </c>
      <c r="W181" s="33">
        <v>449.529</v>
      </c>
      <c r="X181" s="33">
        <v>3.2137649360622187</v>
      </c>
      <c r="Y181" s="33">
        <v>452.74276493606226</v>
      </c>
      <c r="Z181" s="33">
        <v>446.94120052756705</v>
      </c>
      <c r="AB181" s="33">
        <v>113.68500000000004</v>
      </c>
      <c r="AC181" s="33">
        <v>0.81275483173773755</v>
      </c>
      <c r="AD181" s="33">
        <v>114.49775483173778</v>
      </c>
      <c r="AE181" s="33">
        <v>113.03055060291213</v>
      </c>
      <c r="AF181" s="33">
        <v>2.0469999999999984</v>
      </c>
      <c r="AG181" s="33">
        <v>1.4634376923667562E-2</v>
      </c>
      <c r="AH181" s="33">
        <v>2.0616343769236658</v>
      </c>
      <c r="AI181" s="33">
        <v>2.0352160538695592</v>
      </c>
      <c r="AJ181" s="33">
        <v>13.638</v>
      </c>
      <c r="AK181" s="33">
        <v>9.7500553241318205E-2</v>
      </c>
      <c r="AL181" s="33">
        <v>13.735500553241318</v>
      </c>
      <c r="AM181" s="33">
        <v>13.559490250450938</v>
      </c>
      <c r="AN181" s="33">
        <v>10.071999999999999</v>
      </c>
      <c r="AO181" s="33">
        <v>7.2006567843272987E-2</v>
      </c>
      <c r="AP181" s="33">
        <v>10.144006567843272</v>
      </c>
      <c r="AQ181" s="33">
        <v>10.014018609953208</v>
      </c>
      <c r="AR181" s="33">
        <v>139.44200000000004</v>
      </c>
      <c r="AS181" s="33">
        <v>0.99689632974599629</v>
      </c>
      <c r="AT181" s="33">
        <v>140.43889632974603</v>
      </c>
      <c r="AU181" s="33">
        <v>138.63927551718584</v>
      </c>
    </row>
    <row r="182" spans="1:47" x14ac:dyDescent="0.3">
      <c r="A182" s="17">
        <v>44569</v>
      </c>
      <c r="B182" s="2">
        <v>2</v>
      </c>
      <c r="C182" s="2" t="s">
        <v>16</v>
      </c>
      <c r="D182" s="8">
        <v>65.841650000000001</v>
      </c>
      <c r="E182">
        <v>1.2447774E-2</v>
      </c>
      <c r="G182" s="33">
        <v>328.05899999999997</v>
      </c>
      <c r="H182" s="33">
        <v>2.8706884977190583</v>
      </c>
      <c r="I182" s="33">
        <v>330.92968849771904</v>
      </c>
      <c r="J182" s="33">
        <v>326.81035052540904</v>
      </c>
      <c r="K182" s="33">
        <v>9.0370000000000008</v>
      </c>
      <c r="L182" s="33">
        <v>7.9078494886246492E-2</v>
      </c>
      <c r="M182" s="33">
        <v>9.1160784948862474</v>
      </c>
      <c r="N182" s="33">
        <v>9.0026036100156439</v>
      </c>
      <c r="O182" s="33">
        <v>92.675000000000011</v>
      </c>
      <c r="P182" s="33">
        <v>0.81095490910511159</v>
      </c>
      <c r="Q182" s="33">
        <v>93.485954909105118</v>
      </c>
      <c r="R182" s="33">
        <v>92.322262870222389</v>
      </c>
      <c r="S182" s="33">
        <v>2.13</v>
      </c>
      <c r="T182" s="33">
        <v>1.8638618358714727E-2</v>
      </c>
      <c r="U182" s="33">
        <v>2.1486386183587145</v>
      </c>
      <c r="V182" s="33">
        <v>2.1218928504297132</v>
      </c>
      <c r="W182" s="33">
        <v>431.90099999999995</v>
      </c>
      <c r="X182" s="33">
        <v>3.7793605200691314</v>
      </c>
      <c r="Y182" s="33">
        <v>435.68036052006909</v>
      </c>
      <c r="Z182" s="33">
        <v>430.2571098560768</v>
      </c>
      <c r="AB182" s="33">
        <v>107.54899999999996</v>
      </c>
      <c r="AC182" s="33">
        <v>0.9411102187142768</v>
      </c>
      <c r="AD182" s="33">
        <v>108.49011021871424</v>
      </c>
      <c r="AE182" s="33">
        <v>107.1396498454766</v>
      </c>
      <c r="AF182" s="33">
        <v>1.992999999999999</v>
      </c>
      <c r="AG182" s="33">
        <v>1.7439796426722273E-2</v>
      </c>
      <c r="AH182" s="33">
        <v>2.0104397964267213</v>
      </c>
      <c r="AI182" s="33">
        <v>1.9854142962001955</v>
      </c>
      <c r="AJ182" s="33">
        <v>13.907</v>
      </c>
      <c r="AK182" s="33">
        <v>0.12169355188481019</v>
      </c>
      <c r="AL182" s="33">
        <v>14.02869355188481</v>
      </c>
      <c r="AM182" s="33">
        <v>13.854067545035692</v>
      </c>
      <c r="AN182" s="33">
        <v>10.071999999999999</v>
      </c>
      <c r="AO182" s="33">
        <v>8.8135288314072635E-2</v>
      </c>
      <c r="AP182" s="33">
        <v>10.160135288314072</v>
      </c>
      <c r="AQ182" s="33">
        <v>10.033664220435714</v>
      </c>
      <c r="AR182" s="33">
        <v>133.52099999999996</v>
      </c>
      <c r="AS182" s="33">
        <v>1.1683788553398819</v>
      </c>
      <c r="AT182" s="33">
        <v>134.68937885533984</v>
      </c>
      <c r="AU182" s="33">
        <v>133.01279590714819</v>
      </c>
    </row>
    <row r="183" spans="1:47" x14ac:dyDescent="0.3">
      <c r="A183" s="17">
        <v>44569</v>
      </c>
      <c r="B183" s="2">
        <v>3</v>
      </c>
      <c r="C183" s="2" t="s">
        <v>16</v>
      </c>
      <c r="D183" s="8">
        <v>67.444158999999999</v>
      </c>
      <c r="E183">
        <v>1.2816276E-2</v>
      </c>
      <c r="G183" s="33">
        <v>318.26100000000002</v>
      </c>
      <c r="H183" s="33">
        <v>2.4987489986578697</v>
      </c>
      <c r="I183" s="33">
        <v>320.75974899865787</v>
      </c>
      <c r="J183" s="33">
        <v>316.64880352580036</v>
      </c>
      <c r="K183" s="33">
        <v>9.0169999999999995</v>
      </c>
      <c r="L183" s="33">
        <v>7.079478704867391E-2</v>
      </c>
      <c r="M183" s="33">
        <v>9.0877947870486739</v>
      </c>
      <c r="N183" s="33">
        <v>8.9713231008264973</v>
      </c>
      <c r="O183" s="33">
        <v>94.12</v>
      </c>
      <c r="P183" s="33">
        <v>0.73896033681060103</v>
      </c>
      <c r="Q183" s="33">
        <v>94.858960336810611</v>
      </c>
      <c r="R183" s="33">
        <v>93.643221720060993</v>
      </c>
      <c r="S183" s="33">
        <v>2.1280000000000001</v>
      </c>
      <c r="T183" s="33">
        <v>1.670747552839948E-2</v>
      </c>
      <c r="U183" s="33">
        <v>2.1447074755283997</v>
      </c>
      <c r="V183" s="33">
        <v>2.1172203125827642</v>
      </c>
      <c r="W183" s="33">
        <v>423.52600000000001</v>
      </c>
      <c r="X183" s="33">
        <v>3.3252115980455446</v>
      </c>
      <c r="Y183" s="33">
        <v>426.8512115980455</v>
      </c>
      <c r="Z183" s="33">
        <v>421.38056865927064</v>
      </c>
      <c r="AB183" s="33">
        <v>104.38700000000003</v>
      </c>
      <c r="AC183" s="33">
        <v>0.81956919548075036</v>
      </c>
      <c r="AD183" s="33">
        <v>105.20656919548078</v>
      </c>
      <c r="AE183" s="33">
        <v>103.8582127676584</v>
      </c>
      <c r="AF183" s="33">
        <v>2.0339999999999994</v>
      </c>
      <c r="AG183" s="33">
        <v>1.5969457342464535E-2</v>
      </c>
      <c r="AH183" s="33">
        <v>2.0499694573424638</v>
      </c>
      <c r="AI183" s="33">
        <v>2.0236964829855926</v>
      </c>
      <c r="AJ183" s="33">
        <v>14.187999999999997</v>
      </c>
      <c r="AK183" s="33">
        <v>0.11139363853239273</v>
      </c>
      <c r="AL183" s="33">
        <v>14.29939363853239</v>
      </c>
      <c r="AM183" s="33">
        <v>14.116128663028315</v>
      </c>
      <c r="AN183" s="33">
        <v>10.071999999999999</v>
      </c>
      <c r="AO183" s="33">
        <v>7.907786349719903E-2</v>
      </c>
      <c r="AP183" s="33">
        <v>10.151077863497198</v>
      </c>
      <c r="AQ183" s="33">
        <v>10.020978847901128</v>
      </c>
      <c r="AR183" s="33">
        <v>130.68100000000004</v>
      </c>
      <c r="AS183" s="33">
        <v>1.0260101548528067</v>
      </c>
      <c r="AT183" s="33">
        <v>131.70701015485284</v>
      </c>
      <c r="AU183" s="33">
        <v>130.01901676157345</v>
      </c>
    </row>
    <row r="184" spans="1:47" x14ac:dyDescent="0.3">
      <c r="A184" s="17">
        <v>44569</v>
      </c>
      <c r="B184" s="2">
        <v>4</v>
      </c>
      <c r="C184" s="2" t="s">
        <v>16</v>
      </c>
      <c r="D184" s="8">
        <v>63.189763999999997</v>
      </c>
      <c r="E184">
        <v>1.3384259000000001E-2</v>
      </c>
      <c r="G184" s="33">
        <v>313.05099999999999</v>
      </c>
      <c r="H184" s="33">
        <v>2.3577963131103656</v>
      </c>
      <c r="I184" s="33">
        <v>315.40879631311037</v>
      </c>
      <c r="J184" s="33">
        <v>311.18728329237746</v>
      </c>
      <c r="K184" s="33">
        <v>9.0850000000000009</v>
      </c>
      <c r="L184" s="33">
        <v>6.8425207089604159E-2</v>
      </c>
      <c r="M184" s="33">
        <v>9.1534252070896045</v>
      </c>
      <c r="N184" s="33">
        <v>9.0309133933807892</v>
      </c>
      <c r="O184" s="33">
        <v>95.13900000000001</v>
      </c>
      <c r="P184" s="33">
        <v>0.71655539651049527</v>
      </c>
      <c r="Q184" s="33">
        <v>95.85555539651051</v>
      </c>
      <c r="R184" s="33">
        <v>94.572599816494773</v>
      </c>
      <c r="S184" s="33">
        <v>2.1280000000000001</v>
      </c>
      <c r="T184" s="33">
        <v>1.6027390279216035E-2</v>
      </c>
      <c r="U184" s="33">
        <v>2.144027390279216</v>
      </c>
      <c r="V184" s="33">
        <v>2.1153311723846251</v>
      </c>
      <c r="W184" s="33">
        <v>419.40299999999996</v>
      </c>
      <c r="X184" s="33">
        <v>3.1588043069896807</v>
      </c>
      <c r="Y184" s="33">
        <v>422.5618043069897</v>
      </c>
      <c r="Z184" s="33">
        <v>416.90612767463762</v>
      </c>
      <c r="AB184" s="33">
        <v>102.95400000000001</v>
      </c>
      <c r="AC184" s="33">
        <v>0.7754153847774472</v>
      </c>
      <c r="AD184" s="33">
        <v>103.72941538477745</v>
      </c>
      <c r="AE184" s="33">
        <v>102.34107402334901</v>
      </c>
      <c r="AF184" s="33">
        <v>2.0889999999999986</v>
      </c>
      <c r="AG184" s="33">
        <v>1.5733655213008582E-2</v>
      </c>
      <c r="AH184" s="33">
        <v>2.1047336552130074</v>
      </c>
      <c r="AI184" s="33">
        <v>2.0765633548456197</v>
      </c>
      <c r="AJ184" s="33">
        <v>14.469999999999997</v>
      </c>
      <c r="AK184" s="33">
        <v>0.10898324123132327</v>
      </c>
      <c r="AL184" s="33">
        <v>14.57898324123132</v>
      </c>
      <c r="AM184" s="33">
        <v>14.383854353574021</v>
      </c>
      <c r="AN184" s="33">
        <v>10.071999999999999</v>
      </c>
      <c r="AO184" s="33">
        <v>7.5858963765161588E-2</v>
      </c>
      <c r="AP184" s="33">
        <v>10.147858963765161</v>
      </c>
      <c r="AQ184" s="33">
        <v>10.012037391098657</v>
      </c>
      <c r="AR184" s="33">
        <v>129.58500000000001</v>
      </c>
      <c r="AS184" s="33">
        <v>0.97599124498694068</v>
      </c>
      <c r="AT184" s="33">
        <v>130.56099124498695</v>
      </c>
      <c r="AU184" s="33">
        <v>128.81352912286729</v>
      </c>
    </row>
    <row r="185" spans="1:47" x14ac:dyDescent="0.3">
      <c r="A185" s="17">
        <v>44569</v>
      </c>
      <c r="B185" s="2">
        <v>5</v>
      </c>
      <c r="C185" s="2" t="s">
        <v>16</v>
      </c>
      <c r="D185" s="8">
        <v>52.505206000000001</v>
      </c>
      <c r="E185">
        <v>1.3639416E-2</v>
      </c>
      <c r="G185" s="33">
        <v>312.33399999999995</v>
      </c>
      <c r="H185" s="33">
        <v>3.1062961895669736</v>
      </c>
      <c r="I185" s="33">
        <v>315.44029618956694</v>
      </c>
      <c r="J185" s="33">
        <v>311.13787476667426</v>
      </c>
      <c r="K185" s="33">
        <v>9.1180000000000003</v>
      </c>
      <c r="L185" s="33">
        <v>9.0682438211887498E-2</v>
      </c>
      <c r="M185" s="33">
        <v>9.2086824382118877</v>
      </c>
      <c r="N185" s="33">
        <v>9.0830813876252225</v>
      </c>
      <c r="O185" s="33">
        <v>97.162000000000006</v>
      </c>
      <c r="P185" s="33">
        <v>0.96631794928091841</v>
      </c>
      <c r="Q185" s="33">
        <v>98.128317949280927</v>
      </c>
      <c r="R185" s="33">
        <v>96.789904999390416</v>
      </c>
      <c r="S185" s="33">
        <v>2.1280000000000001</v>
      </c>
      <c r="T185" s="33">
        <v>2.1163876783822835E-2</v>
      </c>
      <c r="U185" s="33">
        <v>2.149163876783823</v>
      </c>
      <c r="V185" s="33">
        <v>2.1198505366161959</v>
      </c>
      <c r="W185" s="33">
        <v>420.7419999999999</v>
      </c>
      <c r="X185" s="33">
        <v>4.1844604538436023</v>
      </c>
      <c r="Y185" s="33">
        <v>424.92646045384356</v>
      </c>
      <c r="Z185" s="33">
        <v>419.1307116903061</v>
      </c>
      <c r="AB185" s="33">
        <v>102.99100000000006</v>
      </c>
      <c r="AC185" s="33">
        <v>1.0242898655275838</v>
      </c>
      <c r="AD185" s="33">
        <v>104.01528986552763</v>
      </c>
      <c r="AE185" s="33">
        <v>102.59658205669112</v>
      </c>
      <c r="AF185" s="33">
        <v>2.1079999999999988</v>
      </c>
      <c r="AG185" s="33">
        <v>2.0964968167433509E-2</v>
      </c>
      <c r="AH185" s="33">
        <v>2.1289649681674323</v>
      </c>
      <c r="AI185" s="33">
        <v>2.09992712931717</v>
      </c>
      <c r="AJ185" s="33">
        <v>14.601000000000001</v>
      </c>
      <c r="AK185" s="33">
        <v>0.14521323539501746</v>
      </c>
      <c r="AL185" s="33">
        <v>14.746213235395018</v>
      </c>
      <c r="AM185" s="33">
        <v>14.54508349865276</v>
      </c>
      <c r="AN185" s="33">
        <v>10.071999999999999</v>
      </c>
      <c r="AO185" s="33">
        <v>0.10017037921365769</v>
      </c>
      <c r="AP185" s="33">
        <v>10.172170379213657</v>
      </c>
      <c r="AQ185" s="33">
        <v>10.033427915788685</v>
      </c>
      <c r="AR185" s="33">
        <v>129.77200000000005</v>
      </c>
      <c r="AS185" s="33">
        <v>1.2906384483036926</v>
      </c>
      <c r="AT185" s="33">
        <v>131.06263844830374</v>
      </c>
      <c r="AU185" s="33">
        <v>129.27502060044972</v>
      </c>
    </row>
    <row r="186" spans="1:47" x14ac:dyDescent="0.3">
      <c r="A186" s="17">
        <v>44569</v>
      </c>
      <c r="B186" s="2">
        <v>6</v>
      </c>
      <c r="C186" s="2" t="s">
        <v>16</v>
      </c>
      <c r="D186" s="8">
        <v>72.473044999999999</v>
      </c>
      <c r="E186">
        <v>1.3621693000000001E-2</v>
      </c>
      <c r="G186" s="33">
        <v>317.41199999999998</v>
      </c>
      <c r="H186" s="33">
        <v>2.8561959567931527</v>
      </c>
      <c r="I186" s="33">
        <v>320.26819595679314</v>
      </c>
      <c r="J186" s="33">
        <v>315.90560091380587</v>
      </c>
      <c r="K186" s="33">
        <v>9.4039999999999981</v>
      </c>
      <c r="L186" s="33">
        <v>8.4620829639972042E-2</v>
      </c>
      <c r="M186" s="33">
        <v>9.4886208296399701</v>
      </c>
      <c r="N186" s="33">
        <v>9.3593697497052091</v>
      </c>
      <c r="O186" s="33">
        <v>100.05299999999998</v>
      </c>
      <c r="P186" s="33">
        <v>0.90031559633859237</v>
      </c>
      <c r="Q186" s="33">
        <v>100.95331559633857</v>
      </c>
      <c r="R186" s="33">
        <v>99.57816052395313</v>
      </c>
      <c r="S186" s="33">
        <v>2.1280000000000001</v>
      </c>
      <c r="T186" s="33">
        <v>1.9148567149496015E-2</v>
      </c>
      <c r="U186" s="33">
        <v>2.1471485671494963</v>
      </c>
      <c r="V186" s="33">
        <v>2.1179007685423961</v>
      </c>
      <c r="W186" s="33">
        <v>428.99699999999996</v>
      </c>
      <c r="X186" s="33">
        <v>3.8602809499212132</v>
      </c>
      <c r="Y186" s="33">
        <v>432.85728094992118</v>
      </c>
      <c r="Z186" s="33">
        <v>426.96103195600659</v>
      </c>
      <c r="AB186" s="33">
        <v>105.07200000000005</v>
      </c>
      <c r="AC186" s="33">
        <v>0.94547849978000298</v>
      </c>
      <c r="AD186" s="33">
        <v>106.01747849978005</v>
      </c>
      <c r="AE186" s="33">
        <v>104.57334095502195</v>
      </c>
      <c r="AF186" s="33">
        <v>2.1529999999999987</v>
      </c>
      <c r="AG186" s="33">
        <v>1.9373526819955311E-2</v>
      </c>
      <c r="AH186" s="33">
        <v>2.1723735268199542</v>
      </c>
      <c r="AI186" s="33">
        <v>2.1427821215562854</v>
      </c>
      <c r="AJ186" s="33">
        <v>15.202000000000002</v>
      </c>
      <c r="AK186" s="33">
        <v>0.13679347641289402</v>
      </c>
      <c r="AL186" s="33">
        <v>15.338793476412896</v>
      </c>
      <c r="AM186" s="33">
        <v>15.129853140686796</v>
      </c>
      <c r="AN186" s="33">
        <v>10.071999999999999</v>
      </c>
      <c r="AO186" s="33">
        <v>9.0631752034644672E-2</v>
      </c>
      <c r="AP186" s="33">
        <v>10.162631752034644</v>
      </c>
      <c r="AQ186" s="33">
        <v>10.024199502236375</v>
      </c>
      <c r="AR186" s="33">
        <v>132.49900000000005</v>
      </c>
      <c r="AS186" s="33">
        <v>1.1922772550474969</v>
      </c>
      <c r="AT186" s="33">
        <v>133.69127725504757</v>
      </c>
      <c r="AU186" s="33">
        <v>131.87017571950139</v>
      </c>
    </row>
    <row r="187" spans="1:47" x14ac:dyDescent="0.3">
      <c r="A187" s="17">
        <v>44569</v>
      </c>
      <c r="B187" s="2">
        <v>7</v>
      </c>
      <c r="C187" s="2" t="s">
        <v>16</v>
      </c>
      <c r="D187" s="8">
        <v>91.678155000000004</v>
      </c>
      <c r="E187">
        <v>1.3301402E-2</v>
      </c>
      <c r="G187" s="33">
        <v>327.19199999999995</v>
      </c>
      <c r="H187" s="33">
        <v>2.7714092857147938</v>
      </c>
      <c r="I187" s="33">
        <v>329.96340928571476</v>
      </c>
      <c r="J187" s="33">
        <v>325.57443333351495</v>
      </c>
      <c r="K187" s="33">
        <v>9.7069999999999972</v>
      </c>
      <c r="L187" s="33">
        <v>8.2221050442655999E-2</v>
      </c>
      <c r="M187" s="33">
        <v>9.789221050442654</v>
      </c>
      <c r="N187" s="33">
        <v>9.6590106859838549</v>
      </c>
      <c r="O187" s="33">
        <v>102.982</v>
      </c>
      <c r="P187" s="33">
        <v>0.87228682566041027</v>
      </c>
      <c r="Q187" s="33">
        <v>103.85428682566041</v>
      </c>
      <c r="R187" s="33">
        <v>102.472879207169</v>
      </c>
      <c r="S187" s="33">
        <v>2.1280000000000001</v>
      </c>
      <c r="T187" s="33">
        <v>1.8024765153185539E-2</v>
      </c>
      <c r="U187" s="33">
        <v>2.1460247651531859</v>
      </c>
      <c r="V187" s="33">
        <v>2.1174796270499279</v>
      </c>
      <c r="W187" s="33">
        <v>442.00899999999996</v>
      </c>
      <c r="X187" s="33">
        <v>3.7439419269710457</v>
      </c>
      <c r="Y187" s="33">
        <v>445.752941926971</v>
      </c>
      <c r="Z187" s="33">
        <v>439.82380285371772</v>
      </c>
      <c r="AB187" s="33">
        <v>109.29600000000005</v>
      </c>
      <c r="AC187" s="33">
        <v>0.92576820121361247</v>
      </c>
      <c r="AD187" s="33">
        <v>110.22176820121366</v>
      </c>
      <c r="AE187" s="33">
        <v>108.7556641532185</v>
      </c>
      <c r="AF187" s="33">
        <v>2.2179999999999991</v>
      </c>
      <c r="AG187" s="33">
        <v>1.8787090747070259E-2</v>
      </c>
      <c r="AH187" s="33">
        <v>2.2367870907470695</v>
      </c>
      <c r="AI187" s="33">
        <v>2.2070346864646324</v>
      </c>
      <c r="AJ187" s="33">
        <v>15.742999999999999</v>
      </c>
      <c r="AK187" s="33">
        <v>0.13334768693919169</v>
      </c>
      <c r="AL187" s="33">
        <v>15.876347686939191</v>
      </c>
      <c r="AM187" s="33">
        <v>15.665170004063443</v>
      </c>
      <c r="AN187" s="33">
        <v>10.071999999999999</v>
      </c>
      <c r="AO187" s="33">
        <v>8.5312704240077405E-2</v>
      </c>
      <c r="AP187" s="33">
        <v>10.157312704240077</v>
      </c>
      <c r="AQ187" s="33">
        <v>10.022206204721273</v>
      </c>
      <c r="AR187" s="33">
        <v>137.32900000000004</v>
      </c>
      <c r="AS187" s="33">
        <v>1.1632156831399518</v>
      </c>
      <c r="AT187" s="33">
        <v>138.49221568313999</v>
      </c>
      <c r="AU187" s="33">
        <v>136.65007504846787</v>
      </c>
    </row>
    <row r="188" spans="1:47" x14ac:dyDescent="0.3">
      <c r="A188" s="17">
        <v>44569</v>
      </c>
      <c r="B188" s="2">
        <v>8</v>
      </c>
      <c r="C188" s="2" t="s">
        <v>16</v>
      </c>
      <c r="D188" s="8">
        <v>61.101875999999997</v>
      </c>
      <c r="E188">
        <v>1.3337163000000001E-2</v>
      </c>
      <c r="G188" s="33">
        <v>345.98199999999997</v>
      </c>
      <c r="H188" s="33">
        <v>4.0287892256549762</v>
      </c>
      <c r="I188" s="33">
        <v>350.01078922565495</v>
      </c>
      <c r="J188" s="33">
        <v>345.34263827799373</v>
      </c>
      <c r="K188" s="33">
        <v>10.151999999999999</v>
      </c>
      <c r="L188" s="33">
        <v>0.11821501759874593</v>
      </c>
      <c r="M188" s="33">
        <v>10.270215017598746</v>
      </c>
      <c r="N188" s="33">
        <v>10.133239485863983</v>
      </c>
      <c r="O188" s="33">
        <v>107.465</v>
      </c>
      <c r="P188" s="33">
        <v>1.251376759874826</v>
      </c>
      <c r="Q188" s="33">
        <v>108.71637675987483</v>
      </c>
      <c r="R188" s="33">
        <v>107.26640872225897</v>
      </c>
      <c r="S188" s="33">
        <v>0.31500000000000006</v>
      </c>
      <c r="T188" s="33">
        <v>3.6680191630816569E-3</v>
      </c>
      <c r="U188" s="33">
        <v>0.31866801916308174</v>
      </c>
      <c r="V188" s="33">
        <v>0.31441789184861663</v>
      </c>
      <c r="W188" s="33">
        <v>463.91399999999993</v>
      </c>
      <c r="X188" s="33">
        <v>5.4020490222916298</v>
      </c>
      <c r="Y188" s="33">
        <v>469.31604902229157</v>
      </c>
      <c r="Z188" s="33">
        <v>463.05670437796533</v>
      </c>
      <c r="AB188" s="33">
        <v>116.46800000000009</v>
      </c>
      <c r="AC188" s="33">
        <v>1.3562122409072848</v>
      </c>
      <c r="AD188" s="33">
        <v>117.82421224090737</v>
      </c>
      <c r="AE188" s="33">
        <v>116.25277151690379</v>
      </c>
      <c r="AF188" s="33">
        <v>2.3739999999999983</v>
      </c>
      <c r="AG188" s="33">
        <v>2.764405553382808E-2</v>
      </c>
      <c r="AH188" s="33">
        <v>2.4016440555338265</v>
      </c>
      <c r="AI188" s="33">
        <v>2.369612937297191</v>
      </c>
      <c r="AJ188" s="33">
        <v>16.412999999999997</v>
      </c>
      <c r="AK188" s="33">
        <v>0.19112126515447367</v>
      </c>
      <c r="AL188" s="33">
        <v>16.604121265154472</v>
      </c>
      <c r="AM188" s="33">
        <v>16.382669393369341</v>
      </c>
      <c r="AN188" s="33">
        <v>1.4940000000000002</v>
      </c>
      <c r="AO188" s="33">
        <v>1.7396890887758715E-2</v>
      </c>
      <c r="AP188" s="33">
        <v>1.5113968908877589</v>
      </c>
      <c r="AQ188" s="33">
        <v>1.4912391441962956</v>
      </c>
      <c r="AR188" s="33">
        <v>136.74900000000008</v>
      </c>
      <c r="AS188" s="33">
        <v>1.592374452483345</v>
      </c>
      <c r="AT188" s="33">
        <v>138.34137445248342</v>
      </c>
      <c r="AU188" s="33">
        <v>136.49629299176661</v>
      </c>
    </row>
    <row r="189" spans="1:47" x14ac:dyDescent="0.3">
      <c r="A189" s="17">
        <v>44569</v>
      </c>
      <c r="B189" s="2">
        <v>9</v>
      </c>
      <c r="C189" s="2" t="s">
        <v>16</v>
      </c>
      <c r="D189" s="8">
        <v>90.023205000000004</v>
      </c>
      <c r="E189">
        <v>1.3029083E-2</v>
      </c>
      <c r="G189" s="33">
        <v>367.52800000000008</v>
      </c>
      <c r="H189" s="33">
        <v>2.4121720106569224</v>
      </c>
      <c r="I189" s="33">
        <v>369.94017201065702</v>
      </c>
      <c r="J189" s="33">
        <v>365.12019080449585</v>
      </c>
      <c r="K189" s="33">
        <v>10.423999999999999</v>
      </c>
      <c r="L189" s="33">
        <v>6.8415143986547286E-2</v>
      </c>
      <c r="M189" s="33">
        <v>10.492415143986547</v>
      </c>
      <c r="N189" s="33">
        <v>10.355708596205089</v>
      </c>
      <c r="O189" s="33">
        <v>109.005</v>
      </c>
      <c r="P189" s="33">
        <v>0.71542524657075857</v>
      </c>
      <c r="Q189" s="33">
        <v>109.72042524657076</v>
      </c>
      <c r="R189" s="33">
        <v>108.29086871923788</v>
      </c>
      <c r="S189" s="33">
        <v>0</v>
      </c>
      <c r="T189" s="33">
        <v>0</v>
      </c>
      <c r="U189" s="33">
        <v>0</v>
      </c>
      <c r="V189" s="33">
        <v>0</v>
      </c>
      <c r="W189" s="33">
        <v>486.95700000000005</v>
      </c>
      <c r="X189" s="33">
        <v>3.1960124012142286</v>
      </c>
      <c r="Y189" s="33">
        <v>490.15301240121431</v>
      </c>
      <c r="Z189" s="33">
        <v>483.76676811993883</v>
      </c>
      <c r="AB189" s="33">
        <v>124.20900000000003</v>
      </c>
      <c r="AC189" s="33">
        <v>0.81521264576218866</v>
      </c>
      <c r="AD189" s="33">
        <v>125.02421264576222</v>
      </c>
      <c r="AE189" s="33">
        <v>123.39526180219093</v>
      </c>
      <c r="AF189" s="33">
        <v>2.4519999999999991</v>
      </c>
      <c r="AG189" s="33">
        <v>1.6093048067441856E-2</v>
      </c>
      <c r="AH189" s="33">
        <v>2.4680930480674408</v>
      </c>
      <c r="AI189" s="33">
        <v>2.4359360588924468</v>
      </c>
      <c r="AJ189" s="33">
        <v>16.951000000000004</v>
      </c>
      <c r="AK189" s="33">
        <v>0.11125336777781691</v>
      </c>
      <c r="AL189" s="33">
        <v>17.062253367777821</v>
      </c>
      <c r="AM189" s="33">
        <v>16.839947852482013</v>
      </c>
      <c r="AN189" s="33">
        <v>1.9E-2</v>
      </c>
      <c r="AO189" s="33">
        <v>1.2470143282275505E-4</v>
      </c>
      <c r="AP189" s="33">
        <v>1.9124701432822754E-2</v>
      </c>
      <c r="AQ189" s="33">
        <v>1.8875524110504287E-2</v>
      </c>
      <c r="AR189" s="33">
        <v>143.63100000000003</v>
      </c>
      <c r="AS189" s="33">
        <v>0.94268376304027013</v>
      </c>
      <c r="AT189" s="33">
        <v>144.57368376304029</v>
      </c>
      <c r="AU189" s="33">
        <v>142.69002123767592</v>
      </c>
    </row>
    <row r="190" spans="1:47" x14ac:dyDescent="0.3">
      <c r="A190" s="17">
        <v>44569</v>
      </c>
      <c r="B190" s="2">
        <v>10</v>
      </c>
      <c r="C190" s="2" t="s">
        <v>16</v>
      </c>
      <c r="D190" s="8">
        <v>43.959735000000002</v>
      </c>
      <c r="E190">
        <v>1.276298E-2</v>
      </c>
      <c r="G190" s="33">
        <v>379.56700000000001</v>
      </c>
      <c r="H190" s="33">
        <v>2.6291287682371758</v>
      </c>
      <c r="I190" s="33">
        <v>382.1961287682372</v>
      </c>
      <c r="J190" s="33">
        <v>377.31816722069078</v>
      </c>
      <c r="K190" s="33">
        <v>10.065</v>
      </c>
      <c r="L190" s="33">
        <v>6.9716758970898865E-2</v>
      </c>
      <c r="M190" s="33">
        <v>10.134716758970898</v>
      </c>
      <c r="N190" s="33">
        <v>10.005367571670488</v>
      </c>
      <c r="O190" s="33">
        <v>103.96900000000001</v>
      </c>
      <c r="P190" s="33">
        <v>0.72015714987038104</v>
      </c>
      <c r="Q190" s="33">
        <v>104.68915714987038</v>
      </c>
      <c r="R190" s="33">
        <v>103.35301153094973</v>
      </c>
      <c r="S190" s="33">
        <v>0</v>
      </c>
      <c r="T190" s="33">
        <v>0</v>
      </c>
      <c r="U190" s="33">
        <v>0</v>
      </c>
      <c r="V190" s="33">
        <v>0</v>
      </c>
      <c r="W190" s="33">
        <v>493.601</v>
      </c>
      <c r="X190" s="33">
        <v>3.4190026770784554</v>
      </c>
      <c r="Y190" s="33">
        <v>497.02000267707848</v>
      </c>
      <c r="Z190" s="33">
        <v>490.67654632331102</v>
      </c>
      <c r="AB190" s="33">
        <v>127.87999999999997</v>
      </c>
      <c r="AC190" s="33">
        <v>0.88578034150010387</v>
      </c>
      <c r="AD190" s="33">
        <v>128.76578034150006</v>
      </c>
      <c r="AE190" s="33">
        <v>127.12234526231711</v>
      </c>
      <c r="AF190" s="33">
        <v>2.4149999999999983</v>
      </c>
      <c r="AG190" s="33">
        <v>1.6727866161422817E-2</v>
      </c>
      <c r="AH190" s="33">
        <v>2.4317278661614212</v>
      </c>
      <c r="AI190" s="33">
        <v>2.4006917720401604</v>
      </c>
      <c r="AJ190" s="33">
        <v>16.089999999999996</v>
      </c>
      <c r="AK190" s="33">
        <v>0.1114498412162705</v>
      </c>
      <c r="AL190" s="33">
        <v>16.201449841216267</v>
      </c>
      <c r="AM190" s="33">
        <v>15.994671060921821</v>
      </c>
      <c r="AN190" s="33">
        <v>1.9E-2</v>
      </c>
      <c r="AO190" s="33">
        <v>1.3160640044183593E-4</v>
      </c>
      <c r="AP190" s="33">
        <v>1.9131606400441835E-2</v>
      </c>
      <c r="AQ190" s="33">
        <v>1.8887430090585123E-2</v>
      </c>
      <c r="AR190" s="33">
        <v>146.40399999999997</v>
      </c>
      <c r="AS190" s="33">
        <v>1.014089655278239</v>
      </c>
      <c r="AT190" s="33">
        <v>147.41808965527818</v>
      </c>
      <c r="AU190" s="33">
        <v>145.53659552536968</v>
      </c>
    </row>
    <row r="191" spans="1:47" x14ac:dyDescent="0.3">
      <c r="A191" s="17">
        <v>44569</v>
      </c>
      <c r="B191" s="2">
        <v>11</v>
      </c>
      <c r="C191" s="2" t="s">
        <v>16</v>
      </c>
      <c r="D191" s="8">
        <v>45.327575000000003</v>
      </c>
      <c r="E191">
        <v>1.2151810000000001E-2</v>
      </c>
      <c r="G191" s="33">
        <v>384.83699999999993</v>
      </c>
      <c r="H191" s="33">
        <v>3.2727698131969514</v>
      </c>
      <c r="I191" s="33">
        <v>388.10976981319686</v>
      </c>
      <c r="J191" s="33">
        <v>383.39353363128316</v>
      </c>
      <c r="K191" s="33">
        <v>9.6449999999999996</v>
      </c>
      <c r="L191" s="33">
        <v>8.2023986384585162E-2</v>
      </c>
      <c r="M191" s="33">
        <v>9.7270239863845855</v>
      </c>
      <c r="N191" s="33">
        <v>9.6088230390365972</v>
      </c>
      <c r="O191" s="33">
        <v>97.462000000000003</v>
      </c>
      <c r="P191" s="33">
        <v>0.82884621679776471</v>
      </c>
      <c r="Q191" s="33">
        <v>98.290846216797775</v>
      </c>
      <c r="R191" s="33">
        <v>97.096434528832035</v>
      </c>
      <c r="S191" s="33">
        <v>0</v>
      </c>
      <c r="T191" s="33">
        <v>0</v>
      </c>
      <c r="U191" s="33">
        <v>0</v>
      </c>
      <c r="V191" s="33">
        <v>0</v>
      </c>
      <c r="W191" s="33">
        <v>491.9439999999999</v>
      </c>
      <c r="X191" s="33">
        <v>4.1836400163793011</v>
      </c>
      <c r="Y191" s="33">
        <v>496.12764001637925</v>
      </c>
      <c r="Z191" s="33">
        <v>490.09879119915183</v>
      </c>
      <c r="AB191" s="33">
        <v>129.19499999999999</v>
      </c>
      <c r="AC191" s="33">
        <v>1.0987132110893187</v>
      </c>
      <c r="AD191" s="33">
        <v>130.29371321108931</v>
      </c>
      <c r="AE191" s="33">
        <v>128.71040876395367</v>
      </c>
      <c r="AF191" s="33">
        <v>2.2379999999999991</v>
      </c>
      <c r="AG191" s="33">
        <v>1.9032626389704668E-2</v>
      </c>
      <c r="AH191" s="33">
        <v>2.2570326263897038</v>
      </c>
      <c r="AI191" s="33">
        <v>2.2296055947500153</v>
      </c>
      <c r="AJ191" s="33">
        <v>14.827</v>
      </c>
      <c r="AK191" s="33">
        <v>0.12609327590712746</v>
      </c>
      <c r="AL191" s="33">
        <v>14.953093275907127</v>
      </c>
      <c r="AM191" s="33">
        <v>14.771386127506027</v>
      </c>
      <c r="AN191" s="33">
        <v>1.9E-2</v>
      </c>
      <c r="AO191" s="33">
        <v>1.6158172538176444E-4</v>
      </c>
      <c r="AP191" s="33">
        <v>1.9161581725381766E-2</v>
      </c>
      <c r="AQ191" s="33">
        <v>1.8928733824955454E-2</v>
      </c>
      <c r="AR191" s="33">
        <v>146.279</v>
      </c>
      <c r="AS191" s="33">
        <v>1.2440006951115326</v>
      </c>
      <c r="AT191" s="33">
        <v>147.52300069511151</v>
      </c>
      <c r="AU191" s="33">
        <v>145.73032922003466</v>
      </c>
    </row>
    <row r="192" spans="1:47" x14ac:dyDescent="0.3">
      <c r="A192" s="17">
        <v>44569</v>
      </c>
      <c r="B192" s="2">
        <v>12</v>
      </c>
      <c r="C192" s="2" t="s">
        <v>16</v>
      </c>
      <c r="D192" s="8">
        <v>48.048172999999998</v>
      </c>
      <c r="E192">
        <v>1.2349334E-2</v>
      </c>
      <c r="G192" s="33">
        <v>386.149</v>
      </c>
      <c r="H192" s="33">
        <v>3.3922778828190925</v>
      </c>
      <c r="I192" s="33">
        <v>389.54127788281909</v>
      </c>
      <c r="J192" s="33">
        <v>384.73070253545734</v>
      </c>
      <c r="K192" s="33">
        <v>9.3140000000000001</v>
      </c>
      <c r="L192" s="33">
        <v>8.182249908863426E-2</v>
      </c>
      <c r="M192" s="33">
        <v>9.3958224990886343</v>
      </c>
      <c r="N192" s="33">
        <v>9.2797903488426741</v>
      </c>
      <c r="O192" s="33">
        <v>91.649000000000015</v>
      </c>
      <c r="P192" s="33">
        <v>0.80512671451301721</v>
      </c>
      <c r="Q192" s="33">
        <v>92.454126714513038</v>
      </c>
      <c r="R192" s="33">
        <v>91.312379824037194</v>
      </c>
      <c r="S192" s="33">
        <v>0</v>
      </c>
      <c r="T192" s="33">
        <v>0</v>
      </c>
      <c r="U192" s="33">
        <v>0</v>
      </c>
      <c r="V192" s="33">
        <v>0</v>
      </c>
      <c r="W192" s="33">
        <v>487.11200000000002</v>
      </c>
      <c r="X192" s="33">
        <v>4.2792270964207439</v>
      </c>
      <c r="Y192" s="33">
        <v>491.39122709642078</v>
      </c>
      <c r="Z192" s="33">
        <v>485.32287270833717</v>
      </c>
      <c r="AB192" s="33">
        <v>129.30900000000003</v>
      </c>
      <c r="AC192" s="33">
        <v>1.1359658078862154</v>
      </c>
      <c r="AD192" s="33">
        <v>130.44496580788623</v>
      </c>
      <c r="AE192" s="33">
        <v>128.83405735650607</v>
      </c>
      <c r="AF192" s="33">
        <v>2.1469999999999989</v>
      </c>
      <c r="AG192" s="33">
        <v>1.8861166581844283E-2</v>
      </c>
      <c r="AH192" s="33">
        <v>2.165861166581843</v>
      </c>
      <c r="AI192" s="33">
        <v>2.139114223638094</v>
      </c>
      <c r="AJ192" s="33">
        <v>13.693999999999994</v>
      </c>
      <c r="AK192" s="33">
        <v>0.12030033310282981</v>
      </c>
      <c r="AL192" s="33">
        <v>13.814300333102823</v>
      </c>
      <c r="AM192" s="33">
        <v>13.643702924313024</v>
      </c>
      <c r="AN192" s="33">
        <v>1.9E-2</v>
      </c>
      <c r="AO192" s="33">
        <v>1.6691297860039198E-4</v>
      </c>
      <c r="AP192" s="33">
        <v>1.9166912978600393E-2</v>
      </c>
      <c r="AQ192" s="33">
        <v>1.8930214368478721E-2</v>
      </c>
      <c r="AR192" s="33">
        <v>145.16900000000001</v>
      </c>
      <c r="AS192" s="33">
        <v>1.2752942205494899</v>
      </c>
      <c r="AT192" s="33">
        <v>146.44429422054949</v>
      </c>
      <c r="AU192" s="33">
        <v>144.63580471882568</v>
      </c>
    </row>
    <row r="193" spans="1:47" x14ac:dyDescent="0.3">
      <c r="A193" s="17">
        <v>44569</v>
      </c>
      <c r="B193" s="2">
        <v>13</v>
      </c>
      <c r="C193" s="2" t="s">
        <v>16</v>
      </c>
      <c r="D193" s="8">
        <v>39.280355</v>
      </c>
      <c r="E193">
        <v>1.2089811000000001E-2</v>
      </c>
      <c r="G193" s="33">
        <v>383.18500000000006</v>
      </c>
      <c r="H193" s="33">
        <v>1.8237886705981572</v>
      </c>
      <c r="I193" s="33">
        <v>385.00878867059822</v>
      </c>
      <c r="J193" s="33">
        <v>380.35410518223176</v>
      </c>
      <c r="K193" s="33">
        <v>8.9559999999999995</v>
      </c>
      <c r="L193" s="33">
        <v>4.2626541576202333E-2</v>
      </c>
      <c r="M193" s="33">
        <v>8.9986265415762023</v>
      </c>
      <c r="N193" s="33">
        <v>8.889834847428963</v>
      </c>
      <c r="O193" s="33">
        <v>86.315999999999988</v>
      </c>
      <c r="P193" s="33">
        <v>0.41082543129650295</v>
      </c>
      <c r="Q193" s="33">
        <v>86.72682543129649</v>
      </c>
      <c r="R193" s="33">
        <v>85.678314503202131</v>
      </c>
      <c r="S193" s="33">
        <v>0</v>
      </c>
      <c r="T193" s="33">
        <v>0</v>
      </c>
      <c r="U193" s="33">
        <v>0</v>
      </c>
      <c r="V193" s="33">
        <v>0</v>
      </c>
      <c r="W193" s="33">
        <v>478.45700000000005</v>
      </c>
      <c r="X193" s="33">
        <v>2.2772406434708623</v>
      </c>
      <c r="Y193" s="33">
        <v>480.73424064347091</v>
      </c>
      <c r="Z193" s="33">
        <v>474.92225453286289</v>
      </c>
      <c r="AB193" s="33">
        <v>128.23200000000003</v>
      </c>
      <c r="AC193" s="33">
        <v>0.61032678421165465</v>
      </c>
      <c r="AD193" s="33">
        <v>128.84232678421168</v>
      </c>
      <c r="AE193" s="33">
        <v>127.28464740459033</v>
      </c>
      <c r="AF193" s="33">
        <v>2.0799999999999987</v>
      </c>
      <c r="AG193" s="33">
        <v>9.8998667349822246E-3</v>
      </c>
      <c r="AH193" s="33">
        <v>2.0898998667349811</v>
      </c>
      <c r="AI193" s="33">
        <v>2.0646333723372301</v>
      </c>
      <c r="AJ193" s="33">
        <v>12.627999999999995</v>
      </c>
      <c r="AK193" s="33">
        <v>6.0103614004497867E-2</v>
      </c>
      <c r="AL193" s="33">
        <v>12.688103614004493</v>
      </c>
      <c r="AM193" s="33">
        <v>12.534706839362762</v>
      </c>
      <c r="AN193" s="33">
        <v>1.9E-2</v>
      </c>
      <c r="AO193" s="33">
        <v>9.043147498301077E-5</v>
      </c>
      <c r="AP193" s="33">
        <v>1.9090431474983009E-2</v>
      </c>
      <c r="AQ193" s="33">
        <v>1.8859631766542016E-2</v>
      </c>
      <c r="AR193" s="33">
        <v>142.95900000000003</v>
      </c>
      <c r="AS193" s="33">
        <v>0.68042069642611769</v>
      </c>
      <c r="AT193" s="33">
        <v>143.63942069642613</v>
      </c>
      <c r="AU193" s="33">
        <v>141.90284724805687</v>
      </c>
    </row>
    <row r="194" spans="1:47" x14ac:dyDescent="0.3">
      <c r="A194" s="17">
        <v>44569</v>
      </c>
      <c r="B194" s="2">
        <v>14</v>
      </c>
      <c r="C194" s="2" t="s">
        <v>16</v>
      </c>
      <c r="D194" s="8">
        <v>38.889367999999997</v>
      </c>
      <c r="E194">
        <v>1.2500750999999999E-2</v>
      </c>
      <c r="G194" s="33">
        <v>375.62599999999998</v>
      </c>
      <c r="H194" s="33">
        <v>3.6213570077669841</v>
      </c>
      <c r="I194" s="33">
        <v>379.24735700776694</v>
      </c>
      <c r="J194" s="33">
        <v>374.50648023040475</v>
      </c>
      <c r="K194" s="33">
        <v>8.5830000000000002</v>
      </c>
      <c r="L194" s="33">
        <v>8.2747486057046182E-2</v>
      </c>
      <c r="M194" s="33">
        <v>8.6657474860570467</v>
      </c>
      <c r="N194" s="33">
        <v>8.5574191345049719</v>
      </c>
      <c r="O194" s="33">
        <v>80.931999999999988</v>
      </c>
      <c r="P194" s="33">
        <v>0.78025393703470347</v>
      </c>
      <c r="Q194" s="33">
        <v>81.712253937034689</v>
      </c>
      <c r="R194" s="33">
        <v>80.690789396919044</v>
      </c>
      <c r="S194" s="33">
        <v>0</v>
      </c>
      <c r="T194" s="33">
        <v>0</v>
      </c>
      <c r="U194" s="33">
        <v>0</v>
      </c>
      <c r="V194" s="33">
        <v>0</v>
      </c>
      <c r="W194" s="33">
        <v>465.14099999999996</v>
      </c>
      <c r="X194" s="33">
        <v>4.4843584308587339</v>
      </c>
      <c r="Y194" s="33">
        <v>469.62535843085868</v>
      </c>
      <c r="Z194" s="33">
        <v>463.75468876182879</v>
      </c>
      <c r="AB194" s="33">
        <v>125.60700000000001</v>
      </c>
      <c r="AC194" s="33">
        <v>1.2109592777778633</v>
      </c>
      <c r="AD194" s="33">
        <v>126.81795927777787</v>
      </c>
      <c r="AE194" s="33">
        <v>125.23263954651823</v>
      </c>
      <c r="AF194" s="33">
        <v>2.0469999999999984</v>
      </c>
      <c r="AG194" s="33">
        <v>1.9734836765556724E-2</v>
      </c>
      <c r="AH194" s="33">
        <v>2.0667348367655549</v>
      </c>
      <c r="AI194" s="33">
        <v>2.0408990991881231</v>
      </c>
      <c r="AJ194" s="33">
        <v>11.956000000000003</v>
      </c>
      <c r="AK194" s="33">
        <v>0.11526610081533779</v>
      </c>
      <c r="AL194" s="33">
        <v>12.071266100815341</v>
      </c>
      <c r="AM194" s="33">
        <v>11.920366209034308</v>
      </c>
      <c r="AN194" s="33">
        <v>1.9E-2</v>
      </c>
      <c r="AO194" s="33">
        <v>1.8317630607991113E-4</v>
      </c>
      <c r="AP194" s="33">
        <v>1.9183176306079911E-2</v>
      </c>
      <c r="AQ194" s="33">
        <v>1.8943372195688507E-2</v>
      </c>
      <c r="AR194" s="33">
        <v>139.62900000000002</v>
      </c>
      <c r="AS194" s="33">
        <v>1.3461433916648378</v>
      </c>
      <c r="AT194" s="33">
        <v>140.97514339166486</v>
      </c>
      <c r="AU194" s="33">
        <v>139.21284822693633</v>
      </c>
    </row>
    <row r="195" spans="1:47" x14ac:dyDescent="0.3">
      <c r="A195" s="17">
        <v>44569</v>
      </c>
      <c r="B195" s="2">
        <v>15</v>
      </c>
      <c r="C195" s="2" t="s">
        <v>16</v>
      </c>
      <c r="D195" s="8">
        <v>37.640613999999999</v>
      </c>
      <c r="E195">
        <v>1.308544E-2</v>
      </c>
      <c r="G195" s="33">
        <v>368.77700000000004</v>
      </c>
      <c r="H195" s="33">
        <v>3.3321242138343798</v>
      </c>
      <c r="I195" s="33">
        <v>372.10912421383443</v>
      </c>
      <c r="J195" s="33">
        <v>367.23991259548177</v>
      </c>
      <c r="K195" s="33">
        <v>8.3580000000000005</v>
      </c>
      <c r="L195" s="33">
        <v>7.5519607185989768E-2</v>
      </c>
      <c r="M195" s="33">
        <v>8.4335196071859908</v>
      </c>
      <c r="N195" s="33">
        <v>8.3231632923773358</v>
      </c>
      <c r="O195" s="33">
        <v>76.998999999999995</v>
      </c>
      <c r="P195" s="33">
        <v>0.69573273913783495</v>
      </c>
      <c r="Q195" s="33">
        <v>77.694732739137834</v>
      </c>
      <c r="R195" s="33">
        <v>76.678062975563805</v>
      </c>
      <c r="S195" s="33">
        <v>0</v>
      </c>
      <c r="T195" s="33">
        <v>0</v>
      </c>
      <c r="U195" s="33">
        <v>0</v>
      </c>
      <c r="V195" s="33">
        <v>0</v>
      </c>
      <c r="W195" s="33">
        <v>454.13400000000001</v>
      </c>
      <c r="X195" s="33">
        <v>4.1033765601582051</v>
      </c>
      <c r="Y195" s="33">
        <v>458.23737656015828</v>
      </c>
      <c r="Z195" s="33">
        <v>452.24113886342292</v>
      </c>
      <c r="AB195" s="33">
        <v>123.852</v>
      </c>
      <c r="AC195" s="33">
        <v>1.1190780556591533</v>
      </c>
      <c r="AD195" s="33">
        <v>124.97107805565916</v>
      </c>
      <c r="AE195" s="33">
        <v>123.33577651202651</v>
      </c>
      <c r="AF195" s="33">
        <v>1.9559999999999989</v>
      </c>
      <c r="AG195" s="33">
        <v>1.7673648200023435E-2</v>
      </c>
      <c r="AH195" s="33">
        <v>1.9736736482000223</v>
      </c>
      <c r="AI195" s="33">
        <v>1.9478472600969199</v>
      </c>
      <c r="AJ195" s="33">
        <v>11.262000000000002</v>
      </c>
      <c r="AK195" s="33">
        <v>0.10175901126209821</v>
      </c>
      <c r="AL195" s="33">
        <v>11.363759011262101</v>
      </c>
      <c r="AM195" s="33">
        <v>11.215059224545771</v>
      </c>
      <c r="AN195" s="33">
        <v>1.9E-2</v>
      </c>
      <c r="AO195" s="33">
        <v>1.7167654182026867E-4</v>
      </c>
      <c r="AP195" s="33">
        <v>1.9171676541820268E-2</v>
      </c>
      <c r="AQ195" s="33">
        <v>1.892080671873287E-2</v>
      </c>
      <c r="AR195" s="33">
        <v>137.08900000000003</v>
      </c>
      <c r="AS195" s="33">
        <v>1.2386823916630954</v>
      </c>
      <c r="AT195" s="33">
        <v>138.3276823916631</v>
      </c>
      <c r="AU195" s="33">
        <v>136.51760380338794</v>
      </c>
    </row>
    <row r="196" spans="1:47" x14ac:dyDescent="0.3">
      <c r="A196" s="17">
        <v>44569</v>
      </c>
      <c r="B196" s="2">
        <v>16</v>
      </c>
      <c r="C196" s="2" t="s">
        <v>16</v>
      </c>
      <c r="D196" s="8">
        <v>38.040019999999998</v>
      </c>
      <c r="E196">
        <v>1.3330224999999999E-2</v>
      </c>
      <c r="G196" s="33">
        <v>368.38400000000001</v>
      </c>
      <c r="H196" s="33">
        <v>3.5515596897284434</v>
      </c>
      <c r="I196" s="33">
        <v>371.93555968972845</v>
      </c>
      <c r="J196" s="33">
        <v>366.97757499356345</v>
      </c>
      <c r="K196" s="33">
        <v>8.2239999999999984</v>
      </c>
      <c r="L196" s="33">
        <v>7.9286904122672835E-2</v>
      </c>
      <c r="M196" s="33">
        <v>8.3032869041226718</v>
      </c>
      <c r="N196" s="33">
        <v>8.1926022214511622</v>
      </c>
      <c r="O196" s="33">
        <v>75.625</v>
      </c>
      <c r="P196" s="33">
        <v>0.72909437308817293</v>
      </c>
      <c r="Q196" s="33">
        <v>76.354094373088174</v>
      </c>
      <c r="R196" s="33">
        <v>75.33627711542367</v>
      </c>
      <c r="S196" s="33">
        <v>0</v>
      </c>
      <c r="T196" s="33">
        <v>0</v>
      </c>
      <c r="U196" s="33">
        <v>0</v>
      </c>
      <c r="V196" s="33">
        <v>0</v>
      </c>
      <c r="W196" s="33">
        <v>452.233</v>
      </c>
      <c r="X196" s="33">
        <v>4.3599409669392895</v>
      </c>
      <c r="Y196" s="33">
        <v>456.5929409669393</v>
      </c>
      <c r="Z196" s="33">
        <v>450.50645433043832</v>
      </c>
      <c r="AB196" s="33">
        <v>124.07499999999999</v>
      </c>
      <c r="AC196" s="33">
        <v>1.1961968177311082</v>
      </c>
      <c r="AD196" s="33">
        <v>125.2711968177311</v>
      </c>
      <c r="AE196" s="33">
        <v>123.60130357813145</v>
      </c>
      <c r="AF196" s="33">
        <v>1.9519999999999986</v>
      </c>
      <c r="AG196" s="33">
        <v>1.881907062833868E-2</v>
      </c>
      <c r="AH196" s="33">
        <v>1.9708190706283373</v>
      </c>
      <c r="AI196" s="33">
        <v>1.9445476089825706</v>
      </c>
      <c r="AJ196" s="33">
        <v>11.078000000000001</v>
      </c>
      <c r="AK196" s="33">
        <v>0.10680208218275412</v>
      </c>
      <c r="AL196" s="33">
        <v>11.184802082182756</v>
      </c>
      <c r="AM196" s="33">
        <v>11.035706153846791</v>
      </c>
      <c r="AN196" s="33">
        <v>1.9E-2</v>
      </c>
      <c r="AO196" s="33">
        <v>1.8317742927173933E-4</v>
      </c>
      <c r="AP196" s="33">
        <v>1.9183177429271739E-2</v>
      </c>
      <c r="AQ196" s="33">
        <v>1.8927461357924624E-2</v>
      </c>
      <c r="AR196" s="33">
        <v>137.124</v>
      </c>
      <c r="AS196" s="33">
        <v>1.3220011479714728</v>
      </c>
      <c r="AT196" s="33">
        <v>138.44600114797146</v>
      </c>
      <c r="AU196" s="33">
        <v>136.60048480231873</v>
      </c>
    </row>
    <row r="197" spans="1:47" x14ac:dyDescent="0.3">
      <c r="A197" s="17">
        <v>44569</v>
      </c>
      <c r="B197" s="2">
        <v>17</v>
      </c>
      <c r="C197" s="2" t="s">
        <v>16</v>
      </c>
      <c r="D197" s="8">
        <v>42.613526999999998</v>
      </c>
      <c r="E197">
        <v>1.2591326E-2</v>
      </c>
      <c r="G197" s="33">
        <v>381.35699999999997</v>
      </c>
      <c r="H197" s="33">
        <v>3.7167345876865747</v>
      </c>
      <c r="I197" s="33">
        <v>385.07373458768654</v>
      </c>
      <c r="J197" s="33">
        <v>380.22514566145549</v>
      </c>
      <c r="K197" s="33">
        <v>8.5639999999999983</v>
      </c>
      <c r="L197" s="33">
        <v>8.3465401209228698E-2</v>
      </c>
      <c r="M197" s="33">
        <v>8.6474654012092262</v>
      </c>
      <c r="N197" s="33">
        <v>8.53858234526888</v>
      </c>
      <c r="O197" s="33">
        <v>78.390999999999991</v>
      </c>
      <c r="P197" s="33">
        <v>0.76400470179736646</v>
      </c>
      <c r="Q197" s="33">
        <v>79.155004701797353</v>
      </c>
      <c r="R197" s="33">
        <v>78.158338233065493</v>
      </c>
      <c r="S197" s="33">
        <v>0</v>
      </c>
      <c r="T197" s="33">
        <v>0</v>
      </c>
      <c r="U197" s="33">
        <v>0</v>
      </c>
      <c r="V197" s="33">
        <v>0</v>
      </c>
      <c r="W197" s="33">
        <v>468.31200000000001</v>
      </c>
      <c r="X197" s="33">
        <v>4.5642046906931704</v>
      </c>
      <c r="Y197" s="33">
        <v>472.8762046906931</v>
      </c>
      <c r="Z197" s="33">
        <v>466.92206623978984</v>
      </c>
      <c r="AB197" s="33">
        <v>128.67000000000004</v>
      </c>
      <c r="AC197" s="33">
        <v>1.2540276942540238</v>
      </c>
      <c r="AD197" s="33">
        <v>129.92402769425408</v>
      </c>
      <c r="AE197" s="33">
        <v>128.28811190632268</v>
      </c>
      <c r="AF197" s="33">
        <v>2.0369999999999986</v>
      </c>
      <c r="AG197" s="33">
        <v>1.9852758321251607E-2</v>
      </c>
      <c r="AH197" s="33">
        <v>2.0568527583212504</v>
      </c>
      <c r="AI197" s="33">
        <v>2.0309542547072281</v>
      </c>
      <c r="AJ197" s="33">
        <v>11.480999999999998</v>
      </c>
      <c r="AK197" s="33">
        <v>0.11189470706248886</v>
      </c>
      <c r="AL197" s="33">
        <v>11.592894707062486</v>
      </c>
      <c r="AM197" s="33">
        <v>11.446924790522187</v>
      </c>
      <c r="AN197" s="33">
        <v>1.9E-2</v>
      </c>
      <c r="AO197" s="33">
        <v>1.8517545807745741E-4</v>
      </c>
      <c r="AP197" s="33">
        <v>1.9185175458077457E-2</v>
      </c>
      <c r="AQ197" s="33">
        <v>1.8943608659517604E-2</v>
      </c>
      <c r="AR197" s="33">
        <v>142.20700000000005</v>
      </c>
      <c r="AS197" s="33">
        <v>1.3859603350958418</v>
      </c>
      <c r="AT197" s="33">
        <v>143.59296033509591</v>
      </c>
      <c r="AU197" s="33">
        <v>141.78493456021164</v>
      </c>
    </row>
    <row r="198" spans="1:47" x14ac:dyDescent="0.3">
      <c r="A198" s="17">
        <v>44569</v>
      </c>
      <c r="B198" s="2">
        <v>18</v>
      </c>
      <c r="C198" s="2" t="s">
        <v>16</v>
      </c>
      <c r="D198" s="8">
        <v>71.047807000000006</v>
      </c>
      <c r="E198">
        <v>1.2222755E-2</v>
      </c>
      <c r="G198" s="33">
        <v>414.72399999999999</v>
      </c>
      <c r="H198" s="33">
        <v>3.5232954259919174</v>
      </c>
      <c r="I198" s="33">
        <v>418.24729542599192</v>
      </c>
      <c r="J198" s="33">
        <v>413.1351612045874</v>
      </c>
      <c r="K198" s="33">
        <v>9.266</v>
      </c>
      <c r="L198" s="33">
        <v>7.8719474680127285E-2</v>
      </c>
      <c r="M198" s="33">
        <v>9.3447194746801276</v>
      </c>
      <c r="N198" s="33">
        <v>9.2305012579973837</v>
      </c>
      <c r="O198" s="33">
        <v>83.702999999999989</v>
      </c>
      <c r="P198" s="33">
        <v>0.71110038734628678</v>
      </c>
      <c r="Q198" s="33">
        <v>84.414100387346281</v>
      </c>
      <c r="R198" s="33">
        <v>83.382327519766335</v>
      </c>
      <c r="S198" s="33">
        <v>1.0229999999999999</v>
      </c>
      <c r="T198" s="33">
        <v>8.6909154541085897E-3</v>
      </c>
      <c r="U198" s="33">
        <v>1.0316909154541085</v>
      </c>
      <c r="V198" s="33">
        <v>1.0190808101587872</v>
      </c>
      <c r="W198" s="33">
        <v>508.71600000000001</v>
      </c>
      <c r="X198" s="33">
        <v>4.3218062034724403</v>
      </c>
      <c r="Y198" s="33">
        <v>513.03780620347243</v>
      </c>
      <c r="Z198" s="33">
        <v>506.76707079250991</v>
      </c>
      <c r="AB198" s="33">
        <v>141.65100000000004</v>
      </c>
      <c r="AC198" s="33">
        <v>1.2033986950048254</v>
      </c>
      <c r="AD198" s="33">
        <v>142.85439869500487</v>
      </c>
      <c r="AE198" s="33">
        <v>141.10832437908351</v>
      </c>
      <c r="AF198" s="33">
        <v>2.1739999999999982</v>
      </c>
      <c r="AG198" s="33">
        <v>1.8469257279796737E-2</v>
      </c>
      <c r="AH198" s="33">
        <v>2.1924692572797948</v>
      </c>
      <c r="AI198" s="33">
        <v>2.165671242703032</v>
      </c>
      <c r="AJ198" s="33">
        <v>12.255999999999997</v>
      </c>
      <c r="AK198" s="33">
        <v>0.10412107507874377</v>
      </c>
      <c r="AL198" s="33">
        <v>12.360121075078741</v>
      </c>
      <c r="AM198" s="33">
        <v>12.209046343407717</v>
      </c>
      <c r="AN198" s="33">
        <v>4.8420000000000005</v>
      </c>
      <c r="AO198" s="33">
        <v>4.113530071240841E-2</v>
      </c>
      <c r="AP198" s="33">
        <v>4.883135300712409</v>
      </c>
      <c r="AQ198" s="33">
        <v>4.8234499342999495</v>
      </c>
      <c r="AR198" s="33">
        <v>160.92300000000006</v>
      </c>
      <c r="AS198" s="33">
        <v>1.3671243280757743</v>
      </c>
      <c r="AT198" s="33">
        <v>162.29012432807582</v>
      </c>
      <c r="AU198" s="33">
        <v>160.30649189949423</v>
      </c>
    </row>
    <row r="199" spans="1:47" x14ac:dyDescent="0.3">
      <c r="A199" s="17">
        <v>44569</v>
      </c>
      <c r="B199" s="2">
        <v>19</v>
      </c>
      <c r="C199" s="2" t="s">
        <v>16</v>
      </c>
      <c r="D199" s="8">
        <v>42.325170999999997</v>
      </c>
      <c r="E199">
        <v>1.2678165999999999E-2</v>
      </c>
      <c r="G199" s="33">
        <v>428.49600000000004</v>
      </c>
      <c r="H199" s="33">
        <v>4.8182632348991969</v>
      </c>
      <c r="I199" s="33">
        <v>433.31426323489922</v>
      </c>
      <c r="J199" s="33">
        <v>427.82063307543945</v>
      </c>
      <c r="K199" s="33">
        <v>9.6589999999999989</v>
      </c>
      <c r="L199" s="33">
        <v>0.10861152632904703</v>
      </c>
      <c r="M199" s="33">
        <v>9.7676115263290466</v>
      </c>
      <c r="N199" s="33">
        <v>9.6437761259747337</v>
      </c>
      <c r="O199" s="33">
        <v>84.768000000000001</v>
      </c>
      <c r="P199" s="33">
        <v>0.95318168173316686</v>
      </c>
      <c r="Q199" s="33">
        <v>85.721181681733171</v>
      </c>
      <c r="R199" s="33">
        <v>84.634394310655992</v>
      </c>
      <c r="S199" s="33">
        <v>1.109</v>
      </c>
      <c r="T199" s="33">
        <v>1.2470253928865634E-2</v>
      </c>
      <c r="U199" s="33">
        <v>1.1214702539288657</v>
      </c>
      <c r="V199" s="33">
        <v>1.1072520678854934</v>
      </c>
      <c r="W199" s="33">
        <v>524.03200000000004</v>
      </c>
      <c r="X199" s="33">
        <v>5.8925266968902763</v>
      </c>
      <c r="Y199" s="33">
        <v>529.92452669689033</v>
      </c>
      <c r="Z199" s="33">
        <v>523.20605557995566</v>
      </c>
      <c r="AB199" s="33">
        <v>146.57200000000003</v>
      </c>
      <c r="AC199" s="33">
        <v>1.648142523770689</v>
      </c>
      <c r="AD199" s="33">
        <v>148.22014252377073</v>
      </c>
      <c r="AE199" s="33">
        <v>146.3409829523107</v>
      </c>
      <c r="AF199" s="33">
        <v>2.3149999999999986</v>
      </c>
      <c r="AG199" s="33">
        <v>2.6031233404259627E-2</v>
      </c>
      <c r="AH199" s="33">
        <v>2.3410312334042582</v>
      </c>
      <c r="AI199" s="33">
        <v>2.3113512508159744</v>
      </c>
      <c r="AJ199" s="33">
        <v>12.542999999999999</v>
      </c>
      <c r="AK199" s="33">
        <v>0.14104093330005557</v>
      </c>
      <c r="AL199" s="33">
        <v>12.684040933300055</v>
      </c>
      <c r="AM199" s="33">
        <v>12.523230556796882</v>
      </c>
      <c r="AN199" s="33">
        <v>5.2449999999999992</v>
      </c>
      <c r="AO199" s="33">
        <v>5.8977891665374427E-2</v>
      </c>
      <c r="AP199" s="33">
        <v>5.3039778916653733</v>
      </c>
      <c r="AQ199" s="33">
        <v>5.2367331794945091</v>
      </c>
      <c r="AR199" s="33">
        <v>166.67500000000004</v>
      </c>
      <c r="AS199" s="33">
        <v>1.8741925821403786</v>
      </c>
      <c r="AT199" s="33">
        <v>168.54919258214042</v>
      </c>
      <c r="AU199" s="33">
        <v>166.41229793941804</v>
      </c>
    </row>
    <row r="200" spans="1:47" x14ac:dyDescent="0.3">
      <c r="A200" s="17">
        <v>44569</v>
      </c>
      <c r="B200" s="2">
        <v>20</v>
      </c>
      <c r="C200" s="2" t="s">
        <v>16</v>
      </c>
      <c r="D200" s="8">
        <v>43.628532999999997</v>
      </c>
      <c r="E200">
        <v>1.2644578E-2</v>
      </c>
      <c r="G200" s="33">
        <v>422.88</v>
      </c>
      <c r="H200" s="33">
        <v>3.6355551896862561</v>
      </c>
      <c r="I200" s="33">
        <v>426.51555518968627</v>
      </c>
      <c r="J200" s="33">
        <v>421.12244598387701</v>
      </c>
      <c r="K200" s="33">
        <v>9.5959999999999983</v>
      </c>
      <c r="L200" s="33">
        <v>8.2498078888169943E-2</v>
      </c>
      <c r="M200" s="33">
        <v>9.6784980788881683</v>
      </c>
      <c r="N200" s="33">
        <v>9.5561175550068178</v>
      </c>
      <c r="O200" s="33">
        <v>83.867000000000004</v>
      </c>
      <c r="P200" s="33">
        <v>0.7210156713332796</v>
      </c>
      <c r="Q200" s="33">
        <v>84.588015671333281</v>
      </c>
      <c r="R200" s="33">
        <v>83.51843590931189</v>
      </c>
      <c r="S200" s="33">
        <v>2.1280000000000001</v>
      </c>
      <c r="T200" s="33">
        <v>1.8294696943937653E-2</v>
      </c>
      <c r="U200" s="33">
        <v>2.1462946969439378</v>
      </c>
      <c r="V200" s="33">
        <v>2.1191557062374438</v>
      </c>
      <c r="W200" s="33">
        <v>518.471</v>
      </c>
      <c r="X200" s="33">
        <v>4.4573636368516434</v>
      </c>
      <c r="Y200" s="33">
        <v>522.92836363685171</v>
      </c>
      <c r="Z200" s="33">
        <v>516.31615515443309</v>
      </c>
      <c r="AB200" s="33">
        <v>143.88499999999996</v>
      </c>
      <c r="AC200" s="33">
        <v>1.2369983410613101</v>
      </c>
      <c r="AD200" s="33">
        <v>145.12199834106127</v>
      </c>
      <c r="AE200" s="33">
        <v>143.28699191352186</v>
      </c>
      <c r="AF200" s="33">
        <v>2.2629999999999986</v>
      </c>
      <c r="AG200" s="33">
        <v>1.9455309766978793E-2</v>
      </c>
      <c r="AH200" s="33">
        <v>2.2824553097669775</v>
      </c>
      <c r="AI200" s="33">
        <v>2.253594625571115</v>
      </c>
      <c r="AJ200" s="33">
        <v>12.341999999999999</v>
      </c>
      <c r="AK200" s="33">
        <v>0.10610580342202934</v>
      </c>
      <c r="AL200" s="33">
        <v>12.448105803422028</v>
      </c>
      <c r="AM200" s="33">
        <v>12.290704758638405</v>
      </c>
      <c r="AN200" s="33">
        <v>10.071999999999999</v>
      </c>
      <c r="AO200" s="33">
        <v>8.6590313730892848E-2</v>
      </c>
      <c r="AP200" s="33">
        <v>10.158590313730892</v>
      </c>
      <c r="AQ200" s="33">
        <v>10.030139226138878</v>
      </c>
      <c r="AR200" s="33">
        <v>168.56199999999995</v>
      </c>
      <c r="AS200" s="33">
        <v>1.4491497679812109</v>
      </c>
      <c r="AT200" s="33">
        <v>170.01114976798118</v>
      </c>
      <c r="AU200" s="33">
        <v>167.86143052387027</v>
      </c>
    </row>
    <row r="201" spans="1:47" x14ac:dyDescent="0.3">
      <c r="A201" s="17">
        <v>44569</v>
      </c>
      <c r="B201" s="2">
        <v>21</v>
      </c>
      <c r="C201" s="2" t="s">
        <v>16</v>
      </c>
      <c r="D201" s="8">
        <v>42.880332000000003</v>
      </c>
      <c r="E201">
        <v>1.2995632999999999E-2</v>
      </c>
      <c r="G201" s="33">
        <v>411.59899999999999</v>
      </c>
      <c r="H201" s="33">
        <v>3.986936243812393</v>
      </c>
      <c r="I201" s="33">
        <v>415.5859362438124</v>
      </c>
      <c r="J201" s="33">
        <v>410.18513393642644</v>
      </c>
      <c r="K201" s="33">
        <v>9.17</v>
      </c>
      <c r="L201" s="33">
        <v>8.8824815793429143E-2</v>
      </c>
      <c r="M201" s="33">
        <v>9.2588248157934299</v>
      </c>
      <c r="N201" s="33">
        <v>9.1385005264760863</v>
      </c>
      <c r="O201" s="33">
        <v>81.075999999999993</v>
      </c>
      <c r="P201" s="33">
        <v>0.78533923285365992</v>
      </c>
      <c r="Q201" s="33">
        <v>81.861339232853652</v>
      </c>
      <c r="R201" s="33">
        <v>80.797499311294985</v>
      </c>
      <c r="S201" s="33">
        <v>2.1280000000000001</v>
      </c>
      <c r="T201" s="33">
        <v>2.061278168030722E-2</v>
      </c>
      <c r="U201" s="33">
        <v>2.1486127816803071</v>
      </c>
      <c r="V201" s="33">
        <v>2.1206901985104807</v>
      </c>
      <c r="W201" s="33">
        <v>503.97300000000001</v>
      </c>
      <c r="X201" s="33">
        <v>4.8817130741397898</v>
      </c>
      <c r="Y201" s="33">
        <v>508.8547130741398</v>
      </c>
      <c r="Z201" s="33">
        <v>502.241823972708</v>
      </c>
      <c r="AB201" s="33">
        <v>139.72000000000008</v>
      </c>
      <c r="AC201" s="33">
        <v>1.3533918497991195</v>
      </c>
      <c r="AD201" s="33">
        <v>141.07339184979921</v>
      </c>
      <c r="AE201" s="33">
        <v>139.24005382325404</v>
      </c>
      <c r="AF201" s="33">
        <v>2.1819999999999991</v>
      </c>
      <c r="AG201" s="33">
        <v>2.113585038836012E-2</v>
      </c>
      <c r="AH201" s="33">
        <v>2.2031358503883594</v>
      </c>
      <c r="AI201" s="33">
        <v>2.1745047054275695</v>
      </c>
      <c r="AJ201" s="33">
        <v>11.792000000000003</v>
      </c>
      <c r="AK201" s="33">
        <v>0.11422270750666486</v>
      </c>
      <c r="AL201" s="33">
        <v>11.906222707506668</v>
      </c>
      <c r="AM201" s="33">
        <v>11.751493806783646</v>
      </c>
      <c r="AN201" s="33">
        <v>10.071999999999999</v>
      </c>
      <c r="AO201" s="33">
        <v>9.7562000509424013E-2</v>
      </c>
      <c r="AP201" s="33">
        <v>10.169562000509423</v>
      </c>
      <c r="AQ201" s="33">
        <v>10.037402104980057</v>
      </c>
      <c r="AR201" s="33">
        <v>163.76600000000008</v>
      </c>
      <c r="AS201" s="33">
        <v>1.5863124082035684</v>
      </c>
      <c r="AT201" s="33">
        <v>165.35231240820363</v>
      </c>
      <c r="AU201" s="33">
        <v>163.20345444044534</v>
      </c>
    </row>
    <row r="202" spans="1:47" x14ac:dyDescent="0.3">
      <c r="A202" s="17">
        <v>44569</v>
      </c>
      <c r="B202" s="2">
        <v>22</v>
      </c>
      <c r="C202" s="2" t="s">
        <v>16</v>
      </c>
      <c r="D202" s="8">
        <v>41.126142999999999</v>
      </c>
      <c r="E202">
        <v>1.3915235999999999E-2</v>
      </c>
      <c r="G202" s="33">
        <v>393.38300000000004</v>
      </c>
      <c r="H202" s="33">
        <v>3.8981882167186295</v>
      </c>
      <c r="I202" s="33">
        <v>397.28118821671865</v>
      </c>
      <c r="J202" s="33">
        <v>391.75292672432261</v>
      </c>
      <c r="K202" s="33">
        <v>8.7740000000000009</v>
      </c>
      <c r="L202" s="33">
        <v>8.6945046973278595E-2</v>
      </c>
      <c r="M202" s="33">
        <v>8.8609450469732796</v>
      </c>
      <c r="N202" s="33">
        <v>8.737642905461616</v>
      </c>
      <c r="O202" s="33">
        <v>77.38600000000001</v>
      </c>
      <c r="P202" s="33">
        <v>0.76684857591453581</v>
      </c>
      <c r="Q202" s="33">
        <v>78.152848575914547</v>
      </c>
      <c r="R202" s="33">
        <v>77.065333243908427</v>
      </c>
      <c r="S202" s="33">
        <v>2.1280000000000001</v>
      </c>
      <c r="T202" s="33">
        <v>2.1087196257024942E-2</v>
      </c>
      <c r="U202" s="33">
        <v>2.149087196257025</v>
      </c>
      <c r="V202" s="33">
        <v>2.1191821407365303</v>
      </c>
      <c r="W202" s="33">
        <v>481.67100000000005</v>
      </c>
      <c r="X202" s="33">
        <v>4.7730690358634691</v>
      </c>
      <c r="Y202" s="33">
        <v>486.44406903586349</v>
      </c>
      <c r="Z202" s="33">
        <v>479.67508501442916</v>
      </c>
      <c r="AB202" s="33">
        <v>133.04700000000003</v>
      </c>
      <c r="AC202" s="33">
        <v>1.3184155077107134</v>
      </c>
      <c r="AD202" s="33">
        <v>134.36541550771074</v>
      </c>
      <c r="AE202" s="33">
        <v>132.49568904068289</v>
      </c>
      <c r="AF202" s="33">
        <v>2.0539999999999989</v>
      </c>
      <c r="AG202" s="33">
        <v>2.0353900898462972E-2</v>
      </c>
      <c r="AH202" s="33">
        <v>2.0743539008984619</v>
      </c>
      <c r="AI202" s="33">
        <v>2.0454887768199392</v>
      </c>
      <c r="AJ202" s="33">
        <v>11.209000000000003</v>
      </c>
      <c r="AK202" s="33">
        <v>0.11107442802866195</v>
      </c>
      <c r="AL202" s="33">
        <v>11.320074428028665</v>
      </c>
      <c r="AM202" s="33">
        <v>11.162552920825082</v>
      </c>
      <c r="AN202" s="33">
        <v>10.071999999999999</v>
      </c>
      <c r="AO202" s="33">
        <v>9.9807443938324816E-2</v>
      </c>
      <c r="AP202" s="33">
        <v>10.171807443938324</v>
      </c>
      <c r="AQ202" s="33">
        <v>10.030264342809366</v>
      </c>
      <c r="AR202" s="33">
        <v>156.38200000000003</v>
      </c>
      <c r="AS202" s="33">
        <v>1.5496512805761631</v>
      </c>
      <c r="AT202" s="33">
        <v>157.9316512805762</v>
      </c>
      <c r="AU202" s="33">
        <v>155.73399508113729</v>
      </c>
    </row>
    <row r="203" spans="1:47" x14ac:dyDescent="0.3">
      <c r="A203" s="17">
        <v>44569</v>
      </c>
      <c r="B203" s="2">
        <v>23</v>
      </c>
      <c r="C203" s="2" t="s">
        <v>16</v>
      </c>
      <c r="D203" s="8">
        <v>39.544597000000003</v>
      </c>
      <c r="E203">
        <v>1.4744807E-2</v>
      </c>
      <c r="G203" s="33">
        <v>369.14600000000002</v>
      </c>
      <c r="H203" s="33">
        <v>3.7600016717729932</v>
      </c>
      <c r="I203" s="33">
        <v>372.90600167177303</v>
      </c>
      <c r="J203" s="33">
        <v>367.40757464798105</v>
      </c>
      <c r="K203" s="33">
        <v>8.3300000000000018</v>
      </c>
      <c r="L203" s="33">
        <v>8.4846683767043504E-2</v>
      </c>
      <c r="M203" s="33">
        <v>8.4148466837670455</v>
      </c>
      <c r="N203" s="33">
        <v>8.2907713934803109</v>
      </c>
      <c r="O203" s="33">
        <v>73.426999999999992</v>
      </c>
      <c r="P203" s="33">
        <v>0.74790365533765912</v>
      </c>
      <c r="Q203" s="33">
        <v>74.174903655337658</v>
      </c>
      <c r="R203" s="33">
        <v>73.081209016696107</v>
      </c>
      <c r="S203" s="33">
        <v>2.129</v>
      </c>
      <c r="T203" s="33">
        <v>2.1685304890760572E-2</v>
      </c>
      <c r="U203" s="33">
        <v>2.1506853048907604</v>
      </c>
      <c r="V203" s="33">
        <v>2.1189738651524097</v>
      </c>
      <c r="W203" s="33">
        <v>453.03200000000004</v>
      </c>
      <c r="X203" s="33">
        <v>4.6144373157684564</v>
      </c>
      <c r="Y203" s="33">
        <v>457.64643731576848</v>
      </c>
      <c r="Z203" s="33">
        <v>450.89852892330987</v>
      </c>
      <c r="AB203" s="33">
        <v>123.94800000000002</v>
      </c>
      <c r="AC203" s="33">
        <v>1.262494208830433</v>
      </c>
      <c r="AD203" s="33">
        <v>125.21049420883045</v>
      </c>
      <c r="AE203" s="33">
        <v>123.36428963734663</v>
      </c>
      <c r="AF203" s="33">
        <v>1.8729999999999991</v>
      </c>
      <c r="AG203" s="33">
        <v>1.9077771752181553E-2</v>
      </c>
      <c r="AH203" s="33">
        <v>1.8920777717521806</v>
      </c>
      <c r="AI203" s="33">
        <v>1.8641794501787046</v>
      </c>
      <c r="AJ203" s="33">
        <v>10.652000000000005</v>
      </c>
      <c r="AK203" s="33">
        <v>0.10849782418806092</v>
      </c>
      <c r="AL203" s="33">
        <v>10.760497824188066</v>
      </c>
      <c r="AM203" s="33">
        <v>10.601836360546493</v>
      </c>
      <c r="AN203" s="33">
        <v>10.071999999999999</v>
      </c>
      <c r="AO203" s="33">
        <v>0.1025901319209678</v>
      </c>
      <c r="AP203" s="33">
        <v>10.174590131920967</v>
      </c>
      <c r="AQ203" s="33">
        <v>10.024567764121688</v>
      </c>
      <c r="AR203" s="33">
        <v>146.54500000000004</v>
      </c>
      <c r="AS203" s="33">
        <v>1.4926599366916433</v>
      </c>
      <c r="AT203" s="33">
        <v>148.03765993669168</v>
      </c>
      <c r="AU203" s="33">
        <v>145.85487321219352</v>
      </c>
    </row>
    <row r="204" spans="1:47" x14ac:dyDescent="0.3">
      <c r="A204" s="17">
        <v>44569</v>
      </c>
      <c r="B204" s="2">
        <v>24</v>
      </c>
      <c r="C204" s="2" t="s">
        <v>16</v>
      </c>
      <c r="D204" s="8">
        <v>34.840145</v>
      </c>
      <c r="E204">
        <v>1.5741585999999998E-2</v>
      </c>
      <c r="G204" s="33">
        <v>338.36700000000002</v>
      </c>
      <c r="H204" s="33">
        <v>3.5995143484251639</v>
      </c>
      <c r="I204" s="33">
        <v>341.96651434842516</v>
      </c>
      <c r="J204" s="33">
        <v>336.58341905368923</v>
      </c>
      <c r="K204" s="33">
        <v>7.6709999999999985</v>
      </c>
      <c r="L204" s="33">
        <v>8.1603331786992889E-2</v>
      </c>
      <c r="M204" s="33">
        <v>7.7526033317869913</v>
      </c>
      <c r="N204" s="33">
        <v>7.6305650597157797</v>
      </c>
      <c r="O204" s="33">
        <v>69.650000000000006</v>
      </c>
      <c r="P204" s="33">
        <v>0.74092974305358583</v>
      </c>
      <c r="Q204" s="33">
        <v>70.39092974305359</v>
      </c>
      <c r="R204" s="33">
        <v>69.282864868883351</v>
      </c>
      <c r="S204" s="33">
        <v>2.13</v>
      </c>
      <c r="T204" s="33">
        <v>2.2658727246290561E-2</v>
      </c>
      <c r="U204" s="33">
        <v>2.1526587272462905</v>
      </c>
      <c r="V204" s="33">
        <v>2.1187724647626927</v>
      </c>
      <c r="W204" s="33">
        <v>417.81799999999998</v>
      </c>
      <c r="X204" s="33">
        <v>4.4447061505120331</v>
      </c>
      <c r="Y204" s="33">
        <v>422.26270615051203</v>
      </c>
      <c r="Z204" s="33">
        <v>415.61562144705101</v>
      </c>
      <c r="AB204" s="33">
        <v>112.08100000000002</v>
      </c>
      <c r="AC204" s="33">
        <v>1.192306482859856</v>
      </c>
      <c r="AD204" s="33">
        <v>113.27330648285988</v>
      </c>
      <c r="AE204" s="33">
        <v>111.49020498735558</v>
      </c>
      <c r="AF204" s="33">
        <v>1.7309999999999988</v>
      </c>
      <c r="AG204" s="33">
        <v>1.8414205100154433E-2</v>
      </c>
      <c r="AH204" s="33">
        <v>1.7494142051001531</v>
      </c>
      <c r="AI204" s="33">
        <v>1.7218756509409474</v>
      </c>
      <c r="AJ204" s="33">
        <v>9.9810000000000016</v>
      </c>
      <c r="AK204" s="33">
        <v>0.10617688105409678</v>
      </c>
      <c r="AL204" s="33">
        <v>10.087176881054098</v>
      </c>
      <c r="AM204" s="33">
        <v>9.9283887186837738</v>
      </c>
      <c r="AN204" s="33">
        <v>10.071999999999999</v>
      </c>
      <c r="AO204" s="33">
        <v>0.10714492996461902</v>
      </c>
      <c r="AP204" s="33">
        <v>10.179144929964618</v>
      </c>
      <c r="AQ204" s="33">
        <v>10.018909044643117</v>
      </c>
      <c r="AR204" s="33">
        <v>133.86500000000001</v>
      </c>
      <c r="AS204" s="33">
        <v>1.4240424989787261</v>
      </c>
      <c r="AT204" s="33">
        <v>135.28904249897874</v>
      </c>
      <c r="AU204" s="33">
        <v>133.15937840162343</v>
      </c>
    </row>
    <row r="205" spans="1:47" x14ac:dyDescent="0.3">
      <c r="A205" s="17">
        <v>44570</v>
      </c>
      <c r="B205" s="2">
        <v>1</v>
      </c>
      <c r="C205" s="2" t="s">
        <v>16</v>
      </c>
      <c r="D205" s="8">
        <v>42.872529</v>
      </c>
      <c r="E205">
        <v>1.4892878E-2</v>
      </c>
      <c r="G205" s="33">
        <v>310.20299999999997</v>
      </c>
      <c r="H205" s="33">
        <v>3.7885439408320831</v>
      </c>
      <c r="I205" s="33">
        <v>313.99154394083206</v>
      </c>
      <c r="J205" s="33">
        <v>309.31530618388962</v>
      </c>
      <c r="K205" s="33">
        <v>7.2039999999999997</v>
      </c>
      <c r="L205" s="33">
        <v>8.798325789806781E-2</v>
      </c>
      <c r="M205" s="33">
        <v>7.2919832578980674</v>
      </c>
      <c r="N205" s="33">
        <v>7.1833846408601483</v>
      </c>
      <c r="O205" s="33">
        <v>66.448999999999998</v>
      </c>
      <c r="P205" s="33">
        <v>0.81154907052591718</v>
      </c>
      <c r="Q205" s="33">
        <v>67.260549070525911</v>
      </c>
      <c r="R205" s="33">
        <v>66.258845919005552</v>
      </c>
      <c r="S205" s="33">
        <v>2.13</v>
      </c>
      <c r="T205" s="33">
        <v>2.6013928279134426E-2</v>
      </c>
      <c r="U205" s="33">
        <v>2.1560139282791342</v>
      </c>
      <c r="V205" s="33">
        <v>2.1239046758789724</v>
      </c>
      <c r="W205" s="33">
        <v>385.98599999999999</v>
      </c>
      <c r="X205" s="33">
        <v>4.7140901975352021</v>
      </c>
      <c r="Y205" s="33">
        <v>390.70009019753519</v>
      </c>
      <c r="Z205" s="33">
        <v>384.88144141963426</v>
      </c>
      <c r="AB205" s="33">
        <v>101.69600000000007</v>
      </c>
      <c r="AC205" s="33">
        <v>1.2420246245421864</v>
      </c>
      <c r="AD205" s="33">
        <v>102.93802462454225</v>
      </c>
      <c r="AE205" s="33">
        <v>101.40498118224794</v>
      </c>
      <c r="AF205" s="33">
        <v>1.6119999999999994</v>
      </c>
      <c r="AG205" s="33">
        <v>1.9687536331438819E-2</v>
      </c>
      <c r="AH205" s="33">
        <v>1.6316875363314383</v>
      </c>
      <c r="AI205" s="33">
        <v>1.6073870129187335</v>
      </c>
      <c r="AJ205" s="33">
        <v>9.5139999999999976</v>
      </c>
      <c r="AK205" s="33">
        <v>0.1161955463134671</v>
      </c>
      <c r="AL205" s="33">
        <v>9.6301955463134643</v>
      </c>
      <c r="AM205" s="33">
        <v>9.4867742189260742</v>
      </c>
      <c r="AN205" s="33">
        <v>10.071</v>
      </c>
      <c r="AO205" s="33">
        <v>0.12299824962402012</v>
      </c>
      <c r="AP205" s="33">
        <v>10.19399824962402</v>
      </c>
      <c r="AQ205" s="33">
        <v>10.042180277360155</v>
      </c>
      <c r="AR205" s="33">
        <v>122.89300000000006</v>
      </c>
      <c r="AS205" s="33">
        <v>1.5009059568111125</v>
      </c>
      <c r="AT205" s="33">
        <v>124.39390595681117</v>
      </c>
      <c r="AU205" s="33">
        <v>122.5413226914529</v>
      </c>
    </row>
    <row r="206" spans="1:47" x14ac:dyDescent="0.3">
      <c r="A206" s="17">
        <v>44570</v>
      </c>
      <c r="B206" s="2">
        <v>2</v>
      </c>
      <c r="C206" s="2" t="s">
        <v>16</v>
      </c>
      <c r="D206" s="8">
        <v>43.815289</v>
      </c>
      <c r="E206">
        <v>1.4798952000000001E-2</v>
      </c>
      <c r="G206" s="33">
        <v>289.58599999999996</v>
      </c>
      <c r="H206" s="33">
        <v>3.7317525504931726</v>
      </c>
      <c r="I206" s="33">
        <v>293.31775255049314</v>
      </c>
      <c r="J206" s="33">
        <v>288.97695720975048</v>
      </c>
      <c r="K206" s="33">
        <v>6.8819999999999997</v>
      </c>
      <c r="L206" s="33">
        <v>8.8684953873785388E-2</v>
      </c>
      <c r="M206" s="33">
        <v>6.9706849538737847</v>
      </c>
      <c r="N206" s="33">
        <v>6.8675261218342838</v>
      </c>
      <c r="O206" s="33">
        <v>63.947999999999986</v>
      </c>
      <c r="P206" s="33">
        <v>0.8240664676432472</v>
      </c>
      <c r="Q206" s="33">
        <v>64.772066467643228</v>
      </c>
      <c r="R206" s="33">
        <v>63.813507765047767</v>
      </c>
      <c r="S206" s="33">
        <v>2.1310000000000002</v>
      </c>
      <c r="T206" s="33">
        <v>2.7461150349467701E-2</v>
      </c>
      <c r="U206" s="33">
        <v>2.1584611503494679</v>
      </c>
      <c r="V206" s="33">
        <v>2.1265181873915813</v>
      </c>
      <c r="W206" s="33">
        <v>362.54699999999991</v>
      </c>
      <c r="X206" s="33">
        <v>4.6719651223596728</v>
      </c>
      <c r="Y206" s="33">
        <v>367.21896512235963</v>
      </c>
      <c r="Z206" s="33">
        <v>361.78450928402407</v>
      </c>
      <c r="AB206" s="33">
        <v>94.471000000000032</v>
      </c>
      <c r="AC206" s="33">
        <v>1.2174013771302503</v>
      </c>
      <c r="AD206" s="33">
        <v>95.688401377130276</v>
      </c>
      <c r="AE206" s="33">
        <v>94.272313318193383</v>
      </c>
      <c r="AF206" s="33">
        <v>1.532999999999999</v>
      </c>
      <c r="AG206" s="33">
        <v>1.975501805994085E-2</v>
      </c>
      <c r="AH206" s="33">
        <v>1.5527550180599399</v>
      </c>
      <c r="AI206" s="33">
        <v>1.5297758710799116</v>
      </c>
      <c r="AJ206" s="33">
        <v>9.1830000000000034</v>
      </c>
      <c r="AK206" s="33">
        <v>0.11833681072696478</v>
      </c>
      <c r="AL206" s="33">
        <v>9.3013368107269674</v>
      </c>
      <c r="AM206" s="33">
        <v>9.1636867737291858</v>
      </c>
      <c r="AN206" s="33">
        <v>10.071</v>
      </c>
      <c r="AO206" s="33">
        <v>0.12978003058164672</v>
      </c>
      <c r="AP206" s="33">
        <v>10.200780030581646</v>
      </c>
      <c r="AQ206" s="33">
        <v>10.049819176546508</v>
      </c>
      <c r="AR206" s="33">
        <v>115.25800000000004</v>
      </c>
      <c r="AS206" s="33">
        <v>1.4852732364988026</v>
      </c>
      <c r="AT206" s="33">
        <v>116.74327323649882</v>
      </c>
      <c r="AU206" s="33">
        <v>115.01559513954898</v>
      </c>
    </row>
    <row r="207" spans="1:47" x14ac:dyDescent="0.3">
      <c r="A207" s="17">
        <v>44570</v>
      </c>
      <c r="B207" s="2">
        <v>3</v>
      </c>
      <c r="C207" s="2" t="s">
        <v>16</v>
      </c>
      <c r="D207" s="8">
        <v>40.781374999999997</v>
      </c>
      <c r="E207">
        <v>1.5020059000000001E-2</v>
      </c>
      <c r="G207" s="33">
        <v>276.32599999999996</v>
      </c>
      <c r="H207" s="33">
        <v>3.8015265154984825</v>
      </c>
      <c r="I207" s="33">
        <v>280.12752651549846</v>
      </c>
      <c r="J207" s="33">
        <v>275.91999453971158</v>
      </c>
      <c r="K207" s="33">
        <v>6.629999999999999</v>
      </c>
      <c r="L207" s="33">
        <v>9.1211542879623853E-2</v>
      </c>
      <c r="M207" s="33">
        <v>6.7212115428796224</v>
      </c>
      <c r="N207" s="33">
        <v>6.6202585489540891</v>
      </c>
      <c r="O207" s="33">
        <v>62.536999999999999</v>
      </c>
      <c r="P207" s="33">
        <v>0.86034634344842187</v>
      </c>
      <c r="Q207" s="33">
        <v>63.397346343448419</v>
      </c>
      <c r="R207" s="33">
        <v>62.445114460926391</v>
      </c>
      <c r="S207" s="33">
        <v>2.1280000000000001</v>
      </c>
      <c r="T207" s="33">
        <v>2.9275741063022564E-2</v>
      </c>
      <c r="U207" s="33">
        <v>2.1572757410630228</v>
      </c>
      <c r="V207" s="33">
        <v>2.1248733321529873</v>
      </c>
      <c r="W207" s="33">
        <v>347.62099999999992</v>
      </c>
      <c r="X207" s="33">
        <v>4.7823601428895506</v>
      </c>
      <c r="Y207" s="33">
        <v>352.40336014288954</v>
      </c>
      <c r="Z207" s="33">
        <v>347.11024088174509</v>
      </c>
      <c r="AB207" s="33">
        <v>90.252000000000066</v>
      </c>
      <c r="AC207" s="33">
        <v>1.2416326045206365</v>
      </c>
      <c r="AD207" s="33">
        <v>91.493632604520698</v>
      </c>
      <c r="AE207" s="33">
        <v>90.119392844676469</v>
      </c>
      <c r="AF207" s="33">
        <v>1.5099999999999989</v>
      </c>
      <c r="AG207" s="33">
        <v>2.0773669645283852E-2</v>
      </c>
      <c r="AH207" s="33">
        <v>1.5307736696452827</v>
      </c>
      <c r="AI207" s="33">
        <v>1.5077813588115641</v>
      </c>
      <c r="AJ207" s="33">
        <v>9.0910000000000011</v>
      </c>
      <c r="AK207" s="33">
        <v>0.12506849718230176</v>
      </c>
      <c r="AL207" s="33">
        <v>9.2160684971823024</v>
      </c>
      <c r="AM207" s="33">
        <v>9.0776426046065826</v>
      </c>
      <c r="AN207" s="33">
        <v>10.071999999999999</v>
      </c>
      <c r="AO207" s="33">
        <v>0.13856450375317819</v>
      </c>
      <c r="AP207" s="33">
        <v>10.210564503753178</v>
      </c>
      <c r="AQ207" s="33">
        <v>10.057201222483499</v>
      </c>
      <c r="AR207" s="33">
        <v>110.92500000000007</v>
      </c>
      <c r="AS207" s="33">
        <v>1.5260392751014002</v>
      </c>
      <c r="AT207" s="33">
        <v>112.45103927510146</v>
      </c>
      <c r="AU207" s="33">
        <v>110.76201803057812</v>
      </c>
    </row>
    <row r="208" spans="1:47" x14ac:dyDescent="0.3">
      <c r="A208" s="17">
        <v>44570</v>
      </c>
      <c r="B208" s="2">
        <v>4</v>
      </c>
      <c r="C208" s="2" t="s">
        <v>16</v>
      </c>
      <c r="D208" s="8">
        <v>34.451729</v>
      </c>
      <c r="E208">
        <v>1.5301555999999999E-2</v>
      </c>
      <c r="G208" s="33">
        <v>268.26700000000005</v>
      </c>
      <c r="H208" s="33">
        <v>4.5103913634370887</v>
      </c>
      <c r="I208" s="33">
        <v>272.77739136343712</v>
      </c>
      <c r="J208" s="33">
        <v>268.60347283395555</v>
      </c>
      <c r="K208" s="33">
        <v>6.5119999999999996</v>
      </c>
      <c r="L208" s="33">
        <v>0.1094867000365394</v>
      </c>
      <c r="M208" s="33">
        <v>6.6214867000365389</v>
      </c>
      <c r="N208" s="33">
        <v>6.5201676504926747</v>
      </c>
      <c r="O208" s="33">
        <v>61.613999999999997</v>
      </c>
      <c r="P208" s="33">
        <v>1.0359203833002668</v>
      </c>
      <c r="Q208" s="33">
        <v>62.649920383300262</v>
      </c>
      <c r="R208" s="33">
        <v>61.691279118159649</v>
      </c>
      <c r="S208" s="33">
        <v>2.1280000000000001</v>
      </c>
      <c r="T208" s="33">
        <v>3.5778209102849484E-2</v>
      </c>
      <c r="U208" s="33">
        <v>2.1637782091028495</v>
      </c>
      <c r="V208" s="33">
        <v>2.1306690356646825</v>
      </c>
      <c r="W208" s="33">
        <v>338.52100000000002</v>
      </c>
      <c r="X208" s="33">
        <v>5.6915766558767444</v>
      </c>
      <c r="Y208" s="33">
        <v>344.21257665587677</v>
      </c>
      <c r="Z208" s="33">
        <v>338.94558863827257</v>
      </c>
      <c r="AB208" s="33">
        <v>87.996000000000052</v>
      </c>
      <c r="AC208" s="33">
        <v>1.4794827482210269</v>
      </c>
      <c r="AD208" s="33">
        <v>89.475482748221083</v>
      </c>
      <c r="AE208" s="33">
        <v>88.106368638322138</v>
      </c>
      <c r="AF208" s="33">
        <v>1.4879999999999993</v>
      </c>
      <c r="AG208" s="33">
        <v>2.501784546289474E-2</v>
      </c>
      <c r="AH208" s="33">
        <v>1.513017845462894</v>
      </c>
      <c r="AI208" s="33">
        <v>1.4898663181715441</v>
      </c>
      <c r="AJ208" s="33">
        <v>8.9979999999999993</v>
      </c>
      <c r="AK208" s="33">
        <v>0.15128398755048855</v>
      </c>
      <c r="AL208" s="33">
        <v>9.1492839875504881</v>
      </c>
      <c r="AM208" s="33">
        <v>9.0092857062550813</v>
      </c>
      <c r="AN208" s="33">
        <v>10.071999999999999</v>
      </c>
      <c r="AO208" s="33">
        <v>0.16934122278378758</v>
      </c>
      <c r="AP208" s="33">
        <v>10.241341222783786</v>
      </c>
      <c r="AQ208" s="33">
        <v>10.084632766548252</v>
      </c>
      <c r="AR208" s="33">
        <v>108.55400000000006</v>
      </c>
      <c r="AS208" s="33">
        <v>1.8251258040181977</v>
      </c>
      <c r="AT208" s="33">
        <v>110.37912580401826</v>
      </c>
      <c r="AU208" s="33">
        <v>108.69015342929703</v>
      </c>
    </row>
    <row r="209" spans="1:47" x14ac:dyDescent="0.3">
      <c r="A209" s="17">
        <v>44570</v>
      </c>
      <c r="B209" s="2">
        <v>5</v>
      </c>
      <c r="C209" s="2" t="s">
        <v>16</v>
      </c>
      <c r="D209" s="8">
        <v>33.903807</v>
      </c>
      <c r="E209">
        <v>1.5184863999999999E-2</v>
      </c>
      <c r="G209" s="33">
        <v>263.50000000000006</v>
      </c>
      <c r="H209" s="33">
        <v>3.7039618102368443</v>
      </c>
      <c r="I209" s="33">
        <v>267.20396181023688</v>
      </c>
      <c r="J209" s="33">
        <v>263.14650598988726</v>
      </c>
      <c r="K209" s="33">
        <v>6.4209999999999994</v>
      </c>
      <c r="L209" s="33">
        <v>9.0258591208845426E-2</v>
      </c>
      <c r="M209" s="33">
        <v>6.5112585912088452</v>
      </c>
      <c r="N209" s="33">
        <v>6.4123860150325074</v>
      </c>
      <c r="O209" s="33">
        <v>60.896000000000008</v>
      </c>
      <c r="P209" s="33">
        <v>0.85600173964395765</v>
      </c>
      <c r="Q209" s="33">
        <v>61.752001739643966</v>
      </c>
      <c r="R209" s="33">
        <v>60.814305991499708</v>
      </c>
      <c r="S209" s="33">
        <v>2.1280000000000001</v>
      </c>
      <c r="T209" s="33">
        <v>2.9912830103165099E-2</v>
      </c>
      <c r="U209" s="33">
        <v>2.1579128301031654</v>
      </c>
      <c r="V209" s="33">
        <v>2.1251452172541936</v>
      </c>
      <c r="W209" s="33">
        <v>332.94500000000005</v>
      </c>
      <c r="X209" s="33">
        <v>4.6801349711928131</v>
      </c>
      <c r="Y209" s="33">
        <v>337.62513497119284</v>
      </c>
      <c r="Z209" s="33">
        <v>332.49834321367365</v>
      </c>
      <c r="AB209" s="33">
        <v>86.980999999999995</v>
      </c>
      <c r="AC209" s="33">
        <v>1.2226728736858099</v>
      </c>
      <c r="AD209" s="33">
        <v>88.203672873685804</v>
      </c>
      <c r="AE209" s="33">
        <v>86.8643120967984</v>
      </c>
      <c r="AF209" s="33">
        <v>1.4879999999999987</v>
      </c>
      <c r="AG209" s="33">
        <v>2.091649022251392E-2</v>
      </c>
      <c r="AH209" s="33">
        <v>1.5089164902225125</v>
      </c>
      <c r="AI209" s="33">
        <v>1.4860037985311263</v>
      </c>
      <c r="AJ209" s="33">
        <v>8.8679999999999968</v>
      </c>
      <c r="AK209" s="33">
        <v>0.12465553447127256</v>
      </c>
      <c r="AL209" s="33">
        <v>8.99265553447127</v>
      </c>
      <c r="AM209" s="33">
        <v>8.8561032831814774</v>
      </c>
      <c r="AN209" s="33">
        <v>10.071999999999999</v>
      </c>
      <c r="AO209" s="33">
        <v>0.14157989887174757</v>
      </c>
      <c r="AP209" s="33">
        <v>10.213579898871746</v>
      </c>
      <c r="AQ209" s="33">
        <v>10.058488077154244</v>
      </c>
      <c r="AR209" s="33">
        <v>107.40899999999999</v>
      </c>
      <c r="AS209" s="33">
        <v>1.5098247972513439</v>
      </c>
      <c r="AT209" s="33">
        <v>108.91882479725133</v>
      </c>
      <c r="AU209" s="33">
        <v>107.26490725566526</v>
      </c>
    </row>
    <row r="210" spans="1:47" x14ac:dyDescent="0.3">
      <c r="A210" s="17">
        <v>44570</v>
      </c>
      <c r="B210" s="2">
        <v>6</v>
      </c>
      <c r="C210" s="2" t="s">
        <v>16</v>
      </c>
      <c r="D210" s="8">
        <v>29.534071000000001</v>
      </c>
      <c r="E210">
        <v>1.4768326999999999E-2</v>
      </c>
      <c r="G210" s="33">
        <v>263.90700000000004</v>
      </c>
      <c r="H210" s="33">
        <v>4.085867714988213</v>
      </c>
      <c r="I210" s="33">
        <v>267.99286771498828</v>
      </c>
      <c r="J210" s="33">
        <v>264.0350614109056</v>
      </c>
      <c r="K210" s="33">
        <v>6.383</v>
      </c>
      <c r="L210" s="33">
        <v>9.8823046091122108E-2</v>
      </c>
      <c r="M210" s="33">
        <v>6.4818230460911224</v>
      </c>
      <c r="N210" s="33">
        <v>6.3860973637903129</v>
      </c>
      <c r="O210" s="33">
        <v>60.53799999999999</v>
      </c>
      <c r="P210" s="33">
        <v>0.93726297419150073</v>
      </c>
      <c r="Q210" s="33">
        <v>61.475262974191487</v>
      </c>
      <c r="R210" s="33">
        <v>60.56737618817764</v>
      </c>
      <c r="S210" s="33">
        <v>2.1280000000000001</v>
      </c>
      <c r="T210" s="33">
        <v>3.2946176105578547E-2</v>
      </c>
      <c r="U210" s="33">
        <v>2.1609461761055786</v>
      </c>
      <c r="V210" s="33">
        <v>2.1290326163474518</v>
      </c>
      <c r="W210" s="33">
        <v>332.95600000000002</v>
      </c>
      <c r="X210" s="33">
        <v>5.1548999113764147</v>
      </c>
      <c r="Y210" s="33">
        <v>338.11089991137646</v>
      </c>
      <c r="Z210" s="33">
        <v>333.11756757922103</v>
      </c>
      <c r="AB210" s="33">
        <v>87.741</v>
      </c>
      <c r="AC210" s="33">
        <v>1.3584259575561874</v>
      </c>
      <c r="AD210" s="33">
        <v>89.099425957556193</v>
      </c>
      <c r="AE210" s="33">
        <v>87.783576499502715</v>
      </c>
      <c r="AF210" s="33">
        <v>1.4759999999999993</v>
      </c>
      <c r="AG210" s="33">
        <v>2.2851765005561048E-2</v>
      </c>
      <c r="AH210" s="33">
        <v>1.4988517650055604</v>
      </c>
      <c r="AI210" s="33">
        <v>1.4767162320154312</v>
      </c>
      <c r="AJ210" s="33">
        <v>8.8399999999999981</v>
      </c>
      <c r="AK210" s="33">
        <v>0.13686287442354994</v>
      </c>
      <c r="AL210" s="33">
        <v>8.9768628744235475</v>
      </c>
      <c r="AM210" s="33">
        <v>8.8442896280599008</v>
      </c>
      <c r="AN210" s="33">
        <v>10.071999999999999</v>
      </c>
      <c r="AO210" s="33">
        <v>0.15593697637941123</v>
      </c>
      <c r="AP210" s="33">
        <v>10.227936976379411</v>
      </c>
      <c r="AQ210" s="33">
        <v>10.076887458576849</v>
      </c>
      <c r="AR210" s="33">
        <v>108.129</v>
      </c>
      <c r="AS210" s="33">
        <v>1.6740775733647095</v>
      </c>
      <c r="AT210" s="33">
        <v>109.8030775733647</v>
      </c>
      <c r="AU210" s="33">
        <v>108.18146981815489</v>
      </c>
    </row>
    <row r="211" spans="1:47" x14ac:dyDescent="0.3">
      <c r="A211" s="17">
        <v>44570</v>
      </c>
      <c r="B211" s="2">
        <v>7</v>
      </c>
      <c r="C211" s="2" t="s">
        <v>16</v>
      </c>
      <c r="D211" s="8">
        <v>29.952031000000002</v>
      </c>
      <c r="E211">
        <v>1.3532875E-2</v>
      </c>
      <c r="G211" s="33">
        <v>270.44799999999998</v>
      </c>
      <c r="H211" s="33">
        <v>3.9509017258751244</v>
      </c>
      <c r="I211" s="33">
        <v>274.39890172587508</v>
      </c>
      <c r="J211" s="33">
        <v>270.6854956886815</v>
      </c>
      <c r="K211" s="33">
        <v>6.5419999999999998</v>
      </c>
      <c r="L211" s="33">
        <v>9.557030959990484E-2</v>
      </c>
      <c r="M211" s="33">
        <v>6.637570309599905</v>
      </c>
      <c r="N211" s="33">
        <v>6.5477449002963786</v>
      </c>
      <c r="O211" s="33">
        <v>61.113</v>
      </c>
      <c r="P211" s="33">
        <v>0.89278329724533556</v>
      </c>
      <c r="Q211" s="33">
        <v>62.005783297245337</v>
      </c>
      <c r="R211" s="33">
        <v>61.166666782606626</v>
      </c>
      <c r="S211" s="33">
        <v>2.1280000000000001</v>
      </c>
      <c r="T211" s="33">
        <v>3.1087376769886509E-2</v>
      </c>
      <c r="U211" s="33">
        <v>2.1590873767698868</v>
      </c>
      <c r="V211" s="33">
        <v>2.1298687171859823</v>
      </c>
      <c r="W211" s="33">
        <v>340.23099999999994</v>
      </c>
      <c r="X211" s="33">
        <v>4.9703427094902519</v>
      </c>
      <c r="Y211" s="33">
        <v>345.20134270949018</v>
      </c>
      <c r="Z211" s="33">
        <v>340.52977608877046</v>
      </c>
      <c r="AB211" s="33">
        <v>90.770000000000024</v>
      </c>
      <c r="AC211" s="33">
        <v>1.3260343935162586</v>
      </c>
      <c r="AD211" s="33">
        <v>92.096034393516277</v>
      </c>
      <c r="AE211" s="33">
        <v>90.849710272073125</v>
      </c>
      <c r="AF211" s="33">
        <v>1.5559999999999989</v>
      </c>
      <c r="AG211" s="33">
        <v>2.2731183390010984E-2</v>
      </c>
      <c r="AH211" s="33">
        <v>1.57873118339001</v>
      </c>
      <c r="AI211" s="33">
        <v>1.5573664116265908</v>
      </c>
      <c r="AJ211" s="33">
        <v>9.0569999999999968</v>
      </c>
      <c r="AK211" s="33">
        <v>0.13231126475792387</v>
      </c>
      <c r="AL211" s="33">
        <v>9.1893112647579205</v>
      </c>
      <c r="AM211" s="33">
        <v>9.0649534640758596</v>
      </c>
      <c r="AN211" s="33">
        <v>10.071999999999999</v>
      </c>
      <c r="AO211" s="33">
        <v>0.1471391253882974</v>
      </c>
      <c r="AP211" s="33">
        <v>10.219139125388297</v>
      </c>
      <c r="AQ211" s="33">
        <v>10.080844792996809</v>
      </c>
      <c r="AR211" s="33">
        <v>111.45500000000003</v>
      </c>
      <c r="AS211" s="33">
        <v>1.6282159670524909</v>
      </c>
      <c r="AT211" s="33">
        <v>113.0832159670525</v>
      </c>
      <c r="AU211" s="33">
        <v>111.55287494077238</v>
      </c>
    </row>
    <row r="212" spans="1:47" x14ac:dyDescent="0.3">
      <c r="A212" s="17">
        <v>44570</v>
      </c>
      <c r="B212" s="2">
        <v>8</v>
      </c>
      <c r="C212" s="2" t="s">
        <v>16</v>
      </c>
      <c r="D212" s="8">
        <v>29.223693000000001</v>
      </c>
      <c r="E212">
        <v>1.3354873E-2</v>
      </c>
      <c r="G212" s="33">
        <v>284.49900000000002</v>
      </c>
      <c r="H212" s="33">
        <v>5.6999028486897219</v>
      </c>
      <c r="I212" s="33">
        <v>290.19890284868973</v>
      </c>
      <c r="J212" s="33">
        <v>286.32333335640612</v>
      </c>
      <c r="K212" s="33">
        <v>6.843</v>
      </c>
      <c r="L212" s="33">
        <v>0.13709867238051368</v>
      </c>
      <c r="M212" s="33">
        <v>6.9800986723805138</v>
      </c>
      <c r="N212" s="33">
        <v>6.886880341083403</v>
      </c>
      <c r="O212" s="33">
        <v>62.786999999999999</v>
      </c>
      <c r="P212" s="33">
        <v>1.2579299054150683</v>
      </c>
      <c r="Q212" s="33">
        <v>64.044929905415074</v>
      </c>
      <c r="R212" s="33">
        <v>63.189618000234354</v>
      </c>
      <c r="S212" s="33">
        <v>0.31500000000000006</v>
      </c>
      <c r="T212" s="33">
        <v>6.3109866724918627E-3</v>
      </c>
      <c r="U212" s="33">
        <v>0.32131098667249192</v>
      </c>
      <c r="V212" s="33">
        <v>0.31701991925197609</v>
      </c>
      <c r="W212" s="33">
        <v>354.44400000000002</v>
      </c>
      <c r="X212" s="33">
        <v>7.101242413157796</v>
      </c>
      <c r="Y212" s="33">
        <v>361.54524241315778</v>
      </c>
      <c r="Z212" s="33">
        <v>356.71685161697587</v>
      </c>
      <c r="AB212" s="33">
        <v>96.315000000000069</v>
      </c>
      <c r="AC212" s="33">
        <v>1.9296593059081084</v>
      </c>
      <c r="AD212" s="33">
        <v>98.244659305908172</v>
      </c>
      <c r="AE212" s="33">
        <v>96.93261435794949</v>
      </c>
      <c r="AF212" s="33">
        <v>1.6509999999999996</v>
      </c>
      <c r="AG212" s="33">
        <v>3.3077584115187499E-2</v>
      </c>
      <c r="AH212" s="33">
        <v>1.6840775841151872</v>
      </c>
      <c r="AI212" s="33">
        <v>1.661586941857182</v>
      </c>
      <c r="AJ212" s="33">
        <v>9.4230000000000018</v>
      </c>
      <c r="AK212" s="33">
        <v>0.18878865845997089</v>
      </c>
      <c r="AL212" s="33">
        <v>9.6117886584599734</v>
      </c>
      <c r="AM212" s="33">
        <v>9.4834244416234004</v>
      </c>
      <c r="AN212" s="33">
        <v>1.4930000000000003</v>
      </c>
      <c r="AO212" s="33">
        <v>2.9912073339778897E-2</v>
      </c>
      <c r="AP212" s="33">
        <v>1.5229120733397792</v>
      </c>
      <c r="AQ212" s="33">
        <v>1.5025737760101596</v>
      </c>
      <c r="AR212" s="33">
        <v>108.88200000000006</v>
      </c>
      <c r="AS212" s="33">
        <v>2.1814376218230458</v>
      </c>
      <c r="AT212" s="33">
        <v>111.06343762182311</v>
      </c>
      <c r="AU212" s="33">
        <v>109.58019951744024</v>
      </c>
    </row>
    <row r="213" spans="1:47" x14ac:dyDescent="0.3">
      <c r="A213" s="17">
        <v>44570</v>
      </c>
      <c r="B213" s="2">
        <v>9</v>
      </c>
      <c r="C213" s="2" t="s">
        <v>16</v>
      </c>
      <c r="D213" s="8">
        <v>28.089686</v>
      </c>
      <c r="E213">
        <v>1.2629051000000001E-2</v>
      </c>
      <c r="G213" s="33">
        <v>307.37700000000001</v>
      </c>
      <c r="H213" s="33">
        <v>3.7833760366469749</v>
      </c>
      <c r="I213" s="33">
        <v>311.16037603664699</v>
      </c>
      <c r="J213" s="33">
        <v>307.23071577850101</v>
      </c>
      <c r="K213" s="33">
        <v>7.2159999999999993</v>
      </c>
      <c r="L213" s="33">
        <v>8.8818751827379944E-2</v>
      </c>
      <c r="M213" s="33">
        <v>7.3048187518273791</v>
      </c>
      <c r="N213" s="33">
        <v>7.2125658232647947</v>
      </c>
      <c r="O213" s="33">
        <v>65.558000000000007</v>
      </c>
      <c r="P213" s="33">
        <v>0.80692623784636586</v>
      </c>
      <c r="Q213" s="33">
        <v>66.364926237846376</v>
      </c>
      <c r="R213" s="33">
        <v>65.526800199777369</v>
      </c>
      <c r="S213" s="33">
        <v>0</v>
      </c>
      <c r="T213" s="33">
        <v>0</v>
      </c>
      <c r="U213" s="33">
        <v>0</v>
      </c>
      <c r="V213" s="33">
        <v>0</v>
      </c>
      <c r="W213" s="33">
        <v>380.15100000000001</v>
      </c>
      <c r="X213" s="33">
        <v>4.6791210263207201</v>
      </c>
      <c r="Y213" s="33">
        <v>384.83012102632074</v>
      </c>
      <c r="Z213" s="33">
        <v>379.97008180154319</v>
      </c>
      <c r="AB213" s="33">
        <v>104.83700000000005</v>
      </c>
      <c r="AC213" s="33">
        <v>1.2903951614921059</v>
      </c>
      <c r="AD213" s="33">
        <v>106.12739516149215</v>
      </c>
      <c r="AE213" s="33">
        <v>104.78710687550051</v>
      </c>
      <c r="AF213" s="33">
        <v>1.8029999999999988</v>
      </c>
      <c r="AG213" s="33">
        <v>2.2192379371503042E-2</v>
      </c>
      <c r="AH213" s="33">
        <v>1.8251923793715019</v>
      </c>
      <c r="AI213" s="33">
        <v>1.8021419317276079</v>
      </c>
      <c r="AJ213" s="33">
        <v>9.9009999999999998</v>
      </c>
      <c r="AK213" s="33">
        <v>0.12186730347046687</v>
      </c>
      <c r="AL213" s="33">
        <v>10.022867303470466</v>
      </c>
      <c r="AM213" s="33">
        <v>9.8962880011287044</v>
      </c>
      <c r="AN213" s="33">
        <v>1.7999999999999999E-2</v>
      </c>
      <c r="AO213" s="33">
        <v>2.215545361547726E-4</v>
      </c>
      <c r="AP213" s="33">
        <v>1.8221554536154771E-2</v>
      </c>
      <c r="AQ213" s="33">
        <v>1.799143359461839E-2</v>
      </c>
      <c r="AR213" s="33">
        <v>116.55900000000004</v>
      </c>
      <c r="AS213" s="33">
        <v>1.4346763988702307</v>
      </c>
      <c r="AT213" s="33">
        <v>117.99367639887026</v>
      </c>
      <c r="AU213" s="33">
        <v>116.50352824195144</v>
      </c>
    </row>
    <row r="214" spans="1:47" x14ac:dyDescent="0.3">
      <c r="A214" s="17">
        <v>44570</v>
      </c>
      <c r="B214" s="2">
        <v>10</v>
      </c>
      <c r="C214" s="2" t="s">
        <v>16</v>
      </c>
      <c r="D214" s="8">
        <v>31.517479000000002</v>
      </c>
      <c r="E214">
        <v>1.2624267999999999E-2</v>
      </c>
      <c r="G214" s="33">
        <v>331.47500000000002</v>
      </c>
      <c r="H214" s="33">
        <v>1.9986502942192035</v>
      </c>
      <c r="I214" s="33">
        <v>333.47365029421923</v>
      </c>
      <c r="J214" s="33">
        <v>329.26378956196669</v>
      </c>
      <c r="K214" s="33">
        <v>7.66</v>
      </c>
      <c r="L214" s="33">
        <v>4.6186473350084009E-2</v>
      </c>
      <c r="M214" s="33">
        <v>7.7061864733500842</v>
      </c>
      <c r="N214" s="33">
        <v>7.6089015100525375</v>
      </c>
      <c r="O214" s="33">
        <v>67.39200000000001</v>
      </c>
      <c r="P214" s="33">
        <v>0.40634449242935539</v>
      </c>
      <c r="Q214" s="33">
        <v>67.798344492429365</v>
      </c>
      <c r="R214" s="33">
        <v>66.942440021600603</v>
      </c>
      <c r="S214" s="33">
        <v>0</v>
      </c>
      <c r="T214" s="33">
        <v>0</v>
      </c>
      <c r="U214" s="33">
        <v>0</v>
      </c>
      <c r="V214" s="33">
        <v>0</v>
      </c>
      <c r="W214" s="33">
        <v>406.52700000000004</v>
      </c>
      <c r="X214" s="33">
        <v>2.4511812599986427</v>
      </c>
      <c r="Y214" s="33">
        <v>408.97818125999868</v>
      </c>
      <c r="Z214" s="33">
        <v>403.81513109361981</v>
      </c>
      <c r="AB214" s="33">
        <v>112.48499999999996</v>
      </c>
      <c r="AC214" s="33">
        <v>0.67823569905798931</v>
      </c>
      <c r="AD214" s="33">
        <v>113.16323569905795</v>
      </c>
      <c r="AE214" s="33">
        <v>111.73463268384587</v>
      </c>
      <c r="AF214" s="33">
        <v>1.8909999999999996</v>
      </c>
      <c r="AG214" s="33">
        <v>1.140190876044502E-2</v>
      </c>
      <c r="AH214" s="33">
        <v>1.9024019087604447</v>
      </c>
      <c r="AI214" s="33">
        <v>1.8783854772205413</v>
      </c>
      <c r="AJ214" s="33">
        <v>10.152999999999999</v>
      </c>
      <c r="AK214" s="33">
        <v>6.1218180668851555E-2</v>
      </c>
      <c r="AL214" s="33">
        <v>10.214218180668849</v>
      </c>
      <c r="AM214" s="33">
        <v>10.085271152945612</v>
      </c>
      <c r="AN214" s="33">
        <v>1.9E-2</v>
      </c>
      <c r="AO214" s="33">
        <v>1.1456174851848515E-4</v>
      </c>
      <c r="AP214" s="33">
        <v>1.9114561748518485E-2</v>
      </c>
      <c r="AQ214" s="33">
        <v>1.887325439830264E-2</v>
      </c>
      <c r="AR214" s="33">
        <v>124.54799999999997</v>
      </c>
      <c r="AS214" s="33">
        <v>0.75097035023580438</v>
      </c>
      <c r="AT214" s="33">
        <v>125.29897035023576</v>
      </c>
      <c r="AU214" s="33">
        <v>123.71716256841033</v>
      </c>
    </row>
    <row r="215" spans="1:47" x14ac:dyDescent="0.3">
      <c r="A215" s="17">
        <v>44570</v>
      </c>
      <c r="B215" s="2">
        <v>11</v>
      </c>
      <c r="C215" s="2" t="s">
        <v>16</v>
      </c>
      <c r="D215" s="8">
        <v>35.258035</v>
      </c>
      <c r="E215">
        <v>1.4172259E-2</v>
      </c>
      <c r="G215" s="33">
        <v>350.26900000000001</v>
      </c>
      <c r="H215" s="33">
        <v>3.1446341398062572</v>
      </c>
      <c r="I215" s="33">
        <v>353.41363413980628</v>
      </c>
      <c r="J215" s="33">
        <v>348.40496458264573</v>
      </c>
      <c r="K215" s="33">
        <v>7.8119999999999994</v>
      </c>
      <c r="L215" s="33">
        <v>7.0134330757693306E-2</v>
      </c>
      <c r="M215" s="33">
        <v>7.882134330757693</v>
      </c>
      <c r="N215" s="33">
        <v>7.7704266815494032</v>
      </c>
      <c r="O215" s="33">
        <v>68.406999999999996</v>
      </c>
      <c r="P215" s="33">
        <v>0.61414223811335467</v>
      </c>
      <c r="Q215" s="33">
        <v>69.021142238113356</v>
      </c>
      <c r="R215" s="33">
        <v>68.042956733838977</v>
      </c>
      <c r="S215" s="33">
        <v>0</v>
      </c>
      <c r="T215" s="33">
        <v>0</v>
      </c>
      <c r="U215" s="33">
        <v>0</v>
      </c>
      <c r="V215" s="33">
        <v>0</v>
      </c>
      <c r="W215" s="33">
        <v>426.488</v>
      </c>
      <c r="X215" s="33">
        <v>3.8289107086773049</v>
      </c>
      <c r="Y215" s="33">
        <v>430.31691070867737</v>
      </c>
      <c r="Z215" s="33">
        <v>424.21834799803412</v>
      </c>
      <c r="AB215" s="33">
        <v>118.27400000000006</v>
      </c>
      <c r="AC215" s="33">
        <v>1.0618366405575299</v>
      </c>
      <c r="AD215" s="33">
        <v>119.33583664055759</v>
      </c>
      <c r="AE215" s="33">
        <v>117.64457825570592</v>
      </c>
      <c r="AF215" s="33">
        <v>1.9199999999999988</v>
      </c>
      <c r="AG215" s="33">
        <v>1.7237316315254877E-2</v>
      </c>
      <c r="AH215" s="33">
        <v>1.9372373163152536</v>
      </c>
      <c r="AI215" s="33">
        <v>1.9097822873239689</v>
      </c>
      <c r="AJ215" s="33">
        <v>10.176999999999996</v>
      </c>
      <c r="AK215" s="33">
        <v>9.136675423976505E-2</v>
      </c>
      <c r="AL215" s="33">
        <v>10.268366754239761</v>
      </c>
      <c r="AM215" s="33">
        <v>10.122840801091685</v>
      </c>
      <c r="AN215" s="33">
        <v>1.7999999999999999E-2</v>
      </c>
      <c r="AO215" s="33">
        <v>1.6159984045551455E-4</v>
      </c>
      <c r="AP215" s="33">
        <v>1.8161599840455515E-2</v>
      </c>
      <c r="AQ215" s="33">
        <v>1.7904208943662223E-2</v>
      </c>
      <c r="AR215" s="33">
        <v>130.38900000000007</v>
      </c>
      <c r="AS215" s="33">
        <v>1.1706023109530055</v>
      </c>
      <c r="AT215" s="33">
        <v>131.55960231095304</v>
      </c>
      <c r="AU215" s="33">
        <v>129.69510555306525</v>
      </c>
    </row>
    <row r="216" spans="1:47" x14ac:dyDescent="0.3">
      <c r="A216" s="17">
        <v>44570</v>
      </c>
      <c r="B216" s="2">
        <v>12</v>
      </c>
      <c r="C216" s="2" t="s">
        <v>16</v>
      </c>
      <c r="D216" s="8">
        <v>39.859279000000001</v>
      </c>
      <c r="E216">
        <v>1.4795821000000001E-2</v>
      </c>
      <c r="G216" s="33">
        <v>367.69399999999996</v>
      </c>
      <c r="H216" s="33">
        <v>3.1630688202574659</v>
      </c>
      <c r="I216" s="33">
        <v>370.85706882025744</v>
      </c>
      <c r="J216" s="33">
        <v>365.36993401340823</v>
      </c>
      <c r="K216" s="33">
        <v>8.1140000000000008</v>
      </c>
      <c r="L216" s="33">
        <v>6.9800269810138552E-2</v>
      </c>
      <c r="M216" s="33">
        <v>8.1838002698101402</v>
      </c>
      <c r="N216" s="33">
        <v>8.0627142259182776</v>
      </c>
      <c r="O216" s="33">
        <v>69.572999999999993</v>
      </c>
      <c r="P216" s="33">
        <v>0.59849817247975945</v>
      </c>
      <c r="Q216" s="33">
        <v>70.171498172479758</v>
      </c>
      <c r="R216" s="33">
        <v>69.133253246217919</v>
      </c>
      <c r="S216" s="33">
        <v>0</v>
      </c>
      <c r="T216" s="33">
        <v>0</v>
      </c>
      <c r="U216" s="33">
        <v>0</v>
      </c>
      <c r="V216" s="33">
        <v>0</v>
      </c>
      <c r="W216" s="33">
        <v>445.38099999999991</v>
      </c>
      <c r="X216" s="33">
        <v>3.831367262547364</v>
      </c>
      <c r="Y216" s="33">
        <v>449.21236726254733</v>
      </c>
      <c r="Z216" s="33">
        <v>442.56590148554443</v>
      </c>
      <c r="AB216" s="33">
        <v>123.63600000000004</v>
      </c>
      <c r="AC216" s="33">
        <v>1.0635723635994936</v>
      </c>
      <c r="AD216" s="33">
        <v>124.69957236359953</v>
      </c>
      <c r="AE216" s="33">
        <v>122.85453981213116</v>
      </c>
      <c r="AF216" s="33">
        <v>1.9469999999999994</v>
      </c>
      <c r="AG216" s="33">
        <v>1.6748967872854289E-2</v>
      </c>
      <c r="AH216" s="33">
        <v>1.9637489678728537</v>
      </c>
      <c r="AI216" s="33">
        <v>1.9346936896552722</v>
      </c>
      <c r="AJ216" s="33">
        <v>10.215999999999996</v>
      </c>
      <c r="AK216" s="33">
        <v>8.788261725171001E-2</v>
      </c>
      <c r="AL216" s="33">
        <v>10.303882617251706</v>
      </c>
      <c r="AM216" s="33">
        <v>10.151428214441838</v>
      </c>
      <c r="AN216" s="33">
        <v>1.9E-2</v>
      </c>
      <c r="AO216" s="33">
        <v>1.6344652777823911E-4</v>
      </c>
      <c r="AP216" s="33">
        <v>1.9163446527778238E-2</v>
      </c>
      <c r="AQ216" s="33">
        <v>1.887990760321016E-2</v>
      </c>
      <c r="AR216" s="33">
        <v>135.81800000000004</v>
      </c>
      <c r="AS216" s="33">
        <v>1.1683673952518361</v>
      </c>
      <c r="AT216" s="33">
        <v>136.98636739525188</v>
      </c>
      <c r="AU216" s="33">
        <v>134.95954162383148</v>
      </c>
    </row>
    <row r="217" spans="1:47" x14ac:dyDescent="0.3">
      <c r="A217" s="17">
        <v>44570</v>
      </c>
      <c r="B217" s="2">
        <v>13</v>
      </c>
      <c r="C217" s="2" t="s">
        <v>16</v>
      </c>
      <c r="D217" s="8">
        <v>37.97916</v>
      </c>
      <c r="E217">
        <v>1.4601852E-2</v>
      </c>
      <c r="G217" s="33">
        <v>381.46</v>
      </c>
      <c r="H217" s="33">
        <v>3.2474817898912831</v>
      </c>
      <c r="I217" s="33">
        <v>384.70748178989129</v>
      </c>
      <c r="J217" s="33">
        <v>379.09004007750264</v>
      </c>
      <c r="K217" s="33">
        <v>8.3689999999999998</v>
      </c>
      <c r="L217" s="33">
        <v>7.1247771980286645E-2</v>
      </c>
      <c r="M217" s="33">
        <v>8.4402477719802871</v>
      </c>
      <c r="N217" s="33">
        <v>8.3170045231705014</v>
      </c>
      <c r="O217" s="33">
        <v>69.021000000000001</v>
      </c>
      <c r="P217" s="33">
        <v>0.58759618471159825</v>
      </c>
      <c r="Q217" s="33">
        <v>69.608596184711601</v>
      </c>
      <c r="R217" s="33">
        <v>68.592181765294683</v>
      </c>
      <c r="S217" s="33">
        <v>0</v>
      </c>
      <c r="T217" s="33">
        <v>0</v>
      </c>
      <c r="U217" s="33">
        <v>0</v>
      </c>
      <c r="V217" s="33">
        <v>0</v>
      </c>
      <c r="W217" s="33">
        <v>458.84999999999997</v>
      </c>
      <c r="X217" s="33">
        <v>3.9063257465831684</v>
      </c>
      <c r="Y217" s="33">
        <v>462.75632574658317</v>
      </c>
      <c r="Z217" s="33">
        <v>455.99922636596784</v>
      </c>
      <c r="AB217" s="33">
        <v>128.47499999999999</v>
      </c>
      <c r="AC217" s="33">
        <v>1.0937456691560912</v>
      </c>
      <c r="AD217" s="33">
        <v>129.56874566915607</v>
      </c>
      <c r="AE217" s="33">
        <v>127.67680202106942</v>
      </c>
      <c r="AF217" s="33">
        <v>1.9749999999999988</v>
      </c>
      <c r="AG217" s="33">
        <v>1.6813759070506161E-2</v>
      </c>
      <c r="AH217" s="33">
        <v>1.991813759070505</v>
      </c>
      <c r="AI217" s="33">
        <v>1.9627295893489938</v>
      </c>
      <c r="AJ217" s="33">
        <v>10.239999999999998</v>
      </c>
      <c r="AK217" s="33">
        <v>8.7176148294675015E-2</v>
      </c>
      <c r="AL217" s="33">
        <v>10.327176148294674</v>
      </c>
      <c r="AM217" s="33">
        <v>10.176380250599346</v>
      </c>
      <c r="AN217" s="33">
        <v>1.9E-2</v>
      </c>
      <c r="AO217" s="33">
        <v>1.617526189061353E-4</v>
      </c>
      <c r="AP217" s="33">
        <v>1.9161752618906135E-2</v>
      </c>
      <c r="AQ217" s="33">
        <v>1.8881955543104255E-2</v>
      </c>
      <c r="AR217" s="33">
        <v>140.709</v>
      </c>
      <c r="AS217" s="33">
        <v>1.1978973291401784</v>
      </c>
      <c r="AT217" s="33">
        <v>141.90689732914018</v>
      </c>
      <c r="AU217" s="33">
        <v>139.83479381656085</v>
      </c>
    </row>
    <row r="218" spans="1:47" x14ac:dyDescent="0.3">
      <c r="A218" s="17">
        <v>44570</v>
      </c>
      <c r="B218" s="2">
        <v>14</v>
      </c>
      <c r="C218" s="2" t="s">
        <v>16</v>
      </c>
      <c r="D218" s="8">
        <v>38.119342000000003</v>
      </c>
      <c r="E218">
        <v>1.4528691E-2</v>
      </c>
      <c r="G218" s="33">
        <v>385.48700000000002</v>
      </c>
      <c r="H218" s="33">
        <v>2.7087391692091827</v>
      </c>
      <c r="I218" s="33">
        <v>388.19573916920922</v>
      </c>
      <c r="J218" s="33">
        <v>382.5557632273032</v>
      </c>
      <c r="K218" s="33">
        <v>8.2759999999999998</v>
      </c>
      <c r="L218" s="33">
        <v>5.8153777855998241E-2</v>
      </c>
      <c r="M218" s="33">
        <v>8.3341537778559989</v>
      </c>
      <c r="N218" s="33">
        <v>8.2130694328710465</v>
      </c>
      <c r="O218" s="33">
        <v>67.314999999999998</v>
      </c>
      <c r="P218" s="33">
        <v>0.47300888791403117</v>
      </c>
      <c r="Q218" s="33">
        <v>67.788008887914032</v>
      </c>
      <c r="R218" s="33">
        <v>66.803137853276283</v>
      </c>
      <c r="S218" s="33">
        <v>0</v>
      </c>
      <c r="T218" s="33">
        <v>0</v>
      </c>
      <c r="U218" s="33">
        <v>0</v>
      </c>
      <c r="V218" s="33">
        <v>0</v>
      </c>
      <c r="W218" s="33">
        <v>461.07800000000003</v>
      </c>
      <c r="X218" s="33">
        <v>3.2399018349792121</v>
      </c>
      <c r="Y218" s="33">
        <v>464.31790183497924</v>
      </c>
      <c r="Z218" s="33">
        <v>457.57197051345054</v>
      </c>
      <c r="AB218" s="33">
        <v>130.66499999999999</v>
      </c>
      <c r="AC218" s="33">
        <v>0.91815652290406125</v>
      </c>
      <c r="AD218" s="33">
        <v>131.58315652290406</v>
      </c>
      <c r="AE218" s="33">
        <v>129.67142550097816</v>
      </c>
      <c r="AF218" s="33">
        <v>1.9759999999999989</v>
      </c>
      <c r="AG218" s="33">
        <v>1.3884952276879225E-2</v>
      </c>
      <c r="AH218" s="33">
        <v>1.989884952276878</v>
      </c>
      <c r="AI218" s="33">
        <v>1.9609745286796976</v>
      </c>
      <c r="AJ218" s="33">
        <v>10.029999999999998</v>
      </c>
      <c r="AK218" s="33">
        <v>7.0478781041041841E-2</v>
      </c>
      <c r="AL218" s="33">
        <v>10.100478781041039</v>
      </c>
      <c r="AM218" s="33">
        <v>9.9537320458792369</v>
      </c>
      <c r="AN218" s="33">
        <v>1.9E-2</v>
      </c>
      <c r="AO218" s="33">
        <v>1.3350915650845414E-4</v>
      </c>
      <c r="AP218" s="33">
        <v>1.9133509156508452E-2</v>
      </c>
      <c r="AQ218" s="33">
        <v>1.8855524314227871E-2</v>
      </c>
      <c r="AR218" s="33">
        <v>142.69</v>
      </c>
      <c r="AS218" s="33">
        <v>1.0026537653784908</v>
      </c>
      <c r="AT218" s="33">
        <v>143.69265376537848</v>
      </c>
      <c r="AU218" s="33">
        <v>141.60498759985131</v>
      </c>
    </row>
    <row r="219" spans="1:47" x14ac:dyDescent="0.3">
      <c r="A219" s="17">
        <v>44570</v>
      </c>
      <c r="B219" s="2">
        <v>15</v>
      </c>
      <c r="C219" s="2" t="s">
        <v>16</v>
      </c>
      <c r="D219" s="8">
        <v>37.073597999999997</v>
      </c>
      <c r="E219">
        <v>1.4455581E-2</v>
      </c>
      <c r="G219" s="33">
        <v>386.15500000000003</v>
      </c>
      <c r="H219" s="33">
        <v>3.4292623436453744</v>
      </c>
      <c r="I219" s="33">
        <v>389.58426234364538</v>
      </c>
      <c r="J219" s="33">
        <v>383.95259548301158</v>
      </c>
      <c r="K219" s="33">
        <v>8.109</v>
      </c>
      <c r="L219" s="33">
        <v>7.2012244680556614E-2</v>
      </c>
      <c r="M219" s="33">
        <v>8.1810122446805558</v>
      </c>
      <c r="N219" s="33">
        <v>8.0627509595155846</v>
      </c>
      <c r="O219" s="33">
        <v>65.914000000000001</v>
      </c>
      <c r="P219" s="33">
        <v>0.58535147316243785</v>
      </c>
      <c r="Q219" s="33">
        <v>66.499351473162434</v>
      </c>
      <c r="R219" s="33">
        <v>65.53806471149467</v>
      </c>
      <c r="S219" s="33">
        <v>0</v>
      </c>
      <c r="T219" s="33">
        <v>0</v>
      </c>
      <c r="U219" s="33">
        <v>0</v>
      </c>
      <c r="V219" s="33">
        <v>0</v>
      </c>
      <c r="W219" s="33">
        <v>460.178</v>
      </c>
      <c r="X219" s="33">
        <v>4.0866260614883689</v>
      </c>
      <c r="Y219" s="33">
        <v>464.2646260614884</v>
      </c>
      <c r="Z219" s="33">
        <v>457.55341115402183</v>
      </c>
      <c r="AB219" s="33">
        <v>130.87100000000001</v>
      </c>
      <c r="AC219" s="33">
        <v>1.1622042759389724</v>
      </c>
      <c r="AD219" s="33">
        <v>132.03320427593897</v>
      </c>
      <c r="AE219" s="33">
        <v>130.12458759683858</v>
      </c>
      <c r="AF219" s="33">
        <v>1.9389999999999994</v>
      </c>
      <c r="AG219" s="33">
        <v>1.7219354104772381E-2</v>
      </c>
      <c r="AH219" s="33">
        <v>1.9562193541047719</v>
      </c>
      <c r="AI219" s="33">
        <v>1.9279410667777426</v>
      </c>
      <c r="AJ219" s="33">
        <v>9.711999999999998</v>
      </c>
      <c r="AK219" s="33">
        <v>8.6247739590278177E-2</v>
      </c>
      <c r="AL219" s="33">
        <v>9.798247739590277</v>
      </c>
      <c r="AM219" s="33">
        <v>9.6566083757325636</v>
      </c>
      <c r="AN219" s="33">
        <v>1.9E-2</v>
      </c>
      <c r="AO219" s="33">
        <v>1.6873013305346846E-4</v>
      </c>
      <c r="AP219" s="33">
        <v>1.9168730133053469E-2</v>
      </c>
      <c r="AQ219" s="33">
        <v>1.8891635001947973E-2</v>
      </c>
      <c r="AR219" s="33">
        <v>142.541</v>
      </c>
      <c r="AS219" s="33">
        <v>1.2658400997670765</v>
      </c>
      <c r="AT219" s="33">
        <v>143.80684009976707</v>
      </c>
      <c r="AU219" s="33">
        <v>141.72802867435084</v>
      </c>
    </row>
    <row r="220" spans="1:47" x14ac:dyDescent="0.3">
      <c r="A220" s="17">
        <v>44570</v>
      </c>
      <c r="B220" s="2">
        <v>16</v>
      </c>
      <c r="C220" s="2" t="s">
        <v>16</v>
      </c>
      <c r="D220" s="8">
        <v>36.976669000000001</v>
      </c>
      <c r="E220">
        <v>1.4245163E-2</v>
      </c>
      <c r="G220" s="33">
        <v>387.6110000000001</v>
      </c>
      <c r="H220" s="33">
        <v>3.3773532358331266</v>
      </c>
      <c r="I220" s="33">
        <v>390.98835323583324</v>
      </c>
      <c r="J220" s="33">
        <v>385.41866041288722</v>
      </c>
      <c r="K220" s="33">
        <v>8.0939999999999994</v>
      </c>
      <c r="L220" s="33">
        <v>7.0525080791910749E-2</v>
      </c>
      <c r="M220" s="33">
        <v>8.1645250807919094</v>
      </c>
      <c r="N220" s="33">
        <v>8.0482200901984413</v>
      </c>
      <c r="O220" s="33">
        <v>65.408000000000001</v>
      </c>
      <c r="P220" s="33">
        <v>0.56991654119561386</v>
      </c>
      <c r="Q220" s="33">
        <v>65.977916541195611</v>
      </c>
      <c r="R220" s="33">
        <v>65.038050365665882</v>
      </c>
      <c r="S220" s="33">
        <v>0</v>
      </c>
      <c r="T220" s="33">
        <v>0</v>
      </c>
      <c r="U220" s="33">
        <v>0</v>
      </c>
      <c r="V220" s="33">
        <v>0</v>
      </c>
      <c r="W220" s="33">
        <v>461.11300000000011</v>
      </c>
      <c r="X220" s="33">
        <v>4.0177948578206513</v>
      </c>
      <c r="Y220" s="33">
        <v>465.13079485782077</v>
      </c>
      <c r="Z220" s="33">
        <v>458.50493086875156</v>
      </c>
      <c r="AB220" s="33">
        <v>131.27300000000008</v>
      </c>
      <c r="AC220" s="33">
        <v>1.1438150396338653</v>
      </c>
      <c r="AD220" s="33">
        <v>132.41681503963395</v>
      </c>
      <c r="AE220" s="33">
        <v>130.5305159254535</v>
      </c>
      <c r="AF220" s="33">
        <v>1.905999999999999</v>
      </c>
      <c r="AG220" s="33">
        <v>1.6607462810647618E-2</v>
      </c>
      <c r="AH220" s="33">
        <v>1.9226074628106467</v>
      </c>
      <c r="AI220" s="33">
        <v>1.8952196061178925</v>
      </c>
      <c r="AJ220" s="33">
        <v>9.5370000000000026</v>
      </c>
      <c r="AK220" s="33">
        <v>8.3098306833759947E-2</v>
      </c>
      <c r="AL220" s="33">
        <v>9.6200983068337624</v>
      </c>
      <c r="AM220" s="33">
        <v>9.4830584383768919</v>
      </c>
      <c r="AN220" s="33">
        <v>1.9E-2</v>
      </c>
      <c r="AO220" s="33">
        <v>1.6555183284486092E-4</v>
      </c>
      <c r="AP220" s="33">
        <v>1.9165551832844862E-2</v>
      </c>
      <c r="AQ220" s="33">
        <v>1.8892535423001039E-2</v>
      </c>
      <c r="AR220" s="33">
        <v>142.7350000000001</v>
      </c>
      <c r="AS220" s="33">
        <v>1.2436863611111177</v>
      </c>
      <c r="AT220" s="33">
        <v>143.97868636111122</v>
      </c>
      <c r="AU220" s="33">
        <v>141.9276865053713</v>
      </c>
    </row>
    <row r="221" spans="1:47" x14ac:dyDescent="0.3">
      <c r="A221" s="17">
        <v>44570</v>
      </c>
      <c r="B221" s="2">
        <v>17</v>
      </c>
      <c r="C221" s="2" t="s">
        <v>16</v>
      </c>
      <c r="D221" s="8">
        <v>40.664200999999998</v>
      </c>
      <c r="E221">
        <v>1.3319898E-2</v>
      </c>
      <c r="G221" s="33">
        <v>397.767</v>
      </c>
      <c r="H221" s="33">
        <v>3.7096229146254758</v>
      </c>
      <c r="I221" s="33">
        <v>401.47662291462547</v>
      </c>
      <c r="J221" s="33">
        <v>396.12899524801821</v>
      </c>
      <c r="K221" s="33">
        <v>8.3519999999999985</v>
      </c>
      <c r="L221" s="33">
        <v>7.7891757191903721E-2</v>
      </c>
      <c r="M221" s="33">
        <v>8.4298917571919016</v>
      </c>
      <c r="N221" s="33">
        <v>8.3176064588350656</v>
      </c>
      <c r="O221" s="33">
        <v>66.535999999999987</v>
      </c>
      <c r="P221" s="33">
        <v>0.62052274383626749</v>
      </c>
      <c r="Q221" s="33">
        <v>67.156522743836248</v>
      </c>
      <c r="R221" s="33">
        <v>66.262004710853674</v>
      </c>
      <c r="S221" s="33">
        <v>0</v>
      </c>
      <c r="T221" s="33">
        <v>0</v>
      </c>
      <c r="U221" s="33">
        <v>0</v>
      </c>
      <c r="V221" s="33">
        <v>0</v>
      </c>
      <c r="W221" s="33">
        <v>472.65499999999997</v>
      </c>
      <c r="X221" s="33">
        <v>4.4080374156536468</v>
      </c>
      <c r="Y221" s="33">
        <v>477.06303741565364</v>
      </c>
      <c r="Z221" s="33">
        <v>470.70860641770696</v>
      </c>
      <c r="AB221" s="33">
        <v>135.04899999999995</v>
      </c>
      <c r="AC221" s="33">
        <v>1.2594832276112793</v>
      </c>
      <c r="AD221" s="33">
        <v>136.30848322761122</v>
      </c>
      <c r="AE221" s="33">
        <v>134.49286813448472</v>
      </c>
      <c r="AF221" s="33">
        <v>1.9409999999999989</v>
      </c>
      <c r="AG221" s="33">
        <v>1.8101999606020724E-2</v>
      </c>
      <c r="AH221" s="33">
        <v>1.9591019996060197</v>
      </c>
      <c r="AI221" s="33">
        <v>1.9330069607996716</v>
      </c>
      <c r="AJ221" s="33">
        <v>9.6909999999999972</v>
      </c>
      <c r="AK221" s="33">
        <v>9.0379432345155511E-2</v>
      </c>
      <c r="AL221" s="33">
        <v>9.7813794323451528</v>
      </c>
      <c r="AM221" s="33">
        <v>9.6510924560070173</v>
      </c>
      <c r="AN221" s="33">
        <v>1.9E-2</v>
      </c>
      <c r="AO221" s="33">
        <v>1.7719628671529825E-4</v>
      </c>
      <c r="AP221" s="33">
        <v>1.9177196286715298E-2</v>
      </c>
      <c r="AQ221" s="33">
        <v>1.8921757988250271E-2</v>
      </c>
      <c r="AR221" s="33">
        <v>146.69999999999996</v>
      </c>
      <c r="AS221" s="33">
        <v>1.3681418558491707</v>
      </c>
      <c r="AT221" s="33">
        <v>148.06814185584909</v>
      </c>
      <c r="AU221" s="33">
        <v>146.09588930927964</v>
      </c>
    </row>
    <row r="222" spans="1:47" x14ac:dyDescent="0.3">
      <c r="A222" s="17">
        <v>44570</v>
      </c>
      <c r="B222" s="2">
        <v>18</v>
      </c>
      <c r="C222" s="2" t="s">
        <v>16</v>
      </c>
      <c r="D222" s="8">
        <v>57.122996999999998</v>
      </c>
      <c r="E222">
        <v>1.2186505E-2</v>
      </c>
      <c r="G222" s="33">
        <v>426.863</v>
      </c>
      <c r="H222" s="33">
        <v>3.5065597717891697</v>
      </c>
      <c r="I222" s="33">
        <v>430.36955977178917</v>
      </c>
      <c r="J222" s="33">
        <v>425.12485897978246</v>
      </c>
      <c r="K222" s="33">
        <v>9.18</v>
      </c>
      <c r="L222" s="33">
        <v>7.5411124189785891E-2</v>
      </c>
      <c r="M222" s="33">
        <v>9.2554111241897861</v>
      </c>
      <c r="N222" s="33">
        <v>9.1426200102477928</v>
      </c>
      <c r="O222" s="33">
        <v>71.259999999999991</v>
      </c>
      <c r="P222" s="33">
        <v>0.58538090520306552</v>
      </c>
      <c r="Q222" s="33">
        <v>71.845380905203058</v>
      </c>
      <c r="R222" s="33">
        <v>70.969836811574893</v>
      </c>
      <c r="S222" s="33">
        <v>1.0230000000000001</v>
      </c>
      <c r="T222" s="33">
        <v>8.4036579570970563E-3</v>
      </c>
      <c r="U222" s="33">
        <v>1.0314036579570971</v>
      </c>
      <c r="V222" s="33">
        <v>1.0188344521223847</v>
      </c>
      <c r="W222" s="33">
        <v>508.32600000000002</v>
      </c>
      <c r="X222" s="33">
        <v>4.1757554591391184</v>
      </c>
      <c r="Y222" s="33">
        <v>512.50175545913908</v>
      </c>
      <c r="Z222" s="33">
        <v>506.25615025372758</v>
      </c>
      <c r="AB222" s="33">
        <v>145.59900000000007</v>
      </c>
      <c r="AC222" s="33">
        <v>1.1960549314715294</v>
      </c>
      <c r="AD222" s="33">
        <v>146.79505493147161</v>
      </c>
      <c r="AE222" s="33">
        <v>145.00613626057395</v>
      </c>
      <c r="AF222" s="33">
        <v>2.1509999999999989</v>
      </c>
      <c r="AG222" s="33">
        <v>1.7669861452312568E-2</v>
      </c>
      <c r="AH222" s="33">
        <v>2.1686698614523117</v>
      </c>
      <c r="AI222" s="33">
        <v>2.142241355342374</v>
      </c>
      <c r="AJ222" s="33">
        <v>10.350999999999999</v>
      </c>
      <c r="AK222" s="33">
        <v>8.503056061965944E-2</v>
      </c>
      <c r="AL222" s="33">
        <v>10.436030560619658</v>
      </c>
      <c r="AM222" s="33">
        <v>10.308851822012514</v>
      </c>
      <c r="AN222" s="33">
        <v>4.8420000000000005</v>
      </c>
      <c r="AO222" s="33">
        <v>3.9775671386377269E-2</v>
      </c>
      <c r="AP222" s="33">
        <v>4.8817756713863778</v>
      </c>
      <c r="AQ222" s="33">
        <v>4.8222838877581493</v>
      </c>
      <c r="AR222" s="33">
        <v>162.9430000000001</v>
      </c>
      <c r="AS222" s="33">
        <v>1.3385310249298787</v>
      </c>
      <c r="AT222" s="33">
        <v>164.28153102492996</v>
      </c>
      <c r="AU222" s="33">
        <v>162.27951332568699</v>
      </c>
    </row>
    <row r="223" spans="1:47" x14ac:dyDescent="0.3">
      <c r="A223" s="17">
        <v>44570</v>
      </c>
      <c r="B223" s="2">
        <v>19</v>
      </c>
      <c r="C223" s="2" t="s">
        <v>16</v>
      </c>
      <c r="D223" s="8">
        <v>46.136405000000003</v>
      </c>
      <c r="E223">
        <v>1.1280447000000001E-2</v>
      </c>
      <c r="G223" s="33">
        <v>431.93299999999999</v>
      </c>
      <c r="H223" s="33">
        <v>3.2460363069910199</v>
      </c>
      <c r="I223" s="33">
        <v>435.17903630699101</v>
      </c>
      <c r="J223" s="33">
        <v>430.27002225241893</v>
      </c>
      <c r="K223" s="33">
        <v>9.2799999999999994</v>
      </c>
      <c r="L223" s="33">
        <v>6.9740485049479106E-2</v>
      </c>
      <c r="M223" s="33">
        <v>9.3497404850494785</v>
      </c>
      <c r="N223" s="33">
        <v>9.2442712330441239</v>
      </c>
      <c r="O223" s="33">
        <v>73.012</v>
      </c>
      <c r="P223" s="33">
        <v>0.54869529034833719</v>
      </c>
      <c r="Q223" s="33">
        <v>73.560695290348335</v>
      </c>
      <c r="R223" s="33">
        <v>72.730897765842414</v>
      </c>
      <c r="S223" s="33">
        <v>1.109</v>
      </c>
      <c r="T223" s="33">
        <v>8.3342885689517594E-3</v>
      </c>
      <c r="U223" s="33">
        <v>1.1173342885689517</v>
      </c>
      <c r="V223" s="33">
        <v>1.104730258345467</v>
      </c>
      <c r="W223" s="33">
        <v>515.33399999999995</v>
      </c>
      <c r="X223" s="33">
        <v>3.8728063709577882</v>
      </c>
      <c r="Y223" s="33">
        <v>519.20680637095779</v>
      </c>
      <c r="Z223" s="33">
        <v>513.34992150965093</v>
      </c>
      <c r="AB223" s="33">
        <v>146.63000000000005</v>
      </c>
      <c r="AC223" s="33">
        <v>1.1019447546126213</v>
      </c>
      <c r="AD223" s="33">
        <v>147.73194475461267</v>
      </c>
      <c r="AE223" s="33">
        <v>146.06546238160135</v>
      </c>
      <c r="AF223" s="33">
        <v>2.1439999999999992</v>
      </c>
      <c r="AG223" s="33">
        <v>1.6112456890741721E-2</v>
      </c>
      <c r="AH223" s="33">
        <v>2.1601124568907411</v>
      </c>
      <c r="AI223" s="33">
        <v>2.1357454228067452</v>
      </c>
      <c r="AJ223" s="33">
        <v>10.873999999999995</v>
      </c>
      <c r="AK223" s="33">
        <v>8.1719615778883148E-2</v>
      </c>
      <c r="AL223" s="33">
        <v>10.955719615778879</v>
      </c>
      <c r="AM223" s="33">
        <v>10.832134201306225</v>
      </c>
      <c r="AN223" s="33">
        <v>5.2449999999999992</v>
      </c>
      <c r="AO223" s="33">
        <v>3.9416901302210983E-2</v>
      </c>
      <c r="AP223" s="33">
        <v>5.28441690130221</v>
      </c>
      <c r="AQ223" s="33">
        <v>5.2248063165211667</v>
      </c>
      <c r="AR223" s="33">
        <v>164.89300000000006</v>
      </c>
      <c r="AS223" s="33">
        <v>1.2391937285844572</v>
      </c>
      <c r="AT223" s="33">
        <v>166.13219372858453</v>
      </c>
      <c r="AU223" s="33">
        <v>164.25814832223546</v>
      </c>
    </row>
    <row r="224" spans="1:47" x14ac:dyDescent="0.3">
      <c r="A224" s="17">
        <v>44570</v>
      </c>
      <c r="B224" s="2">
        <v>20</v>
      </c>
      <c r="C224" s="2" t="s">
        <v>16</v>
      </c>
      <c r="D224" s="8">
        <v>42.734718999999998</v>
      </c>
      <c r="E224">
        <v>1.1130548000000001E-2</v>
      </c>
      <c r="G224" s="33">
        <v>427.48599999999982</v>
      </c>
      <c r="H224" s="33">
        <v>1.7855770030438165</v>
      </c>
      <c r="I224" s="33">
        <v>429.27157700304366</v>
      </c>
      <c r="J224" s="33">
        <v>424.49354911017559</v>
      </c>
      <c r="K224" s="33">
        <v>9.2970000000000006</v>
      </c>
      <c r="L224" s="33">
        <v>3.8832872649158967E-2</v>
      </c>
      <c r="M224" s="33">
        <v>9.33583287264916</v>
      </c>
      <c r="N224" s="33">
        <v>9.2319199367401605</v>
      </c>
      <c r="O224" s="33">
        <v>75.106999999999999</v>
      </c>
      <c r="P224" s="33">
        <v>0.31371631344093603</v>
      </c>
      <c r="Q224" s="33">
        <v>75.420716313440934</v>
      </c>
      <c r="R224" s="33">
        <v>74.581242410319788</v>
      </c>
      <c r="S224" s="33">
        <v>2.1280000000000001</v>
      </c>
      <c r="T224" s="33">
        <v>8.8884966115317064E-3</v>
      </c>
      <c r="U224" s="33">
        <v>2.1368884966115318</v>
      </c>
      <c r="V224" s="33">
        <v>2.1131037566293491</v>
      </c>
      <c r="W224" s="33">
        <v>514.01799999999992</v>
      </c>
      <c r="X224" s="33">
        <v>2.1470146857454431</v>
      </c>
      <c r="Y224" s="33">
        <v>516.16501468574529</v>
      </c>
      <c r="Z224" s="33">
        <v>510.41981521386492</v>
      </c>
      <c r="AB224" s="33">
        <v>144.13500000000002</v>
      </c>
      <c r="AC224" s="33">
        <v>0.60204109920259519</v>
      </c>
      <c r="AD224" s="33">
        <v>144.73704109920263</v>
      </c>
      <c r="AE224" s="33">
        <v>143.12603851586996</v>
      </c>
      <c r="AF224" s="33">
        <v>2.1509999999999989</v>
      </c>
      <c r="AG224" s="33">
        <v>8.9845658888179931E-3</v>
      </c>
      <c r="AH224" s="33">
        <v>2.1599845658888168</v>
      </c>
      <c r="AI224" s="33">
        <v>2.1359427539989322</v>
      </c>
      <c r="AJ224" s="33">
        <v>11.032999999999996</v>
      </c>
      <c r="AK224" s="33">
        <v>4.6084014621724283E-2</v>
      </c>
      <c r="AL224" s="33">
        <v>11.079084014621721</v>
      </c>
      <c r="AM224" s="33">
        <v>10.95576773820094</v>
      </c>
      <c r="AN224" s="33">
        <v>10.071999999999999</v>
      </c>
      <c r="AO224" s="33">
        <v>4.2069989601197059E-2</v>
      </c>
      <c r="AP224" s="33">
        <v>10.114069989601196</v>
      </c>
      <c r="AQ224" s="33">
        <v>10.00149484810658</v>
      </c>
      <c r="AR224" s="33">
        <v>167.39100000000002</v>
      </c>
      <c r="AS224" s="33">
        <v>0.69917966931433451</v>
      </c>
      <c r="AT224" s="33">
        <v>168.09017966931435</v>
      </c>
      <c r="AU224" s="33">
        <v>166.2192438561764</v>
      </c>
    </row>
    <row r="225" spans="1:47" x14ac:dyDescent="0.3">
      <c r="A225" s="17">
        <v>44570</v>
      </c>
      <c r="B225" s="2">
        <v>21</v>
      </c>
      <c r="C225" s="2" t="s">
        <v>16</v>
      </c>
      <c r="D225" s="8">
        <v>37.237217999999999</v>
      </c>
      <c r="E225">
        <v>1.1197100999999999E-2</v>
      </c>
      <c r="G225" s="33">
        <v>419.05000000000007</v>
      </c>
      <c r="H225" s="33">
        <v>1.683471464983187</v>
      </c>
      <c r="I225" s="33">
        <v>420.73347146498327</v>
      </c>
      <c r="J225" s="33">
        <v>416.0224762909092</v>
      </c>
      <c r="K225" s="33">
        <v>9.2499999999999982</v>
      </c>
      <c r="L225" s="33">
        <v>3.7160508414495814E-2</v>
      </c>
      <c r="M225" s="33">
        <v>9.2871605084144946</v>
      </c>
      <c r="N225" s="33">
        <v>9.1831712341985661</v>
      </c>
      <c r="O225" s="33">
        <v>76.052999999999997</v>
      </c>
      <c r="P225" s="33">
        <v>0.30553169150785414</v>
      </c>
      <c r="Q225" s="33">
        <v>76.358531691507849</v>
      </c>
      <c r="R225" s="33">
        <v>75.503537499946333</v>
      </c>
      <c r="S225" s="33">
        <v>2.1280000000000001</v>
      </c>
      <c r="T225" s="33">
        <v>8.5489256114645532E-3</v>
      </c>
      <c r="U225" s="33">
        <v>2.1365489256114647</v>
      </c>
      <c r="V225" s="33">
        <v>2.1126257714999515</v>
      </c>
      <c r="W225" s="33">
        <v>506.48100000000005</v>
      </c>
      <c r="X225" s="33">
        <v>2.0347125905170018</v>
      </c>
      <c r="Y225" s="33">
        <v>508.51571259051707</v>
      </c>
      <c r="Z225" s="33">
        <v>502.82181079655402</v>
      </c>
      <c r="AB225" s="33">
        <v>140.51299999999998</v>
      </c>
      <c r="AC225" s="33">
        <v>0.56449021825362711</v>
      </c>
      <c r="AD225" s="33">
        <v>141.07749021825362</v>
      </c>
      <c r="AE225" s="33">
        <v>139.49783131145333</v>
      </c>
      <c r="AF225" s="33">
        <v>2.1329999999999987</v>
      </c>
      <c r="AG225" s="33">
        <v>8.5690123727696806E-3</v>
      </c>
      <c r="AH225" s="33">
        <v>2.1415690123727682</v>
      </c>
      <c r="AI225" s="33">
        <v>2.11758964784276</v>
      </c>
      <c r="AJ225" s="33">
        <v>11.135999999999996</v>
      </c>
      <c r="AK225" s="33">
        <v>4.4737234778791928E-2</v>
      </c>
      <c r="AL225" s="33">
        <v>11.180737234778787</v>
      </c>
      <c r="AM225" s="33">
        <v>11.055545390706508</v>
      </c>
      <c r="AN225" s="33">
        <v>10.071999999999999</v>
      </c>
      <c r="AO225" s="33">
        <v>4.0462771973059669E-2</v>
      </c>
      <c r="AP225" s="33">
        <v>10.112462771973059</v>
      </c>
      <c r="AQ225" s="33">
        <v>9.9992325049565363</v>
      </c>
      <c r="AR225" s="33">
        <v>163.85399999999998</v>
      </c>
      <c r="AS225" s="33">
        <v>0.65825923737824832</v>
      </c>
      <c r="AT225" s="33">
        <v>164.51225923737823</v>
      </c>
      <c r="AU225" s="33">
        <v>162.6701988549591</v>
      </c>
    </row>
    <row r="226" spans="1:47" x14ac:dyDescent="0.3">
      <c r="A226" s="17">
        <v>44570</v>
      </c>
      <c r="B226" s="2">
        <v>22</v>
      </c>
      <c r="C226" s="2" t="s">
        <v>16</v>
      </c>
      <c r="D226" s="8">
        <v>38.094878000000001</v>
      </c>
      <c r="E226">
        <v>1.1479382E-2</v>
      </c>
      <c r="G226" s="33">
        <v>397.96600000000001</v>
      </c>
      <c r="H226" s="33">
        <v>1.7848193961484717</v>
      </c>
      <c r="I226" s="33">
        <v>399.75081939614847</v>
      </c>
      <c r="J226" s="33">
        <v>395.16192703548705</v>
      </c>
      <c r="K226" s="33">
        <v>8.9740000000000002</v>
      </c>
      <c r="L226" s="33">
        <v>4.0247079552113464E-2</v>
      </c>
      <c r="M226" s="33">
        <v>9.0142470795521135</v>
      </c>
      <c r="N226" s="33">
        <v>8.91076909388355</v>
      </c>
      <c r="O226" s="33">
        <v>75.64200000000001</v>
      </c>
      <c r="P226" s="33">
        <v>0.33924332421227621</v>
      </c>
      <c r="Q226" s="33">
        <v>75.981243324212286</v>
      </c>
      <c r="R226" s="33">
        <v>75.109025607258701</v>
      </c>
      <c r="S226" s="33">
        <v>2.1280000000000001</v>
      </c>
      <c r="T226" s="33">
        <v>9.543769254167311E-3</v>
      </c>
      <c r="U226" s="33">
        <v>2.1375437692541674</v>
      </c>
      <c r="V226" s="33">
        <v>2.1130060877851791</v>
      </c>
      <c r="W226" s="33">
        <v>484.71</v>
      </c>
      <c r="X226" s="33">
        <v>2.1738535691670289</v>
      </c>
      <c r="Y226" s="33">
        <v>486.88385356916706</v>
      </c>
      <c r="Z226" s="33">
        <v>481.29472782441451</v>
      </c>
      <c r="AB226" s="33">
        <v>133.50300000000007</v>
      </c>
      <c r="AC226" s="33">
        <v>0.59874145993378725</v>
      </c>
      <c r="AD226" s="33">
        <v>134.10174145993386</v>
      </c>
      <c r="AE226" s="33">
        <v>132.56233634285005</v>
      </c>
      <c r="AF226" s="33">
        <v>2.0459999999999989</v>
      </c>
      <c r="AG226" s="33">
        <v>9.1760112283958226E-3</v>
      </c>
      <c r="AH226" s="33">
        <v>2.0551760112283946</v>
      </c>
      <c r="AI226" s="33">
        <v>2.0315838607182677</v>
      </c>
      <c r="AJ226" s="33">
        <v>11.016000000000002</v>
      </c>
      <c r="AK226" s="33">
        <v>4.9405151364618004E-2</v>
      </c>
      <c r="AL226" s="33">
        <v>11.065405151364621</v>
      </c>
      <c r="AM226" s="33">
        <v>10.938381138647339</v>
      </c>
      <c r="AN226" s="33">
        <v>10.071999999999999</v>
      </c>
      <c r="AO226" s="33">
        <v>4.5171449214273102E-2</v>
      </c>
      <c r="AP226" s="33">
        <v>10.117171449214272</v>
      </c>
      <c r="AQ226" s="33">
        <v>10.001032573389248</v>
      </c>
      <c r="AR226" s="33">
        <v>156.63700000000006</v>
      </c>
      <c r="AS226" s="33">
        <v>0.70249407174107414</v>
      </c>
      <c r="AT226" s="33">
        <v>157.33949407174114</v>
      </c>
      <c r="AU226" s="33">
        <v>155.53333391560489</v>
      </c>
    </row>
    <row r="227" spans="1:47" x14ac:dyDescent="0.3">
      <c r="A227" s="17">
        <v>44570</v>
      </c>
      <c r="B227" s="2">
        <v>23</v>
      </c>
      <c r="C227" s="2" t="s">
        <v>16</v>
      </c>
      <c r="D227" s="8">
        <v>33.985968999999997</v>
      </c>
      <c r="E227">
        <v>1.1571704E-2</v>
      </c>
      <c r="G227" s="33">
        <v>367.05899999999997</v>
      </c>
      <c r="H227" s="33">
        <v>2.3700597034767839</v>
      </c>
      <c r="I227" s="33">
        <v>369.42905970347675</v>
      </c>
      <c r="J227" s="33">
        <v>365.15413597558978</v>
      </c>
      <c r="K227" s="33">
        <v>8.4610000000000003</v>
      </c>
      <c r="L227" s="33">
        <v>5.4631748986176808E-2</v>
      </c>
      <c r="M227" s="33">
        <v>8.515631748986177</v>
      </c>
      <c r="N227" s="33">
        <v>8.4170913790139075</v>
      </c>
      <c r="O227" s="33">
        <v>74.233999999999995</v>
      </c>
      <c r="P227" s="33">
        <v>0.47932079591535853</v>
      </c>
      <c r="Q227" s="33">
        <v>74.713320795915351</v>
      </c>
      <c r="R227" s="33">
        <v>73.84876036280798</v>
      </c>
      <c r="S227" s="33">
        <v>2.1280000000000001</v>
      </c>
      <c r="T227" s="33">
        <v>1.3740262598107109E-2</v>
      </c>
      <c r="U227" s="33">
        <v>2.1417402625981072</v>
      </c>
      <c r="V227" s="33">
        <v>2.1169566782344398</v>
      </c>
      <c r="W227" s="33">
        <v>451.88199999999995</v>
      </c>
      <c r="X227" s="33">
        <v>2.9177525109764262</v>
      </c>
      <c r="Y227" s="33">
        <v>454.79975251097636</v>
      </c>
      <c r="Z227" s="33">
        <v>449.53694439564612</v>
      </c>
      <c r="AB227" s="33">
        <v>122.779</v>
      </c>
      <c r="AC227" s="33">
        <v>0.79277053643467699</v>
      </c>
      <c r="AD227" s="33">
        <v>123.57177053643467</v>
      </c>
      <c r="AE227" s="33">
        <v>122.14183458503113</v>
      </c>
      <c r="AF227" s="33">
        <v>1.9199999999999986</v>
      </c>
      <c r="AG227" s="33">
        <v>1.2397229411825953E-2</v>
      </c>
      <c r="AH227" s="33">
        <v>1.9323972294118246</v>
      </c>
      <c r="AI227" s="33">
        <v>1.9100361006626509</v>
      </c>
      <c r="AJ227" s="33">
        <v>10.783999999999995</v>
      </c>
      <c r="AK227" s="33">
        <v>6.963110519642246E-2</v>
      </c>
      <c r="AL227" s="33">
        <v>10.853631105196417</v>
      </c>
      <c r="AM227" s="33">
        <v>10.728036098721892</v>
      </c>
      <c r="AN227" s="33">
        <v>10.071999999999999</v>
      </c>
      <c r="AO227" s="33">
        <v>6.5033799289537023E-2</v>
      </c>
      <c r="AP227" s="33">
        <v>10.137033799289537</v>
      </c>
      <c r="AQ227" s="33">
        <v>10.019731044726162</v>
      </c>
      <c r="AR227" s="33">
        <v>145.55500000000001</v>
      </c>
      <c r="AS227" s="33">
        <v>0.93983267033246243</v>
      </c>
      <c r="AT227" s="33">
        <v>146.49483267033244</v>
      </c>
      <c r="AU227" s="33">
        <v>144.79963782914186</v>
      </c>
    </row>
    <row r="228" spans="1:47" x14ac:dyDescent="0.3">
      <c r="A228" s="17">
        <v>44570</v>
      </c>
      <c r="B228" s="2">
        <v>24</v>
      </c>
      <c r="C228" s="2" t="s">
        <v>16</v>
      </c>
      <c r="D228" s="8">
        <v>29.000263</v>
      </c>
      <c r="E228">
        <v>1.1168470999999999E-2</v>
      </c>
      <c r="G228" s="33">
        <v>336.17899999999997</v>
      </c>
      <c r="H228" s="33">
        <v>2.4673365866001062</v>
      </c>
      <c r="I228" s="33">
        <v>338.64633658660006</v>
      </c>
      <c r="J228" s="33">
        <v>334.86417479717642</v>
      </c>
      <c r="K228" s="33">
        <v>7.9279999999999999</v>
      </c>
      <c r="L228" s="33">
        <v>5.8186396112088035E-2</v>
      </c>
      <c r="M228" s="33">
        <v>7.986186396112088</v>
      </c>
      <c r="N228" s="33">
        <v>7.896992904946516</v>
      </c>
      <c r="O228" s="33">
        <v>73.087999999999994</v>
      </c>
      <c r="P228" s="33">
        <v>0.5364186830272818</v>
      </c>
      <c r="Q228" s="33">
        <v>73.624418683027272</v>
      </c>
      <c r="R228" s="33">
        <v>72.802146498074023</v>
      </c>
      <c r="S228" s="33">
        <v>2.1280000000000001</v>
      </c>
      <c r="T228" s="33">
        <v>1.5618144667825851E-2</v>
      </c>
      <c r="U228" s="33">
        <v>2.1436181446678262</v>
      </c>
      <c r="V228" s="33">
        <v>2.1196772075840298</v>
      </c>
      <c r="W228" s="33">
        <v>419.32299999999992</v>
      </c>
      <c r="X228" s="33">
        <v>3.0775598104073021</v>
      </c>
      <c r="Y228" s="33">
        <v>422.40055981040723</v>
      </c>
      <c r="Z228" s="33">
        <v>417.68299140778095</v>
      </c>
      <c r="AB228" s="33">
        <v>111.18900000000009</v>
      </c>
      <c r="AC228" s="33">
        <v>0.81605539824759854</v>
      </c>
      <c r="AD228" s="33">
        <v>112.00505539824769</v>
      </c>
      <c r="AE228" s="33">
        <v>110.75413018517898</v>
      </c>
      <c r="AF228" s="33">
        <v>1.7639999999999991</v>
      </c>
      <c r="AG228" s="33">
        <v>1.2946619922013528E-2</v>
      </c>
      <c r="AH228" s="33">
        <v>1.7769466199220127</v>
      </c>
      <c r="AI228" s="33">
        <v>1.7571008431288657</v>
      </c>
      <c r="AJ228" s="33">
        <v>10.512999999999998</v>
      </c>
      <c r="AK228" s="33">
        <v>7.7158625419573842E-2</v>
      </c>
      <c r="AL228" s="33">
        <v>10.590158625419573</v>
      </c>
      <c r="AM228" s="33">
        <v>10.471882745926175</v>
      </c>
      <c r="AN228" s="33">
        <v>10.071999999999999</v>
      </c>
      <c r="AO228" s="33">
        <v>7.3921970439070464E-2</v>
      </c>
      <c r="AP228" s="33">
        <v>10.145921970439069</v>
      </c>
      <c r="AQ228" s="33">
        <v>10.032607535143958</v>
      </c>
      <c r="AR228" s="33">
        <v>133.5380000000001</v>
      </c>
      <c r="AS228" s="33">
        <v>0.98008261402825636</v>
      </c>
      <c r="AT228" s="33">
        <v>134.51808261402834</v>
      </c>
      <c r="AU228" s="33">
        <v>133.01572130937799</v>
      </c>
    </row>
    <row r="229" spans="1:47" x14ac:dyDescent="0.3">
      <c r="A229" s="17">
        <v>44571</v>
      </c>
      <c r="B229" s="2">
        <v>1</v>
      </c>
      <c r="C229" s="2" t="s">
        <v>16</v>
      </c>
      <c r="D229" s="8">
        <v>29.796271000000001</v>
      </c>
      <c r="E229">
        <v>1.0456833E-2</v>
      </c>
      <c r="G229" s="33">
        <v>313.51900000000001</v>
      </c>
      <c r="H229" s="33">
        <v>2.2612094065050328</v>
      </c>
      <c r="I229" s="33">
        <v>315.78020940650504</v>
      </c>
      <c r="J229" s="33">
        <v>312.47814849203621</v>
      </c>
      <c r="K229" s="33">
        <v>7.7669999999999986</v>
      </c>
      <c r="L229" s="33">
        <v>5.6018338474939589E-2</v>
      </c>
      <c r="M229" s="33">
        <v>7.8230183384749381</v>
      </c>
      <c r="N229" s="33">
        <v>7.741214342153568</v>
      </c>
      <c r="O229" s="33">
        <v>73.132000000000005</v>
      </c>
      <c r="P229" s="33">
        <v>0.52745373108655635</v>
      </c>
      <c r="Q229" s="33">
        <v>73.659453731086558</v>
      </c>
      <c r="R229" s="33">
        <v>72.889209124549353</v>
      </c>
      <c r="S229" s="33">
        <v>2.1269999999999998</v>
      </c>
      <c r="T229" s="33">
        <v>1.5340672838444255E-2</v>
      </c>
      <c r="U229" s="33">
        <v>2.142340672838444</v>
      </c>
      <c r="V229" s="33">
        <v>2.1199385741934647</v>
      </c>
      <c r="W229" s="33">
        <v>396.54500000000002</v>
      </c>
      <c r="X229" s="33">
        <v>2.8600221489049731</v>
      </c>
      <c r="Y229" s="33">
        <v>399.40502214890495</v>
      </c>
      <c r="Z229" s="33">
        <v>395.2285105329326</v>
      </c>
      <c r="AB229" s="33">
        <v>103.21300000000004</v>
      </c>
      <c r="AC229" s="33">
        <v>0.74440849349992844</v>
      </c>
      <c r="AD229" s="33">
        <v>103.95740849349997</v>
      </c>
      <c r="AE229" s="33">
        <v>102.87034323377065</v>
      </c>
      <c r="AF229" s="33">
        <v>1.736999999999999</v>
      </c>
      <c r="AG229" s="33">
        <v>1.2527855533792976E-2</v>
      </c>
      <c r="AH229" s="33">
        <v>1.7495278555337919</v>
      </c>
      <c r="AI229" s="33">
        <v>1.7312333349196269</v>
      </c>
      <c r="AJ229" s="33">
        <v>10.651000000000002</v>
      </c>
      <c r="AK229" s="33">
        <v>7.6818761825232632E-2</v>
      </c>
      <c r="AL229" s="33">
        <v>10.727818761825235</v>
      </c>
      <c r="AM229" s="33">
        <v>10.615639752578561</v>
      </c>
      <c r="AN229" s="33">
        <v>10.071999999999999</v>
      </c>
      <c r="AO229" s="33">
        <v>7.2642809980634951E-2</v>
      </c>
      <c r="AP229" s="33">
        <v>10.144642809980635</v>
      </c>
      <c r="AQ229" s="33">
        <v>10.038561974272017</v>
      </c>
      <c r="AR229" s="33">
        <v>125.67300000000003</v>
      </c>
      <c r="AS229" s="33">
        <v>0.90639792083958903</v>
      </c>
      <c r="AT229" s="33">
        <v>126.57939792083963</v>
      </c>
      <c r="AU229" s="33">
        <v>125.25577829554085</v>
      </c>
    </row>
    <row r="230" spans="1:47" x14ac:dyDescent="0.3">
      <c r="A230" s="17">
        <v>44571</v>
      </c>
      <c r="B230" s="2">
        <v>2</v>
      </c>
      <c r="C230" s="2" t="s">
        <v>16</v>
      </c>
      <c r="D230" s="8">
        <v>30.386087</v>
      </c>
      <c r="E230">
        <v>1.0945824E-2</v>
      </c>
      <c r="G230" s="33">
        <v>297.81300000000005</v>
      </c>
      <c r="H230" s="33">
        <v>2.3064540546660353</v>
      </c>
      <c r="I230" s="33">
        <v>300.11945405466611</v>
      </c>
      <c r="J230" s="33">
        <v>296.83439933160764</v>
      </c>
      <c r="K230" s="33">
        <v>7.6539999999999999</v>
      </c>
      <c r="L230" s="33">
        <v>5.9277463826004337E-2</v>
      </c>
      <c r="M230" s="33">
        <v>7.713277463826004</v>
      </c>
      <c r="N230" s="33">
        <v>7.6288492862437982</v>
      </c>
      <c r="O230" s="33">
        <v>74.152000000000001</v>
      </c>
      <c r="P230" s="33">
        <v>0.5742804412889827</v>
      </c>
      <c r="Q230" s="33">
        <v>74.726280441288978</v>
      </c>
      <c r="R230" s="33">
        <v>73.908339727403984</v>
      </c>
      <c r="S230" s="33">
        <v>2.1269999999999998</v>
      </c>
      <c r="T230" s="33">
        <v>1.6472846297087958E-2</v>
      </c>
      <c r="U230" s="33">
        <v>2.1434728462970876</v>
      </c>
      <c r="V230" s="33">
        <v>2.1200107697727404</v>
      </c>
      <c r="W230" s="33">
        <v>381.74600000000004</v>
      </c>
      <c r="X230" s="33">
        <v>2.9564848060781102</v>
      </c>
      <c r="Y230" s="33">
        <v>384.70248480607813</v>
      </c>
      <c r="Z230" s="33">
        <v>380.49159911502818</v>
      </c>
      <c r="AB230" s="33">
        <v>97.805000000000049</v>
      </c>
      <c r="AC230" s="33">
        <v>0.75746437803793532</v>
      </c>
      <c r="AD230" s="33">
        <v>98.562464378037987</v>
      </c>
      <c r="AE230" s="33">
        <v>97.483616989949709</v>
      </c>
      <c r="AF230" s="33">
        <v>1.6679999999999988</v>
      </c>
      <c r="AG230" s="33">
        <v>1.2918057180791111E-2</v>
      </c>
      <c r="AH230" s="33">
        <v>1.68091805718079</v>
      </c>
      <c r="AI230" s="33">
        <v>1.6625190239684671</v>
      </c>
      <c r="AJ230" s="33">
        <v>10.750999999999996</v>
      </c>
      <c r="AK230" s="33">
        <v>8.326260956276095E-2</v>
      </c>
      <c r="AL230" s="33">
        <v>10.834262609562757</v>
      </c>
      <c r="AM230" s="33">
        <v>10.715672677868701</v>
      </c>
      <c r="AN230" s="33">
        <v>10.071999999999999</v>
      </c>
      <c r="AO230" s="33">
        <v>7.8003999954992895E-2</v>
      </c>
      <c r="AP230" s="33">
        <v>10.150003999954992</v>
      </c>
      <c r="AQ230" s="33">
        <v>10.038903842572187</v>
      </c>
      <c r="AR230" s="33">
        <v>120.29600000000003</v>
      </c>
      <c r="AS230" s="33">
        <v>0.93164904473648025</v>
      </c>
      <c r="AT230" s="33">
        <v>121.22764904473652</v>
      </c>
      <c r="AU230" s="33">
        <v>119.90071253435906</v>
      </c>
    </row>
    <row r="231" spans="1:47" x14ac:dyDescent="0.3">
      <c r="A231" s="17">
        <v>44571</v>
      </c>
      <c r="B231" s="2">
        <v>3</v>
      </c>
      <c r="C231" s="2" t="s">
        <v>16</v>
      </c>
      <c r="D231" s="8">
        <v>31.002003999999999</v>
      </c>
      <c r="E231">
        <v>1.1004962E-2</v>
      </c>
      <c r="G231" s="33">
        <v>290.69999999999993</v>
      </c>
      <c r="H231" s="33">
        <v>2.8025918420639808</v>
      </c>
      <c r="I231" s="33">
        <v>293.50259184206391</v>
      </c>
      <c r="J231" s="33">
        <v>290.27260697194049</v>
      </c>
      <c r="K231" s="33">
        <v>7.7009999999999987</v>
      </c>
      <c r="L231" s="33">
        <v>7.4244099675730021E-2</v>
      </c>
      <c r="M231" s="33">
        <v>7.7752440996757288</v>
      </c>
      <c r="N231" s="33">
        <v>7.6896778338180729</v>
      </c>
      <c r="O231" s="33">
        <v>75.866</v>
      </c>
      <c r="P231" s="33">
        <v>0.73141187715867217</v>
      </c>
      <c r="Q231" s="33">
        <v>76.597411877158677</v>
      </c>
      <c r="R231" s="33">
        <v>75.754460270152194</v>
      </c>
      <c r="S231" s="33">
        <v>2.1269999999999998</v>
      </c>
      <c r="T231" s="33">
        <v>2.0506064148847914E-2</v>
      </c>
      <c r="U231" s="33">
        <v>2.1475060641488475</v>
      </c>
      <c r="V231" s="33">
        <v>2.1238728415181201</v>
      </c>
      <c r="W231" s="33">
        <v>376.39399999999995</v>
      </c>
      <c r="X231" s="33">
        <v>3.628753883047231</v>
      </c>
      <c r="Y231" s="33">
        <v>380.02275388304713</v>
      </c>
      <c r="Z231" s="33">
        <v>375.84061791742886</v>
      </c>
      <c r="AB231" s="33">
        <v>95.586000000000027</v>
      </c>
      <c r="AC231" s="33">
        <v>0.92152921849166769</v>
      </c>
      <c r="AD231" s="33">
        <v>96.507529218491698</v>
      </c>
      <c r="AE231" s="33">
        <v>95.445467526728308</v>
      </c>
      <c r="AF231" s="33">
        <v>1.6889999999999989</v>
      </c>
      <c r="AG231" s="33">
        <v>1.6283376750072451E-2</v>
      </c>
      <c r="AH231" s="33">
        <v>1.7052833767500715</v>
      </c>
      <c r="AI231" s="33">
        <v>1.6865167979897053</v>
      </c>
      <c r="AJ231" s="33">
        <v>11.150999999999993</v>
      </c>
      <c r="AK231" s="33">
        <v>0.10750499357019415</v>
      </c>
      <c r="AL231" s="33">
        <v>11.258504993570186</v>
      </c>
      <c r="AM231" s="33">
        <v>11.134605573939137</v>
      </c>
      <c r="AN231" s="33">
        <v>10.071999999999999</v>
      </c>
      <c r="AO231" s="33">
        <v>9.7102528494215412E-2</v>
      </c>
      <c r="AP231" s="33">
        <v>10.169102528494214</v>
      </c>
      <c r="AQ231" s="33">
        <v>10.057191941594031</v>
      </c>
      <c r="AR231" s="33">
        <v>118.49800000000002</v>
      </c>
      <c r="AS231" s="33">
        <v>1.1424201173061497</v>
      </c>
      <c r="AT231" s="33">
        <v>119.64042011730618</v>
      </c>
      <c r="AU231" s="33">
        <v>118.32378184025119</v>
      </c>
    </row>
    <row r="232" spans="1:47" x14ac:dyDescent="0.3">
      <c r="A232" s="17">
        <v>44571</v>
      </c>
      <c r="B232" s="2">
        <v>4</v>
      </c>
      <c r="C232" s="2" t="s">
        <v>16</v>
      </c>
      <c r="D232" s="8">
        <v>31.322827</v>
      </c>
      <c r="E232">
        <v>1.1113703000000001E-2</v>
      </c>
      <c r="G232" s="33">
        <v>288.47000000000008</v>
      </c>
      <c r="H232" s="33">
        <v>3.1782478672527747</v>
      </c>
      <c r="I232" s="33">
        <v>291.64824786725285</v>
      </c>
      <c r="J232" s="33">
        <v>288.40695585998583</v>
      </c>
      <c r="K232" s="33">
        <v>7.7519999999999998</v>
      </c>
      <c r="L232" s="33">
        <v>8.5408456570678068E-2</v>
      </c>
      <c r="M232" s="33">
        <v>7.8374084565706781</v>
      </c>
      <c r="N232" s="33">
        <v>7.7503058266946629</v>
      </c>
      <c r="O232" s="33">
        <v>77.457999999999984</v>
      </c>
      <c r="P232" s="33">
        <v>0.85340147433585922</v>
      </c>
      <c r="Q232" s="33">
        <v>78.311401474335838</v>
      </c>
      <c r="R232" s="33">
        <v>77.441071816836299</v>
      </c>
      <c r="S232" s="33">
        <v>2.1269999999999998</v>
      </c>
      <c r="T232" s="33">
        <v>2.3434441063703848E-2</v>
      </c>
      <c r="U232" s="33">
        <v>2.1504344410637035</v>
      </c>
      <c r="V232" s="33">
        <v>2.1265351513647506</v>
      </c>
      <c r="W232" s="33">
        <v>375.80700000000007</v>
      </c>
      <c r="X232" s="33">
        <v>4.1404922392230157</v>
      </c>
      <c r="Y232" s="33">
        <v>379.94749223922304</v>
      </c>
      <c r="Z232" s="33">
        <v>375.72486865488156</v>
      </c>
      <c r="AB232" s="33">
        <v>95.029000000000053</v>
      </c>
      <c r="AC232" s="33">
        <v>1.0469917723755122</v>
      </c>
      <c r="AD232" s="33">
        <v>96.075991772375559</v>
      </c>
      <c r="AE232" s="33">
        <v>95.008231734386925</v>
      </c>
      <c r="AF232" s="33">
        <v>1.7409999999999992</v>
      </c>
      <c r="AG232" s="33">
        <v>1.918164639958081E-2</v>
      </c>
      <c r="AH232" s="33">
        <v>1.7601816463995801</v>
      </c>
      <c r="AI232" s="33">
        <v>1.740619510355444</v>
      </c>
      <c r="AJ232" s="33">
        <v>11.450999999999995</v>
      </c>
      <c r="AK232" s="33">
        <v>0.12616256916806426</v>
      </c>
      <c r="AL232" s="33">
        <v>11.57716256916806</v>
      </c>
      <c r="AM232" s="33">
        <v>11.448497422791609</v>
      </c>
      <c r="AN232" s="33">
        <v>10.071999999999999</v>
      </c>
      <c r="AO232" s="33">
        <v>0.11096929496644344</v>
      </c>
      <c r="AP232" s="33">
        <v>10.182969294966442</v>
      </c>
      <c r="AQ232" s="33">
        <v>10.069798798564065</v>
      </c>
      <c r="AR232" s="33">
        <v>118.29300000000005</v>
      </c>
      <c r="AS232" s="33">
        <v>1.3033052829096008</v>
      </c>
      <c r="AT232" s="33">
        <v>119.59630528290963</v>
      </c>
      <c r="AU232" s="33">
        <v>118.26714746609804</v>
      </c>
    </row>
    <row r="233" spans="1:47" x14ac:dyDescent="0.3">
      <c r="A233" s="17">
        <v>44571</v>
      </c>
      <c r="B233" s="2">
        <v>5</v>
      </c>
      <c r="C233" s="2" t="s">
        <v>16</v>
      </c>
      <c r="D233" s="8">
        <v>35.246859999999998</v>
      </c>
      <c r="E233">
        <v>1.1207356E-2</v>
      </c>
      <c r="G233" s="33">
        <v>292.32799999999997</v>
      </c>
      <c r="H233" s="33">
        <v>2.6458215409791581</v>
      </c>
      <c r="I233" s="33">
        <v>294.97382154097915</v>
      </c>
      <c r="J233" s="33">
        <v>291.66794491228893</v>
      </c>
      <c r="K233" s="33">
        <v>7.9669999999999987</v>
      </c>
      <c r="L233" s="33">
        <v>7.210824901131932E-2</v>
      </c>
      <c r="M233" s="33">
        <v>8.0391082490113188</v>
      </c>
      <c r="N233" s="33">
        <v>7.9490111009421121</v>
      </c>
      <c r="O233" s="33">
        <v>80.317999999999998</v>
      </c>
      <c r="P233" s="33">
        <v>0.72694745124779026</v>
      </c>
      <c r="Q233" s="33">
        <v>81.044947451247793</v>
      </c>
      <c r="R233" s="33">
        <v>80.136647873160371</v>
      </c>
      <c r="S233" s="33">
        <v>2.1269999999999998</v>
      </c>
      <c r="T233" s="33">
        <v>1.9251191872357999E-2</v>
      </c>
      <c r="U233" s="33">
        <v>2.1462511918723579</v>
      </c>
      <c r="V233" s="33">
        <v>2.1221973906996201</v>
      </c>
      <c r="W233" s="33">
        <v>382.73999999999995</v>
      </c>
      <c r="X233" s="33">
        <v>3.4641284331106257</v>
      </c>
      <c r="Y233" s="33">
        <v>386.20412843311055</v>
      </c>
      <c r="Z233" s="33">
        <v>381.87580127709106</v>
      </c>
      <c r="AB233" s="33">
        <v>96.818000000000026</v>
      </c>
      <c r="AC233" s="33">
        <v>0.87628673939725321</v>
      </c>
      <c r="AD233" s="33">
        <v>97.694286739397285</v>
      </c>
      <c r="AE233" s="33">
        <v>96.599392088742775</v>
      </c>
      <c r="AF233" s="33">
        <v>1.7929999999999988</v>
      </c>
      <c r="AG233" s="33">
        <v>1.6228202645574931E-2</v>
      </c>
      <c r="AH233" s="33">
        <v>1.8092282026455737</v>
      </c>
      <c r="AI233" s="33">
        <v>1.7889515380932846</v>
      </c>
      <c r="AJ233" s="33">
        <v>11.892999999999997</v>
      </c>
      <c r="AK233" s="33">
        <v>0.10764194872494294</v>
      </c>
      <c r="AL233" s="33">
        <v>12.00064194872494</v>
      </c>
      <c r="AM233" s="33">
        <v>11.866146482177045</v>
      </c>
      <c r="AN233" s="33">
        <v>10.071999999999999</v>
      </c>
      <c r="AO233" s="33">
        <v>9.1160321832811364E-2</v>
      </c>
      <c r="AP233" s="33">
        <v>10.163160321832811</v>
      </c>
      <c r="AQ233" s="33">
        <v>10.049258166020955</v>
      </c>
      <c r="AR233" s="33">
        <v>120.57600000000002</v>
      </c>
      <c r="AS233" s="33">
        <v>1.0913172126005826</v>
      </c>
      <c r="AT233" s="33">
        <v>121.66731721260061</v>
      </c>
      <c r="AU233" s="33">
        <v>120.30374827503405</v>
      </c>
    </row>
    <row r="234" spans="1:47" x14ac:dyDescent="0.3">
      <c r="A234" s="17">
        <v>44571</v>
      </c>
      <c r="B234" s="2">
        <v>6</v>
      </c>
      <c r="C234" s="2" t="s">
        <v>16</v>
      </c>
      <c r="D234" s="8">
        <v>44.774932</v>
      </c>
      <c r="E234">
        <v>1.1203174999999999E-2</v>
      </c>
      <c r="G234" s="33">
        <v>306.21999999999997</v>
      </c>
      <c r="H234" s="33">
        <v>2.8478009276165652</v>
      </c>
      <c r="I234" s="33">
        <v>309.06780092761653</v>
      </c>
      <c r="J234" s="33">
        <v>305.60526026695931</v>
      </c>
      <c r="K234" s="33">
        <v>8.34</v>
      </c>
      <c r="L234" s="33">
        <v>7.7560772439168424E-2</v>
      </c>
      <c r="M234" s="33">
        <v>8.4175607724391686</v>
      </c>
      <c r="N234" s="33">
        <v>8.3232573660323972</v>
      </c>
      <c r="O234" s="33">
        <v>85.236000000000004</v>
      </c>
      <c r="P234" s="33">
        <v>0.79268225415167393</v>
      </c>
      <c r="Q234" s="33">
        <v>86.028682254151676</v>
      </c>
      <c r="R234" s="33">
        <v>85.064887871839019</v>
      </c>
      <c r="S234" s="33">
        <v>2.1269999999999998</v>
      </c>
      <c r="T234" s="33">
        <v>1.9780786927831081E-2</v>
      </c>
      <c r="U234" s="33">
        <v>2.146780786927831</v>
      </c>
      <c r="V234" s="33">
        <v>2.1227300260852409</v>
      </c>
      <c r="W234" s="33">
        <v>401.92299999999994</v>
      </c>
      <c r="X234" s="33">
        <v>3.7378247411352388</v>
      </c>
      <c r="Y234" s="33">
        <v>405.66082474113523</v>
      </c>
      <c r="Z234" s="33">
        <v>401.11613553091598</v>
      </c>
      <c r="AB234" s="33">
        <v>102.14700000000008</v>
      </c>
      <c r="AC234" s="33">
        <v>0.9499520650292258</v>
      </c>
      <c r="AD234" s="33">
        <v>103.0969520650293</v>
      </c>
      <c r="AE234" s="33">
        <v>101.94193886907816</v>
      </c>
      <c r="AF234" s="33">
        <v>1.8699999999999988</v>
      </c>
      <c r="AG234" s="33">
        <v>1.7390724755544946E-2</v>
      </c>
      <c r="AH234" s="33">
        <v>1.8873907247555437</v>
      </c>
      <c r="AI234" s="33">
        <v>1.8662459561727305</v>
      </c>
      <c r="AJ234" s="33">
        <v>12.77799999999999</v>
      </c>
      <c r="AK234" s="33">
        <v>0.11883351921195363</v>
      </c>
      <c r="AL234" s="33">
        <v>12.896833519211944</v>
      </c>
      <c r="AM234" s="33">
        <v>12.752348036350346</v>
      </c>
      <c r="AN234" s="33">
        <v>10.071999999999999</v>
      </c>
      <c r="AO234" s="33">
        <v>9.3668117506871026E-2</v>
      </c>
      <c r="AP234" s="33">
        <v>10.16566811750687</v>
      </c>
      <c r="AQ234" s="33">
        <v>10.05178035859452</v>
      </c>
      <c r="AR234" s="33">
        <v>126.86700000000008</v>
      </c>
      <c r="AS234" s="33">
        <v>1.1798444265035954</v>
      </c>
      <c r="AT234" s="33">
        <v>128.04684442650367</v>
      </c>
      <c r="AU234" s="33">
        <v>126.61231322019574</v>
      </c>
    </row>
    <row r="235" spans="1:47" x14ac:dyDescent="0.3">
      <c r="A235" s="17">
        <v>44571</v>
      </c>
      <c r="B235" s="2">
        <v>7</v>
      </c>
      <c r="C235" s="2" t="s">
        <v>16</v>
      </c>
      <c r="D235" s="8">
        <v>57.702472999999998</v>
      </c>
      <c r="E235">
        <v>1.0829790000000001E-2</v>
      </c>
      <c r="G235" s="33">
        <v>330.101</v>
      </c>
      <c r="H235" s="33">
        <v>1.5984971545585478</v>
      </c>
      <c r="I235" s="33">
        <v>331.69949715455857</v>
      </c>
      <c r="J235" s="33">
        <v>328.1072612572691</v>
      </c>
      <c r="K235" s="33">
        <v>8.9730000000000008</v>
      </c>
      <c r="L235" s="33">
        <v>4.345129208288933E-2</v>
      </c>
      <c r="M235" s="33">
        <v>9.0164512920828894</v>
      </c>
      <c r="N235" s="33">
        <v>8.9188050180444041</v>
      </c>
      <c r="O235" s="33">
        <v>90.301000000000002</v>
      </c>
      <c r="P235" s="33">
        <v>0.43727795903008909</v>
      </c>
      <c r="Q235" s="33">
        <v>90.738277959030086</v>
      </c>
      <c r="R235" s="33">
        <v>89.755601463772166</v>
      </c>
      <c r="S235" s="33">
        <v>2.1269999999999998</v>
      </c>
      <c r="T235" s="33">
        <v>1.0299888360671526E-2</v>
      </c>
      <c r="U235" s="33">
        <v>2.1372998883606713</v>
      </c>
      <c r="V235" s="33">
        <v>2.1141533794027021</v>
      </c>
      <c r="W235" s="33">
        <v>431.50200000000001</v>
      </c>
      <c r="X235" s="33">
        <v>2.0895262940321979</v>
      </c>
      <c r="Y235" s="33">
        <v>433.59152629403218</v>
      </c>
      <c r="Z235" s="33">
        <v>428.89582111848836</v>
      </c>
      <c r="AB235" s="33">
        <v>110.54400000000001</v>
      </c>
      <c r="AC235" s="33">
        <v>0.53530364783360285</v>
      </c>
      <c r="AD235" s="33">
        <v>111.07930364783361</v>
      </c>
      <c r="AE235" s="33">
        <v>109.87633811598134</v>
      </c>
      <c r="AF235" s="33">
        <v>2.048999999999999</v>
      </c>
      <c r="AG235" s="33">
        <v>9.9221773629600135E-3</v>
      </c>
      <c r="AH235" s="33">
        <v>2.0589221773629589</v>
      </c>
      <c r="AI235" s="33">
        <v>2.0366244825557756</v>
      </c>
      <c r="AJ235" s="33">
        <v>13.606999999999999</v>
      </c>
      <c r="AK235" s="33">
        <v>6.5891199305903828E-2</v>
      </c>
      <c r="AL235" s="33">
        <v>13.672891199305903</v>
      </c>
      <c r="AM235" s="33">
        <v>13.524816658924573</v>
      </c>
      <c r="AN235" s="33">
        <v>10.071999999999999</v>
      </c>
      <c r="AO235" s="33">
        <v>4.8773143191670712E-2</v>
      </c>
      <c r="AP235" s="33">
        <v>10.12077314319167</v>
      </c>
      <c r="AQ235" s="33">
        <v>10.011167295413264</v>
      </c>
      <c r="AR235" s="33">
        <v>136.27199999999999</v>
      </c>
      <c r="AS235" s="33">
        <v>0.65989016769413733</v>
      </c>
      <c r="AT235" s="33">
        <v>136.93189016769415</v>
      </c>
      <c r="AU235" s="33">
        <v>135.44894655287496</v>
      </c>
    </row>
    <row r="236" spans="1:47" x14ac:dyDescent="0.3">
      <c r="A236" s="17">
        <v>44571</v>
      </c>
      <c r="B236" s="2">
        <v>8</v>
      </c>
      <c r="C236" s="2" t="s">
        <v>44</v>
      </c>
      <c r="D236" s="8">
        <v>45.724583000000003</v>
      </c>
      <c r="E236">
        <v>1.0545727E-2</v>
      </c>
      <c r="G236" s="33">
        <v>349.18900000000002</v>
      </c>
      <c r="H236" s="33">
        <v>3.069315759534144</v>
      </c>
      <c r="I236" s="33">
        <v>352.25831575953418</v>
      </c>
      <c r="J236" s="33">
        <v>348.54349572805432</v>
      </c>
      <c r="K236" s="33">
        <v>9.3779999999999983</v>
      </c>
      <c r="L236" s="33">
        <v>8.2431128108019433E-2</v>
      </c>
      <c r="M236" s="33">
        <v>9.4604311281080182</v>
      </c>
      <c r="N236" s="33">
        <v>9.3606640041286884</v>
      </c>
      <c r="O236" s="33">
        <v>93.347999999999999</v>
      </c>
      <c r="P236" s="33">
        <v>0.82051406980458497</v>
      </c>
      <c r="Q236" s="33">
        <v>94.168514069804587</v>
      </c>
      <c r="R236" s="33">
        <v>93.175438628428765</v>
      </c>
      <c r="S236" s="33">
        <v>0.31500000000000006</v>
      </c>
      <c r="T236" s="33">
        <v>2.7687998884651445E-3</v>
      </c>
      <c r="U236" s="33">
        <v>0.31776879988846518</v>
      </c>
      <c r="V236" s="33">
        <v>0.3144176968757238</v>
      </c>
      <c r="W236" s="33">
        <v>452.23</v>
      </c>
      <c r="X236" s="33">
        <v>3.9750297573352138</v>
      </c>
      <c r="Y236" s="33">
        <v>456.2050297573353</v>
      </c>
      <c r="Z236" s="33">
        <v>451.39401605748753</v>
      </c>
      <c r="AB236" s="33">
        <v>117.06800000000007</v>
      </c>
      <c r="AC236" s="33">
        <v>1.0290090963264689</v>
      </c>
      <c r="AD236" s="33">
        <v>118.09700909632653</v>
      </c>
      <c r="AE236" s="33">
        <v>116.85159027888015</v>
      </c>
      <c r="AF236" s="33">
        <v>2.1779999999999982</v>
      </c>
      <c r="AG236" s="33">
        <v>1.9144273514530411E-2</v>
      </c>
      <c r="AH236" s="33">
        <v>2.1971442735145286</v>
      </c>
      <c r="AI236" s="33">
        <v>2.1739737898264311</v>
      </c>
      <c r="AJ236" s="33">
        <v>14.129</v>
      </c>
      <c r="AK236" s="33">
        <v>0.12419166229880642</v>
      </c>
      <c r="AL236" s="33">
        <v>14.253191662298805</v>
      </c>
      <c r="AM236" s="33">
        <v>14.102881394149525</v>
      </c>
      <c r="AN236" s="33">
        <v>1.4940000000000002</v>
      </c>
      <c r="AO236" s="33">
        <v>1.3132022328148972E-2</v>
      </c>
      <c r="AP236" s="33">
        <v>1.5071320223281492</v>
      </c>
      <c r="AQ236" s="33">
        <v>1.4912382194677187</v>
      </c>
      <c r="AR236" s="33">
        <v>134.86900000000006</v>
      </c>
      <c r="AS236" s="33">
        <v>1.1854770544679547</v>
      </c>
      <c r="AT236" s="33">
        <v>136.05447705446801</v>
      </c>
      <c r="AU236" s="33">
        <v>134.61968368232385</v>
      </c>
    </row>
    <row r="237" spans="1:47" x14ac:dyDescent="0.3">
      <c r="A237" s="17">
        <v>44571</v>
      </c>
      <c r="B237" s="2">
        <v>9</v>
      </c>
      <c r="C237" s="2" t="s">
        <v>44</v>
      </c>
      <c r="D237" s="8">
        <v>45.092191</v>
      </c>
      <c r="E237">
        <v>1.0354535E-2</v>
      </c>
      <c r="G237" s="33">
        <v>355.09199999999998</v>
      </c>
      <c r="H237" s="33">
        <v>2.1683147297630248</v>
      </c>
      <c r="I237" s="33">
        <v>357.26031472976302</v>
      </c>
      <c r="J237" s="33">
        <v>353.56105029678264</v>
      </c>
      <c r="K237" s="33">
        <v>9.4779999999999998</v>
      </c>
      <c r="L237" s="33">
        <v>5.7875950482393149E-2</v>
      </c>
      <c r="M237" s="33">
        <v>9.5358759504823922</v>
      </c>
      <c r="N237" s="33">
        <v>9.4371363891974642</v>
      </c>
      <c r="O237" s="33">
        <v>93.984000000000009</v>
      </c>
      <c r="P237" s="33">
        <v>0.57389885314805211</v>
      </c>
      <c r="Q237" s="33">
        <v>94.55789885314806</v>
      </c>
      <c r="R237" s="33">
        <v>93.578795779946674</v>
      </c>
      <c r="S237" s="33">
        <v>0</v>
      </c>
      <c r="T237" s="33">
        <v>0</v>
      </c>
      <c r="U237" s="33">
        <v>0</v>
      </c>
      <c r="V237" s="33">
        <v>0</v>
      </c>
      <c r="W237" s="33">
        <v>458.55399999999997</v>
      </c>
      <c r="X237" s="33">
        <v>2.8000895333934701</v>
      </c>
      <c r="Y237" s="33">
        <v>461.35408953339351</v>
      </c>
      <c r="Z237" s="33">
        <v>456.57698246592679</v>
      </c>
      <c r="AB237" s="33">
        <v>119.14300000000003</v>
      </c>
      <c r="AC237" s="33">
        <v>0.72752842037600429</v>
      </c>
      <c r="AD237" s="33">
        <v>119.87052842037603</v>
      </c>
      <c r="AE237" s="33">
        <v>118.62932483837875</v>
      </c>
      <c r="AF237" s="33">
        <v>2.2019999999999991</v>
      </c>
      <c r="AG237" s="33">
        <v>1.3446174610912603E-2</v>
      </c>
      <c r="AH237" s="33">
        <v>2.2154461746109115</v>
      </c>
      <c r="AI237" s="33">
        <v>2.1925062596552864</v>
      </c>
      <c r="AJ237" s="33">
        <v>14.021999999999998</v>
      </c>
      <c r="AK237" s="33">
        <v>8.5623188189925786E-2</v>
      </c>
      <c r="AL237" s="33">
        <v>14.107623188189924</v>
      </c>
      <c r="AM237" s="33">
        <v>13.961545310121</v>
      </c>
      <c r="AN237" s="33">
        <v>1.9E-2</v>
      </c>
      <c r="AO237" s="33">
        <v>1.1602058020315148E-4</v>
      </c>
      <c r="AP237" s="33">
        <v>1.911602058020315E-2</v>
      </c>
      <c r="AQ237" s="33">
        <v>1.8918083076044714E-2</v>
      </c>
      <c r="AR237" s="33">
        <v>135.38600000000002</v>
      </c>
      <c r="AS237" s="33">
        <v>0.82671380375704573</v>
      </c>
      <c r="AT237" s="33">
        <v>136.21271380375708</v>
      </c>
      <c r="AU237" s="33">
        <v>134.80229449123109</v>
      </c>
    </row>
    <row r="238" spans="1:47" x14ac:dyDescent="0.3">
      <c r="A238" s="17">
        <v>44571</v>
      </c>
      <c r="B238" s="2">
        <v>10</v>
      </c>
      <c r="C238" s="2" t="s">
        <v>44</v>
      </c>
      <c r="D238" s="8">
        <v>45.123111000000002</v>
      </c>
      <c r="E238">
        <v>1.0266541000000001E-2</v>
      </c>
      <c r="G238" s="33">
        <v>355.49300000000005</v>
      </c>
      <c r="H238" s="33">
        <v>0.90990509823049492</v>
      </c>
      <c r="I238" s="33">
        <v>356.40290509823052</v>
      </c>
      <c r="J238" s="33">
        <v>352.74388006052044</v>
      </c>
      <c r="K238" s="33">
        <v>9.3210000000000015</v>
      </c>
      <c r="L238" s="33">
        <v>2.385764394968802E-2</v>
      </c>
      <c r="M238" s="33">
        <v>9.3448576439496893</v>
      </c>
      <c r="N238" s="33">
        <v>9.2489182798089171</v>
      </c>
      <c r="O238" s="33">
        <v>91.90000000000002</v>
      </c>
      <c r="P238" s="33">
        <v>0.23522341797836382</v>
      </c>
      <c r="Q238" s="33">
        <v>92.135223417978381</v>
      </c>
      <c r="R238" s="33">
        <v>91.189313369213551</v>
      </c>
      <c r="S238" s="33">
        <v>0</v>
      </c>
      <c r="T238" s="33">
        <v>0</v>
      </c>
      <c r="U238" s="33">
        <v>0</v>
      </c>
      <c r="V238" s="33">
        <v>0</v>
      </c>
      <c r="W238" s="33">
        <v>456.71400000000011</v>
      </c>
      <c r="X238" s="33">
        <v>1.1689861601585467</v>
      </c>
      <c r="Y238" s="33">
        <v>457.88298616015857</v>
      </c>
      <c r="Z238" s="33">
        <v>453.18211170954288</v>
      </c>
      <c r="AB238" s="33">
        <v>119.45500000000006</v>
      </c>
      <c r="AC238" s="33">
        <v>0.30575204999570682</v>
      </c>
      <c r="AD238" s="33">
        <v>119.76075204999576</v>
      </c>
      <c r="AE238" s="33">
        <v>118.53122337888364</v>
      </c>
      <c r="AF238" s="33">
        <v>2.2049999999999992</v>
      </c>
      <c r="AG238" s="33">
        <v>5.6438262964340798E-3</v>
      </c>
      <c r="AH238" s="33">
        <v>2.2106438262964332</v>
      </c>
      <c r="AI238" s="33">
        <v>2.1879481608173639</v>
      </c>
      <c r="AJ238" s="33">
        <v>13.837999999999997</v>
      </c>
      <c r="AK238" s="33">
        <v>3.5419169292541859E-2</v>
      </c>
      <c r="AL238" s="33">
        <v>13.873419169292539</v>
      </c>
      <c r="AM238" s="33">
        <v>13.730987142580812</v>
      </c>
      <c r="AN238" s="33">
        <v>1.9E-2</v>
      </c>
      <c r="AO238" s="33">
        <v>4.8631609810543108E-5</v>
      </c>
      <c r="AP238" s="33">
        <v>1.9048631609810542E-2</v>
      </c>
      <c r="AQ238" s="33">
        <v>1.8853068052394527E-2</v>
      </c>
      <c r="AR238" s="33">
        <v>135.51700000000005</v>
      </c>
      <c r="AS238" s="33">
        <v>0.34686367719449329</v>
      </c>
      <c r="AT238" s="33">
        <v>135.86386367719456</v>
      </c>
      <c r="AU238" s="33">
        <v>134.46901175033423</v>
      </c>
    </row>
    <row r="239" spans="1:47" x14ac:dyDescent="0.3">
      <c r="A239" s="17">
        <v>44571</v>
      </c>
      <c r="B239" s="2">
        <v>11</v>
      </c>
      <c r="C239" s="2" t="s">
        <v>44</v>
      </c>
      <c r="D239" s="8">
        <v>46.349969999999999</v>
      </c>
      <c r="E239">
        <v>1.0407952E-2</v>
      </c>
      <c r="G239" s="33">
        <v>354.14400000000001</v>
      </c>
      <c r="H239" s="33">
        <v>0.77138088851062658</v>
      </c>
      <c r="I239" s="33">
        <v>354.91538088851064</v>
      </c>
      <c r="J239" s="33">
        <v>351.2214386401613</v>
      </c>
      <c r="K239" s="33">
        <v>8.9390000000000001</v>
      </c>
      <c r="L239" s="33">
        <v>1.9470536737588359E-2</v>
      </c>
      <c r="M239" s="33">
        <v>8.9584705367375879</v>
      </c>
      <c r="N239" s="33">
        <v>8.8652312053978086</v>
      </c>
      <c r="O239" s="33">
        <v>87.971000000000004</v>
      </c>
      <c r="P239" s="33">
        <v>0.19161456397162829</v>
      </c>
      <c r="Q239" s="33">
        <v>88.16261456397163</v>
      </c>
      <c r="R239" s="33">
        <v>87.245022303395316</v>
      </c>
      <c r="S239" s="33">
        <v>0</v>
      </c>
      <c r="T239" s="33">
        <v>0</v>
      </c>
      <c r="U239" s="33">
        <v>0</v>
      </c>
      <c r="V239" s="33">
        <v>0</v>
      </c>
      <c r="W239" s="33">
        <v>451.05400000000003</v>
      </c>
      <c r="X239" s="33">
        <v>0.98246598921984329</v>
      </c>
      <c r="Y239" s="33">
        <v>452.03646598921989</v>
      </c>
      <c r="Z239" s="33">
        <v>447.33169214895446</v>
      </c>
      <c r="AB239" s="33">
        <v>119.03400000000003</v>
      </c>
      <c r="AC239" s="33">
        <v>0.25927462468084722</v>
      </c>
      <c r="AD239" s="33">
        <v>119.29327462468088</v>
      </c>
      <c r="AE239" s="33">
        <v>118.05167594846438</v>
      </c>
      <c r="AF239" s="33">
        <v>2.130999999999998</v>
      </c>
      <c r="AG239" s="33">
        <v>4.6416504964538257E-3</v>
      </c>
      <c r="AH239" s="33">
        <v>2.1356416504964519</v>
      </c>
      <c r="AI239" s="33">
        <v>2.1134139947088841</v>
      </c>
      <c r="AJ239" s="33">
        <v>13.214000000000002</v>
      </c>
      <c r="AK239" s="33">
        <v>2.8782153758864816E-2</v>
      </c>
      <c r="AL239" s="33">
        <v>13.242782153758867</v>
      </c>
      <c r="AM239" s="33">
        <v>13.104951912756087</v>
      </c>
      <c r="AN239" s="33">
        <v>1.9E-2</v>
      </c>
      <c r="AO239" s="33">
        <v>4.1384964539006461E-5</v>
      </c>
      <c r="AP239" s="33">
        <v>1.9041384964539006E-2</v>
      </c>
      <c r="AQ239" s="33">
        <v>1.8843203143814564E-2</v>
      </c>
      <c r="AR239" s="33">
        <v>134.39800000000005</v>
      </c>
      <c r="AS239" s="33">
        <v>0.29273981390070486</v>
      </c>
      <c r="AT239" s="33">
        <v>134.69073981390073</v>
      </c>
      <c r="AU239" s="33">
        <v>133.28888505907315</v>
      </c>
    </row>
    <row r="240" spans="1:47" x14ac:dyDescent="0.3">
      <c r="A240" s="17">
        <v>44571</v>
      </c>
      <c r="B240" s="2">
        <v>12</v>
      </c>
      <c r="C240" s="2" t="s">
        <v>44</v>
      </c>
      <c r="D240" s="8">
        <v>43.682471</v>
      </c>
      <c r="E240">
        <v>1.0736198000000001E-2</v>
      </c>
      <c r="G240" s="33">
        <v>354.54399999999993</v>
      </c>
      <c r="H240" s="33">
        <v>0.8830628367448935</v>
      </c>
      <c r="I240" s="33">
        <v>355.42706283674482</v>
      </c>
      <c r="J240" s="33">
        <v>351.61112751557107</v>
      </c>
      <c r="K240" s="33">
        <v>8.8620000000000001</v>
      </c>
      <c r="L240" s="33">
        <v>2.2072585798189357E-2</v>
      </c>
      <c r="M240" s="33">
        <v>8.8840725857981901</v>
      </c>
      <c r="N240" s="33">
        <v>8.7886914234706879</v>
      </c>
      <c r="O240" s="33">
        <v>85.689000000000007</v>
      </c>
      <c r="P240" s="33">
        <v>0.2134256154887213</v>
      </c>
      <c r="Q240" s="33">
        <v>85.902425615488724</v>
      </c>
      <c r="R240" s="33">
        <v>84.980160165400562</v>
      </c>
      <c r="S240" s="33">
        <v>0</v>
      </c>
      <c r="T240" s="33">
        <v>0</v>
      </c>
      <c r="U240" s="33">
        <v>0</v>
      </c>
      <c r="V240" s="33">
        <v>0</v>
      </c>
      <c r="W240" s="33">
        <v>449.09499999999997</v>
      </c>
      <c r="X240" s="33">
        <v>1.1185610380318041</v>
      </c>
      <c r="Y240" s="33">
        <v>450.21356103803174</v>
      </c>
      <c r="Z240" s="33">
        <v>445.37997910444233</v>
      </c>
      <c r="AB240" s="33">
        <v>119.35899999999997</v>
      </c>
      <c r="AC240" s="33">
        <v>0.2972874936003253</v>
      </c>
      <c r="AD240" s="33">
        <v>119.65628749360029</v>
      </c>
      <c r="AE240" s="33">
        <v>118.37163389912406</v>
      </c>
      <c r="AF240" s="33">
        <v>2.0419999999999994</v>
      </c>
      <c r="AG240" s="33">
        <v>5.0860099525956506E-3</v>
      </c>
      <c r="AH240" s="33">
        <v>2.0470860099525949</v>
      </c>
      <c r="AI240" s="33">
        <v>2.0251080892267139</v>
      </c>
      <c r="AJ240" s="33">
        <v>12.668000000000008</v>
      </c>
      <c r="AK240" s="33">
        <v>3.1552191028149733E-2</v>
      </c>
      <c r="AL240" s="33">
        <v>12.699552191028157</v>
      </c>
      <c r="AM240" s="33">
        <v>12.563207284193945</v>
      </c>
      <c r="AN240" s="33">
        <v>1.9E-2</v>
      </c>
      <c r="AO240" s="33">
        <v>4.7323305141683338E-5</v>
      </c>
      <c r="AP240" s="33">
        <v>1.9047323305141684E-2</v>
      </c>
      <c r="AQ240" s="33">
        <v>1.8842827470767667E-2</v>
      </c>
      <c r="AR240" s="33">
        <v>134.08799999999999</v>
      </c>
      <c r="AS240" s="33">
        <v>0.33397301788621236</v>
      </c>
      <c r="AT240" s="33">
        <v>134.42197301788616</v>
      </c>
      <c r="AU240" s="33">
        <v>132.97879210001548</v>
      </c>
    </row>
    <row r="241" spans="1:47" x14ac:dyDescent="0.3">
      <c r="A241" s="17">
        <v>44571</v>
      </c>
      <c r="B241" s="2">
        <v>13</v>
      </c>
      <c r="C241" s="2" t="s">
        <v>44</v>
      </c>
      <c r="D241" s="8">
        <v>41.268377000000001</v>
      </c>
      <c r="E241">
        <v>1.1622396E-2</v>
      </c>
      <c r="G241" s="33">
        <v>360.59699999999998</v>
      </c>
      <c r="H241" s="33">
        <v>1.0655289594099318</v>
      </c>
      <c r="I241" s="33">
        <v>361.66252895940994</v>
      </c>
      <c r="J241" s="33">
        <v>357.45914382948217</v>
      </c>
      <c r="K241" s="33">
        <v>8.8140000000000001</v>
      </c>
      <c r="L241" s="33">
        <v>2.6044510210121379E-2</v>
      </c>
      <c r="M241" s="33">
        <v>8.8400445102101219</v>
      </c>
      <c r="N241" s="33">
        <v>8.7373020122548333</v>
      </c>
      <c r="O241" s="33">
        <v>85.253</v>
      </c>
      <c r="P241" s="33">
        <v>0.25191429872288151</v>
      </c>
      <c r="Q241" s="33">
        <v>85.504914298722881</v>
      </c>
      <c r="R241" s="33">
        <v>84.511142324797063</v>
      </c>
      <c r="S241" s="33">
        <v>0</v>
      </c>
      <c r="T241" s="33">
        <v>0</v>
      </c>
      <c r="U241" s="33">
        <v>0</v>
      </c>
      <c r="V241" s="33">
        <v>0</v>
      </c>
      <c r="W241" s="33">
        <v>454.66399999999999</v>
      </c>
      <c r="X241" s="33">
        <v>1.3434877683429347</v>
      </c>
      <c r="Y241" s="33">
        <v>456.00748776834297</v>
      </c>
      <c r="Z241" s="33">
        <v>450.70758816653404</v>
      </c>
      <c r="AB241" s="33">
        <v>121.14000000000007</v>
      </c>
      <c r="AC241" s="33">
        <v>0.35795688301044992</v>
      </c>
      <c r="AD241" s="33">
        <v>121.49795688301052</v>
      </c>
      <c r="AE241" s="33">
        <v>120.08585951492523</v>
      </c>
      <c r="AF241" s="33">
        <v>2.0599999999999987</v>
      </c>
      <c r="AG241" s="33">
        <v>6.0870990506977536E-3</v>
      </c>
      <c r="AH241" s="33">
        <v>2.0660870990506965</v>
      </c>
      <c r="AI241" s="33">
        <v>2.0420742166150379</v>
      </c>
      <c r="AJ241" s="33">
        <v>12.760000000000002</v>
      </c>
      <c r="AK241" s="33">
        <v>3.7704555284904559E-2</v>
      </c>
      <c r="AL241" s="33">
        <v>12.797704555284906</v>
      </c>
      <c r="AM241" s="33">
        <v>12.648964565052379</v>
      </c>
      <c r="AN241" s="33">
        <v>1.9E-2</v>
      </c>
      <c r="AO241" s="33">
        <v>5.6143146584105525E-5</v>
      </c>
      <c r="AP241" s="33">
        <v>1.9056143146584104E-2</v>
      </c>
      <c r="AQ241" s="33">
        <v>1.8834665104701817E-2</v>
      </c>
      <c r="AR241" s="33">
        <v>135.97900000000007</v>
      </c>
      <c r="AS241" s="33">
        <v>0.40180468049263635</v>
      </c>
      <c r="AT241" s="33">
        <v>136.38080468049267</v>
      </c>
      <c r="AU241" s="33">
        <v>134.79573296169733</v>
      </c>
    </row>
    <row r="242" spans="1:47" x14ac:dyDescent="0.3">
      <c r="A242" s="17">
        <v>44571</v>
      </c>
      <c r="B242" s="2">
        <v>14</v>
      </c>
      <c r="C242" s="2" t="s">
        <v>44</v>
      </c>
      <c r="D242" s="8">
        <v>35.278700999999998</v>
      </c>
      <c r="E242">
        <v>1.2090368000000001E-2</v>
      </c>
      <c r="G242" s="33">
        <v>363.45500000000004</v>
      </c>
      <c r="H242" s="33">
        <v>1.2735757723634995</v>
      </c>
      <c r="I242" s="33">
        <v>364.72857577236351</v>
      </c>
      <c r="J242" s="33">
        <v>360.31887307115977</v>
      </c>
      <c r="K242" s="33">
        <v>8.9329999999999998</v>
      </c>
      <c r="L242" s="33">
        <v>3.1301955880434003E-2</v>
      </c>
      <c r="M242" s="33">
        <v>8.9643019558804333</v>
      </c>
      <c r="N242" s="33">
        <v>8.8559202463707187</v>
      </c>
      <c r="O242" s="33">
        <v>86.525999999999996</v>
      </c>
      <c r="P242" s="33">
        <v>0.3031941155838388</v>
      </c>
      <c r="Q242" s="33">
        <v>86.829194115583832</v>
      </c>
      <c r="R242" s="33">
        <v>85.779397205582995</v>
      </c>
      <c r="S242" s="33">
        <v>0</v>
      </c>
      <c r="T242" s="33">
        <v>0</v>
      </c>
      <c r="U242" s="33">
        <v>0</v>
      </c>
      <c r="V242" s="33">
        <v>0</v>
      </c>
      <c r="W242" s="33">
        <v>458.91400000000004</v>
      </c>
      <c r="X242" s="33">
        <v>1.6080718438277724</v>
      </c>
      <c r="Y242" s="33">
        <v>460.5220718438278</v>
      </c>
      <c r="Z242" s="33">
        <v>454.95419052311348</v>
      </c>
      <c r="AB242" s="33">
        <v>122.08700000000012</v>
      </c>
      <c r="AC242" s="33">
        <v>0.42780274124869017</v>
      </c>
      <c r="AD242" s="33">
        <v>122.5148027412488</v>
      </c>
      <c r="AE242" s="33">
        <v>121.0335536906597</v>
      </c>
      <c r="AF242" s="33">
        <v>2.0319999999999987</v>
      </c>
      <c r="AG242" s="33">
        <v>7.1202926619323686E-3</v>
      </c>
      <c r="AH242" s="33">
        <v>2.0391202926619312</v>
      </c>
      <c r="AI242" s="33">
        <v>2.0144665779273807</v>
      </c>
      <c r="AJ242" s="33">
        <v>12.855000000000002</v>
      </c>
      <c r="AK242" s="33">
        <v>4.5044961697411748E-2</v>
      </c>
      <c r="AL242" s="33">
        <v>12.900044961697414</v>
      </c>
      <c r="AM242" s="33">
        <v>12.744078670893947</v>
      </c>
      <c r="AN242" s="33">
        <v>1.9E-2</v>
      </c>
      <c r="AO242" s="33">
        <v>6.6577539653895216E-5</v>
      </c>
      <c r="AP242" s="33">
        <v>1.9066577539653896E-2</v>
      </c>
      <c r="AQ242" s="33">
        <v>1.8836055600698946E-2</v>
      </c>
      <c r="AR242" s="33">
        <v>136.99300000000011</v>
      </c>
      <c r="AS242" s="33">
        <v>0.48003457314768816</v>
      </c>
      <c r="AT242" s="33">
        <v>137.4730345731478</v>
      </c>
      <c r="AU242" s="33">
        <v>135.81093499508174</v>
      </c>
    </row>
    <row r="243" spans="1:47" x14ac:dyDescent="0.3">
      <c r="A243" s="17">
        <v>44571</v>
      </c>
      <c r="B243" s="2">
        <v>15</v>
      </c>
      <c r="C243" s="2" t="s">
        <v>44</v>
      </c>
      <c r="D243" s="8">
        <v>33.607895999999997</v>
      </c>
      <c r="E243">
        <v>1.196726E-2</v>
      </c>
      <c r="G243" s="33">
        <v>366.11500000000007</v>
      </c>
      <c r="H243" s="33">
        <v>2.0721287270934123</v>
      </c>
      <c r="I243" s="33">
        <v>368.18712872709347</v>
      </c>
      <c r="J243" s="33">
        <v>363.78093762896287</v>
      </c>
      <c r="K243" s="33">
        <v>8.9199999999999982</v>
      </c>
      <c r="L243" s="33">
        <v>5.048519794510805E-2</v>
      </c>
      <c r="M243" s="33">
        <v>8.9704851979451057</v>
      </c>
      <c r="N243" s="33">
        <v>8.8631330692551451</v>
      </c>
      <c r="O243" s="33">
        <v>87.254000000000005</v>
      </c>
      <c r="P243" s="33">
        <v>0.49383805622224874</v>
      </c>
      <c r="Q243" s="33">
        <v>87.74783805622225</v>
      </c>
      <c r="R243" s="33">
        <v>86.697736863765542</v>
      </c>
      <c r="S243" s="33">
        <v>0</v>
      </c>
      <c r="T243" s="33">
        <v>0</v>
      </c>
      <c r="U243" s="33">
        <v>0</v>
      </c>
      <c r="V243" s="33">
        <v>0</v>
      </c>
      <c r="W243" s="33">
        <v>462.2890000000001</v>
      </c>
      <c r="X243" s="33">
        <v>2.6164519812607692</v>
      </c>
      <c r="Y243" s="33">
        <v>464.9054519812608</v>
      </c>
      <c r="Z243" s="33">
        <v>459.34180756198356</v>
      </c>
      <c r="AB243" s="33">
        <v>122.99099999999999</v>
      </c>
      <c r="AC243" s="33">
        <v>0.69610145520928079</v>
      </c>
      <c r="AD243" s="33">
        <v>123.68710145520927</v>
      </c>
      <c r="AE243" s="33">
        <v>122.2069057534484</v>
      </c>
      <c r="AF243" s="33">
        <v>2.097999999999999</v>
      </c>
      <c r="AG243" s="33">
        <v>1.1874209113098281E-2</v>
      </c>
      <c r="AH243" s="33">
        <v>2.1098742091130971</v>
      </c>
      <c r="AI243" s="33">
        <v>2.0846247958853463</v>
      </c>
      <c r="AJ243" s="33">
        <v>12.941999999999995</v>
      </c>
      <c r="AK243" s="33">
        <v>7.3248815224841723E-2</v>
      </c>
      <c r="AL243" s="33">
        <v>13.015248815224837</v>
      </c>
      <c r="AM243" s="33">
        <v>12.859491948688349</v>
      </c>
      <c r="AN243" s="33">
        <v>1.9E-2</v>
      </c>
      <c r="AO243" s="33">
        <v>1.0753573553330193E-4</v>
      </c>
      <c r="AP243" s="33">
        <v>1.9107535735533303E-2</v>
      </c>
      <c r="AQ243" s="33">
        <v>1.8878870887426884E-2</v>
      </c>
      <c r="AR243" s="33">
        <v>138.04999999999998</v>
      </c>
      <c r="AS243" s="33">
        <v>0.7813320152827542</v>
      </c>
      <c r="AT243" s="33">
        <v>138.83133201528275</v>
      </c>
      <c r="AU243" s="33">
        <v>137.16990136890951</v>
      </c>
    </row>
    <row r="244" spans="1:47" x14ac:dyDescent="0.3">
      <c r="A244" s="17">
        <v>44571</v>
      </c>
      <c r="B244" s="2">
        <v>16</v>
      </c>
      <c r="C244" s="2" t="s">
        <v>44</v>
      </c>
      <c r="D244" s="8">
        <v>35.800977000000003</v>
      </c>
      <c r="E244">
        <v>1.2334370000000001E-2</v>
      </c>
      <c r="G244" s="33">
        <v>378.61699999999996</v>
      </c>
      <c r="H244" s="33">
        <v>1.8217665867951833</v>
      </c>
      <c r="I244" s="33">
        <v>380.43876658679517</v>
      </c>
      <c r="J244" s="33">
        <v>375.74629407737001</v>
      </c>
      <c r="K244" s="33">
        <v>9.168000000000001</v>
      </c>
      <c r="L244" s="33">
        <v>4.4113064304397966E-2</v>
      </c>
      <c r="M244" s="33">
        <v>9.2121130643043987</v>
      </c>
      <c r="N244" s="33">
        <v>9.0984874532874347</v>
      </c>
      <c r="O244" s="33">
        <v>90.164000000000001</v>
      </c>
      <c r="P244" s="33">
        <v>0.4338362052728772</v>
      </c>
      <c r="Q244" s="33">
        <v>90.597836205272884</v>
      </c>
      <c r="R244" s="33">
        <v>89.480368972317649</v>
      </c>
      <c r="S244" s="33">
        <v>0</v>
      </c>
      <c r="T244" s="33">
        <v>0</v>
      </c>
      <c r="U244" s="33">
        <v>0</v>
      </c>
      <c r="V244" s="33">
        <v>0</v>
      </c>
      <c r="W244" s="33">
        <v>477.94899999999996</v>
      </c>
      <c r="X244" s="33">
        <v>2.2997158563724582</v>
      </c>
      <c r="Y244" s="33">
        <v>480.24871585637243</v>
      </c>
      <c r="Z244" s="33">
        <v>474.32515050297508</v>
      </c>
      <c r="AB244" s="33">
        <v>127.21300000000005</v>
      </c>
      <c r="AC244" s="33">
        <v>0.61210244866441765</v>
      </c>
      <c r="AD244" s="33">
        <v>127.82510244866447</v>
      </c>
      <c r="AE244" s="33">
        <v>126.24846033977472</v>
      </c>
      <c r="AF244" s="33">
        <v>2.1089999999999982</v>
      </c>
      <c r="AG244" s="33">
        <v>1.014773697840044E-2</v>
      </c>
      <c r="AH244" s="33">
        <v>2.1191477369783986</v>
      </c>
      <c r="AI244" s="33">
        <v>2.0930093847058444</v>
      </c>
      <c r="AJ244" s="33">
        <v>13.324000000000002</v>
      </c>
      <c r="AK244" s="33">
        <v>6.4110216927552199E-2</v>
      </c>
      <c r="AL244" s="33">
        <v>13.388110216927554</v>
      </c>
      <c r="AM244" s="33">
        <v>13.222976311911189</v>
      </c>
      <c r="AN244" s="33">
        <v>1.9E-2</v>
      </c>
      <c r="AO244" s="33">
        <v>9.1421053859463497E-5</v>
      </c>
      <c r="AP244" s="33">
        <v>1.9091421053859463E-2</v>
      </c>
      <c r="AQ244" s="33">
        <v>1.8855940402755369E-2</v>
      </c>
      <c r="AR244" s="33">
        <v>142.66500000000008</v>
      </c>
      <c r="AS244" s="33">
        <v>0.68645182362422974</v>
      </c>
      <c r="AT244" s="33">
        <v>143.35145182362427</v>
      </c>
      <c r="AU244" s="33">
        <v>141.5833019767945</v>
      </c>
    </row>
    <row r="245" spans="1:47" x14ac:dyDescent="0.3">
      <c r="A245" s="17">
        <v>44571</v>
      </c>
      <c r="B245" s="2">
        <v>17</v>
      </c>
      <c r="C245" s="2" t="s">
        <v>44</v>
      </c>
      <c r="D245" s="8">
        <v>46.707586999999997</v>
      </c>
      <c r="E245">
        <v>1.3023085E-2</v>
      </c>
      <c r="G245" s="33">
        <v>405.08500000000004</v>
      </c>
      <c r="H245" s="33">
        <v>2.1213286387840111</v>
      </c>
      <c r="I245" s="33">
        <v>407.20632863878404</v>
      </c>
      <c r="J245" s="33">
        <v>401.90324600838318</v>
      </c>
      <c r="K245" s="33">
        <v>9.8179999999999978</v>
      </c>
      <c r="L245" s="33">
        <v>5.1414405805155501E-2</v>
      </c>
      <c r="M245" s="33">
        <v>9.8694144058051538</v>
      </c>
      <c r="N245" s="33">
        <v>9.7408841830981281</v>
      </c>
      <c r="O245" s="33">
        <v>94.411000000000016</v>
      </c>
      <c r="P245" s="33">
        <v>0.49440674948773039</v>
      </c>
      <c r="Q245" s="33">
        <v>94.905406749487753</v>
      </c>
      <c r="R245" s="33">
        <v>93.669445570429602</v>
      </c>
      <c r="S245" s="33">
        <v>0</v>
      </c>
      <c r="T245" s="33">
        <v>0</v>
      </c>
      <c r="U245" s="33">
        <v>0</v>
      </c>
      <c r="V245" s="33">
        <v>0</v>
      </c>
      <c r="W245" s="33">
        <v>509.31400000000002</v>
      </c>
      <c r="X245" s="33">
        <v>2.6671497940768969</v>
      </c>
      <c r="Y245" s="33">
        <v>511.98114979407694</v>
      </c>
      <c r="Z245" s="33">
        <v>505.3135757619109</v>
      </c>
      <c r="AB245" s="33">
        <v>136.60900000000001</v>
      </c>
      <c r="AC245" s="33">
        <v>0.71538710151115181</v>
      </c>
      <c r="AD245" s="33">
        <v>137.32438710151115</v>
      </c>
      <c r="AE245" s="33">
        <v>135.53599993571527</v>
      </c>
      <c r="AF245" s="33">
        <v>2.2999999999999989</v>
      </c>
      <c r="AG245" s="33">
        <v>1.2044523665905237E-2</v>
      </c>
      <c r="AH245" s="33">
        <v>2.3120445236659042</v>
      </c>
      <c r="AI245" s="33">
        <v>2.2819345713104187</v>
      </c>
      <c r="AJ245" s="33">
        <v>13.96</v>
      </c>
      <c r="AK245" s="33">
        <v>7.3105021902624856E-2</v>
      </c>
      <c r="AL245" s="33">
        <v>14.033105021902626</v>
      </c>
      <c r="AM245" s="33">
        <v>13.850350702388461</v>
      </c>
      <c r="AN245" s="33">
        <v>1.9E-2</v>
      </c>
      <c r="AO245" s="33">
        <v>9.9498238979217209E-5</v>
      </c>
      <c r="AP245" s="33">
        <v>1.9099498238979218E-2</v>
      </c>
      <c r="AQ245" s="33">
        <v>1.885076384995564E-2</v>
      </c>
      <c r="AR245" s="33">
        <v>152.88800000000003</v>
      </c>
      <c r="AS245" s="33">
        <v>0.80063614531866123</v>
      </c>
      <c r="AT245" s="33">
        <v>153.68863614531867</v>
      </c>
      <c r="AU245" s="33">
        <v>151.68713597326411</v>
      </c>
    </row>
    <row r="246" spans="1:47" x14ac:dyDescent="0.3">
      <c r="A246" s="17">
        <v>44571</v>
      </c>
      <c r="B246" s="2">
        <v>18</v>
      </c>
      <c r="C246" s="2" t="s">
        <v>44</v>
      </c>
      <c r="D246" s="8">
        <v>50.600113</v>
      </c>
      <c r="E246">
        <v>1.2733835000000001E-2</v>
      </c>
      <c r="G246" s="33">
        <v>446.37200000000001</v>
      </c>
      <c r="H246" s="33">
        <v>2.5830940279104824</v>
      </c>
      <c r="I246" s="33">
        <v>448.95509402791049</v>
      </c>
      <c r="J246" s="33">
        <v>443.2381739381496</v>
      </c>
      <c r="K246" s="33">
        <v>10.693999999999999</v>
      </c>
      <c r="L246" s="33">
        <v>6.1884722909310387E-2</v>
      </c>
      <c r="M246" s="33">
        <v>10.755884722909309</v>
      </c>
      <c r="N246" s="33">
        <v>10.618921061568761</v>
      </c>
      <c r="O246" s="33">
        <v>99.822000000000003</v>
      </c>
      <c r="P246" s="33">
        <v>0.57765633161148133</v>
      </c>
      <c r="Q246" s="33">
        <v>100.39965633161148</v>
      </c>
      <c r="R246" s="33">
        <v>99.121183673828028</v>
      </c>
      <c r="S246" s="33">
        <v>1.022</v>
      </c>
      <c r="T246" s="33">
        <v>5.9141749404633646E-3</v>
      </c>
      <c r="U246" s="33">
        <v>1.0279141749404634</v>
      </c>
      <c r="V246" s="33">
        <v>1.0148248854426105</v>
      </c>
      <c r="W246" s="33">
        <v>557.91000000000008</v>
      </c>
      <c r="X246" s="33">
        <v>3.2285492573717369</v>
      </c>
      <c r="Y246" s="33">
        <v>561.13854925737178</v>
      </c>
      <c r="Z246" s="33">
        <v>553.99310355898899</v>
      </c>
      <c r="AB246" s="33">
        <v>151.71900000000005</v>
      </c>
      <c r="AC246" s="33">
        <v>0.8779772091899819</v>
      </c>
      <c r="AD246" s="33">
        <v>152.59697720919004</v>
      </c>
      <c r="AE246" s="33">
        <v>150.65383247990945</v>
      </c>
      <c r="AF246" s="33">
        <v>2.5119999999999978</v>
      </c>
      <c r="AG246" s="33">
        <v>1.4536602201999961E-2</v>
      </c>
      <c r="AH246" s="33">
        <v>2.5265366022019977</v>
      </c>
      <c r="AI246" s="33">
        <v>2.4943641019880967</v>
      </c>
      <c r="AJ246" s="33">
        <v>14.728000000000002</v>
      </c>
      <c r="AK246" s="33">
        <v>8.5228932018732328E-2</v>
      </c>
      <c r="AL246" s="33">
        <v>14.813228932018735</v>
      </c>
      <c r="AM246" s="33">
        <v>14.624599718981182</v>
      </c>
      <c r="AN246" s="33">
        <v>4.8420000000000005</v>
      </c>
      <c r="AO246" s="33">
        <v>2.8019995168027018E-2</v>
      </c>
      <c r="AP246" s="33">
        <v>4.8700199951680272</v>
      </c>
      <c r="AQ246" s="33">
        <v>4.8080059641028567</v>
      </c>
      <c r="AR246" s="33">
        <v>173.80100000000007</v>
      </c>
      <c r="AS246" s="33">
        <v>1.0057627385787413</v>
      </c>
      <c r="AT246" s="33">
        <v>174.80676273857881</v>
      </c>
      <c r="AU246" s="33">
        <v>172.58080226498157</v>
      </c>
    </row>
    <row r="247" spans="1:47" x14ac:dyDescent="0.3">
      <c r="A247" s="17">
        <v>44571</v>
      </c>
      <c r="B247" s="2">
        <v>19</v>
      </c>
      <c r="C247" s="2" t="s">
        <v>44</v>
      </c>
      <c r="D247" s="8">
        <v>44.909218000000003</v>
      </c>
      <c r="E247">
        <v>1.2128556E-2</v>
      </c>
      <c r="G247" s="33">
        <v>465.45700000000005</v>
      </c>
      <c r="H247" s="33">
        <v>3.3330694190543535</v>
      </c>
      <c r="I247" s="33">
        <v>468.79006941905442</v>
      </c>
      <c r="J247" s="33">
        <v>463.10432280986157</v>
      </c>
      <c r="K247" s="33">
        <v>11.071</v>
      </c>
      <c r="L247" s="33">
        <v>7.9277809847850045E-2</v>
      </c>
      <c r="M247" s="33">
        <v>11.15027780984785</v>
      </c>
      <c r="N247" s="33">
        <v>11.015041041015554</v>
      </c>
      <c r="O247" s="33">
        <v>102.3</v>
      </c>
      <c r="P247" s="33">
        <v>0.73255531997426249</v>
      </c>
      <c r="Q247" s="33">
        <v>103.03255531997426</v>
      </c>
      <c r="R247" s="33">
        <v>101.78291920295287</v>
      </c>
      <c r="S247" s="33">
        <v>1.109</v>
      </c>
      <c r="T247" s="33">
        <v>7.9413866065636083E-3</v>
      </c>
      <c r="U247" s="33">
        <v>1.1169413866065636</v>
      </c>
      <c r="V247" s="33">
        <v>1.1033945004503882</v>
      </c>
      <c r="W247" s="33">
        <v>579.93700000000013</v>
      </c>
      <c r="X247" s="33">
        <v>4.1528439354830295</v>
      </c>
      <c r="Y247" s="33">
        <v>584.08984393548303</v>
      </c>
      <c r="Z247" s="33">
        <v>577.00567755428028</v>
      </c>
      <c r="AB247" s="33">
        <v>157.53000000000006</v>
      </c>
      <c r="AC247" s="33">
        <v>1.1280492625175522</v>
      </c>
      <c r="AD247" s="33">
        <v>158.65804926251761</v>
      </c>
      <c r="AE247" s="33">
        <v>156.7337562271864</v>
      </c>
      <c r="AF247" s="33">
        <v>2.5579999999999976</v>
      </c>
      <c r="AG247" s="33">
        <v>1.8317463426140386E-2</v>
      </c>
      <c r="AH247" s="33">
        <v>2.5763174634261379</v>
      </c>
      <c r="AI247" s="33">
        <v>2.5450704527971961</v>
      </c>
      <c r="AJ247" s="33">
        <v>15.259999999999998</v>
      </c>
      <c r="AK247" s="33">
        <v>0.10927462544288605</v>
      </c>
      <c r="AL247" s="33">
        <v>15.369274625442884</v>
      </c>
      <c r="AM247" s="33">
        <v>15.182867517468821</v>
      </c>
      <c r="AN247" s="33">
        <v>5.2449999999999992</v>
      </c>
      <c r="AO247" s="33">
        <v>3.7558676962512277E-2</v>
      </c>
      <c r="AP247" s="33">
        <v>5.2825586769625117</v>
      </c>
      <c r="AQ247" s="33">
        <v>5.2184888682256858</v>
      </c>
      <c r="AR247" s="33">
        <v>180.59300000000005</v>
      </c>
      <c r="AS247" s="33">
        <v>1.293200028349091</v>
      </c>
      <c r="AT247" s="33">
        <v>181.88620002834912</v>
      </c>
      <c r="AU247" s="33">
        <v>179.68018306567811</v>
      </c>
    </row>
    <row r="248" spans="1:47" x14ac:dyDescent="0.3">
      <c r="A248" s="17">
        <v>44571</v>
      </c>
      <c r="B248" s="2">
        <v>20</v>
      </c>
      <c r="C248" s="2" t="s">
        <v>44</v>
      </c>
      <c r="D248" s="8">
        <v>42.752423999999998</v>
      </c>
      <c r="E248">
        <v>1.2077255E-2</v>
      </c>
      <c r="G248" s="33">
        <v>463.36199999999997</v>
      </c>
      <c r="H248" s="33">
        <v>1.510950882106961</v>
      </c>
      <c r="I248" s="33">
        <v>464.87295088210692</v>
      </c>
      <c r="J248" s="33">
        <v>459.25856171170125</v>
      </c>
      <c r="K248" s="33">
        <v>11.041999999999998</v>
      </c>
      <c r="L248" s="33">
        <v>3.600623193145977E-2</v>
      </c>
      <c r="M248" s="33">
        <v>11.078006231931457</v>
      </c>
      <c r="N248" s="33">
        <v>10.944214325776832</v>
      </c>
      <c r="O248" s="33">
        <v>102.31500000000001</v>
      </c>
      <c r="P248" s="33">
        <v>0.33363318421185539</v>
      </c>
      <c r="Q248" s="33">
        <v>102.64863318421186</v>
      </c>
      <c r="R248" s="33">
        <v>101.40891946584468</v>
      </c>
      <c r="S248" s="33">
        <v>2.1269999999999998</v>
      </c>
      <c r="T248" s="33">
        <v>6.9358137401027828E-3</v>
      </c>
      <c r="U248" s="33">
        <v>2.1339358137401025</v>
      </c>
      <c r="V248" s="33">
        <v>2.1081637267639306</v>
      </c>
      <c r="W248" s="33">
        <v>578.84599999999989</v>
      </c>
      <c r="X248" s="33">
        <v>1.887526111990379</v>
      </c>
      <c r="Y248" s="33">
        <v>580.73352611199027</v>
      </c>
      <c r="Z248" s="33">
        <v>573.71985923008663</v>
      </c>
      <c r="AB248" s="33">
        <v>155.9800000000001</v>
      </c>
      <c r="AC248" s="33">
        <v>0.50862634094087111</v>
      </c>
      <c r="AD248" s="33">
        <v>156.48862634094098</v>
      </c>
      <c r="AE248" s="33">
        <v>154.59867329602173</v>
      </c>
      <c r="AF248" s="33">
        <v>2.5729999999999986</v>
      </c>
      <c r="AG248" s="33">
        <v>8.3901498605004482E-3</v>
      </c>
      <c r="AH248" s="33">
        <v>2.581390149860499</v>
      </c>
      <c r="AI248" s="33">
        <v>2.5502140427661453</v>
      </c>
      <c r="AJ248" s="33">
        <v>14.996999999999996</v>
      </c>
      <c r="AK248" s="33">
        <v>4.890286725920142E-2</v>
      </c>
      <c r="AL248" s="33">
        <v>15.045902867259198</v>
      </c>
      <c r="AM248" s="33">
        <v>14.864189661626076</v>
      </c>
      <c r="AN248" s="33">
        <v>10.071999999999999</v>
      </c>
      <c r="AO248" s="33">
        <v>3.2843213911760809E-2</v>
      </c>
      <c r="AP248" s="33">
        <v>10.10484321391176</v>
      </c>
      <c r="AQ248" s="33">
        <v>9.9828044456823282</v>
      </c>
      <c r="AR248" s="33">
        <v>183.6220000000001</v>
      </c>
      <c r="AS248" s="33">
        <v>0.59876257197233385</v>
      </c>
      <c r="AT248" s="33">
        <v>184.22076257197244</v>
      </c>
      <c r="AU248" s="33">
        <v>181.99588144609629</v>
      </c>
    </row>
    <row r="249" spans="1:47" x14ac:dyDescent="0.3">
      <c r="A249" s="17">
        <v>44571</v>
      </c>
      <c r="B249" s="2">
        <v>21</v>
      </c>
      <c r="C249" s="2" t="s">
        <v>44</v>
      </c>
      <c r="D249" s="8">
        <v>45.691907999999998</v>
      </c>
      <c r="E249">
        <v>1.2180322E-2</v>
      </c>
      <c r="G249" s="33">
        <v>454.65800000000002</v>
      </c>
      <c r="H249" s="33">
        <v>2.132020739345303</v>
      </c>
      <c r="I249" s="33">
        <v>456.79002073934532</v>
      </c>
      <c r="J249" s="33">
        <v>451.22617120035346</v>
      </c>
      <c r="K249" s="33">
        <v>10.795999999999999</v>
      </c>
      <c r="L249" s="33">
        <v>5.0625516106550167E-2</v>
      </c>
      <c r="M249" s="33">
        <v>10.846625516106549</v>
      </c>
      <c r="N249" s="33">
        <v>10.714510124706955</v>
      </c>
      <c r="O249" s="33">
        <v>101.43100000000001</v>
      </c>
      <c r="P249" s="33">
        <v>0.47563882217520298</v>
      </c>
      <c r="Q249" s="33">
        <v>101.90663882217521</v>
      </c>
      <c r="R249" s="33">
        <v>100.66538314738342</v>
      </c>
      <c r="S249" s="33">
        <v>2.1269999999999998</v>
      </c>
      <c r="T249" s="33">
        <v>9.9741082584876087E-3</v>
      </c>
      <c r="U249" s="33">
        <v>2.1369741082584874</v>
      </c>
      <c r="V249" s="33">
        <v>2.1109450755142363</v>
      </c>
      <c r="W249" s="33">
        <v>569.01199999999994</v>
      </c>
      <c r="X249" s="33">
        <v>2.6682591858855438</v>
      </c>
      <c r="Y249" s="33">
        <v>571.68025918588557</v>
      </c>
      <c r="Z249" s="33">
        <v>564.71700954795813</v>
      </c>
      <c r="AB249" s="33">
        <v>152.51800000000006</v>
      </c>
      <c r="AC249" s="33">
        <v>0.71520030247673427</v>
      </c>
      <c r="AD249" s="33">
        <v>153.2332003024768</v>
      </c>
      <c r="AE249" s="33">
        <v>151.36677058170216</v>
      </c>
      <c r="AF249" s="33">
        <v>2.5229999999999988</v>
      </c>
      <c r="AG249" s="33">
        <v>1.1831064944129865E-2</v>
      </c>
      <c r="AH249" s="33">
        <v>2.5348310649441288</v>
      </c>
      <c r="AI249" s="33">
        <v>2.5039560063575066</v>
      </c>
      <c r="AJ249" s="33">
        <v>14.941999999999998</v>
      </c>
      <c r="AK249" s="33">
        <v>7.0067289891077494E-2</v>
      </c>
      <c r="AL249" s="33">
        <v>15.012067289891077</v>
      </c>
      <c r="AM249" s="33">
        <v>14.829215476414536</v>
      </c>
      <c r="AN249" s="33">
        <v>10.071999999999999</v>
      </c>
      <c r="AO249" s="33">
        <v>4.7230474085325422E-2</v>
      </c>
      <c r="AP249" s="33">
        <v>10.119230474085324</v>
      </c>
      <c r="AQ249" s="33">
        <v>9.9959749885187517</v>
      </c>
      <c r="AR249" s="33">
        <v>180.05500000000006</v>
      </c>
      <c r="AS249" s="33">
        <v>0.84432913139726706</v>
      </c>
      <c r="AT249" s="33">
        <v>180.89932913139731</v>
      </c>
      <c r="AU249" s="33">
        <v>178.69591705299294</v>
      </c>
    </row>
    <row r="250" spans="1:47" x14ac:dyDescent="0.3">
      <c r="A250" s="17">
        <v>44571</v>
      </c>
      <c r="B250" s="2">
        <v>22</v>
      </c>
      <c r="C250" s="2" t="s">
        <v>44</v>
      </c>
      <c r="D250" s="8">
        <v>46.709806999999998</v>
      </c>
      <c r="E250">
        <v>1.2395069999999999E-2</v>
      </c>
      <c r="G250" s="33">
        <v>432.73099999999999</v>
      </c>
      <c r="H250" s="33">
        <v>1.6027166047848744</v>
      </c>
      <c r="I250" s="33">
        <v>434.33371660478485</v>
      </c>
      <c r="J250" s="33">
        <v>428.95011978410838</v>
      </c>
      <c r="K250" s="33">
        <v>10.388</v>
      </c>
      <c r="L250" s="33">
        <v>3.8474294863333751E-2</v>
      </c>
      <c r="M250" s="33">
        <v>10.426474294863334</v>
      </c>
      <c r="N250" s="33">
        <v>10.297237416125304</v>
      </c>
      <c r="O250" s="33">
        <v>99.401999999999987</v>
      </c>
      <c r="P250" s="33">
        <v>0.36815766827157304</v>
      </c>
      <c r="Q250" s="33">
        <v>99.770157668271565</v>
      </c>
      <c r="R250" s="33">
        <v>98.533499580062312</v>
      </c>
      <c r="S250" s="33">
        <v>2.1269999999999998</v>
      </c>
      <c r="T250" s="33">
        <v>7.8778229855901889E-3</v>
      </c>
      <c r="U250" s="33">
        <v>2.1348778229855898</v>
      </c>
      <c r="V250" s="33">
        <v>2.1084158629282359</v>
      </c>
      <c r="W250" s="33">
        <v>544.64799999999991</v>
      </c>
      <c r="X250" s="33">
        <v>2.0172263909053711</v>
      </c>
      <c r="Y250" s="33">
        <v>546.66522639090533</v>
      </c>
      <c r="Z250" s="33">
        <v>539.88927264322433</v>
      </c>
      <c r="AB250" s="33">
        <v>144.96099999999996</v>
      </c>
      <c r="AC250" s="33">
        <v>0.53689567363147117</v>
      </c>
      <c r="AD250" s="33">
        <v>145.49789567363143</v>
      </c>
      <c r="AE250" s="33">
        <v>143.69443907190407</v>
      </c>
      <c r="AF250" s="33">
        <v>2.4009999999999989</v>
      </c>
      <c r="AG250" s="33">
        <v>8.8926436240724192E-3</v>
      </c>
      <c r="AH250" s="33">
        <v>2.4098926436240715</v>
      </c>
      <c r="AI250" s="33">
        <v>2.3800218556138661</v>
      </c>
      <c r="AJ250" s="33">
        <v>14.604999999999995</v>
      </c>
      <c r="AK250" s="33">
        <v>5.4092903011069428E-2</v>
      </c>
      <c r="AL250" s="33">
        <v>14.659092903011064</v>
      </c>
      <c r="AM250" s="33">
        <v>14.47739242034174</v>
      </c>
      <c r="AN250" s="33">
        <v>10.071999999999999</v>
      </c>
      <c r="AO250" s="33">
        <v>3.7303917776617006E-2</v>
      </c>
      <c r="AP250" s="33">
        <v>10.109303917776616</v>
      </c>
      <c r="AQ250" s="33">
        <v>9.9839983880645011</v>
      </c>
      <c r="AR250" s="33">
        <v>172.03899999999996</v>
      </c>
      <c r="AS250" s="33">
        <v>0.63718513804322996</v>
      </c>
      <c r="AT250" s="33">
        <v>172.67618513804319</v>
      </c>
      <c r="AU250" s="33">
        <v>170.53585173592418</v>
      </c>
    </row>
    <row r="251" spans="1:47" x14ac:dyDescent="0.3">
      <c r="A251" s="17">
        <v>44571</v>
      </c>
      <c r="B251" s="2">
        <v>23</v>
      </c>
      <c r="C251" s="2" t="s">
        <v>44</v>
      </c>
      <c r="D251" s="8">
        <v>48.313639000000002</v>
      </c>
      <c r="E251">
        <v>1.2342185E-2</v>
      </c>
      <c r="G251" s="33">
        <v>400.63200000000001</v>
      </c>
      <c r="H251" s="33">
        <v>1.1660160675918676</v>
      </c>
      <c r="I251" s="33">
        <v>401.79801606759185</v>
      </c>
      <c r="J251" s="33">
        <v>396.83895062065267</v>
      </c>
      <c r="K251" s="33">
        <v>9.9540000000000006</v>
      </c>
      <c r="L251" s="33">
        <v>2.8970536394520283E-2</v>
      </c>
      <c r="M251" s="33">
        <v>9.9829705363945216</v>
      </c>
      <c r="N251" s="33">
        <v>9.8597588671847909</v>
      </c>
      <c r="O251" s="33">
        <v>96.222000000000023</v>
      </c>
      <c r="P251" s="33">
        <v>0.28004851848036277</v>
      </c>
      <c r="Q251" s="33">
        <v>96.502048518480379</v>
      </c>
      <c r="R251" s="33">
        <v>95.311002382786327</v>
      </c>
      <c r="S251" s="33">
        <v>2.1269999999999998</v>
      </c>
      <c r="T251" s="33">
        <v>6.1905094345132234E-3</v>
      </c>
      <c r="U251" s="33">
        <v>2.1331905094345132</v>
      </c>
      <c r="V251" s="33">
        <v>2.1068622775268282</v>
      </c>
      <c r="W251" s="33">
        <v>508.93500000000006</v>
      </c>
      <c r="X251" s="33">
        <v>1.4812256319012638</v>
      </c>
      <c r="Y251" s="33">
        <v>510.41622563190128</v>
      </c>
      <c r="Z251" s="33">
        <v>504.11657414815062</v>
      </c>
      <c r="AB251" s="33">
        <v>133.61700000000005</v>
      </c>
      <c r="AC251" s="33">
        <v>0.38888448477261583</v>
      </c>
      <c r="AD251" s="33">
        <v>134.00588448477265</v>
      </c>
      <c r="AE251" s="33">
        <v>132.35195906737297</v>
      </c>
      <c r="AF251" s="33">
        <v>2.262999999999999</v>
      </c>
      <c r="AG251" s="33">
        <v>6.5863295017881624E-3</v>
      </c>
      <c r="AH251" s="33">
        <v>2.2695863295017871</v>
      </c>
      <c r="AI251" s="33">
        <v>2.2415746751496051</v>
      </c>
      <c r="AJ251" s="33">
        <v>14.085000000000003</v>
      </c>
      <c r="AK251" s="33">
        <v>4.0993570937996604E-2</v>
      </c>
      <c r="AL251" s="33">
        <v>14.125993570937998</v>
      </c>
      <c r="AM251" s="33">
        <v>13.951647944976672</v>
      </c>
      <c r="AN251" s="33">
        <v>10.071999999999999</v>
      </c>
      <c r="AO251" s="33">
        <v>2.9313968511714712E-2</v>
      </c>
      <c r="AP251" s="33">
        <v>10.101313968511715</v>
      </c>
      <c r="AQ251" s="33">
        <v>9.9766416827692588</v>
      </c>
      <c r="AR251" s="33">
        <v>160.03700000000006</v>
      </c>
      <c r="AS251" s="33">
        <v>0.4657783537241153</v>
      </c>
      <c r="AT251" s="33">
        <v>160.50277835372412</v>
      </c>
      <c r="AU251" s="33">
        <v>158.52182337026852</v>
      </c>
    </row>
    <row r="252" spans="1:47" x14ac:dyDescent="0.3">
      <c r="A252" s="17">
        <v>44571</v>
      </c>
      <c r="B252" s="2">
        <v>24</v>
      </c>
      <c r="C252" s="2" t="s">
        <v>16</v>
      </c>
      <c r="D252" s="8">
        <v>41.251052000000001</v>
      </c>
      <c r="E252">
        <v>1.2763345000000001E-2</v>
      </c>
      <c r="G252" s="33">
        <v>366.53599999999994</v>
      </c>
      <c r="H252" s="33">
        <v>1.3137934736176635</v>
      </c>
      <c r="I252" s="33">
        <v>367.84979347361758</v>
      </c>
      <c r="J252" s="33">
        <v>363.15479965133505</v>
      </c>
      <c r="K252" s="33">
        <v>9.4079999999999995</v>
      </c>
      <c r="L252" s="33">
        <v>3.3721568958560627E-2</v>
      </c>
      <c r="M252" s="33">
        <v>9.4417215689585596</v>
      </c>
      <c r="N252" s="33">
        <v>9.3212136191799999</v>
      </c>
      <c r="O252" s="33">
        <v>93.108000000000004</v>
      </c>
      <c r="P252" s="33">
        <v>0.33373170095595911</v>
      </c>
      <c r="Q252" s="33">
        <v>93.44173170095597</v>
      </c>
      <c r="R252" s="33">
        <v>92.249102641859238</v>
      </c>
      <c r="S252" s="33">
        <v>2.1269999999999998</v>
      </c>
      <c r="T252" s="33">
        <v>7.623913390184785E-3</v>
      </c>
      <c r="U252" s="33">
        <v>2.1346239133901848</v>
      </c>
      <c r="V252" s="33">
        <v>2.1073789719383358</v>
      </c>
      <c r="W252" s="33">
        <v>471.17899999999997</v>
      </c>
      <c r="X252" s="33">
        <v>1.6888706569223679</v>
      </c>
      <c r="Y252" s="33">
        <v>472.86787065692226</v>
      </c>
      <c r="Z252" s="33">
        <v>466.83249488431261</v>
      </c>
      <c r="AB252" s="33">
        <v>121.24500000000008</v>
      </c>
      <c r="AC252" s="33">
        <v>0.43458456934318518</v>
      </c>
      <c r="AD252" s="33">
        <v>121.67958456934326</v>
      </c>
      <c r="AE252" s="33">
        <v>120.12654605202806</v>
      </c>
      <c r="AF252" s="33">
        <v>2.0909999999999993</v>
      </c>
      <c r="AG252" s="33">
        <v>7.4948767742719236E-3</v>
      </c>
      <c r="AH252" s="33">
        <v>2.098494876774271</v>
      </c>
      <c r="AI252" s="33">
        <v>2.0717110626812687</v>
      </c>
      <c r="AJ252" s="33">
        <v>13.686999999999998</v>
      </c>
      <c r="AK252" s="33">
        <v>4.9059004499980796E-2</v>
      </c>
      <c r="AL252" s="33">
        <v>13.736059004499978</v>
      </c>
      <c r="AM252" s="33">
        <v>13.560740944485188</v>
      </c>
      <c r="AN252" s="33">
        <v>10.071999999999999</v>
      </c>
      <c r="AO252" s="33">
        <v>3.6101577652064482E-2</v>
      </c>
      <c r="AP252" s="33">
        <v>10.108101577652064</v>
      </c>
      <c r="AQ252" s="33">
        <v>9.9790883899214471</v>
      </c>
      <c r="AR252" s="33">
        <v>147.09500000000008</v>
      </c>
      <c r="AS252" s="33">
        <v>0.52724002826950234</v>
      </c>
      <c r="AT252" s="33">
        <v>147.62224002826957</v>
      </c>
      <c r="AU252" s="33">
        <v>145.73808644911597</v>
      </c>
    </row>
    <row r="253" spans="1:47" x14ac:dyDescent="0.3">
      <c r="A253" s="17">
        <v>44572</v>
      </c>
      <c r="B253" s="2">
        <v>1</v>
      </c>
      <c r="C253" s="2" t="s">
        <v>16</v>
      </c>
      <c r="D253" s="8">
        <v>40.474336999999998</v>
      </c>
      <c r="E253">
        <v>1.2656374999999999E-2</v>
      </c>
      <c r="G253" s="33">
        <v>339.67200000000003</v>
      </c>
      <c r="H253" s="33">
        <v>1.701212463059026</v>
      </c>
      <c r="I253" s="33">
        <v>341.37321246305908</v>
      </c>
      <c r="J253" s="33">
        <v>337.05266507117193</v>
      </c>
      <c r="K253" s="33">
        <v>9.08</v>
      </c>
      <c r="L253" s="33">
        <v>4.5476251102757825E-2</v>
      </c>
      <c r="M253" s="33">
        <v>9.1254762511027572</v>
      </c>
      <c r="N253" s="33">
        <v>9.0099808016152068</v>
      </c>
      <c r="O253" s="33">
        <v>91.833999999999989</v>
      </c>
      <c r="P253" s="33">
        <v>0.45994119424787017</v>
      </c>
      <c r="Q253" s="33">
        <v>92.293941194247864</v>
      </c>
      <c r="R253" s="33">
        <v>91.125834464265509</v>
      </c>
      <c r="S253" s="33">
        <v>2.1269999999999998</v>
      </c>
      <c r="T253" s="33">
        <v>1.0652861904798003E-2</v>
      </c>
      <c r="U253" s="33">
        <v>2.1376528619047979</v>
      </c>
      <c r="V253" s="33">
        <v>2.1105979256647074</v>
      </c>
      <c r="W253" s="33">
        <v>442.71300000000002</v>
      </c>
      <c r="X253" s="33">
        <v>2.2172827703144518</v>
      </c>
      <c r="Y253" s="33">
        <v>444.93028277031453</v>
      </c>
      <c r="Z253" s="33">
        <v>439.29907826271733</v>
      </c>
      <c r="AB253" s="33">
        <v>111.29400000000007</v>
      </c>
      <c r="AC253" s="33">
        <v>0.55740461346149028</v>
      </c>
      <c r="AD253" s="33">
        <v>111.85140461346155</v>
      </c>
      <c r="AE253" s="33">
        <v>110.43577129239685</v>
      </c>
      <c r="AF253" s="33">
        <v>2.012999999999999</v>
      </c>
      <c r="AG253" s="33">
        <v>1.0081904567164256E-2</v>
      </c>
      <c r="AH253" s="33">
        <v>2.0230819045671633</v>
      </c>
      <c r="AI253" s="33">
        <v>1.997477021327247</v>
      </c>
      <c r="AJ253" s="33">
        <v>13.497000000000002</v>
      </c>
      <c r="AK253" s="33">
        <v>6.7598343737216113E-2</v>
      </c>
      <c r="AL253" s="33">
        <v>13.564598343737218</v>
      </c>
      <c r="AM253" s="33">
        <v>13.392919700374501</v>
      </c>
      <c r="AN253" s="33">
        <v>10.07</v>
      </c>
      <c r="AO253" s="33">
        <v>5.0434564824314014E-2</v>
      </c>
      <c r="AP253" s="33">
        <v>10.120434564824315</v>
      </c>
      <c r="AQ253" s="33">
        <v>9.9923465498089357</v>
      </c>
      <c r="AR253" s="33">
        <v>136.87400000000008</v>
      </c>
      <c r="AS253" s="33">
        <v>0.68551942659018461</v>
      </c>
      <c r="AT253" s="33">
        <v>137.55951942659024</v>
      </c>
      <c r="AU253" s="33">
        <v>135.81851456390754</v>
      </c>
    </row>
    <row r="254" spans="1:47" x14ac:dyDescent="0.3">
      <c r="A254" s="17">
        <v>44572</v>
      </c>
      <c r="B254" s="2">
        <v>2</v>
      </c>
      <c r="C254" s="2" t="s">
        <v>16</v>
      </c>
      <c r="D254" s="8">
        <v>57.387583999999997</v>
      </c>
      <c r="E254">
        <v>1.3081529E-2</v>
      </c>
      <c r="G254" s="33">
        <v>323.238</v>
      </c>
      <c r="H254" s="33">
        <v>2.1243666320649606</v>
      </c>
      <c r="I254" s="33">
        <v>325.36236663206495</v>
      </c>
      <c r="J254" s="33">
        <v>321.10612939745897</v>
      </c>
      <c r="K254" s="33">
        <v>8.8780000000000001</v>
      </c>
      <c r="L254" s="33">
        <v>5.8347493053021983E-2</v>
      </c>
      <c r="M254" s="33">
        <v>8.936347493053022</v>
      </c>
      <c r="N254" s="33">
        <v>8.8194464041685716</v>
      </c>
      <c r="O254" s="33">
        <v>91.564999999999998</v>
      </c>
      <c r="P254" s="33">
        <v>0.60177835113763889</v>
      </c>
      <c r="Q254" s="33">
        <v>92.166778351137637</v>
      </c>
      <c r="R254" s="33">
        <v>90.96109596730065</v>
      </c>
      <c r="S254" s="33">
        <v>2.1269999999999998</v>
      </c>
      <c r="T254" s="33">
        <v>1.3978949957623084E-2</v>
      </c>
      <c r="U254" s="33">
        <v>2.1409789499576228</v>
      </c>
      <c r="V254" s="33">
        <v>2.1129716717353624</v>
      </c>
      <c r="W254" s="33">
        <v>425.80799999999999</v>
      </c>
      <c r="X254" s="33">
        <v>2.7984714262132444</v>
      </c>
      <c r="Y254" s="33">
        <v>428.6064714262132</v>
      </c>
      <c r="Z254" s="33">
        <v>422.99964344066353</v>
      </c>
      <c r="AB254" s="33">
        <v>105.76400000000007</v>
      </c>
      <c r="AC254" s="33">
        <v>0.69509622158817541</v>
      </c>
      <c r="AD254" s="33">
        <v>106.45909622158824</v>
      </c>
      <c r="AE254" s="33">
        <v>105.06644846705174</v>
      </c>
      <c r="AF254" s="33">
        <v>1.9929999999999988</v>
      </c>
      <c r="AG254" s="33">
        <v>1.3098282682436667E-2</v>
      </c>
      <c r="AH254" s="33">
        <v>2.0060982826824354</v>
      </c>
      <c r="AI254" s="33">
        <v>1.9798554498206749</v>
      </c>
      <c r="AJ254" s="33">
        <v>13.528999999999998</v>
      </c>
      <c r="AK254" s="33">
        <v>8.8914534074603993E-2</v>
      </c>
      <c r="AL254" s="33">
        <v>13.617914534074602</v>
      </c>
      <c r="AM254" s="33">
        <v>13.439771390177583</v>
      </c>
      <c r="AN254" s="33">
        <v>10.07</v>
      </c>
      <c r="AO254" s="33">
        <v>6.6181488515874229E-2</v>
      </c>
      <c r="AP254" s="33">
        <v>10.136181488515874</v>
      </c>
      <c r="AQ254" s="33">
        <v>10.003584736424589</v>
      </c>
      <c r="AR254" s="33">
        <v>131.35600000000005</v>
      </c>
      <c r="AS254" s="33">
        <v>0.86329052686109031</v>
      </c>
      <c r="AT254" s="33">
        <v>132.21929052686113</v>
      </c>
      <c r="AU254" s="33">
        <v>130.4896600434746</v>
      </c>
    </row>
    <row r="255" spans="1:47" x14ac:dyDescent="0.3">
      <c r="A255" s="17">
        <v>44572</v>
      </c>
      <c r="B255" s="2">
        <v>3</v>
      </c>
      <c r="C255" s="2" t="s">
        <v>16</v>
      </c>
      <c r="D255" s="8">
        <v>53.430107</v>
      </c>
      <c r="E255">
        <v>1.3289028E-2</v>
      </c>
      <c r="G255" s="33">
        <v>314.98500000000001</v>
      </c>
      <c r="H255" s="33">
        <v>1.286359236934741</v>
      </c>
      <c r="I255" s="33">
        <v>316.27135923693476</v>
      </c>
      <c r="J255" s="33">
        <v>312.0684202884371</v>
      </c>
      <c r="K255" s="33">
        <v>8.7710000000000008</v>
      </c>
      <c r="L255" s="33">
        <v>3.5819664006713381E-2</v>
      </c>
      <c r="M255" s="33">
        <v>8.8068196640067136</v>
      </c>
      <c r="N255" s="33">
        <v>8.6897855909007777</v>
      </c>
      <c r="O255" s="33">
        <v>92.573000000000008</v>
      </c>
      <c r="P255" s="33">
        <v>0.37805652218600821</v>
      </c>
      <c r="Q255" s="33">
        <v>92.951056522186022</v>
      </c>
      <c r="R255" s="33">
        <v>91.715827329433111</v>
      </c>
      <c r="S255" s="33">
        <v>2.1269999999999998</v>
      </c>
      <c r="T255" s="33">
        <v>8.6864012475520863E-3</v>
      </c>
      <c r="U255" s="33">
        <v>2.1356864012475518</v>
      </c>
      <c r="V255" s="33">
        <v>2.1073052048621541</v>
      </c>
      <c r="W255" s="33">
        <v>418.45600000000007</v>
      </c>
      <c r="X255" s="33">
        <v>1.7089218243750146</v>
      </c>
      <c r="Y255" s="33">
        <v>420.16492182437503</v>
      </c>
      <c r="Z255" s="33">
        <v>414.58133841363315</v>
      </c>
      <c r="AB255" s="33">
        <v>103.34200000000003</v>
      </c>
      <c r="AC255" s="33">
        <v>0.42203576761848993</v>
      </c>
      <c r="AD255" s="33">
        <v>103.76403576761852</v>
      </c>
      <c r="AE255" s="33">
        <v>102.38511259090964</v>
      </c>
      <c r="AF255" s="33">
        <v>1.9989999999999983</v>
      </c>
      <c r="AG255" s="33">
        <v>8.1636653003557148E-3</v>
      </c>
      <c r="AH255" s="33">
        <v>2.0071636653003542</v>
      </c>
      <c r="AI255" s="33">
        <v>1.9804904111515951</v>
      </c>
      <c r="AJ255" s="33">
        <v>13.791999999999998</v>
      </c>
      <c r="AK255" s="33">
        <v>5.6324798310408257E-2</v>
      </c>
      <c r="AL255" s="33">
        <v>13.848324798310406</v>
      </c>
      <c r="AM255" s="33">
        <v>13.664294022312564</v>
      </c>
      <c r="AN255" s="33">
        <v>10.07</v>
      </c>
      <c r="AO255" s="33">
        <v>4.1124617095838985E-2</v>
      </c>
      <c r="AP255" s="33">
        <v>10.11112461709584</v>
      </c>
      <c r="AQ255" s="33">
        <v>9.9767575989477635</v>
      </c>
      <c r="AR255" s="33">
        <v>129.20300000000003</v>
      </c>
      <c r="AS255" s="33">
        <v>0.52764884832509296</v>
      </c>
      <c r="AT255" s="33">
        <v>129.73064884832513</v>
      </c>
      <c r="AU255" s="33">
        <v>128.00665462332157</v>
      </c>
    </row>
    <row r="256" spans="1:47" x14ac:dyDescent="0.3">
      <c r="A256" s="17">
        <v>44572</v>
      </c>
      <c r="B256" s="2">
        <v>4</v>
      </c>
      <c r="C256" s="2" t="s">
        <v>16</v>
      </c>
      <c r="D256" s="8">
        <v>54.174726</v>
      </c>
      <c r="E256">
        <v>1.3072451000000001E-2</v>
      </c>
      <c r="G256" s="33">
        <v>312.09899999999999</v>
      </c>
      <c r="H256" s="33">
        <v>1.5199170314661543</v>
      </c>
      <c r="I256" s="33">
        <v>313.61891703146614</v>
      </c>
      <c r="J256" s="33">
        <v>309.51914910589926</v>
      </c>
      <c r="K256" s="33">
        <v>8.7899999999999991</v>
      </c>
      <c r="L256" s="33">
        <v>4.2807156404177822E-2</v>
      </c>
      <c r="M256" s="33">
        <v>8.8328071564041775</v>
      </c>
      <c r="N256" s="33">
        <v>8.7173407176596349</v>
      </c>
      <c r="O256" s="33">
        <v>93.429999999999993</v>
      </c>
      <c r="P256" s="33">
        <v>0.4550025737021996</v>
      </c>
      <c r="Q256" s="33">
        <v>93.885002573702195</v>
      </c>
      <c r="R256" s="33">
        <v>92.657695477922601</v>
      </c>
      <c r="S256" s="33">
        <v>2.1269999999999998</v>
      </c>
      <c r="T256" s="33">
        <v>1.0358455252751564E-2</v>
      </c>
      <c r="U256" s="33">
        <v>2.1373584552527514</v>
      </c>
      <c r="V256" s="33">
        <v>2.109417941577024</v>
      </c>
      <c r="W256" s="33">
        <v>416.44600000000003</v>
      </c>
      <c r="X256" s="33">
        <v>2.0280852168252834</v>
      </c>
      <c r="Y256" s="33">
        <v>418.47408521682524</v>
      </c>
      <c r="Z256" s="33">
        <v>413.00360324305848</v>
      </c>
      <c r="AB256" s="33">
        <v>102.44900000000005</v>
      </c>
      <c r="AC256" s="33">
        <v>0.49892495636537165</v>
      </c>
      <c r="AD256" s="33">
        <v>102.94792495636543</v>
      </c>
      <c r="AE256" s="33">
        <v>101.60214325182166</v>
      </c>
      <c r="AF256" s="33">
        <v>2.0309999999999975</v>
      </c>
      <c r="AG256" s="33">
        <v>9.8909368210335687E-3</v>
      </c>
      <c r="AH256" s="33">
        <v>2.0408909368210311</v>
      </c>
      <c r="AI256" s="33">
        <v>2.0142114900530941</v>
      </c>
      <c r="AJ256" s="33">
        <v>13.879999999999997</v>
      </c>
      <c r="AK256" s="33">
        <v>6.7595373252558391E-2</v>
      </c>
      <c r="AL256" s="33">
        <v>13.947595373252556</v>
      </c>
      <c r="AM256" s="33">
        <v>13.765266116167885</v>
      </c>
      <c r="AN256" s="33">
        <v>10.07</v>
      </c>
      <c r="AO256" s="33">
        <v>4.9040735493750938E-2</v>
      </c>
      <c r="AP256" s="33">
        <v>10.119040735493751</v>
      </c>
      <c r="AQ256" s="33">
        <v>9.9867600713120055</v>
      </c>
      <c r="AR256" s="33">
        <v>128.43000000000004</v>
      </c>
      <c r="AS256" s="33">
        <v>0.62545200193271455</v>
      </c>
      <c r="AT256" s="33">
        <v>129.05545200193276</v>
      </c>
      <c r="AU256" s="33">
        <v>127.36838092935464</v>
      </c>
    </row>
    <row r="257" spans="1:47" x14ac:dyDescent="0.3">
      <c r="A257" s="17">
        <v>44572</v>
      </c>
      <c r="B257" s="2">
        <v>5</v>
      </c>
      <c r="C257" s="2" t="s">
        <v>16</v>
      </c>
      <c r="D257" s="8">
        <v>48.299258999999999</v>
      </c>
      <c r="E257">
        <v>1.3338891E-2</v>
      </c>
      <c r="G257" s="33">
        <v>314.49300000000005</v>
      </c>
      <c r="H257" s="33">
        <v>2.5282832431277735</v>
      </c>
      <c r="I257" s="33">
        <v>317.02128324312781</v>
      </c>
      <c r="J257" s="33">
        <v>312.7925709012676</v>
      </c>
      <c r="K257" s="33">
        <v>8.9430000000000014</v>
      </c>
      <c r="L257" s="33">
        <v>7.1894881740743599E-2</v>
      </c>
      <c r="M257" s="33">
        <v>9.0148948817407444</v>
      </c>
      <c r="N257" s="33">
        <v>8.8946461815367464</v>
      </c>
      <c r="O257" s="33">
        <v>95.058999999999997</v>
      </c>
      <c r="P257" s="33">
        <v>0.76420167319616961</v>
      </c>
      <c r="Q257" s="33">
        <v>95.823201673196166</v>
      </c>
      <c r="R257" s="33">
        <v>94.545026430806388</v>
      </c>
      <c r="S257" s="33">
        <v>2.1269999999999998</v>
      </c>
      <c r="T257" s="33">
        <v>1.709945359080416E-2</v>
      </c>
      <c r="U257" s="33">
        <v>2.1440994535908038</v>
      </c>
      <c r="V257" s="33">
        <v>2.1154995446861964</v>
      </c>
      <c r="W257" s="33">
        <v>420.62200000000001</v>
      </c>
      <c r="X257" s="33">
        <v>3.3814792516554908</v>
      </c>
      <c r="Y257" s="33">
        <v>424.00347925165556</v>
      </c>
      <c r="Z257" s="33">
        <v>418.34774305829694</v>
      </c>
      <c r="AB257" s="33">
        <v>103.55099999999996</v>
      </c>
      <c r="AC257" s="33">
        <v>0.83247085979377577</v>
      </c>
      <c r="AD257" s="33">
        <v>104.38347085979373</v>
      </c>
      <c r="AE257" s="33">
        <v>102.99111111979327</v>
      </c>
      <c r="AF257" s="33">
        <v>2.0159999999999987</v>
      </c>
      <c r="AG257" s="33">
        <v>1.6207098466883483E-2</v>
      </c>
      <c r="AH257" s="33">
        <v>2.0322070984668823</v>
      </c>
      <c r="AI257" s="33">
        <v>2.0050997094910064</v>
      </c>
      <c r="AJ257" s="33">
        <v>14.322999999999999</v>
      </c>
      <c r="AK257" s="33">
        <v>0.11514596792716877</v>
      </c>
      <c r="AL257" s="33">
        <v>14.438145967927168</v>
      </c>
      <c r="AM257" s="33">
        <v>14.245557112618899</v>
      </c>
      <c r="AN257" s="33">
        <v>10.07</v>
      </c>
      <c r="AO257" s="33">
        <v>8.0955099980911105E-2</v>
      </c>
      <c r="AP257" s="33">
        <v>10.150955099980912</v>
      </c>
      <c r="AQ257" s="33">
        <v>10.015552616356374</v>
      </c>
      <c r="AR257" s="33">
        <v>129.95999999999995</v>
      </c>
      <c r="AS257" s="33">
        <v>1.0447790261687393</v>
      </c>
      <c r="AT257" s="33">
        <v>131.00477902616871</v>
      </c>
      <c r="AU257" s="33">
        <v>129.25732055825955</v>
      </c>
    </row>
    <row r="258" spans="1:47" x14ac:dyDescent="0.3">
      <c r="A258" s="17">
        <v>44572</v>
      </c>
      <c r="B258" s="2">
        <v>6</v>
      </c>
      <c r="C258" s="2" t="s">
        <v>16</v>
      </c>
      <c r="D258" s="8">
        <v>50.362974999999999</v>
      </c>
      <c r="E258">
        <v>1.3769277999999999E-2</v>
      </c>
      <c r="G258" s="33">
        <v>325.52900000000005</v>
      </c>
      <c r="H258" s="33">
        <v>2.6361279255836889</v>
      </c>
      <c r="I258" s="33">
        <v>328.16512792558376</v>
      </c>
      <c r="J258" s="33">
        <v>323.64653104927083</v>
      </c>
      <c r="K258" s="33">
        <v>9.2059999999999995</v>
      </c>
      <c r="L258" s="33">
        <v>7.4550020683021884E-2</v>
      </c>
      <c r="M258" s="33">
        <v>9.2805500206830214</v>
      </c>
      <c r="N258" s="33">
        <v>9.1527635474553311</v>
      </c>
      <c r="O258" s="33">
        <v>98.156000000000006</v>
      </c>
      <c r="P258" s="33">
        <v>0.79486550403679102</v>
      </c>
      <c r="Q258" s="33">
        <v>98.950865504036798</v>
      </c>
      <c r="R258" s="33">
        <v>97.5883835285711</v>
      </c>
      <c r="S258" s="33">
        <v>2.1269999999999998</v>
      </c>
      <c r="T258" s="33">
        <v>1.7224407342253698E-2</v>
      </c>
      <c r="U258" s="33">
        <v>2.1442244073422536</v>
      </c>
      <c r="V258" s="33">
        <v>2.1146999853831727</v>
      </c>
      <c r="W258" s="33">
        <v>435.01800000000009</v>
      </c>
      <c r="X258" s="33">
        <v>3.5227678576457557</v>
      </c>
      <c r="Y258" s="33">
        <v>438.54076785764585</v>
      </c>
      <c r="Z258" s="33">
        <v>432.50237811068047</v>
      </c>
      <c r="AB258" s="33">
        <v>108.01199999999999</v>
      </c>
      <c r="AC258" s="33">
        <v>0.87467921290620898</v>
      </c>
      <c r="AD258" s="33">
        <v>108.8866792129062</v>
      </c>
      <c r="AE258" s="33">
        <v>107.38738825632687</v>
      </c>
      <c r="AF258" s="33">
        <v>2.1189999999999993</v>
      </c>
      <c r="AG258" s="33">
        <v>1.7159623487651893E-2</v>
      </c>
      <c r="AH258" s="33">
        <v>2.1361596234876514</v>
      </c>
      <c r="AI258" s="33">
        <v>2.1067462477794745</v>
      </c>
      <c r="AJ258" s="33">
        <v>14.817999999999998</v>
      </c>
      <c r="AK258" s="33">
        <v>0.11999589468618491</v>
      </c>
      <c r="AL258" s="33">
        <v>14.937995894686182</v>
      </c>
      <c r="AM258" s="33">
        <v>14.732310476449388</v>
      </c>
      <c r="AN258" s="33">
        <v>10.07</v>
      </c>
      <c r="AO258" s="33">
        <v>8.1546676980016358E-2</v>
      </c>
      <c r="AP258" s="33">
        <v>10.151546676980017</v>
      </c>
      <c r="AQ258" s="33">
        <v>10.011767208654701</v>
      </c>
      <c r="AR258" s="33">
        <v>135.01899999999998</v>
      </c>
      <c r="AS258" s="33">
        <v>1.0933814080600621</v>
      </c>
      <c r="AT258" s="33">
        <v>136.11238140806006</v>
      </c>
      <c r="AU258" s="33">
        <v>134.23821218921043</v>
      </c>
    </row>
    <row r="259" spans="1:47" x14ac:dyDescent="0.3">
      <c r="A259" s="17">
        <v>44572</v>
      </c>
      <c r="B259" s="2">
        <v>7</v>
      </c>
      <c r="C259" s="2" t="s">
        <v>16</v>
      </c>
      <c r="D259" s="8">
        <v>54.985495</v>
      </c>
      <c r="E259">
        <v>1.3954391999999999E-2</v>
      </c>
      <c r="G259" s="33">
        <v>347.49599999999998</v>
      </c>
      <c r="H259" s="33">
        <v>2.0738546019132928</v>
      </c>
      <c r="I259" s="33">
        <v>349.56985460191328</v>
      </c>
      <c r="J259" s="33">
        <v>344.69181981941517</v>
      </c>
      <c r="K259" s="33">
        <v>9.8330000000000002</v>
      </c>
      <c r="L259" s="33">
        <v>5.868330081673865E-2</v>
      </c>
      <c r="M259" s="33">
        <v>9.8916833008167391</v>
      </c>
      <c r="N259" s="33">
        <v>9.7536508744972874</v>
      </c>
      <c r="O259" s="33">
        <v>102.422</v>
      </c>
      <c r="P259" s="33">
        <v>0.61125404619668511</v>
      </c>
      <c r="Q259" s="33">
        <v>103.03325404619669</v>
      </c>
      <c r="R259" s="33">
        <v>101.59548763020047</v>
      </c>
      <c r="S259" s="33">
        <v>2.1269999999999998</v>
      </c>
      <c r="T259" s="33">
        <v>1.2693926658924345E-2</v>
      </c>
      <c r="U259" s="33">
        <v>2.1396939266589241</v>
      </c>
      <c r="V259" s="33">
        <v>2.1098357988463063</v>
      </c>
      <c r="W259" s="33">
        <v>461.87799999999999</v>
      </c>
      <c r="X259" s="33">
        <v>2.756485875585641</v>
      </c>
      <c r="Y259" s="33">
        <v>464.63448587558565</v>
      </c>
      <c r="Z259" s="33">
        <v>458.15079412295921</v>
      </c>
      <c r="AB259" s="33">
        <v>115.786</v>
      </c>
      <c r="AC259" s="33">
        <v>0.69101033950644775</v>
      </c>
      <c r="AD259" s="33">
        <v>116.47701033950645</v>
      </c>
      <c r="AE259" s="33">
        <v>114.85164447824091</v>
      </c>
      <c r="AF259" s="33">
        <v>2.2799999999999985</v>
      </c>
      <c r="AG259" s="33">
        <v>1.3607029986999289E-2</v>
      </c>
      <c r="AH259" s="33">
        <v>2.2936070299869979</v>
      </c>
      <c r="AI259" s="33">
        <v>2.2616011383966037</v>
      </c>
      <c r="AJ259" s="33">
        <v>15.554</v>
      </c>
      <c r="AK259" s="33">
        <v>9.2826203692011874E-2</v>
      </c>
      <c r="AL259" s="33">
        <v>15.646826203692012</v>
      </c>
      <c r="AM259" s="33">
        <v>15.428484257289821</v>
      </c>
      <c r="AN259" s="33">
        <v>10.07</v>
      </c>
      <c r="AO259" s="33">
        <v>6.0097715775913572E-2</v>
      </c>
      <c r="AP259" s="33">
        <v>10.130097715775914</v>
      </c>
      <c r="AQ259" s="33">
        <v>9.9887383612516718</v>
      </c>
      <c r="AR259" s="33">
        <v>143.69</v>
      </c>
      <c r="AS259" s="33">
        <v>0.85754128896137249</v>
      </c>
      <c r="AT259" s="33">
        <v>144.54754128896138</v>
      </c>
      <c r="AU259" s="33">
        <v>142.530468235179</v>
      </c>
    </row>
    <row r="260" spans="1:47" x14ac:dyDescent="0.3">
      <c r="A260" s="17">
        <v>44572</v>
      </c>
      <c r="B260" s="2">
        <v>8</v>
      </c>
      <c r="C260" s="2" t="s">
        <v>44</v>
      </c>
      <c r="D260" s="8">
        <v>62.731163000000002</v>
      </c>
      <c r="E260">
        <v>1.3576634000000001E-2</v>
      </c>
      <c r="G260" s="33">
        <v>366.05599999999998</v>
      </c>
      <c r="H260" s="33">
        <v>3.9192313190080861</v>
      </c>
      <c r="I260" s="33">
        <v>369.97523131900806</v>
      </c>
      <c r="J260" s="33">
        <v>364.95221301432457</v>
      </c>
      <c r="K260" s="33">
        <v>10.133999999999999</v>
      </c>
      <c r="L260" s="33">
        <v>0.10850113148487646</v>
      </c>
      <c r="M260" s="33">
        <v>10.242501131484875</v>
      </c>
      <c r="N260" s="33">
        <v>10.103442442378119</v>
      </c>
      <c r="O260" s="33">
        <v>105.52999999999999</v>
      </c>
      <c r="P260" s="33">
        <v>1.1298721537003171</v>
      </c>
      <c r="Q260" s="33">
        <v>106.65987215370031</v>
      </c>
      <c r="R260" s="33">
        <v>105.21179010698273</v>
      </c>
      <c r="S260" s="33">
        <v>0.31500000000000006</v>
      </c>
      <c r="T260" s="33">
        <v>3.3725928969544207E-3</v>
      </c>
      <c r="U260" s="33">
        <v>0.31837259289695446</v>
      </c>
      <c r="V260" s="33">
        <v>0.31405016472756153</v>
      </c>
      <c r="W260" s="33">
        <v>482.03499999999997</v>
      </c>
      <c r="X260" s="33">
        <v>5.1609771970902338</v>
      </c>
      <c r="Y260" s="33">
        <v>487.19597719709014</v>
      </c>
      <c r="Z260" s="33">
        <v>480.58149572841302</v>
      </c>
      <c r="AB260" s="33">
        <v>122.16800000000008</v>
      </c>
      <c r="AC260" s="33">
        <v>1.3080092985242153</v>
      </c>
      <c r="AD260" s="33">
        <v>123.47600929852429</v>
      </c>
      <c r="AE260" s="33">
        <v>121.79962071249763</v>
      </c>
      <c r="AF260" s="33">
        <v>2.3719999999999986</v>
      </c>
      <c r="AG260" s="33">
        <v>2.5396159846272633E-2</v>
      </c>
      <c r="AH260" s="33">
        <v>2.397396159846271</v>
      </c>
      <c r="AI260" s="33">
        <v>2.3648475896310326</v>
      </c>
      <c r="AJ260" s="33">
        <v>16.026999999999997</v>
      </c>
      <c r="AK260" s="33">
        <v>0.17159538526821741</v>
      </c>
      <c r="AL260" s="33">
        <v>16.198595385268217</v>
      </c>
      <c r="AM260" s="33">
        <v>15.978672984408341</v>
      </c>
      <c r="AN260" s="33">
        <v>1.4940000000000002</v>
      </c>
      <c r="AO260" s="33">
        <v>1.5995726311269536E-2</v>
      </c>
      <c r="AP260" s="33">
        <v>1.5099957263112698</v>
      </c>
      <c r="AQ260" s="33">
        <v>1.4894950669935776</v>
      </c>
      <c r="AR260" s="33">
        <v>142.06100000000006</v>
      </c>
      <c r="AS260" s="33">
        <v>1.520996569949975</v>
      </c>
      <c r="AT260" s="33">
        <v>143.58199656995004</v>
      </c>
      <c r="AU260" s="33">
        <v>141.63263635353059</v>
      </c>
    </row>
    <row r="261" spans="1:47" x14ac:dyDescent="0.3">
      <c r="A261" s="17">
        <v>44572</v>
      </c>
      <c r="B261" s="2">
        <v>9</v>
      </c>
      <c r="C261" s="2" t="s">
        <v>44</v>
      </c>
      <c r="D261" s="8">
        <v>43.690986000000002</v>
      </c>
      <c r="E261">
        <v>1.3385052999999999E-2</v>
      </c>
      <c r="G261" s="33">
        <v>371.67499999999995</v>
      </c>
      <c r="H261" s="33">
        <v>3.6550253239473838</v>
      </c>
      <c r="I261" s="33">
        <v>375.33002532394732</v>
      </c>
      <c r="J261" s="33">
        <v>370.30621304249496</v>
      </c>
      <c r="K261" s="33">
        <v>10.317</v>
      </c>
      <c r="L261" s="33">
        <v>0.1014566389107827</v>
      </c>
      <c r="M261" s="33">
        <v>10.418456638910783</v>
      </c>
      <c r="N261" s="33">
        <v>10.27900504462076</v>
      </c>
      <c r="O261" s="33">
        <v>106.17199999999997</v>
      </c>
      <c r="P261" s="33">
        <v>1.044087842050559</v>
      </c>
      <c r="Q261" s="33">
        <v>107.21608784205053</v>
      </c>
      <c r="R261" s="33">
        <v>105.78099482383202</v>
      </c>
      <c r="S261" s="33">
        <v>0</v>
      </c>
      <c r="T261" s="33">
        <v>0</v>
      </c>
      <c r="U261" s="33">
        <v>0</v>
      </c>
      <c r="V261" s="33">
        <v>0</v>
      </c>
      <c r="W261" s="33">
        <v>488.16399999999993</v>
      </c>
      <c r="X261" s="33">
        <v>4.8005698049087258</v>
      </c>
      <c r="Y261" s="33">
        <v>492.96456980490865</v>
      </c>
      <c r="Z261" s="33">
        <v>486.36621291094775</v>
      </c>
      <c r="AB261" s="33">
        <v>124.59700000000005</v>
      </c>
      <c r="AC261" s="33">
        <v>1.225277972120461</v>
      </c>
      <c r="AD261" s="33">
        <v>125.82227797212052</v>
      </c>
      <c r="AE261" s="33">
        <v>124.13814011288295</v>
      </c>
      <c r="AF261" s="33">
        <v>2.4319999999999982</v>
      </c>
      <c r="AG261" s="33">
        <v>2.3916113776390746E-2</v>
      </c>
      <c r="AH261" s="33">
        <v>2.455916113776389</v>
      </c>
      <c r="AI261" s="33">
        <v>2.423043546429938</v>
      </c>
      <c r="AJ261" s="33">
        <v>16.038</v>
      </c>
      <c r="AK261" s="33">
        <v>0.15771654306980062</v>
      </c>
      <c r="AL261" s="33">
        <v>16.1957165430698</v>
      </c>
      <c r="AM261" s="33">
        <v>15.978936018767833</v>
      </c>
      <c r="AN261" s="33">
        <v>1.9E-2</v>
      </c>
      <c r="AO261" s="33">
        <v>1.8684463887805284E-4</v>
      </c>
      <c r="AP261" s="33">
        <v>1.9186844638878053E-2</v>
      </c>
      <c r="AQ261" s="33">
        <v>1.8930027706483905E-2</v>
      </c>
      <c r="AR261" s="33">
        <v>143.08600000000007</v>
      </c>
      <c r="AS261" s="33">
        <v>1.4070974736055304</v>
      </c>
      <c r="AT261" s="33">
        <v>144.49309747360559</v>
      </c>
      <c r="AU261" s="33">
        <v>142.5590497057872</v>
      </c>
    </row>
    <row r="262" spans="1:47" x14ac:dyDescent="0.3">
      <c r="A262" s="17">
        <v>44572</v>
      </c>
      <c r="B262" s="2">
        <v>10</v>
      </c>
      <c r="C262" s="2" t="s">
        <v>44</v>
      </c>
      <c r="D262" s="8">
        <v>42.974058999999997</v>
      </c>
      <c r="E262">
        <v>1.3465332999999999E-2</v>
      </c>
      <c r="G262" s="33">
        <v>373.17599999999999</v>
      </c>
      <c r="H262" s="33">
        <v>3.4174074475837228</v>
      </c>
      <c r="I262" s="33">
        <v>376.59340744758373</v>
      </c>
      <c r="J262" s="33">
        <v>371.52245181069736</v>
      </c>
      <c r="K262" s="33">
        <v>10.122</v>
      </c>
      <c r="L262" s="33">
        <v>9.2693523121643528E-2</v>
      </c>
      <c r="M262" s="33">
        <v>10.214693523121644</v>
      </c>
      <c r="N262" s="33">
        <v>10.077149273339868</v>
      </c>
      <c r="O262" s="33">
        <v>104.367</v>
      </c>
      <c r="P262" s="33">
        <v>0.95575429042052651</v>
      </c>
      <c r="Q262" s="33">
        <v>105.32275429042053</v>
      </c>
      <c r="R262" s="33">
        <v>103.90454833142284</v>
      </c>
      <c r="S262" s="33">
        <v>0</v>
      </c>
      <c r="T262" s="33">
        <v>0</v>
      </c>
      <c r="U262" s="33">
        <v>0</v>
      </c>
      <c r="V262" s="33">
        <v>0</v>
      </c>
      <c r="W262" s="33">
        <v>487.66500000000002</v>
      </c>
      <c r="X262" s="33">
        <v>4.4658552611258928</v>
      </c>
      <c r="Y262" s="33">
        <v>492.13085526112593</v>
      </c>
      <c r="Z262" s="33">
        <v>485.50414941546006</v>
      </c>
      <c r="AB262" s="33">
        <v>125.03900000000002</v>
      </c>
      <c r="AC262" s="33">
        <v>1.1450608019766042</v>
      </c>
      <c r="AD262" s="33">
        <v>126.18406080197661</v>
      </c>
      <c r="AE262" s="33">
        <v>124.48495040398575</v>
      </c>
      <c r="AF262" s="33">
        <v>2.449999999999998</v>
      </c>
      <c r="AG262" s="33">
        <v>2.2436191626953809E-2</v>
      </c>
      <c r="AH262" s="33">
        <v>2.4724361916269517</v>
      </c>
      <c r="AI262" s="33">
        <v>2.4391440149854429</v>
      </c>
      <c r="AJ262" s="33">
        <v>15.680999999999999</v>
      </c>
      <c r="AK262" s="33">
        <v>0.14360078404173998</v>
      </c>
      <c r="AL262" s="33">
        <v>15.824600784041738</v>
      </c>
      <c r="AM262" s="33">
        <v>15.611517264892555</v>
      </c>
      <c r="AN262" s="33">
        <v>1.9E-2</v>
      </c>
      <c r="AO262" s="33">
        <v>1.7399495547433579E-4</v>
      </c>
      <c r="AP262" s="33">
        <v>1.9173994955474335E-2</v>
      </c>
      <c r="AQ262" s="33">
        <v>1.8915810728458552E-2</v>
      </c>
      <c r="AR262" s="33">
        <v>143.18900000000002</v>
      </c>
      <c r="AS262" s="33">
        <v>1.3112717726007723</v>
      </c>
      <c r="AT262" s="33">
        <v>144.50027177260077</v>
      </c>
      <c r="AU262" s="33">
        <v>142.55452749459221</v>
      </c>
    </row>
    <row r="263" spans="1:47" x14ac:dyDescent="0.3">
      <c r="A263" s="17">
        <v>44572</v>
      </c>
      <c r="B263" s="2">
        <v>11</v>
      </c>
      <c r="C263" s="2" t="s">
        <v>44</v>
      </c>
      <c r="D263" s="8">
        <v>52.210872999999999</v>
      </c>
      <c r="E263">
        <v>1.3793514E-2</v>
      </c>
      <c r="G263" s="33">
        <v>369.30199999999996</v>
      </c>
      <c r="H263" s="33">
        <v>2.989242866249342</v>
      </c>
      <c r="I263" s="33">
        <v>372.29124286624932</v>
      </c>
      <c r="J263" s="33">
        <v>367.15603839569633</v>
      </c>
      <c r="K263" s="33">
        <v>9.7620000000000005</v>
      </c>
      <c r="L263" s="33">
        <v>7.9016601210732895E-2</v>
      </c>
      <c r="M263" s="33">
        <v>9.8410166012107325</v>
      </c>
      <c r="N263" s="33">
        <v>9.705274400947701</v>
      </c>
      <c r="O263" s="33">
        <v>99.308999999999997</v>
      </c>
      <c r="P263" s="33">
        <v>0.80383729252578084</v>
      </c>
      <c r="Q263" s="33">
        <v>100.11283729252578</v>
      </c>
      <c r="R263" s="33">
        <v>98.731929469751606</v>
      </c>
      <c r="S263" s="33">
        <v>0</v>
      </c>
      <c r="T263" s="33">
        <v>0</v>
      </c>
      <c r="U263" s="33">
        <v>0</v>
      </c>
      <c r="V263" s="33">
        <v>0</v>
      </c>
      <c r="W263" s="33">
        <v>478.37299999999993</v>
      </c>
      <c r="X263" s="33">
        <v>3.8720967599858556</v>
      </c>
      <c r="Y263" s="33">
        <v>482.24509675998587</v>
      </c>
      <c r="Z263" s="33">
        <v>475.59324226639563</v>
      </c>
      <c r="AB263" s="33">
        <v>123.71200000000003</v>
      </c>
      <c r="AC263" s="33">
        <v>1.0013626069434736</v>
      </c>
      <c r="AD263" s="33">
        <v>124.71336260694351</v>
      </c>
      <c r="AE263" s="33">
        <v>122.99312709383756</v>
      </c>
      <c r="AF263" s="33">
        <v>2.3029999999999986</v>
      </c>
      <c r="AG263" s="33">
        <v>1.8641183424330847E-2</v>
      </c>
      <c r="AH263" s="33">
        <v>2.3216411834243296</v>
      </c>
      <c r="AI263" s="33">
        <v>2.2896175932577898</v>
      </c>
      <c r="AJ263" s="33">
        <v>14.771999999999998</v>
      </c>
      <c r="AK263" s="33">
        <v>0.11956906710560809</v>
      </c>
      <c r="AL263" s="33">
        <v>14.891569067105607</v>
      </c>
      <c r="AM263" s="33">
        <v>14.68616200069652</v>
      </c>
      <c r="AN263" s="33">
        <v>1.9E-2</v>
      </c>
      <c r="AO263" s="33">
        <v>1.5379178682687204E-4</v>
      </c>
      <c r="AP263" s="33">
        <v>1.9153791786826871E-2</v>
      </c>
      <c r="AQ263" s="33">
        <v>1.8889593691662189E-2</v>
      </c>
      <c r="AR263" s="33">
        <v>140.80600000000004</v>
      </c>
      <c r="AS263" s="33">
        <v>1.1397266492602391</v>
      </c>
      <c r="AT263" s="33">
        <v>141.94572664926028</v>
      </c>
      <c r="AU263" s="33">
        <v>139.98779628148353</v>
      </c>
    </row>
    <row r="264" spans="1:47" x14ac:dyDescent="0.3">
      <c r="A264" s="17">
        <v>44572</v>
      </c>
      <c r="B264" s="2">
        <v>12</v>
      </c>
      <c r="C264" s="2" t="s">
        <v>44</v>
      </c>
      <c r="D264" s="8">
        <v>42.294473000000004</v>
      </c>
      <c r="E264">
        <v>1.3302530999999999E-2</v>
      </c>
      <c r="G264" s="33">
        <v>362.95499999999993</v>
      </c>
      <c r="H264" s="33">
        <v>3.6040854143391301</v>
      </c>
      <c r="I264" s="33">
        <v>366.55908541433905</v>
      </c>
      <c r="J264" s="33">
        <v>361.68292181728316</v>
      </c>
      <c r="K264" s="33">
        <v>9.2040000000000006</v>
      </c>
      <c r="L264" s="33">
        <v>9.1394255909347896E-2</v>
      </c>
      <c r="M264" s="33">
        <v>9.2953942559093488</v>
      </c>
      <c r="N264" s="33">
        <v>9.1717419856628926</v>
      </c>
      <c r="O264" s="33">
        <v>92.814999999999998</v>
      </c>
      <c r="P264" s="33">
        <v>0.92163818581335544</v>
      </c>
      <c r="Q264" s="33">
        <v>93.736638185813348</v>
      </c>
      <c r="R264" s="33">
        <v>92.489703650510776</v>
      </c>
      <c r="S264" s="33">
        <v>0</v>
      </c>
      <c r="T264" s="33">
        <v>0</v>
      </c>
      <c r="U264" s="33">
        <v>0</v>
      </c>
      <c r="V264" s="33">
        <v>0</v>
      </c>
      <c r="W264" s="33">
        <v>464.97399999999993</v>
      </c>
      <c r="X264" s="33">
        <v>4.6171178560618333</v>
      </c>
      <c r="Y264" s="33">
        <v>469.59111785606171</v>
      </c>
      <c r="Z264" s="33">
        <v>463.34436745345681</v>
      </c>
      <c r="AB264" s="33">
        <v>121.74</v>
      </c>
      <c r="AC264" s="33">
        <v>1.2088588346810096</v>
      </c>
      <c r="AD264" s="33">
        <v>122.948858834681</v>
      </c>
      <c r="AE264" s="33">
        <v>121.31332782861804</v>
      </c>
      <c r="AF264" s="33">
        <v>2.1629999999999985</v>
      </c>
      <c r="AG264" s="33">
        <v>2.147824592915247E-2</v>
      </c>
      <c r="AH264" s="33">
        <v>2.1844782459291507</v>
      </c>
      <c r="AI264" s="33">
        <v>2.1554191563438527</v>
      </c>
      <c r="AJ264" s="33">
        <v>13.599000000000006</v>
      </c>
      <c r="AK264" s="33">
        <v>0.13503590679174515</v>
      </c>
      <c r="AL264" s="33">
        <v>13.734035906791751</v>
      </c>
      <c r="AM264" s="33">
        <v>13.551338468386541</v>
      </c>
      <c r="AN264" s="33">
        <v>1.9E-2</v>
      </c>
      <c r="AO264" s="33">
        <v>1.8866697764858864E-4</v>
      </c>
      <c r="AP264" s="33">
        <v>1.9188666977648587E-2</v>
      </c>
      <c r="AQ264" s="33">
        <v>1.8933409140329739E-2</v>
      </c>
      <c r="AR264" s="33">
        <v>137.52100000000002</v>
      </c>
      <c r="AS264" s="33">
        <v>1.3655616543795557</v>
      </c>
      <c r="AT264" s="33">
        <v>138.88656165437956</v>
      </c>
      <c r="AU264" s="33">
        <v>137.03901886248875</v>
      </c>
    </row>
    <row r="265" spans="1:47" x14ac:dyDescent="0.3">
      <c r="A265" s="17">
        <v>44572</v>
      </c>
      <c r="B265" s="2">
        <v>13</v>
      </c>
      <c r="C265" s="2" t="s">
        <v>44</v>
      </c>
      <c r="D265" s="8">
        <v>46.829540000000001</v>
      </c>
      <c r="E265">
        <v>1.3441943E-2</v>
      </c>
      <c r="G265" s="33">
        <v>359.62200000000001</v>
      </c>
      <c r="H265" s="33">
        <v>2.8343745406031058</v>
      </c>
      <c r="I265" s="33">
        <v>362.45637454060312</v>
      </c>
      <c r="J265" s="33">
        <v>357.58425661404169</v>
      </c>
      <c r="K265" s="33">
        <v>8.7960000000000012</v>
      </c>
      <c r="L265" s="33">
        <v>6.9326010252834705E-2</v>
      </c>
      <c r="M265" s="33">
        <v>8.8653260102528364</v>
      </c>
      <c r="N265" s="33">
        <v>8.7461588033466011</v>
      </c>
      <c r="O265" s="33">
        <v>88.006</v>
      </c>
      <c r="P265" s="33">
        <v>0.69362265328683159</v>
      </c>
      <c r="Q265" s="33">
        <v>88.699622653286838</v>
      </c>
      <c r="R265" s="33">
        <v>87.507327381459845</v>
      </c>
      <c r="S265" s="33">
        <v>0</v>
      </c>
      <c r="T265" s="33">
        <v>0</v>
      </c>
      <c r="U265" s="33">
        <v>0</v>
      </c>
      <c r="V265" s="33">
        <v>0</v>
      </c>
      <c r="W265" s="33">
        <v>456.42399999999998</v>
      </c>
      <c r="X265" s="33">
        <v>3.5973232041427723</v>
      </c>
      <c r="Y265" s="33">
        <v>460.02132320414279</v>
      </c>
      <c r="Z265" s="33">
        <v>453.83774279884813</v>
      </c>
      <c r="AB265" s="33">
        <v>120.33800000000002</v>
      </c>
      <c r="AC265" s="33">
        <v>0.94844854727212635</v>
      </c>
      <c r="AD265" s="33">
        <v>121.28644854727214</v>
      </c>
      <c r="AE265" s="33">
        <v>119.65612301922728</v>
      </c>
      <c r="AF265" s="33">
        <v>2.0539999999999989</v>
      </c>
      <c r="AG265" s="33">
        <v>1.6188679520159434E-2</v>
      </c>
      <c r="AH265" s="33">
        <v>2.0701886795201583</v>
      </c>
      <c r="AI265" s="33">
        <v>2.0423613212908029</v>
      </c>
      <c r="AJ265" s="33">
        <v>12.844999999999999</v>
      </c>
      <c r="AK265" s="33">
        <v>0.10123835853770595</v>
      </c>
      <c r="AL265" s="33">
        <v>12.946238358537705</v>
      </c>
      <c r="AM265" s="33">
        <v>12.772215760457827</v>
      </c>
      <c r="AN265" s="33">
        <v>1.9E-2</v>
      </c>
      <c r="AO265" s="33">
        <v>1.4974922633058881E-4</v>
      </c>
      <c r="AP265" s="33">
        <v>1.9149749226330587E-2</v>
      </c>
      <c r="AQ265" s="33">
        <v>1.8892339388765958E-2</v>
      </c>
      <c r="AR265" s="33">
        <v>135.25600000000003</v>
      </c>
      <c r="AS265" s="33">
        <v>1.0660253345563222</v>
      </c>
      <c r="AT265" s="33">
        <v>136.32202533455634</v>
      </c>
      <c r="AU265" s="33">
        <v>134.48959244036467</v>
      </c>
    </row>
    <row r="266" spans="1:47" x14ac:dyDescent="0.3">
      <c r="A266" s="17">
        <v>44572</v>
      </c>
      <c r="B266" s="2">
        <v>14</v>
      </c>
      <c r="C266" s="2" t="s">
        <v>44</v>
      </c>
      <c r="D266" s="8">
        <v>45.298031000000002</v>
      </c>
      <c r="E266">
        <v>1.3497113E-2</v>
      </c>
      <c r="G266" s="33">
        <v>350.42500000000007</v>
      </c>
      <c r="H266" s="33">
        <v>2.6309373750605705</v>
      </c>
      <c r="I266" s="33">
        <v>353.05593737506064</v>
      </c>
      <c r="J266" s="33">
        <v>348.29070149298855</v>
      </c>
      <c r="K266" s="33">
        <v>8.402000000000001</v>
      </c>
      <c r="L266" s="33">
        <v>6.3080932653945682E-2</v>
      </c>
      <c r="M266" s="33">
        <v>8.4650809326539473</v>
      </c>
      <c r="N266" s="33">
        <v>8.350826778751772</v>
      </c>
      <c r="O266" s="33">
        <v>83.47</v>
      </c>
      <c r="P266" s="33">
        <v>0.62668001054806532</v>
      </c>
      <c r="Q266" s="33">
        <v>84.09668001054807</v>
      </c>
      <c r="R266" s="33">
        <v>82.961617617520858</v>
      </c>
      <c r="S266" s="33">
        <v>0</v>
      </c>
      <c r="T266" s="33">
        <v>0</v>
      </c>
      <c r="U266" s="33">
        <v>0</v>
      </c>
      <c r="V266" s="33">
        <v>0</v>
      </c>
      <c r="W266" s="33">
        <v>442.29700000000003</v>
      </c>
      <c r="X266" s="33">
        <v>3.3206983182625818</v>
      </c>
      <c r="Y266" s="33">
        <v>445.61769831826268</v>
      </c>
      <c r="Z266" s="33">
        <v>439.60314588926116</v>
      </c>
      <c r="AB266" s="33">
        <v>117.42100000000002</v>
      </c>
      <c r="AC266" s="33">
        <v>0.88157893277302501</v>
      </c>
      <c r="AD266" s="33">
        <v>118.30257893277305</v>
      </c>
      <c r="AE266" s="33">
        <v>116.70583565672598</v>
      </c>
      <c r="AF266" s="33">
        <v>1.9649999999999992</v>
      </c>
      <c r="AG266" s="33">
        <v>1.4752919860152725E-2</v>
      </c>
      <c r="AH266" s="33">
        <v>1.979752919860152</v>
      </c>
      <c r="AI266" s="33">
        <v>1.9530319709887196</v>
      </c>
      <c r="AJ266" s="33">
        <v>12.256999999999996</v>
      </c>
      <c r="AK266" s="33">
        <v>9.2023683829970462E-2</v>
      </c>
      <c r="AL266" s="33">
        <v>12.349023683829966</v>
      </c>
      <c r="AM266" s="33">
        <v>12.182347515729637</v>
      </c>
      <c r="AN266" s="33">
        <v>1.9E-2</v>
      </c>
      <c r="AO266" s="33">
        <v>1.4264909788442841E-4</v>
      </c>
      <c r="AP266" s="33">
        <v>1.9142649097884427E-2</v>
      </c>
      <c r="AQ266" s="33">
        <v>1.8884278599890933E-2</v>
      </c>
      <c r="AR266" s="33">
        <v>131.66200000000003</v>
      </c>
      <c r="AS266" s="33">
        <v>0.98849818556103264</v>
      </c>
      <c r="AT266" s="33">
        <v>132.65049818556105</v>
      </c>
      <c r="AU266" s="33">
        <v>130.86009942204424</v>
      </c>
    </row>
    <row r="267" spans="1:47" x14ac:dyDescent="0.3">
      <c r="A267" s="17">
        <v>44572</v>
      </c>
      <c r="B267" s="2">
        <v>15</v>
      </c>
      <c r="C267" s="2" t="s">
        <v>44</v>
      </c>
      <c r="D267" s="8">
        <v>42.133372999999999</v>
      </c>
      <c r="E267">
        <v>1.3419482999999999E-2</v>
      </c>
      <c r="G267" s="33">
        <v>348.32900000000001</v>
      </c>
      <c r="H267" s="33">
        <v>3.0536598560486898</v>
      </c>
      <c r="I267" s="33">
        <v>351.38265985604869</v>
      </c>
      <c r="J267" s="33">
        <v>346.66728622561567</v>
      </c>
      <c r="K267" s="33">
        <v>8.3049999999999997</v>
      </c>
      <c r="L267" s="33">
        <v>7.2806585453649764E-2</v>
      </c>
      <c r="M267" s="33">
        <v>8.3778065854536496</v>
      </c>
      <c r="N267" s="33">
        <v>8.2653807524028675</v>
      </c>
      <c r="O267" s="33">
        <v>81.247</v>
      </c>
      <c r="P267" s="33">
        <v>0.71225968071675883</v>
      </c>
      <c r="Q267" s="33">
        <v>81.959259680716755</v>
      </c>
      <c r="R267" s="33">
        <v>80.85940878873879</v>
      </c>
      <c r="S267" s="33">
        <v>0</v>
      </c>
      <c r="T267" s="33">
        <v>0</v>
      </c>
      <c r="U267" s="33">
        <v>0</v>
      </c>
      <c r="V267" s="33">
        <v>0</v>
      </c>
      <c r="W267" s="33">
        <v>437.88100000000003</v>
      </c>
      <c r="X267" s="33">
        <v>3.8387261222190987</v>
      </c>
      <c r="Y267" s="33">
        <v>441.71972612221907</v>
      </c>
      <c r="Z267" s="33">
        <v>435.79207576675731</v>
      </c>
      <c r="AB267" s="33">
        <v>116.81800000000004</v>
      </c>
      <c r="AC267" s="33">
        <v>1.024096291333469</v>
      </c>
      <c r="AD267" s="33">
        <v>117.8420962913335</v>
      </c>
      <c r="AE267" s="33">
        <v>116.2607162834676</v>
      </c>
      <c r="AF267" s="33">
        <v>1.8939999999999986</v>
      </c>
      <c r="AG267" s="33">
        <v>1.6603934117906387E-2</v>
      </c>
      <c r="AH267" s="33">
        <v>1.9106039341179049</v>
      </c>
      <c r="AI267" s="33">
        <v>1.8849646171042767</v>
      </c>
      <c r="AJ267" s="33">
        <v>11.836999999999998</v>
      </c>
      <c r="AK267" s="33">
        <v>0.1037702049385734</v>
      </c>
      <c r="AL267" s="33">
        <v>11.940770204938572</v>
      </c>
      <c r="AM267" s="33">
        <v>11.780531242166493</v>
      </c>
      <c r="AN267" s="33">
        <v>1.9E-2</v>
      </c>
      <c r="AO267" s="33">
        <v>1.6656533698005365E-4</v>
      </c>
      <c r="AP267" s="33">
        <v>1.9166565336980051E-2</v>
      </c>
      <c r="AQ267" s="33">
        <v>1.890935993927206E-2</v>
      </c>
      <c r="AR267" s="33">
        <v>130.56800000000004</v>
      </c>
      <c r="AS267" s="33">
        <v>1.1446369957269287</v>
      </c>
      <c r="AT267" s="33">
        <v>131.71263699572694</v>
      </c>
      <c r="AU267" s="33">
        <v>129.94512150267764</v>
      </c>
    </row>
    <row r="268" spans="1:47" x14ac:dyDescent="0.3">
      <c r="A268" s="17">
        <v>44572</v>
      </c>
      <c r="B268" s="2">
        <v>16</v>
      </c>
      <c r="C268" s="2" t="s">
        <v>44</v>
      </c>
      <c r="D268" s="8">
        <v>44.126074000000003</v>
      </c>
      <c r="E268">
        <v>1.4093741E-2</v>
      </c>
      <c r="G268" s="33">
        <v>358.01400000000001</v>
      </c>
      <c r="H268" s="33">
        <v>2.7318853297107091</v>
      </c>
      <c r="I268" s="33">
        <v>360.74588532971075</v>
      </c>
      <c r="J268" s="33">
        <v>355.66162625505808</v>
      </c>
      <c r="K268" s="33">
        <v>8.4629999999999992</v>
      </c>
      <c r="L268" s="33">
        <v>6.4578328069130622E-2</v>
      </c>
      <c r="M268" s="33">
        <v>8.5275783280691293</v>
      </c>
      <c r="N268" s="33">
        <v>8.4073928477561104</v>
      </c>
      <c r="O268" s="33">
        <v>82.289999999999992</v>
      </c>
      <c r="P268" s="33">
        <v>0.62792752177818245</v>
      </c>
      <c r="Q268" s="33">
        <v>82.917927521778168</v>
      </c>
      <c r="R268" s="33">
        <v>81.749303727029456</v>
      </c>
      <c r="S268" s="33">
        <v>0</v>
      </c>
      <c r="T268" s="33">
        <v>0</v>
      </c>
      <c r="U268" s="33">
        <v>0</v>
      </c>
      <c r="V268" s="33">
        <v>0</v>
      </c>
      <c r="W268" s="33">
        <v>448.76700000000005</v>
      </c>
      <c r="X268" s="33">
        <v>3.4243911795580222</v>
      </c>
      <c r="Y268" s="33">
        <v>452.19139117955802</v>
      </c>
      <c r="Z268" s="33">
        <v>445.81832282984362</v>
      </c>
      <c r="AB268" s="33">
        <v>120.09000000000006</v>
      </c>
      <c r="AC268" s="33">
        <v>0.91636670422095001</v>
      </c>
      <c r="AD268" s="33">
        <v>121.00636670422101</v>
      </c>
      <c r="AE268" s="33">
        <v>119.30093431254069</v>
      </c>
      <c r="AF268" s="33">
        <v>2.0029999999999992</v>
      </c>
      <c r="AG268" s="33">
        <v>1.5284224402985769E-2</v>
      </c>
      <c r="AH268" s="33">
        <v>2.018284224402985</v>
      </c>
      <c r="AI268" s="33">
        <v>1.9898390492798634</v>
      </c>
      <c r="AJ268" s="33">
        <v>12.277999999999997</v>
      </c>
      <c r="AK268" s="33">
        <v>9.3689319630483936E-2</v>
      </c>
      <c r="AL268" s="33">
        <v>12.37168931963048</v>
      </c>
      <c r="AM268" s="33">
        <v>12.197325934627141</v>
      </c>
      <c r="AN268" s="33">
        <v>1.9E-2</v>
      </c>
      <c r="AO268" s="33">
        <v>1.4498265784160247E-4</v>
      </c>
      <c r="AP268" s="33">
        <v>1.9144982657841602E-2</v>
      </c>
      <c r="AQ268" s="33">
        <v>1.887515823081249E-2</v>
      </c>
      <c r="AR268" s="33">
        <v>134.39000000000007</v>
      </c>
      <c r="AS268" s="33">
        <v>1.0254852309122615</v>
      </c>
      <c r="AT268" s="33">
        <v>135.41548523091234</v>
      </c>
      <c r="AU268" s="33">
        <v>133.5069744546785</v>
      </c>
    </row>
    <row r="269" spans="1:47" x14ac:dyDescent="0.3">
      <c r="A269" s="17">
        <v>44572</v>
      </c>
      <c r="B269" s="2">
        <v>17</v>
      </c>
      <c r="C269" s="2" t="s">
        <v>44</v>
      </c>
      <c r="D269" s="8">
        <v>32.967295999999997</v>
      </c>
      <c r="E269">
        <v>1.5504400999999999E-2</v>
      </c>
      <c r="G269" s="33">
        <v>383.798</v>
      </c>
      <c r="H269" s="33">
        <v>4.1126748410446492</v>
      </c>
      <c r="I269" s="33">
        <v>387.91067484104462</v>
      </c>
      <c r="J269" s="33">
        <v>381.89635218612847</v>
      </c>
      <c r="K269" s="33">
        <v>9.16</v>
      </c>
      <c r="L269" s="33">
        <v>9.8156065284261476E-2</v>
      </c>
      <c r="M269" s="33">
        <v>9.2581560652842612</v>
      </c>
      <c r="N269" s="33">
        <v>9.1146139011275125</v>
      </c>
      <c r="O269" s="33">
        <v>87.570999999999998</v>
      </c>
      <c r="P269" s="33">
        <v>0.93838698613625127</v>
      </c>
      <c r="Q269" s="33">
        <v>88.509386986136249</v>
      </c>
      <c r="R269" s="33">
        <v>87.137101958039011</v>
      </c>
      <c r="S269" s="33">
        <v>0</v>
      </c>
      <c r="T269" s="33">
        <v>0</v>
      </c>
      <c r="U269" s="33">
        <v>0</v>
      </c>
      <c r="V269" s="33">
        <v>0</v>
      </c>
      <c r="W269" s="33">
        <v>480.529</v>
      </c>
      <c r="X269" s="33">
        <v>5.1492178924651624</v>
      </c>
      <c r="Y269" s="33">
        <v>485.67821789246511</v>
      </c>
      <c r="Z269" s="33">
        <v>478.14806804529496</v>
      </c>
      <c r="AB269" s="33">
        <v>129.05700000000004</v>
      </c>
      <c r="AC269" s="33">
        <v>1.3829396634706264</v>
      </c>
      <c r="AD269" s="33">
        <v>130.43993966347068</v>
      </c>
      <c r="AE269" s="33">
        <v>128.41754653251243</v>
      </c>
      <c r="AF269" s="33">
        <v>2.1669999999999994</v>
      </c>
      <c r="AG269" s="33">
        <v>2.322098181997757E-2</v>
      </c>
      <c r="AH269" s="33">
        <v>2.1902209818199769</v>
      </c>
      <c r="AI269" s="33">
        <v>2.1562629174392263</v>
      </c>
      <c r="AJ269" s="33">
        <v>12.929</v>
      </c>
      <c r="AK269" s="33">
        <v>0.13854364280133369</v>
      </c>
      <c r="AL269" s="33">
        <v>13.067543642801335</v>
      </c>
      <c r="AM269" s="33">
        <v>12.864939206078343</v>
      </c>
      <c r="AN269" s="33">
        <v>1.9E-2</v>
      </c>
      <c r="AO269" s="33">
        <v>2.0359882537128473E-4</v>
      </c>
      <c r="AP269" s="33">
        <v>1.9203598825371284E-2</v>
      </c>
      <c r="AQ269" s="33">
        <v>1.8905858528539599E-2</v>
      </c>
      <c r="AR269" s="33">
        <v>144.17200000000005</v>
      </c>
      <c r="AS269" s="33">
        <v>1.544907886917309</v>
      </c>
      <c r="AT269" s="33">
        <v>145.71690788691737</v>
      </c>
      <c r="AU269" s="33">
        <v>143.45765451455853</v>
      </c>
    </row>
    <row r="270" spans="1:47" x14ac:dyDescent="0.3">
      <c r="A270" s="17">
        <v>44572</v>
      </c>
      <c r="B270" s="2">
        <v>18</v>
      </c>
      <c r="C270" s="2" t="s">
        <v>44</v>
      </c>
      <c r="D270" s="8">
        <v>35.284553000000002</v>
      </c>
      <c r="E270">
        <v>1.4303941000000001E-2</v>
      </c>
      <c r="G270" s="33">
        <v>429.51</v>
      </c>
      <c r="H270" s="33">
        <v>4.3711252390927946</v>
      </c>
      <c r="I270" s="33">
        <v>433.8811252390928</v>
      </c>
      <c r="J270" s="33">
        <v>427.67491522265919</v>
      </c>
      <c r="K270" s="33">
        <v>10.213000000000001</v>
      </c>
      <c r="L270" s="33">
        <v>0.10393774782159838</v>
      </c>
      <c r="M270" s="33">
        <v>10.3169377478216</v>
      </c>
      <c r="N270" s="33">
        <v>10.169364878976086</v>
      </c>
      <c r="O270" s="33">
        <v>95.574000000000012</v>
      </c>
      <c r="P270" s="33">
        <v>0.9726570361599377</v>
      </c>
      <c r="Q270" s="33">
        <v>96.546657036159957</v>
      </c>
      <c r="R270" s="33">
        <v>95.165659350167488</v>
      </c>
      <c r="S270" s="33">
        <v>1.022</v>
      </c>
      <c r="T270" s="33">
        <v>1.0400898685368993E-2</v>
      </c>
      <c r="U270" s="33">
        <v>1.032400898685369</v>
      </c>
      <c r="V270" s="33">
        <v>1.0176334971422265</v>
      </c>
      <c r="W270" s="33">
        <v>536.31900000000007</v>
      </c>
      <c r="X270" s="33">
        <v>5.4581209217597007</v>
      </c>
      <c r="Y270" s="33">
        <v>541.77712092175977</v>
      </c>
      <c r="Z270" s="33">
        <v>534.02757294894502</v>
      </c>
      <c r="AB270" s="33">
        <v>145.68899999999999</v>
      </c>
      <c r="AC270" s="33">
        <v>1.4826776209126451</v>
      </c>
      <c r="AD270" s="33">
        <v>147.17167762091265</v>
      </c>
      <c r="AE270" s="33">
        <v>145.06654262735211</v>
      </c>
      <c r="AF270" s="33">
        <v>2.3409999999999993</v>
      </c>
      <c r="AG270" s="33">
        <v>2.3824367732337381E-2</v>
      </c>
      <c r="AH270" s="33">
        <v>2.3648243677323366</v>
      </c>
      <c r="AI270" s="33">
        <v>2.330998059500931</v>
      </c>
      <c r="AJ270" s="33">
        <v>13.965999999999996</v>
      </c>
      <c r="AK270" s="33">
        <v>0.14213204602726351</v>
      </c>
      <c r="AL270" s="33">
        <v>14.10813204602726</v>
      </c>
      <c r="AM270" s="33">
        <v>13.906330157620676</v>
      </c>
      <c r="AN270" s="33">
        <v>4.8420000000000005</v>
      </c>
      <c r="AO270" s="33">
        <v>4.9277056198196355E-2</v>
      </c>
      <c r="AP270" s="33">
        <v>4.8912770561981969</v>
      </c>
      <c r="AQ270" s="33">
        <v>4.821312517771684</v>
      </c>
      <c r="AR270" s="33">
        <v>166.83800000000002</v>
      </c>
      <c r="AS270" s="33">
        <v>1.6979110908704422</v>
      </c>
      <c r="AT270" s="33">
        <v>168.53591109087043</v>
      </c>
      <c r="AU270" s="33">
        <v>166.12518336224539</v>
      </c>
    </row>
    <row r="271" spans="1:47" x14ac:dyDescent="0.3">
      <c r="A271" s="17">
        <v>44572</v>
      </c>
      <c r="B271" s="2">
        <v>19</v>
      </c>
      <c r="C271" s="2" t="s">
        <v>44</v>
      </c>
      <c r="D271" s="8">
        <v>48.194617999999998</v>
      </c>
      <c r="E271">
        <v>1.3369078E-2</v>
      </c>
      <c r="G271" s="33">
        <v>452.78399999999993</v>
      </c>
      <c r="H271" s="33">
        <v>4.9475605767840527</v>
      </c>
      <c r="I271" s="33">
        <v>457.73156057678398</v>
      </c>
      <c r="J271" s="33">
        <v>451.61211164037121</v>
      </c>
      <c r="K271" s="33">
        <v>10.728</v>
      </c>
      <c r="L271" s="33">
        <v>0.11722461453527359</v>
      </c>
      <c r="M271" s="33">
        <v>10.845224614535274</v>
      </c>
      <c r="N271" s="33">
        <v>10.700233960736032</v>
      </c>
      <c r="O271" s="33">
        <v>99.256</v>
      </c>
      <c r="P271" s="33">
        <v>1.0845680779561071</v>
      </c>
      <c r="Q271" s="33">
        <v>100.34056807795611</v>
      </c>
      <c r="R271" s="33">
        <v>98.999107196757606</v>
      </c>
      <c r="S271" s="33">
        <v>1.109</v>
      </c>
      <c r="T271" s="33">
        <v>1.2118018038741464E-2</v>
      </c>
      <c r="U271" s="33">
        <v>1.1211180180387414</v>
      </c>
      <c r="V271" s="33">
        <v>1.1061297038083762</v>
      </c>
      <c r="W271" s="33">
        <v>563.87699999999995</v>
      </c>
      <c r="X271" s="33">
        <v>6.1614712873141748</v>
      </c>
      <c r="Y271" s="33">
        <v>570.038471287314</v>
      </c>
      <c r="Z271" s="33">
        <v>562.41758250167322</v>
      </c>
      <c r="AB271" s="33">
        <v>152.839</v>
      </c>
      <c r="AC271" s="33">
        <v>1.6700683129154252</v>
      </c>
      <c r="AD271" s="33">
        <v>154.50906831291542</v>
      </c>
      <c r="AE271" s="33">
        <v>152.44342452693272</v>
      </c>
      <c r="AF271" s="33">
        <v>2.476999999999999</v>
      </c>
      <c r="AG271" s="33">
        <v>2.7066123247937415E-2</v>
      </c>
      <c r="AH271" s="33">
        <v>2.5040661232479362</v>
      </c>
      <c r="AI271" s="33">
        <v>2.470589067929077</v>
      </c>
      <c r="AJ271" s="33">
        <v>14.565999999999997</v>
      </c>
      <c r="AK271" s="33">
        <v>0.15916235414996224</v>
      </c>
      <c r="AL271" s="33">
        <v>14.72516235414996</v>
      </c>
      <c r="AM271" s="33">
        <v>14.528300510074667</v>
      </c>
      <c r="AN271" s="33">
        <v>5.2449999999999992</v>
      </c>
      <c r="AO271" s="33">
        <v>5.7311996946076617E-2</v>
      </c>
      <c r="AP271" s="33">
        <v>5.3023119969460755</v>
      </c>
      <c r="AQ271" s="33">
        <v>5.2314249742785677</v>
      </c>
      <c r="AR271" s="33">
        <v>175.12700000000001</v>
      </c>
      <c r="AS271" s="33">
        <v>1.9136087872594016</v>
      </c>
      <c r="AT271" s="33">
        <v>177.0406087872594</v>
      </c>
      <c r="AU271" s="33">
        <v>174.67373907921501</v>
      </c>
    </row>
    <row r="272" spans="1:47" x14ac:dyDescent="0.3">
      <c r="A272" s="17">
        <v>44572</v>
      </c>
      <c r="B272" s="2">
        <v>20</v>
      </c>
      <c r="C272" s="2" t="s">
        <v>44</v>
      </c>
      <c r="D272" s="8">
        <v>35.848246000000003</v>
      </c>
      <c r="E272">
        <v>1.3474379999999999E-2</v>
      </c>
      <c r="G272" s="33">
        <v>453.17399999999998</v>
      </c>
      <c r="H272" s="33">
        <v>3.1608572268262773</v>
      </c>
      <c r="I272" s="33">
        <v>456.33485722682627</v>
      </c>
      <c r="J272" s="33">
        <v>450.18602795330628</v>
      </c>
      <c r="K272" s="33">
        <v>10.794</v>
      </c>
      <c r="L272" s="33">
        <v>7.528740154193056E-2</v>
      </c>
      <c r="M272" s="33">
        <v>10.86928740154193</v>
      </c>
      <c r="N272" s="33">
        <v>10.722830492764341</v>
      </c>
      <c r="O272" s="33">
        <v>99.803999999999974</v>
      </c>
      <c r="P272" s="33">
        <v>0.69612597957113542</v>
      </c>
      <c r="Q272" s="33">
        <v>100.50012597957111</v>
      </c>
      <c r="R272" s="33">
        <v>99.145949092074488</v>
      </c>
      <c r="S272" s="33">
        <v>2.1269999999999998</v>
      </c>
      <c r="T272" s="33">
        <v>1.4835677513404326E-2</v>
      </c>
      <c r="U272" s="33">
        <v>2.141835677513404</v>
      </c>
      <c r="V272" s="33">
        <v>2.112975769697031</v>
      </c>
      <c r="W272" s="33">
        <v>565.89899999999989</v>
      </c>
      <c r="X272" s="33">
        <v>3.9471062854527474</v>
      </c>
      <c r="Y272" s="33">
        <v>569.84610628545272</v>
      </c>
      <c r="Z272" s="33">
        <v>562.16778330784211</v>
      </c>
      <c r="AB272" s="33">
        <v>152.13400000000001</v>
      </c>
      <c r="AC272" s="33">
        <v>1.0611241009987089</v>
      </c>
      <c r="AD272" s="33">
        <v>153.19512410099873</v>
      </c>
      <c r="AE272" s="33">
        <v>151.13091478471472</v>
      </c>
      <c r="AF272" s="33">
        <v>2.4779999999999998</v>
      </c>
      <c r="AG272" s="33">
        <v>1.7283878174995729E-2</v>
      </c>
      <c r="AH272" s="33">
        <v>2.4952838781749955</v>
      </c>
      <c r="AI272" s="33">
        <v>2.4616614749925918</v>
      </c>
      <c r="AJ272" s="33">
        <v>14.759999999999998</v>
      </c>
      <c r="AK272" s="33">
        <v>0.10294997653871547</v>
      </c>
      <c r="AL272" s="33">
        <v>14.862949976538713</v>
      </c>
      <c r="AM272" s="33">
        <v>14.662680940633839</v>
      </c>
      <c r="AN272" s="33">
        <v>10.07</v>
      </c>
      <c r="AO272" s="33">
        <v>7.0237551744232046E-2</v>
      </c>
      <c r="AP272" s="33">
        <v>10.140237551744232</v>
      </c>
      <c r="AQ272" s="33">
        <v>10.00360413768176</v>
      </c>
      <c r="AR272" s="33">
        <v>179.44200000000001</v>
      </c>
      <c r="AS272" s="33">
        <v>1.251595507456652</v>
      </c>
      <c r="AT272" s="33">
        <v>180.69359550745668</v>
      </c>
      <c r="AU272" s="33">
        <v>178.25886133802288</v>
      </c>
    </row>
    <row r="273" spans="1:47" x14ac:dyDescent="0.3">
      <c r="A273" s="17">
        <v>44572</v>
      </c>
      <c r="B273" s="2">
        <v>21</v>
      </c>
      <c r="C273" s="2" t="s">
        <v>44</v>
      </c>
      <c r="D273" s="8">
        <v>30.305133999999999</v>
      </c>
      <c r="E273">
        <v>1.3468750999999999E-2</v>
      </c>
      <c r="G273" s="33">
        <v>445.39499999999992</v>
      </c>
      <c r="H273" s="33">
        <v>2.8555799793607251</v>
      </c>
      <c r="I273" s="33">
        <v>448.25057997936062</v>
      </c>
      <c r="J273" s="33">
        <v>442.21320453201304</v>
      </c>
      <c r="K273" s="33">
        <v>10.643000000000001</v>
      </c>
      <c r="L273" s="33">
        <v>6.8235920296222927E-2</v>
      </c>
      <c r="M273" s="33">
        <v>10.711235920296224</v>
      </c>
      <c r="N273" s="33">
        <v>10.566968950783497</v>
      </c>
      <c r="O273" s="33">
        <v>99.442000000000007</v>
      </c>
      <c r="P273" s="33">
        <v>0.63755674021394337</v>
      </c>
      <c r="Q273" s="33">
        <v>100.07955674021395</v>
      </c>
      <c r="R273" s="33">
        <v>98.731610110289637</v>
      </c>
      <c r="S273" s="33">
        <v>2.1269999999999998</v>
      </c>
      <c r="T273" s="33">
        <v>1.3636925910933583E-2</v>
      </c>
      <c r="U273" s="33">
        <v>2.1406369259109335</v>
      </c>
      <c r="V273" s="33">
        <v>2.1118052201744337</v>
      </c>
      <c r="W273" s="33">
        <v>557.60699999999986</v>
      </c>
      <c r="X273" s="33">
        <v>3.575009565781825</v>
      </c>
      <c r="Y273" s="33">
        <v>561.18200956578175</v>
      </c>
      <c r="Z273" s="33">
        <v>553.62358881326065</v>
      </c>
      <c r="AB273" s="33">
        <v>148.58600000000013</v>
      </c>
      <c r="AC273" s="33">
        <v>0.95263576558626206</v>
      </c>
      <c r="AD273" s="33">
        <v>149.53863576558638</v>
      </c>
      <c r="AE273" s="33">
        <v>147.52453711557999</v>
      </c>
      <c r="AF273" s="33">
        <v>2.4319999999999991</v>
      </c>
      <c r="AG273" s="33">
        <v>1.5592385432717661E-2</v>
      </c>
      <c r="AH273" s="33">
        <v>2.4475923854327166</v>
      </c>
      <c r="AI273" s="33">
        <v>2.4146263730438275</v>
      </c>
      <c r="AJ273" s="33">
        <v>14.645000000000001</v>
      </c>
      <c r="AK273" s="33">
        <v>9.3894113759107847E-2</v>
      </c>
      <c r="AL273" s="33">
        <v>14.738894113759109</v>
      </c>
      <c r="AM273" s="33">
        <v>14.540379618925522</v>
      </c>
      <c r="AN273" s="33">
        <v>10.07</v>
      </c>
      <c r="AO273" s="33">
        <v>6.4562220932346592E-2</v>
      </c>
      <c r="AP273" s="33">
        <v>10.134562220932347</v>
      </c>
      <c r="AQ273" s="33">
        <v>9.998062325884602</v>
      </c>
      <c r="AR273" s="33">
        <v>175.73300000000012</v>
      </c>
      <c r="AS273" s="33">
        <v>1.1266844857104343</v>
      </c>
      <c r="AT273" s="33">
        <v>176.85968448571055</v>
      </c>
      <c r="AU273" s="33">
        <v>174.47760543343395</v>
      </c>
    </row>
    <row r="274" spans="1:47" x14ac:dyDescent="0.3">
      <c r="A274" s="17">
        <v>44572</v>
      </c>
      <c r="B274" s="2">
        <v>22</v>
      </c>
      <c r="C274" s="2" t="s">
        <v>44</v>
      </c>
      <c r="D274" s="8">
        <v>36.642107000000003</v>
      </c>
      <c r="E274">
        <v>1.4124156000000001E-2</v>
      </c>
      <c r="G274" s="33">
        <v>425.90600000000006</v>
      </c>
      <c r="H274" s="33">
        <v>3.7970510249514731</v>
      </c>
      <c r="I274" s="33">
        <v>429.70305102495155</v>
      </c>
      <c r="J274" s="33">
        <v>423.63385809859915</v>
      </c>
      <c r="K274" s="33">
        <v>10.337</v>
      </c>
      <c r="L274" s="33">
        <v>9.2156758639050346E-2</v>
      </c>
      <c r="M274" s="33">
        <v>10.429156758639049</v>
      </c>
      <c r="N274" s="33">
        <v>10.281853721631576</v>
      </c>
      <c r="O274" s="33">
        <v>97.390000000000015</v>
      </c>
      <c r="P274" s="33">
        <v>0.86825449587473291</v>
      </c>
      <c r="Q274" s="33">
        <v>98.258254495874752</v>
      </c>
      <c r="R274" s="33">
        <v>96.870439581087311</v>
      </c>
      <c r="S274" s="33">
        <v>2.1269999999999998</v>
      </c>
      <c r="T274" s="33">
        <v>1.8962699586462229E-2</v>
      </c>
      <c r="U274" s="33">
        <v>2.145962699586462</v>
      </c>
      <c r="V274" s="33">
        <v>2.1156527876473215</v>
      </c>
      <c r="W274" s="33">
        <v>535.76</v>
      </c>
      <c r="X274" s="33">
        <v>4.7764249790517184</v>
      </c>
      <c r="Y274" s="33">
        <v>540.53642497905184</v>
      </c>
      <c r="Z274" s="33">
        <v>532.90180418896546</v>
      </c>
      <c r="AB274" s="33">
        <v>141.60599999999997</v>
      </c>
      <c r="AC274" s="33">
        <v>1.2624504173204372</v>
      </c>
      <c r="AD274" s="33">
        <v>142.86845041732039</v>
      </c>
      <c r="AE274" s="33">
        <v>140.85055413614788</v>
      </c>
      <c r="AF274" s="33">
        <v>2.3699999999999983</v>
      </c>
      <c r="AG274" s="33">
        <v>2.112910109069838E-2</v>
      </c>
      <c r="AH274" s="33">
        <v>2.3911291010906965</v>
      </c>
      <c r="AI274" s="33">
        <v>2.3573564206507518</v>
      </c>
      <c r="AJ274" s="33">
        <v>14.240000000000006</v>
      </c>
      <c r="AK274" s="33">
        <v>0.12695291119474486</v>
      </c>
      <c r="AL274" s="33">
        <v>14.366952911194751</v>
      </c>
      <c r="AM274" s="33">
        <v>14.164031827032382</v>
      </c>
      <c r="AN274" s="33">
        <v>10.07</v>
      </c>
      <c r="AO274" s="33">
        <v>8.9776391554148877E-2</v>
      </c>
      <c r="AP274" s="33">
        <v>10.15977639155415</v>
      </c>
      <c r="AQ274" s="33">
        <v>10.016278124874722</v>
      </c>
      <c r="AR274" s="33">
        <v>168.28599999999997</v>
      </c>
      <c r="AS274" s="33">
        <v>1.5003088211600295</v>
      </c>
      <c r="AT274" s="33">
        <v>169.78630882115996</v>
      </c>
      <c r="AU274" s="33">
        <v>167.38822050870573</v>
      </c>
    </row>
    <row r="275" spans="1:47" x14ac:dyDescent="0.3">
      <c r="A275" s="17">
        <v>44572</v>
      </c>
      <c r="B275" s="2">
        <v>23</v>
      </c>
      <c r="C275" s="2" t="s">
        <v>44</v>
      </c>
      <c r="D275" s="8">
        <v>47.883813000000004</v>
      </c>
      <c r="E275">
        <v>1.5262433000000001E-2</v>
      </c>
      <c r="G275" s="33">
        <v>391.50500000000005</v>
      </c>
      <c r="H275" s="33">
        <v>3.2267508717351374</v>
      </c>
      <c r="I275" s="33">
        <v>394.73175087173519</v>
      </c>
      <c r="J275" s="33">
        <v>388.70718397108266</v>
      </c>
      <c r="K275" s="33">
        <v>9.6100000000000012</v>
      </c>
      <c r="L275" s="33">
        <v>7.9204801668879499E-2</v>
      </c>
      <c r="M275" s="33">
        <v>9.6892048016688808</v>
      </c>
      <c r="N275" s="33">
        <v>9.5413239625601314</v>
      </c>
      <c r="O275" s="33">
        <v>92.465000000000003</v>
      </c>
      <c r="P275" s="33">
        <v>0.76208865622403144</v>
      </c>
      <c r="Q275" s="33">
        <v>93.227088656224041</v>
      </c>
      <c r="R275" s="33">
        <v>91.804216461823358</v>
      </c>
      <c r="S275" s="33">
        <v>2.1269999999999998</v>
      </c>
      <c r="T275" s="33">
        <v>1.7530552877180711E-2</v>
      </c>
      <c r="U275" s="33">
        <v>2.1445305528771805</v>
      </c>
      <c r="V275" s="33">
        <v>2.1117997989974397</v>
      </c>
      <c r="W275" s="33">
        <v>495.70700000000005</v>
      </c>
      <c r="X275" s="33">
        <v>4.0855748825052283</v>
      </c>
      <c r="Y275" s="33">
        <v>499.79257488250533</v>
      </c>
      <c r="Z275" s="33">
        <v>492.16452419446358</v>
      </c>
      <c r="AB275" s="33">
        <v>129.80800000000002</v>
      </c>
      <c r="AC275" s="33">
        <v>1.0698664823136224</v>
      </c>
      <c r="AD275" s="33">
        <v>130.87786648231364</v>
      </c>
      <c r="AE275" s="33">
        <v>128.88035181394437</v>
      </c>
      <c r="AF275" s="33">
        <v>2.2159999999999989</v>
      </c>
      <c r="AG275" s="33">
        <v>1.8264083298463775E-2</v>
      </c>
      <c r="AH275" s="33">
        <v>2.2342640832984628</v>
      </c>
      <c r="AI275" s="33">
        <v>2.2001637774228135</v>
      </c>
      <c r="AJ275" s="33">
        <v>13.535999999999994</v>
      </c>
      <c r="AK275" s="33">
        <v>0.11156255935379317</v>
      </c>
      <c r="AL275" s="33">
        <v>13.647562559353787</v>
      </c>
      <c r="AM275" s="33">
        <v>13.439267550178341</v>
      </c>
      <c r="AN275" s="33">
        <v>10.07</v>
      </c>
      <c r="AO275" s="33">
        <v>8.2996082497982987E-2</v>
      </c>
      <c r="AP275" s="33">
        <v>10.152996082497983</v>
      </c>
      <c r="AQ275" s="33">
        <v>9.9980366600395953</v>
      </c>
      <c r="AR275" s="33">
        <v>155.63000000000002</v>
      </c>
      <c r="AS275" s="33">
        <v>1.2826892074638623</v>
      </c>
      <c r="AT275" s="33">
        <v>156.91268920746387</v>
      </c>
      <c r="AU275" s="33">
        <v>154.51781980158509</v>
      </c>
    </row>
    <row r="276" spans="1:47" x14ac:dyDescent="0.3">
      <c r="A276" s="17">
        <v>44572</v>
      </c>
      <c r="B276" s="2">
        <v>24</v>
      </c>
      <c r="C276" s="2" t="s">
        <v>16</v>
      </c>
      <c r="D276" s="8">
        <v>30.006218000000001</v>
      </c>
      <c r="E276">
        <v>1.5520038999999999E-2</v>
      </c>
      <c r="G276" s="33">
        <v>354.68099999999998</v>
      </c>
      <c r="H276" s="33">
        <v>3.9019462384763903</v>
      </c>
      <c r="I276" s="33">
        <v>358.58294623847638</v>
      </c>
      <c r="J276" s="33">
        <v>353.01772492812034</v>
      </c>
      <c r="K276" s="33">
        <v>8.9390000000000001</v>
      </c>
      <c r="L276" s="33">
        <v>9.8340473342920703E-2</v>
      </c>
      <c r="M276" s="33">
        <v>9.0373404733429208</v>
      </c>
      <c r="N276" s="33">
        <v>8.897080596740361</v>
      </c>
      <c r="O276" s="33">
        <v>87.406999999999996</v>
      </c>
      <c r="P276" s="33">
        <v>0.96158918821844386</v>
      </c>
      <c r="Q276" s="33">
        <v>88.368589188218436</v>
      </c>
      <c r="R276" s="33">
        <v>86.997105237642316</v>
      </c>
      <c r="S276" s="33">
        <v>2.1269999999999998</v>
      </c>
      <c r="T276" s="33">
        <v>2.3399730036960768E-2</v>
      </c>
      <c r="U276" s="33">
        <v>2.1503997300369604</v>
      </c>
      <c r="V276" s="33">
        <v>2.1170254423611974</v>
      </c>
      <c r="W276" s="33">
        <v>453.154</v>
      </c>
      <c r="X276" s="33">
        <v>4.9852756300747156</v>
      </c>
      <c r="Y276" s="33">
        <v>458.13927563007468</v>
      </c>
      <c r="Z276" s="33">
        <v>451.02893620486418</v>
      </c>
      <c r="AB276" s="33">
        <v>116.72000000000006</v>
      </c>
      <c r="AC276" s="33">
        <v>1.2840698119012988</v>
      </c>
      <c r="AD276" s="33">
        <v>118.00406981190136</v>
      </c>
      <c r="AE276" s="33">
        <v>116.17264204626193</v>
      </c>
      <c r="AF276" s="33">
        <v>1.9999999999999984</v>
      </c>
      <c r="AG276" s="33">
        <v>2.2002567030522568E-2</v>
      </c>
      <c r="AH276" s="33">
        <v>2.0220025670305208</v>
      </c>
      <c r="AI276" s="33">
        <v>1.990621008332107</v>
      </c>
      <c r="AJ276" s="33">
        <v>12.781999999999998</v>
      </c>
      <c r="AK276" s="33">
        <v>0.14061840589206984</v>
      </c>
      <c r="AL276" s="33">
        <v>12.922618405892068</v>
      </c>
      <c r="AM276" s="33">
        <v>12.722058864250506</v>
      </c>
      <c r="AN276" s="33">
        <v>10.07</v>
      </c>
      <c r="AO276" s="33">
        <v>0.11078292499868123</v>
      </c>
      <c r="AP276" s="33">
        <v>10.180782924998681</v>
      </c>
      <c r="AQ276" s="33">
        <v>10.022776776952167</v>
      </c>
      <c r="AR276" s="33">
        <v>141.57200000000006</v>
      </c>
      <c r="AS276" s="33">
        <v>1.5574737098225724</v>
      </c>
      <c r="AT276" s="33">
        <v>143.12947370982263</v>
      </c>
      <c r="AU276" s="33">
        <v>140.9080986957967</v>
      </c>
    </row>
    <row r="277" spans="1:47" x14ac:dyDescent="0.3">
      <c r="A277" s="17">
        <v>44573</v>
      </c>
      <c r="B277" s="2">
        <v>1</v>
      </c>
      <c r="C277" s="2" t="s">
        <v>16</v>
      </c>
      <c r="D277" s="8">
        <v>33.511434000000001</v>
      </c>
      <c r="E277">
        <v>1.5925439999999999E-2</v>
      </c>
      <c r="G277" s="33">
        <v>328.15400000000005</v>
      </c>
      <c r="H277" s="33">
        <v>3.5967751455587917</v>
      </c>
      <c r="I277" s="33">
        <v>331.75077514555886</v>
      </c>
      <c r="J277" s="33">
        <v>326.46749808102481</v>
      </c>
      <c r="K277" s="33">
        <v>8.4740000000000002</v>
      </c>
      <c r="L277" s="33">
        <v>9.2880393301514513E-2</v>
      </c>
      <c r="M277" s="33">
        <v>8.5668803933015152</v>
      </c>
      <c r="N277" s="33">
        <v>8.4304490536108165</v>
      </c>
      <c r="O277" s="33">
        <v>84.575999999999993</v>
      </c>
      <c r="P277" s="33">
        <v>0.9270063894110091</v>
      </c>
      <c r="Q277" s="33">
        <v>85.503006389410999</v>
      </c>
      <c r="R277" s="33">
        <v>84.141333391336815</v>
      </c>
      <c r="S277" s="33">
        <v>2.1269999999999998</v>
      </c>
      <c r="T277" s="33">
        <v>2.3313263695105189E-2</v>
      </c>
      <c r="U277" s="33">
        <v>2.150313263695105</v>
      </c>
      <c r="V277" s="33">
        <v>2.1160685788329245</v>
      </c>
      <c r="W277" s="33">
        <v>423.33100000000007</v>
      </c>
      <c r="X277" s="33">
        <v>4.6399751919664203</v>
      </c>
      <c r="Y277" s="33">
        <v>427.97097519196649</v>
      </c>
      <c r="Z277" s="33">
        <v>421.1553491048054</v>
      </c>
      <c r="AB277" s="33">
        <v>107.20600000000003</v>
      </c>
      <c r="AC277" s="33">
        <v>1.175045485518311</v>
      </c>
      <c r="AD277" s="33">
        <v>108.38104548551834</v>
      </c>
      <c r="AE277" s="33">
        <v>106.65502964850145</v>
      </c>
      <c r="AF277" s="33">
        <v>1.8909999999999993</v>
      </c>
      <c r="AG277" s="33">
        <v>2.0726554606226563E-2</v>
      </c>
      <c r="AH277" s="33">
        <v>1.9117265546062259</v>
      </c>
      <c r="AI277" s="33">
        <v>1.8812814680644379</v>
      </c>
      <c r="AJ277" s="33">
        <v>12.320999999999994</v>
      </c>
      <c r="AK277" s="33">
        <v>0.13504594357658248</v>
      </c>
      <c r="AL277" s="33">
        <v>12.456045943576576</v>
      </c>
      <c r="AM277" s="33">
        <v>12.257677931264904</v>
      </c>
      <c r="AN277" s="33">
        <v>10.068999999999999</v>
      </c>
      <c r="AO277" s="33">
        <v>0.11036260091491026</v>
      </c>
      <c r="AP277" s="33">
        <v>10.17936260091491</v>
      </c>
      <c r="AQ277" s="33">
        <v>10.017251772575797</v>
      </c>
      <c r="AR277" s="33">
        <v>131.48700000000002</v>
      </c>
      <c r="AS277" s="33">
        <v>1.4411805846160304</v>
      </c>
      <c r="AT277" s="33">
        <v>132.92818058461606</v>
      </c>
      <c r="AU277" s="33">
        <v>130.8112408204066</v>
      </c>
    </row>
    <row r="278" spans="1:47" x14ac:dyDescent="0.3">
      <c r="A278" s="17">
        <v>44573</v>
      </c>
      <c r="B278" s="2">
        <v>2</v>
      </c>
      <c r="C278" s="2" t="s">
        <v>16</v>
      </c>
      <c r="D278" s="8">
        <v>34.677236999999998</v>
      </c>
      <c r="E278">
        <v>1.5686953E-2</v>
      </c>
      <c r="G278" s="33">
        <v>310.08700000000005</v>
      </c>
      <c r="H278" s="33">
        <v>3.4997670374045597</v>
      </c>
      <c r="I278" s="33">
        <v>313.58676703740463</v>
      </c>
      <c r="J278" s="33">
        <v>308.66754616146693</v>
      </c>
      <c r="K278" s="33">
        <v>8.0739999999999998</v>
      </c>
      <c r="L278" s="33">
        <v>9.1126422778137789E-2</v>
      </c>
      <c r="M278" s="33">
        <v>8.1651264227781368</v>
      </c>
      <c r="N278" s="33">
        <v>8.0370404683449586</v>
      </c>
      <c r="O278" s="33">
        <v>81.847999999999985</v>
      </c>
      <c r="P278" s="33">
        <v>0.92376956298551149</v>
      </c>
      <c r="Q278" s="33">
        <v>82.771769562985497</v>
      </c>
      <c r="R278" s="33">
        <v>81.473332704124118</v>
      </c>
      <c r="S278" s="33">
        <v>2.1269999999999998</v>
      </c>
      <c r="T278" s="33">
        <v>2.4006180486636001E-2</v>
      </c>
      <c r="U278" s="33">
        <v>2.1510061804866356</v>
      </c>
      <c r="V278" s="33">
        <v>2.117263447630632</v>
      </c>
      <c r="W278" s="33">
        <v>402.13600000000002</v>
      </c>
      <c r="X278" s="33">
        <v>4.5386692036548455</v>
      </c>
      <c r="Y278" s="33">
        <v>406.67466920365496</v>
      </c>
      <c r="Z278" s="33">
        <v>400.29518278156667</v>
      </c>
      <c r="AB278" s="33">
        <v>101.15500000000006</v>
      </c>
      <c r="AC278" s="33">
        <v>1.141676157557906</v>
      </c>
      <c r="AD278" s="33">
        <v>102.29667615755797</v>
      </c>
      <c r="AE278" s="33">
        <v>100.69195300661814</v>
      </c>
      <c r="AF278" s="33">
        <v>1.8349999999999986</v>
      </c>
      <c r="AG278" s="33">
        <v>2.0710550631394938E-2</v>
      </c>
      <c r="AH278" s="33">
        <v>1.8557105506313936</v>
      </c>
      <c r="AI278" s="33">
        <v>1.8266001064420347</v>
      </c>
      <c r="AJ278" s="33">
        <v>11.962999999999999</v>
      </c>
      <c r="AK278" s="33">
        <v>0.13501924643235849</v>
      </c>
      <c r="AL278" s="33">
        <v>12.098019246432358</v>
      </c>
      <c r="AM278" s="33">
        <v>11.908238187120478</v>
      </c>
      <c r="AN278" s="33">
        <v>10.068999999999999</v>
      </c>
      <c r="AO278" s="33">
        <v>0.11364279798774701</v>
      </c>
      <c r="AP278" s="33">
        <v>10.182642797987747</v>
      </c>
      <c r="AQ278" s="33">
        <v>10.022908158999924</v>
      </c>
      <c r="AR278" s="33">
        <v>125.02200000000005</v>
      </c>
      <c r="AS278" s="33">
        <v>1.4110487526094064</v>
      </c>
      <c r="AT278" s="33">
        <v>126.43304875260947</v>
      </c>
      <c r="AU278" s="33">
        <v>124.44969945918056</v>
      </c>
    </row>
    <row r="279" spans="1:47" x14ac:dyDescent="0.3">
      <c r="A279" s="17">
        <v>44573</v>
      </c>
      <c r="B279" s="2">
        <v>3</v>
      </c>
      <c r="C279" s="2" t="s">
        <v>16</v>
      </c>
      <c r="D279" s="8">
        <v>34.664867999999998</v>
      </c>
      <c r="E279">
        <v>1.5875633E-2</v>
      </c>
      <c r="G279" s="33">
        <v>299.536</v>
      </c>
      <c r="H279" s="33">
        <v>3.2466115459674292</v>
      </c>
      <c r="I279" s="33">
        <v>302.78261154596743</v>
      </c>
      <c r="J279" s="33">
        <v>297.97574592628206</v>
      </c>
      <c r="K279" s="33">
        <v>7.8129999999999997</v>
      </c>
      <c r="L279" s="33">
        <v>8.4683563941040554E-2</v>
      </c>
      <c r="M279" s="33">
        <v>7.8976835639410403</v>
      </c>
      <c r="N279" s="33">
        <v>7.7723028381297796</v>
      </c>
      <c r="O279" s="33">
        <v>80.007000000000005</v>
      </c>
      <c r="P279" s="33">
        <v>0.86718007170495737</v>
      </c>
      <c r="Q279" s="33">
        <v>80.874180071704956</v>
      </c>
      <c r="R279" s="33">
        <v>79.590251269710649</v>
      </c>
      <c r="S279" s="33">
        <v>2.1269999999999998</v>
      </c>
      <c r="T279" s="33">
        <v>2.3054132919825065E-2</v>
      </c>
      <c r="U279" s="33">
        <v>2.1500541329198248</v>
      </c>
      <c r="V279" s="33">
        <v>2.1159206625754563</v>
      </c>
      <c r="W279" s="33">
        <v>389.483</v>
      </c>
      <c r="X279" s="33">
        <v>4.2215293145332522</v>
      </c>
      <c r="Y279" s="33">
        <v>393.7045293145332</v>
      </c>
      <c r="Z279" s="33">
        <v>387.45422069669797</v>
      </c>
      <c r="AB279" s="33">
        <v>97.990000000000038</v>
      </c>
      <c r="AC279" s="33">
        <v>1.0620942570821152</v>
      </c>
      <c r="AD279" s="33">
        <v>99.052094257082146</v>
      </c>
      <c r="AE279" s="33">
        <v>97.479579560775292</v>
      </c>
      <c r="AF279" s="33">
        <v>1.8039999999999992</v>
      </c>
      <c r="AG279" s="33">
        <v>1.9553199711971982E-2</v>
      </c>
      <c r="AH279" s="33">
        <v>1.8235531997119712</v>
      </c>
      <c r="AI279" s="33">
        <v>1.7946031383573682</v>
      </c>
      <c r="AJ279" s="33">
        <v>11.739000000000001</v>
      </c>
      <c r="AK279" s="33">
        <v>0.12723670256033215</v>
      </c>
      <c r="AL279" s="33">
        <v>11.866236702560332</v>
      </c>
      <c r="AM279" s="33">
        <v>11.677852683579355</v>
      </c>
      <c r="AN279" s="33">
        <v>10.068999999999999</v>
      </c>
      <c r="AO279" s="33">
        <v>0.10913590238350662</v>
      </c>
      <c r="AP279" s="33">
        <v>10.178135902383506</v>
      </c>
      <c r="AQ279" s="33">
        <v>10.016551552173141</v>
      </c>
      <c r="AR279" s="33">
        <v>121.60200000000005</v>
      </c>
      <c r="AS279" s="33">
        <v>1.3180200617379259</v>
      </c>
      <c r="AT279" s="33">
        <v>122.92002006173794</v>
      </c>
      <c r="AU279" s="33">
        <v>120.96858693488517</v>
      </c>
    </row>
    <row r="280" spans="1:47" x14ac:dyDescent="0.3">
      <c r="A280" s="17">
        <v>44573</v>
      </c>
      <c r="B280" s="2">
        <v>4</v>
      </c>
      <c r="C280" s="2" t="s">
        <v>16</v>
      </c>
      <c r="D280" s="8">
        <v>32.082228999999998</v>
      </c>
      <c r="E280">
        <v>1.5574785000000001E-2</v>
      </c>
      <c r="G280" s="33">
        <v>294.81100000000004</v>
      </c>
      <c r="H280" s="33">
        <v>3.4534529989828102</v>
      </c>
      <c r="I280" s="33">
        <v>298.26445299898285</v>
      </c>
      <c r="J280" s="33">
        <v>293.61904827038109</v>
      </c>
      <c r="K280" s="33">
        <v>7.6619999999999999</v>
      </c>
      <c r="L280" s="33">
        <v>8.9753628182823203E-2</v>
      </c>
      <c r="M280" s="33">
        <v>7.751753628182823</v>
      </c>
      <c r="N280" s="33">
        <v>7.6310217320509057</v>
      </c>
      <c r="O280" s="33">
        <v>79.34</v>
      </c>
      <c r="P280" s="33">
        <v>0.92939870269188107</v>
      </c>
      <c r="Q280" s="33">
        <v>80.269398702691888</v>
      </c>
      <c r="R280" s="33">
        <v>79.019220075818183</v>
      </c>
      <c r="S280" s="33">
        <v>2.1269999999999998</v>
      </c>
      <c r="T280" s="33">
        <v>2.491594455036086E-2</v>
      </c>
      <c r="U280" s="33">
        <v>2.1519159445503608</v>
      </c>
      <c r="V280" s="33">
        <v>2.1184003163759173</v>
      </c>
      <c r="W280" s="33">
        <v>383.94</v>
      </c>
      <c r="X280" s="33">
        <v>4.497521274407875</v>
      </c>
      <c r="Y280" s="33">
        <v>388.43752127440791</v>
      </c>
      <c r="Z280" s="33">
        <v>382.38769039462608</v>
      </c>
      <c r="AB280" s="33">
        <v>96.638000000000119</v>
      </c>
      <c r="AC280" s="33">
        <v>1.1320296424343093</v>
      </c>
      <c r="AD280" s="33">
        <v>97.770029642434423</v>
      </c>
      <c r="AE280" s="33">
        <v>96.247282451309886</v>
      </c>
      <c r="AF280" s="33">
        <v>1.7699999999999987</v>
      </c>
      <c r="AG280" s="33">
        <v>2.0734001812006908E-2</v>
      </c>
      <c r="AH280" s="33">
        <v>1.7907340018120057</v>
      </c>
      <c r="AI280" s="33">
        <v>1.7628437047415941</v>
      </c>
      <c r="AJ280" s="33">
        <v>11.624999999999996</v>
      </c>
      <c r="AK280" s="33">
        <v>0.13617670681614716</v>
      </c>
      <c r="AL280" s="33">
        <v>11.761176706816144</v>
      </c>
      <c r="AM280" s="33">
        <v>11.577998908260476</v>
      </c>
      <c r="AN280" s="33">
        <v>10.068999999999999</v>
      </c>
      <c r="AO280" s="33">
        <v>0.1179495278220891</v>
      </c>
      <c r="AP280" s="33">
        <v>10.186949527822089</v>
      </c>
      <c r="AQ280" s="33">
        <v>10.028289979120409</v>
      </c>
      <c r="AR280" s="33">
        <v>120.10200000000012</v>
      </c>
      <c r="AS280" s="33">
        <v>1.4068898788845523</v>
      </c>
      <c r="AT280" s="33">
        <v>121.50888987888467</v>
      </c>
      <c r="AU280" s="33">
        <v>119.61641504343237</v>
      </c>
    </row>
    <row r="281" spans="1:47" x14ac:dyDescent="0.3">
      <c r="A281" s="17">
        <v>44573</v>
      </c>
      <c r="B281" s="2">
        <v>5</v>
      </c>
      <c r="C281" s="2" t="s">
        <v>16</v>
      </c>
      <c r="D281" s="8">
        <v>31.338992000000001</v>
      </c>
      <c r="E281">
        <v>1.5714441999999999E-2</v>
      </c>
      <c r="G281" s="33">
        <v>294.01400000000001</v>
      </c>
      <c r="H281" s="33">
        <v>3.5328076720411041</v>
      </c>
      <c r="I281" s="33">
        <v>297.5468076720411</v>
      </c>
      <c r="J281" s="33">
        <v>292.87102562059363</v>
      </c>
      <c r="K281" s="33">
        <v>7.6009999999999991</v>
      </c>
      <c r="L281" s="33">
        <v>9.1331947169809691E-2</v>
      </c>
      <c r="M281" s="33">
        <v>7.6923319471698086</v>
      </c>
      <c r="N281" s="33">
        <v>7.5714512429412615</v>
      </c>
      <c r="O281" s="33">
        <v>78.911000000000001</v>
      </c>
      <c r="P281" s="33">
        <v>0.94817725077185289</v>
      </c>
      <c r="Q281" s="33">
        <v>79.85917725077185</v>
      </c>
      <c r="R281" s="33">
        <v>78.604234841696879</v>
      </c>
      <c r="S281" s="33">
        <v>2.1269999999999998</v>
      </c>
      <c r="T281" s="33">
        <v>2.5557565008575873E-2</v>
      </c>
      <c r="U281" s="33">
        <v>2.1525575650085758</v>
      </c>
      <c r="V281" s="33">
        <v>2.1187313240015873</v>
      </c>
      <c r="W281" s="33">
        <v>382.65300000000002</v>
      </c>
      <c r="X281" s="33">
        <v>4.5978744349913425</v>
      </c>
      <c r="Y281" s="33">
        <v>387.25087443499132</v>
      </c>
      <c r="Z281" s="33">
        <v>381.16544302923336</v>
      </c>
      <c r="AB281" s="33">
        <v>96.917000000000016</v>
      </c>
      <c r="AC281" s="33">
        <v>1.1645333934819693</v>
      </c>
      <c r="AD281" s="33">
        <v>98.08153339348199</v>
      </c>
      <c r="AE281" s="33">
        <v>96.540236825699054</v>
      </c>
      <c r="AF281" s="33">
        <v>1.7459999999999996</v>
      </c>
      <c r="AG281" s="33">
        <v>2.0979552658661717E-2</v>
      </c>
      <c r="AH281" s="33">
        <v>1.7669795526586614</v>
      </c>
      <c r="AI281" s="33">
        <v>1.7392124549632209</v>
      </c>
      <c r="AJ281" s="33">
        <v>11.553000000000001</v>
      </c>
      <c r="AK281" s="33">
        <v>0.13881831149227883</v>
      </c>
      <c r="AL281" s="33">
        <v>11.69181831149228</v>
      </c>
      <c r="AM281" s="33">
        <v>11.508087910761796</v>
      </c>
      <c r="AN281" s="33">
        <v>10.068999999999999</v>
      </c>
      <c r="AO281" s="33">
        <v>0.12098689331046097</v>
      </c>
      <c r="AP281" s="33">
        <v>10.18998689331046</v>
      </c>
      <c r="AQ281" s="33">
        <v>10.029856935294772</v>
      </c>
      <c r="AR281" s="33">
        <v>120.28500000000001</v>
      </c>
      <c r="AS281" s="33">
        <v>1.4453181509433708</v>
      </c>
      <c r="AT281" s="33">
        <v>121.7303181509434</v>
      </c>
      <c r="AU281" s="33">
        <v>119.81739412671885</v>
      </c>
    </row>
    <row r="282" spans="1:47" x14ac:dyDescent="0.3">
      <c r="A282" s="17">
        <v>44573</v>
      </c>
      <c r="B282" s="2">
        <v>6</v>
      </c>
      <c r="C282" s="2" t="s">
        <v>16</v>
      </c>
      <c r="D282" s="8">
        <v>33.674191999999998</v>
      </c>
      <c r="E282">
        <v>1.4761629E-2</v>
      </c>
      <c r="G282" s="33">
        <v>303.24899999999997</v>
      </c>
      <c r="H282" s="33">
        <v>4.0075893771618807</v>
      </c>
      <c r="I282" s="33">
        <v>307.25658937716184</v>
      </c>
      <c r="J282" s="33">
        <v>302.72098159697083</v>
      </c>
      <c r="K282" s="33">
        <v>7.8309999999999995</v>
      </c>
      <c r="L282" s="33">
        <v>0.1034906377681532</v>
      </c>
      <c r="M282" s="33">
        <v>7.9344906377681523</v>
      </c>
      <c r="N282" s="33">
        <v>7.8173646306694451</v>
      </c>
      <c r="O282" s="33">
        <v>80.42</v>
      </c>
      <c r="P282" s="33">
        <v>1.0627910981119757</v>
      </c>
      <c r="Q282" s="33">
        <v>81.482791098111974</v>
      </c>
      <c r="R282" s="33">
        <v>80.279972366037143</v>
      </c>
      <c r="S282" s="33">
        <v>2.1269999999999998</v>
      </c>
      <c r="T282" s="33">
        <v>2.8109384054764635E-2</v>
      </c>
      <c r="U282" s="33">
        <v>2.1551093840547644</v>
      </c>
      <c r="V282" s="33">
        <v>2.1232964588729293</v>
      </c>
      <c r="W282" s="33">
        <v>393.62700000000001</v>
      </c>
      <c r="X282" s="33">
        <v>5.2019804970967742</v>
      </c>
      <c r="Y282" s="33">
        <v>398.82898049709672</v>
      </c>
      <c r="Z282" s="33">
        <v>392.94161505255033</v>
      </c>
      <c r="AB282" s="33">
        <v>100.65499999999996</v>
      </c>
      <c r="AC282" s="33">
        <v>1.3302068885906597</v>
      </c>
      <c r="AD282" s="33">
        <v>101.98520688859062</v>
      </c>
      <c r="AE282" s="33">
        <v>100.47973910101301</v>
      </c>
      <c r="AF282" s="33">
        <v>1.7999999999999994</v>
      </c>
      <c r="AG282" s="33">
        <v>2.3787913163411535E-2</v>
      </c>
      <c r="AH282" s="33">
        <v>1.8237879131634109</v>
      </c>
      <c r="AI282" s="33">
        <v>1.7968658326146085</v>
      </c>
      <c r="AJ282" s="33">
        <v>11.813000000000002</v>
      </c>
      <c r="AK282" s="33">
        <v>0.15611478788854477</v>
      </c>
      <c r="AL282" s="33">
        <v>11.969114787888547</v>
      </c>
      <c r="AM282" s="33">
        <v>11.792431155931322</v>
      </c>
      <c r="AN282" s="33">
        <v>10.068999999999999</v>
      </c>
      <c r="AO282" s="33">
        <v>0.13306694313466155</v>
      </c>
      <c r="AP282" s="33">
        <v>10.20206694313466</v>
      </c>
      <c r="AQ282" s="33">
        <v>10.051467815886943</v>
      </c>
      <c r="AR282" s="33">
        <v>124.33699999999996</v>
      </c>
      <c r="AS282" s="33">
        <v>1.6431765327772776</v>
      </c>
      <c r="AT282" s="33">
        <v>125.98017653277725</v>
      </c>
      <c r="AU282" s="33">
        <v>124.12050390544589</v>
      </c>
    </row>
    <row r="283" spans="1:47" x14ac:dyDescent="0.3">
      <c r="A283" s="17">
        <v>44573</v>
      </c>
      <c r="B283" s="2">
        <v>7</v>
      </c>
      <c r="C283" s="2" t="s">
        <v>16</v>
      </c>
      <c r="D283" s="8">
        <v>36.510945</v>
      </c>
      <c r="E283">
        <v>1.3263353E-2</v>
      </c>
      <c r="G283" s="33">
        <v>322.77699999999999</v>
      </c>
      <c r="H283" s="33">
        <v>3.2305939527359393</v>
      </c>
      <c r="I283" s="33">
        <v>326.00759395273593</v>
      </c>
      <c r="J283" s="33">
        <v>321.68364015346015</v>
      </c>
      <c r="K283" s="33">
        <v>8.359</v>
      </c>
      <c r="L283" s="33">
        <v>8.3663132289226685E-2</v>
      </c>
      <c r="M283" s="33">
        <v>8.4426631322892263</v>
      </c>
      <c r="N283" s="33">
        <v>8.3306851109055877</v>
      </c>
      <c r="O283" s="33">
        <v>83.724999999999994</v>
      </c>
      <c r="P283" s="33">
        <v>0.83798250399754792</v>
      </c>
      <c r="Q283" s="33">
        <v>84.562982503997546</v>
      </c>
      <c r="R283" s="33">
        <v>83.441393816314203</v>
      </c>
      <c r="S283" s="33">
        <v>2.1269999999999998</v>
      </c>
      <c r="T283" s="33">
        <v>2.1288608969875E-2</v>
      </c>
      <c r="U283" s="33">
        <v>2.1482886089698749</v>
      </c>
      <c r="V283" s="33">
        <v>2.1197950988032286</v>
      </c>
      <c r="W283" s="33">
        <v>416.988</v>
      </c>
      <c r="X283" s="33">
        <v>4.1735281979925887</v>
      </c>
      <c r="Y283" s="33">
        <v>421.1615281979926</v>
      </c>
      <c r="Z283" s="33">
        <v>415.57551417948315</v>
      </c>
      <c r="AB283" s="33">
        <v>107.74300000000002</v>
      </c>
      <c r="AC283" s="33">
        <v>1.0783726357504666</v>
      </c>
      <c r="AD283" s="33">
        <v>108.82137263575049</v>
      </c>
      <c r="AE283" s="33">
        <v>107.37803635653799</v>
      </c>
      <c r="AF283" s="33">
        <v>1.8849999999999985</v>
      </c>
      <c r="AG283" s="33">
        <v>1.8866491729296827E-2</v>
      </c>
      <c r="AH283" s="33">
        <v>1.9038664917292953</v>
      </c>
      <c r="AI283" s="33">
        <v>1.878614838384618</v>
      </c>
      <c r="AJ283" s="33">
        <v>12.363999999999997</v>
      </c>
      <c r="AK283" s="33">
        <v>0.12374817174590243</v>
      </c>
      <c r="AL283" s="33">
        <v>12.487748171745899</v>
      </c>
      <c r="AM283" s="33">
        <v>12.322118759568928</v>
      </c>
      <c r="AN283" s="33">
        <v>10.068999999999999</v>
      </c>
      <c r="AO283" s="33">
        <v>0.10077809295612195</v>
      </c>
      <c r="AP283" s="33">
        <v>10.169778092956122</v>
      </c>
      <c r="AQ283" s="33">
        <v>10.034892736177577</v>
      </c>
      <c r="AR283" s="33">
        <v>132.06100000000001</v>
      </c>
      <c r="AS283" s="33">
        <v>1.3217653921817878</v>
      </c>
      <c r="AT283" s="33">
        <v>133.3827653921818</v>
      </c>
      <c r="AU283" s="33">
        <v>131.61366269066912</v>
      </c>
    </row>
    <row r="284" spans="1:47" x14ac:dyDescent="0.3">
      <c r="A284" s="17">
        <v>44573</v>
      </c>
      <c r="B284" s="2">
        <v>8</v>
      </c>
      <c r="C284" s="2" t="s">
        <v>44</v>
      </c>
      <c r="D284" s="8">
        <v>37.627831</v>
      </c>
      <c r="E284">
        <v>1.2859376E-2</v>
      </c>
      <c r="G284" s="33">
        <v>337.096</v>
      </c>
      <c r="H284" s="33">
        <v>4.2991293685495382</v>
      </c>
      <c r="I284" s="33">
        <v>341.39512936854953</v>
      </c>
      <c r="J284" s="33">
        <v>337.00500103543072</v>
      </c>
      <c r="K284" s="33">
        <v>8.5549999999999997</v>
      </c>
      <c r="L284" s="33">
        <v>0.10910557155214329</v>
      </c>
      <c r="M284" s="33">
        <v>8.6641055715521436</v>
      </c>
      <c r="N284" s="33">
        <v>8.5526905803038602</v>
      </c>
      <c r="O284" s="33">
        <v>84.811000000000007</v>
      </c>
      <c r="P284" s="33">
        <v>1.0816309326602953</v>
      </c>
      <c r="Q284" s="33">
        <v>85.892630932660296</v>
      </c>
      <c r="R284" s="33">
        <v>84.788105295867993</v>
      </c>
      <c r="S284" s="33">
        <v>0.31500000000000006</v>
      </c>
      <c r="T284" s="33">
        <v>4.0173296363442603E-3</v>
      </c>
      <c r="U284" s="33">
        <v>0.31901732963634433</v>
      </c>
      <c r="V284" s="33">
        <v>0.31491496584403461</v>
      </c>
      <c r="W284" s="33">
        <v>430.77699999999999</v>
      </c>
      <c r="X284" s="33">
        <v>5.4938832023983206</v>
      </c>
      <c r="Y284" s="33">
        <v>436.27088320239835</v>
      </c>
      <c r="Z284" s="33">
        <v>430.6607118774466</v>
      </c>
      <c r="AB284" s="33">
        <v>112.85500000000003</v>
      </c>
      <c r="AC284" s="33">
        <v>1.4392880511416875</v>
      </c>
      <c r="AD284" s="33">
        <v>114.29428805114172</v>
      </c>
      <c r="AE284" s="33">
        <v>112.82453482643979</v>
      </c>
      <c r="AF284" s="33">
        <v>1.9819999999999991</v>
      </c>
      <c r="AG284" s="33">
        <v>2.5277293140426406E-2</v>
      </c>
      <c r="AH284" s="33">
        <v>2.0072772931404255</v>
      </c>
      <c r="AI284" s="33">
        <v>1.9814649596916705</v>
      </c>
      <c r="AJ284" s="33">
        <v>12.526000000000002</v>
      </c>
      <c r="AK284" s="33">
        <v>0.15974943182491491</v>
      </c>
      <c r="AL284" s="33">
        <v>12.685749431824917</v>
      </c>
      <c r="AM284" s="33">
        <v>12.522618610039293</v>
      </c>
      <c r="AN284" s="33">
        <v>1.4940000000000002</v>
      </c>
      <c r="AO284" s="33">
        <v>1.9053620560947063E-2</v>
      </c>
      <c r="AP284" s="33">
        <v>1.5130536205609473</v>
      </c>
      <c r="AQ284" s="33">
        <v>1.4935966951459927</v>
      </c>
      <c r="AR284" s="33">
        <v>128.85700000000003</v>
      </c>
      <c r="AS284" s="33">
        <v>1.6433683966679757</v>
      </c>
      <c r="AT284" s="33">
        <v>130.50036839666799</v>
      </c>
      <c r="AU284" s="33">
        <v>128.82221509131674</v>
      </c>
    </row>
    <row r="285" spans="1:47" x14ac:dyDescent="0.3">
      <c r="A285" s="17">
        <v>44573</v>
      </c>
      <c r="B285" s="2">
        <v>9</v>
      </c>
      <c r="C285" s="2" t="s">
        <v>44</v>
      </c>
      <c r="D285" s="8">
        <v>50.151814999999999</v>
      </c>
      <c r="E285">
        <v>1.2150767999999999E-2</v>
      </c>
      <c r="G285" s="33">
        <v>334.19600000000003</v>
      </c>
      <c r="H285" s="33">
        <v>1.7992200771972744</v>
      </c>
      <c r="I285" s="33">
        <v>335.9952200771973</v>
      </c>
      <c r="J285" s="33">
        <v>331.9126201089303</v>
      </c>
      <c r="K285" s="33">
        <v>8.3609999999999989</v>
      </c>
      <c r="L285" s="33">
        <v>4.5013342665520852E-2</v>
      </c>
      <c r="M285" s="33">
        <v>8.4060133426655206</v>
      </c>
      <c r="N285" s="33">
        <v>8.3038738247338877</v>
      </c>
      <c r="O285" s="33">
        <v>81.962999999999994</v>
      </c>
      <c r="P285" s="33">
        <v>0.441266428046177</v>
      </c>
      <c r="Q285" s="33">
        <v>82.404266428046171</v>
      </c>
      <c r="R285" s="33">
        <v>81.402991304468785</v>
      </c>
      <c r="S285" s="33">
        <v>0</v>
      </c>
      <c r="T285" s="33">
        <v>0</v>
      </c>
      <c r="U285" s="33">
        <v>0</v>
      </c>
      <c r="V285" s="33">
        <v>0</v>
      </c>
      <c r="W285" s="33">
        <v>424.52</v>
      </c>
      <c r="X285" s="33">
        <v>2.2854998479089721</v>
      </c>
      <c r="Y285" s="33">
        <v>426.805499847909</v>
      </c>
      <c r="Z285" s="33">
        <v>421.619485238133</v>
      </c>
      <c r="AB285" s="33">
        <v>111.98700000000005</v>
      </c>
      <c r="AC285" s="33">
        <v>0.60290745186983452</v>
      </c>
      <c r="AD285" s="33">
        <v>112.58990745186989</v>
      </c>
      <c r="AE285" s="33">
        <v>111.22185360728075</v>
      </c>
      <c r="AF285" s="33">
        <v>1.9959999999999989</v>
      </c>
      <c r="AG285" s="33">
        <v>1.0745919382894341E-2</v>
      </c>
      <c r="AH285" s="33">
        <v>2.0067459193828934</v>
      </c>
      <c r="AI285" s="33">
        <v>1.9823624152815251</v>
      </c>
      <c r="AJ285" s="33">
        <v>12.192999999999996</v>
      </c>
      <c r="AK285" s="33">
        <v>6.5643785087991346E-2</v>
      </c>
      <c r="AL285" s="33">
        <v>12.258643785087987</v>
      </c>
      <c r="AM285" s="33">
        <v>12.10969184846074</v>
      </c>
      <c r="AN285" s="33">
        <v>1.9E-2</v>
      </c>
      <c r="AO285" s="33">
        <v>1.0229081576903437E-4</v>
      </c>
      <c r="AP285" s="33">
        <v>1.9102290815769033E-2</v>
      </c>
      <c r="AQ285" s="33">
        <v>1.8870183311798093E-2</v>
      </c>
      <c r="AR285" s="33">
        <v>126.19500000000005</v>
      </c>
      <c r="AS285" s="33">
        <v>0.67939944715648926</v>
      </c>
      <c r="AT285" s="33">
        <v>126.87439944715653</v>
      </c>
      <c r="AU285" s="33">
        <v>125.33277805433482</v>
      </c>
    </row>
    <row r="286" spans="1:47" x14ac:dyDescent="0.3">
      <c r="A286" s="17">
        <v>44573</v>
      </c>
      <c r="B286" s="2">
        <v>10</v>
      </c>
      <c r="C286" s="2" t="s">
        <v>44</v>
      </c>
      <c r="D286" s="8">
        <v>46.368882999999997</v>
      </c>
      <c r="E286">
        <v>1.1315451000000001E-2</v>
      </c>
      <c r="G286" s="33">
        <v>325.58299999999997</v>
      </c>
      <c r="H286" s="33">
        <v>1.5323750252602635</v>
      </c>
      <c r="I286" s="33">
        <v>327.11537502526022</v>
      </c>
      <c r="J286" s="33">
        <v>323.41391702781527</v>
      </c>
      <c r="K286" s="33">
        <v>7.9730000000000008</v>
      </c>
      <c r="L286" s="33">
        <v>3.7525380859566013E-2</v>
      </c>
      <c r="M286" s="33">
        <v>8.0105253808595673</v>
      </c>
      <c r="N286" s="33">
        <v>7.9198826734281944</v>
      </c>
      <c r="O286" s="33">
        <v>76.105999999999995</v>
      </c>
      <c r="P286" s="33">
        <v>0.3581972451646972</v>
      </c>
      <c r="Q286" s="33">
        <v>76.464197245164698</v>
      </c>
      <c r="R286" s="33">
        <v>75.598970367982702</v>
      </c>
      <c r="S286" s="33">
        <v>0</v>
      </c>
      <c r="T286" s="33">
        <v>0</v>
      </c>
      <c r="U286" s="33">
        <v>0</v>
      </c>
      <c r="V286" s="33">
        <v>0</v>
      </c>
      <c r="W286" s="33">
        <v>409.66199999999998</v>
      </c>
      <c r="X286" s="33">
        <v>1.9280976512845265</v>
      </c>
      <c r="Y286" s="33">
        <v>411.59009765128451</v>
      </c>
      <c r="Z286" s="33">
        <v>406.93277006922619</v>
      </c>
      <c r="AB286" s="33">
        <v>109.31300000000006</v>
      </c>
      <c r="AC286" s="33">
        <v>0.51448789137109519</v>
      </c>
      <c r="AD286" s="33">
        <v>109.82748789137115</v>
      </c>
      <c r="AE286" s="33">
        <v>108.58474033368324</v>
      </c>
      <c r="AF286" s="33">
        <v>1.8979999999999992</v>
      </c>
      <c r="AG286" s="33">
        <v>8.9330456379601488E-3</v>
      </c>
      <c r="AH286" s="33">
        <v>1.9069330456379594</v>
      </c>
      <c r="AI286" s="33">
        <v>1.8853552381997623</v>
      </c>
      <c r="AJ286" s="33">
        <v>11.368999999999998</v>
      </c>
      <c r="AK286" s="33">
        <v>5.3508849240236536E-2</v>
      </c>
      <c r="AL286" s="33">
        <v>11.422508849240234</v>
      </c>
      <c r="AM286" s="33">
        <v>11.29325801005959</v>
      </c>
      <c r="AN286" s="33">
        <v>1.9E-2</v>
      </c>
      <c r="AO286" s="33">
        <v>8.9424587524364015E-5</v>
      </c>
      <c r="AP286" s="33">
        <v>1.9089424587524363E-2</v>
      </c>
      <c r="AQ286" s="33">
        <v>1.8873419138986037E-2</v>
      </c>
      <c r="AR286" s="33">
        <v>122.59900000000006</v>
      </c>
      <c r="AS286" s="33">
        <v>0.57701921083681629</v>
      </c>
      <c r="AT286" s="33">
        <v>123.17601921083686</v>
      </c>
      <c r="AU286" s="33">
        <v>121.78222700108158</v>
      </c>
    </row>
    <row r="287" spans="1:47" x14ac:dyDescent="0.3">
      <c r="A287" s="17">
        <v>44573</v>
      </c>
      <c r="B287" s="2">
        <v>11</v>
      </c>
      <c r="C287" s="2" t="s">
        <v>44</v>
      </c>
      <c r="D287" s="8">
        <v>41.488903999999998</v>
      </c>
      <c r="E287">
        <v>1.055823E-2</v>
      </c>
      <c r="G287" s="33">
        <v>321.30500000000001</v>
      </c>
      <c r="H287" s="33">
        <v>1.7941006448134345</v>
      </c>
      <c r="I287" s="33">
        <v>323.09910064481346</v>
      </c>
      <c r="J287" s="33">
        <v>319.68774602741235</v>
      </c>
      <c r="K287" s="33">
        <v>7.6240000000000006</v>
      </c>
      <c r="L287" s="33">
        <v>4.2570838661264598E-2</v>
      </c>
      <c r="M287" s="33">
        <v>7.666570838661265</v>
      </c>
      <c r="N287" s="33">
        <v>7.5856254204353863</v>
      </c>
      <c r="O287" s="33">
        <v>71.945999999999998</v>
      </c>
      <c r="P287" s="33">
        <v>0.40173157900358641</v>
      </c>
      <c r="Q287" s="33">
        <v>72.347731579003579</v>
      </c>
      <c r="R287" s="33">
        <v>71.58386758901419</v>
      </c>
      <c r="S287" s="33">
        <v>0</v>
      </c>
      <c r="T287" s="33">
        <v>0</v>
      </c>
      <c r="U287" s="33">
        <v>0</v>
      </c>
      <c r="V287" s="33">
        <v>0</v>
      </c>
      <c r="W287" s="33">
        <v>400.875</v>
      </c>
      <c r="X287" s="33">
        <v>2.2384030624782856</v>
      </c>
      <c r="Y287" s="33">
        <v>403.11340306247826</v>
      </c>
      <c r="Z287" s="33">
        <v>398.85723903686193</v>
      </c>
      <c r="AB287" s="33">
        <v>107.55800000000004</v>
      </c>
      <c r="AC287" s="33">
        <v>0.60058161919311381</v>
      </c>
      <c r="AD287" s="33">
        <v>108.15858161919314</v>
      </c>
      <c r="AE287" s="33">
        <v>107.01661843798392</v>
      </c>
      <c r="AF287" s="33">
        <v>1.8449999999999986</v>
      </c>
      <c r="AG287" s="33">
        <v>1.0302098285681157E-2</v>
      </c>
      <c r="AH287" s="33">
        <v>1.8553020982856798</v>
      </c>
      <c r="AI287" s="33">
        <v>1.8357133920124971</v>
      </c>
      <c r="AJ287" s="33">
        <v>10.610000000000003</v>
      </c>
      <c r="AK287" s="33">
        <v>5.9244044884052667E-2</v>
      </c>
      <c r="AL287" s="33">
        <v>10.669244044884056</v>
      </c>
      <c r="AM287" s="33">
        <v>10.55659571233204</v>
      </c>
      <c r="AN287" s="33">
        <v>1.9E-2</v>
      </c>
      <c r="AO287" s="33">
        <v>1.0609206906663529E-4</v>
      </c>
      <c r="AP287" s="33">
        <v>1.9106092069066636E-2</v>
      </c>
      <c r="AQ287" s="33">
        <v>1.8904365554600254E-2</v>
      </c>
      <c r="AR287" s="33">
        <v>120.03200000000004</v>
      </c>
      <c r="AS287" s="33">
        <v>0.6702338544319143</v>
      </c>
      <c r="AT287" s="33">
        <v>120.70223385443194</v>
      </c>
      <c r="AU287" s="33">
        <v>119.42783190788306</v>
      </c>
    </row>
    <row r="288" spans="1:47" x14ac:dyDescent="0.3">
      <c r="A288" s="17">
        <v>44573</v>
      </c>
      <c r="B288" s="2">
        <v>12</v>
      </c>
      <c r="C288" s="2" t="s">
        <v>44</v>
      </c>
      <c r="D288" s="8">
        <v>38.421556000000002</v>
      </c>
      <c r="E288">
        <v>1.0367365999999999E-2</v>
      </c>
      <c r="G288" s="33">
        <v>313.24400000000003</v>
      </c>
      <c r="H288" s="33">
        <v>0.79779223793856513</v>
      </c>
      <c r="I288" s="33">
        <v>314.04179223793858</v>
      </c>
      <c r="J288" s="33">
        <v>310.78600603851191</v>
      </c>
      <c r="K288" s="33">
        <v>7.2160000000000011</v>
      </c>
      <c r="L288" s="33">
        <v>1.8378225246021267E-2</v>
      </c>
      <c r="M288" s="33">
        <v>7.2343782252460223</v>
      </c>
      <c r="N288" s="33">
        <v>7.159376778402466</v>
      </c>
      <c r="O288" s="33">
        <v>66.132000000000005</v>
      </c>
      <c r="P288" s="33">
        <v>0.16842971063884124</v>
      </c>
      <c r="Q288" s="33">
        <v>66.300429710638852</v>
      </c>
      <c r="R288" s="33">
        <v>65.613068889871386</v>
      </c>
      <c r="S288" s="33">
        <v>0</v>
      </c>
      <c r="T288" s="33">
        <v>0</v>
      </c>
      <c r="U288" s="33">
        <v>0</v>
      </c>
      <c r="V288" s="33">
        <v>0</v>
      </c>
      <c r="W288" s="33">
        <v>386.59200000000004</v>
      </c>
      <c r="X288" s="33">
        <v>0.98460017382342768</v>
      </c>
      <c r="Y288" s="33">
        <v>387.57660017382346</v>
      </c>
      <c r="Z288" s="33">
        <v>383.55845170678577</v>
      </c>
      <c r="AB288" s="33">
        <v>104.94799999999996</v>
      </c>
      <c r="AC288" s="33">
        <v>0.26728907748329256</v>
      </c>
      <c r="AD288" s="33">
        <v>105.21528907748326</v>
      </c>
      <c r="AE288" s="33">
        <v>104.12448366682119</v>
      </c>
      <c r="AF288" s="33">
        <v>1.7189999999999992</v>
      </c>
      <c r="AG288" s="33">
        <v>4.3780722280918156E-3</v>
      </c>
      <c r="AH288" s="33">
        <v>1.7233780722280909</v>
      </c>
      <c r="AI288" s="33">
        <v>1.7055111809969279</v>
      </c>
      <c r="AJ288" s="33">
        <v>9.6900000000000031</v>
      </c>
      <c r="AK288" s="33">
        <v>2.4679185509138873E-2</v>
      </c>
      <c r="AL288" s="33">
        <v>9.7146791855091426</v>
      </c>
      <c r="AM288" s="33">
        <v>9.6139635508203867</v>
      </c>
      <c r="AN288" s="33">
        <v>1.9E-2</v>
      </c>
      <c r="AO288" s="33">
        <v>4.8390559821840912E-5</v>
      </c>
      <c r="AP288" s="33">
        <v>1.904839055982184E-2</v>
      </c>
      <c r="AQ288" s="33">
        <v>1.8850908923177222E-2</v>
      </c>
      <c r="AR288" s="33">
        <v>116.37599999999996</v>
      </c>
      <c r="AS288" s="33">
        <v>0.29639472578034515</v>
      </c>
      <c r="AT288" s="33">
        <v>116.67239472578031</v>
      </c>
      <c r="AU288" s="33">
        <v>115.46280930756168</v>
      </c>
    </row>
    <row r="289" spans="1:47" x14ac:dyDescent="0.3">
      <c r="A289" s="17">
        <v>44573</v>
      </c>
      <c r="B289" s="2">
        <v>13</v>
      </c>
      <c r="C289" s="2" t="s">
        <v>44</v>
      </c>
      <c r="D289" s="8">
        <v>44.138835999999998</v>
      </c>
      <c r="E289">
        <v>1.0530131999999999E-2</v>
      </c>
      <c r="G289" s="33">
        <v>308.60900000000004</v>
      </c>
      <c r="H289" s="33">
        <v>1.3920666078939197</v>
      </c>
      <c r="I289" s="33">
        <v>310.00106660789396</v>
      </c>
      <c r="J289" s="33">
        <v>306.73671445637206</v>
      </c>
      <c r="K289" s="33">
        <v>7.0560000000000009</v>
      </c>
      <c r="L289" s="33">
        <v>3.1828047740991017E-2</v>
      </c>
      <c r="M289" s="33">
        <v>7.0878280477409916</v>
      </c>
      <c r="N289" s="33">
        <v>7.0131922828049769</v>
      </c>
      <c r="O289" s="33">
        <v>62.530000000000015</v>
      </c>
      <c r="P289" s="33">
        <v>0.28205893214911687</v>
      </c>
      <c r="Q289" s="33">
        <v>62.812058932149135</v>
      </c>
      <c r="R289" s="33">
        <v>62.150639660401829</v>
      </c>
      <c r="S289" s="33">
        <v>0</v>
      </c>
      <c r="T289" s="33">
        <v>0</v>
      </c>
      <c r="U289" s="33">
        <v>0</v>
      </c>
      <c r="V289" s="33">
        <v>0</v>
      </c>
      <c r="W289" s="33">
        <v>378.19500000000005</v>
      </c>
      <c r="X289" s="33">
        <v>1.7059535877840275</v>
      </c>
      <c r="Y289" s="33">
        <v>379.90095358778404</v>
      </c>
      <c r="Z289" s="33">
        <v>375.9005463995789</v>
      </c>
      <c r="AB289" s="33">
        <v>103.18100000000001</v>
      </c>
      <c r="AC289" s="33">
        <v>0.46542655810135969</v>
      </c>
      <c r="AD289" s="33">
        <v>103.64642655810137</v>
      </c>
      <c r="AE289" s="33">
        <v>102.55501600511626</v>
      </c>
      <c r="AF289" s="33">
        <v>1.6609999999999989</v>
      </c>
      <c r="AG289" s="33">
        <v>7.4924018279175228E-3</v>
      </c>
      <c r="AH289" s="33">
        <v>1.6684924018279164</v>
      </c>
      <c r="AI289" s="33">
        <v>1.6509229565956713</v>
      </c>
      <c r="AJ289" s="33">
        <v>9.2360000000000007</v>
      </c>
      <c r="AK289" s="33">
        <v>4.1661543216523947E-2</v>
      </c>
      <c r="AL289" s="33">
        <v>9.2776615432165244</v>
      </c>
      <c r="AM289" s="33">
        <v>9.1799665425151318</v>
      </c>
      <c r="AN289" s="33">
        <v>1.9E-2</v>
      </c>
      <c r="AO289" s="33">
        <v>8.5704777080332934E-5</v>
      </c>
      <c r="AP289" s="33">
        <v>1.9085704777080333E-2</v>
      </c>
      <c r="AQ289" s="33">
        <v>1.8884729786464646E-2</v>
      </c>
      <c r="AR289" s="33">
        <v>114.09700000000002</v>
      </c>
      <c r="AS289" s="33">
        <v>0.51466620792288154</v>
      </c>
      <c r="AT289" s="33">
        <v>114.61166620792289</v>
      </c>
      <c r="AU289" s="33">
        <v>113.40479023401352</v>
      </c>
    </row>
    <row r="290" spans="1:47" x14ac:dyDescent="0.3">
      <c r="A290" s="17">
        <v>44573</v>
      </c>
      <c r="B290" s="2">
        <v>14</v>
      </c>
      <c r="C290" s="2" t="s">
        <v>44</v>
      </c>
      <c r="D290" s="8">
        <v>41.454877000000003</v>
      </c>
      <c r="E290">
        <v>1.0647372E-2</v>
      </c>
      <c r="G290" s="33">
        <v>302.48</v>
      </c>
      <c r="H290" s="33">
        <v>0.83051798519617026</v>
      </c>
      <c r="I290" s="33">
        <v>303.31051798519621</v>
      </c>
      <c r="J290" s="33">
        <v>300.08105806869514</v>
      </c>
      <c r="K290" s="33">
        <v>6.819</v>
      </c>
      <c r="L290" s="33">
        <v>1.8722897847965766E-2</v>
      </c>
      <c r="M290" s="33">
        <v>6.8377228978479661</v>
      </c>
      <c r="N290" s="33">
        <v>6.7649191185216608</v>
      </c>
      <c r="O290" s="33">
        <v>59.608999999999995</v>
      </c>
      <c r="P290" s="33">
        <v>0.16366816510036533</v>
      </c>
      <c r="Q290" s="33">
        <v>59.772668165100363</v>
      </c>
      <c r="R290" s="33">
        <v>59.136246331713984</v>
      </c>
      <c r="S290" s="33">
        <v>0</v>
      </c>
      <c r="T290" s="33">
        <v>0</v>
      </c>
      <c r="U290" s="33">
        <v>0</v>
      </c>
      <c r="V290" s="33">
        <v>0</v>
      </c>
      <c r="W290" s="33">
        <v>368.90800000000002</v>
      </c>
      <c r="X290" s="33">
        <v>1.0129090481445013</v>
      </c>
      <c r="Y290" s="33">
        <v>369.92090904814455</v>
      </c>
      <c r="Z290" s="33">
        <v>365.98222351893082</v>
      </c>
      <c r="AB290" s="33">
        <v>101.13299999999998</v>
      </c>
      <c r="AC290" s="33">
        <v>0.27768042646404478</v>
      </c>
      <c r="AD290" s="33">
        <v>101.41068042646403</v>
      </c>
      <c r="AE290" s="33">
        <v>100.33092318719035</v>
      </c>
      <c r="AF290" s="33">
        <v>1.6069999999999987</v>
      </c>
      <c r="AG290" s="33">
        <v>4.4123327235197187E-3</v>
      </c>
      <c r="AH290" s="33">
        <v>1.6114123327235184</v>
      </c>
      <c r="AI290" s="33">
        <v>1.5942550261716233</v>
      </c>
      <c r="AJ290" s="33">
        <v>8.7069999999999972</v>
      </c>
      <c r="AK290" s="33">
        <v>2.3906771016606227E-2</v>
      </c>
      <c r="AL290" s="33">
        <v>8.7309067710166026</v>
      </c>
      <c r="AM290" s="33">
        <v>8.637945558728271</v>
      </c>
      <c r="AN290" s="33">
        <v>1.9E-2</v>
      </c>
      <c r="AO290" s="33">
        <v>5.2168215150513202E-5</v>
      </c>
      <c r="AP290" s="33">
        <v>1.9052168215150513E-2</v>
      </c>
      <c r="AQ290" s="33">
        <v>1.884931269275723E-2</v>
      </c>
      <c r="AR290" s="33">
        <v>111.46599999999998</v>
      </c>
      <c r="AS290" s="33">
        <v>0.30605169841932123</v>
      </c>
      <c r="AT290" s="33">
        <v>111.7720516984193</v>
      </c>
      <c r="AU290" s="33">
        <v>110.581973084783</v>
      </c>
    </row>
    <row r="291" spans="1:47" x14ac:dyDescent="0.3">
      <c r="A291" s="17">
        <v>44573</v>
      </c>
      <c r="B291" s="2">
        <v>15</v>
      </c>
      <c r="C291" s="2" t="s">
        <v>44</v>
      </c>
      <c r="D291" s="8">
        <v>46.165570000000002</v>
      </c>
      <c r="E291">
        <v>1.0986637E-2</v>
      </c>
      <c r="G291" s="33">
        <v>303.64400000000001</v>
      </c>
      <c r="H291" s="33">
        <v>1.5534999074864009</v>
      </c>
      <c r="I291" s="33">
        <v>305.19749990748642</v>
      </c>
      <c r="J291" s="33">
        <v>301.84440576269532</v>
      </c>
      <c r="K291" s="33">
        <v>6.802999999999999</v>
      </c>
      <c r="L291" s="33">
        <v>3.480542961701856E-2</v>
      </c>
      <c r="M291" s="33">
        <v>6.8378054296170179</v>
      </c>
      <c r="N291" s="33">
        <v>6.7626809434851864</v>
      </c>
      <c r="O291" s="33">
        <v>58.584999999999994</v>
      </c>
      <c r="P291" s="33">
        <v>0.29973189682684587</v>
      </c>
      <c r="Q291" s="33">
        <v>58.884731896826843</v>
      </c>
      <c r="R291" s="33">
        <v>58.237786722634084</v>
      </c>
      <c r="S291" s="33">
        <v>0</v>
      </c>
      <c r="T291" s="33">
        <v>0</v>
      </c>
      <c r="U291" s="33">
        <v>0</v>
      </c>
      <c r="V291" s="33">
        <v>0</v>
      </c>
      <c r="W291" s="33">
        <v>369.03199999999998</v>
      </c>
      <c r="X291" s="33">
        <v>1.8880372339302653</v>
      </c>
      <c r="Y291" s="33">
        <v>370.92003723393026</v>
      </c>
      <c r="Z291" s="33">
        <v>366.84487342881459</v>
      </c>
      <c r="AB291" s="33">
        <v>101.532</v>
      </c>
      <c r="AC291" s="33">
        <v>0.5194568396112198</v>
      </c>
      <c r="AD291" s="33">
        <v>102.05145683961122</v>
      </c>
      <c r="AE291" s="33">
        <v>100.93025452799324</v>
      </c>
      <c r="AF291" s="33">
        <v>1.6229999999999991</v>
      </c>
      <c r="AG291" s="33">
        <v>8.3035737569338679E-3</v>
      </c>
      <c r="AH291" s="33">
        <v>1.631303573756933</v>
      </c>
      <c r="AI291" s="33">
        <v>1.6133810335552627</v>
      </c>
      <c r="AJ291" s="33">
        <v>8.6440000000000019</v>
      </c>
      <c r="AK291" s="33">
        <v>4.4224332442967598E-2</v>
      </c>
      <c r="AL291" s="33">
        <v>8.6882243324429691</v>
      </c>
      <c r="AM291" s="33">
        <v>8.5927699655278502</v>
      </c>
      <c r="AN291" s="33">
        <v>1.9E-2</v>
      </c>
      <c r="AO291" s="33">
        <v>9.7207579409577059E-5</v>
      </c>
      <c r="AP291" s="33">
        <v>1.9097207579409577E-2</v>
      </c>
      <c r="AQ291" s="33">
        <v>1.8887393492020954E-2</v>
      </c>
      <c r="AR291" s="33">
        <v>111.81800000000001</v>
      </c>
      <c r="AS291" s="33">
        <v>0.57208195339053092</v>
      </c>
      <c r="AT291" s="33">
        <v>112.39008195339053</v>
      </c>
      <c r="AU291" s="33">
        <v>111.15529292056837</v>
      </c>
    </row>
    <row r="292" spans="1:47" x14ac:dyDescent="0.3">
      <c r="A292" s="17">
        <v>44573</v>
      </c>
      <c r="B292" s="2">
        <v>16</v>
      </c>
      <c r="C292" s="2" t="s">
        <v>44</v>
      </c>
      <c r="D292" s="8">
        <v>42.244154000000002</v>
      </c>
      <c r="E292">
        <v>1.1737009E-2</v>
      </c>
      <c r="G292" s="33">
        <v>314.41100000000006</v>
      </c>
      <c r="H292" s="33">
        <v>1.6053497161611725</v>
      </c>
      <c r="I292" s="33">
        <v>316.01634971616124</v>
      </c>
      <c r="J292" s="33">
        <v>312.30726297539553</v>
      </c>
      <c r="K292" s="33">
        <v>7.0410000000000004</v>
      </c>
      <c r="L292" s="33">
        <v>3.5950610352343947E-2</v>
      </c>
      <c r="M292" s="33">
        <v>7.0769506103523447</v>
      </c>
      <c r="N292" s="33">
        <v>6.9938883773460843</v>
      </c>
      <c r="O292" s="33">
        <v>60.491</v>
      </c>
      <c r="P292" s="33">
        <v>0.30886072586616076</v>
      </c>
      <c r="Q292" s="33">
        <v>60.799860725866161</v>
      </c>
      <c r="R292" s="33">
        <v>60.086252213327924</v>
      </c>
      <c r="S292" s="33">
        <v>0</v>
      </c>
      <c r="T292" s="33">
        <v>0</v>
      </c>
      <c r="U292" s="33">
        <v>0</v>
      </c>
      <c r="V292" s="33">
        <v>0</v>
      </c>
      <c r="W292" s="33">
        <v>381.94300000000004</v>
      </c>
      <c r="X292" s="33">
        <v>1.9501610523796771</v>
      </c>
      <c r="Y292" s="33">
        <v>383.89316105237975</v>
      </c>
      <c r="Z292" s="33">
        <v>379.38740356606957</v>
      </c>
      <c r="AB292" s="33">
        <v>105.32</v>
      </c>
      <c r="AC292" s="33">
        <v>0.53775291610692577</v>
      </c>
      <c r="AD292" s="33">
        <v>105.85775291610692</v>
      </c>
      <c r="AE292" s="33">
        <v>104.6152995174108</v>
      </c>
      <c r="AF292" s="33">
        <v>1.6719999999999993</v>
      </c>
      <c r="AG292" s="33">
        <v>8.5370573084958181E-3</v>
      </c>
      <c r="AH292" s="33">
        <v>1.680537057308495</v>
      </c>
      <c r="AI292" s="33">
        <v>1.6608125787420318</v>
      </c>
      <c r="AJ292" s="33">
        <v>9.0100000000000016</v>
      </c>
      <c r="AK292" s="33">
        <v>4.6004118630112063E-2</v>
      </c>
      <c r="AL292" s="33">
        <v>9.0560041186301135</v>
      </c>
      <c r="AM292" s="33">
        <v>8.9497137167857144</v>
      </c>
      <c r="AN292" s="33">
        <v>1.9E-2</v>
      </c>
      <c r="AO292" s="33">
        <v>9.7012014869270703E-5</v>
      </c>
      <c r="AP292" s="33">
        <v>1.9097012014869269E-2</v>
      </c>
      <c r="AQ292" s="33">
        <v>1.8872870212977642E-2</v>
      </c>
      <c r="AR292" s="33">
        <v>116.021</v>
      </c>
      <c r="AS292" s="33">
        <v>0.59239110406040296</v>
      </c>
      <c r="AT292" s="33">
        <v>116.6133911040604</v>
      </c>
      <c r="AU292" s="33">
        <v>115.24469868315151</v>
      </c>
    </row>
    <row r="293" spans="1:47" x14ac:dyDescent="0.3">
      <c r="A293" s="17">
        <v>44573</v>
      </c>
      <c r="B293" s="2">
        <v>17</v>
      </c>
      <c r="C293" s="2" t="s">
        <v>44</v>
      </c>
      <c r="D293" s="8">
        <v>45.856580000000001</v>
      </c>
      <c r="E293">
        <v>1.1191148E-2</v>
      </c>
      <c r="G293" s="33">
        <v>337.99900000000002</v>
      </c>
      <c r="H293" s="33">
        <v>2.3812209391555315</v>
      </c>
      <c r="I293" s="33">
        <v>340.38022093915555</v>
      </c>
      <c r="J293" s="33">
        <v>336.57097551035275</v>
      </c>
      <c r="K293" s="33">
        <v>7.6040000000000001</v>
      </c>
      <c r="L293" s="33">
        <v>5.3570584591488918E-2</v>
      </c>
      <c r="M293" s="33">
        <v>7.6575705845914888</v>
      </c>
      <c r="N293" s="33">
        <v>7.5718735788588791</v>
      </c>
      <c r="O293" s="33">
        <v>64.186000000000007</v>
      </c>
      <c r="P293" s="33">
        <v>0.45219378519059805</v>
      </c>
      <c r="Q293" s="33">
        <v>64.638193785190609</v>
      </c>
      <c r="R293" s="33">
        <v>63.914818192087864</v>
      </c>
      <c r="S293" s="33">
        <v>0</v>
      </c>
      <c r="T293" s="33">
        <v>0</v>
      </c>
      <c r="U293" s="33">
        <v>0</v>
      </c>
      <c r="V293" s="33">
        <v>0</v>
      </c>
      <c r="W293" s="33">
        <v>409.78899999999999</v>
      </c>
      <c r="X293" s="33">
        <v>2.8869853089376187</v>
      </c>
      <c r="Y293" s="33">
        <v>412.67598530893764</v>
      </c>
      <c r="Z293" s="33">
        <v>408.05766728129947</v>
      </c>
      <c r="AB293" s="33">
        <v>114.17800000000005</v>
      </c>
      <c r="AC293" s="33">
        <v>0.80439008515084487</v>
      </c>
      <c r="AD293" s="33">
        <v>114.9823900851509</v>
      </c>
      <c r="AE293" s="33">
        <v>113.69560514031424</v>
      </c>
      <c r="AF293" s="33">
        <v>1.7709999999999992</v>
      </c>
      <c r="AG293" s="33">
        <v>1.2476789230868863E-2</v>
      </c>
      <c r="AH293" s="33">
        <v>1.7834767892308681</v>
      </c>
      <c r="AI293" s="33">
        <v>1.7635176365280207</v>
      </c>
      <c r="AJ293" s="33">
        <v>9.5689999999999991</v>
      </c>
      <c r="AK293" s="33">
        <v>6.7414114144655091E-2</v>
      </c>
      <c r="AL293" s="33">
        <v>9.6364141141446549</v>
      </c>
      <c r="AM293" s="33">
        <v>9.528571577603973</v>
      </c>
      <c r="AN293" s="33">
        <v>1.9E-2</v>
      </c>
      <c r="AO293" s="33">
        <v>1.3385601094664511E-4</v>
      </c>
      <c r="AP293" s="33">
        <v>1.9133856010946644E-2</v>
      </c>
      <c r="AQ293" s="33">
        <v>1.8919726196517449E-2</v>
      </c>
      <c r="AR293" s="33">
        <v>125.53700000000006</v>
      </c>
      <c r="AS293" s="33">
        <v>0.88441484453731534</v>
      </c>
      <c r="AT293" s="33">
        <v>126.42141484453738</v>
      </c>
      <c r="AU293" s="33">
        <v>125.00661408064275</v>
      </c>
    </row>
    <row r="294" spans="1:47" x14ac:dyDescent="0.3">
      <c r="A294" s="17">
        <v>44573</v>
      </c>
      <c r="B294" s="2">
        <v>18</v>
      </c>
      <c r="C294" s="2" t="s">
        <v>44</v>
      </c>
      <c r="D294" s="8">
        <v>48.749636000000002</v>
      </c>
      <c r="E294">
        <v>1.0955731E-2</v>
      </c>
      <c r="G294" s="33">
        <v>378.60900000000004</v>
      </c>
      <c r="H294" s="33">
        <v>1.8693149165050946</v>
      </c>
      <c r="I294" s="33">
        <v>380.47831491650516</v>
      </c>
      <c r="J294" s="33">
        <v>376.30989684694663</v>
      </c>
      <c r="K294" s="33">
        <v>8.3870000000000005</v>
      </c>
      <c r="L294" s="33">
        <v>4.1409327841462375E-2</v>
      </c>
      <c r="M294" s="33">
        <v>8.4284093278414627</v>
      </c>
      <c r="N294" s="33">
        <v>8.3360699424877414</v>
      </c>
      <c r="O294" s="33">
        <v>68.691999999999993</v>
      </c>
      <c r="P294" s="33">
        <v>0.3391545902093398</v>
      </c>
      <c r="Q294" s="33">
        <v>69.031154590209326</v>
      </c>
      <c r="R294" s="33">
        <v>68.274867829899577</v>
      </c>
      <c r="S294" s="33">
        <v>1.022</v>
      </c>
      <c r="T294" s="33">
        <v>5.0459440865595019E-3</v>
      </c>
      <c r="U294" s="33">
        <v>1.0270459440865596</v>
      </c>
      <c r="V294" s="33">
        <v>1.0157939049985061</v>
      </c>
      <c r="W294" s="33">
        <v>456.71000000000004</v>
      </c>
      <c r="X294" s="33">
        <v>2.2549247786424567</v>
      </c>
      <c r="Y294" s="33">
        <v>458.96492477864251</v>
      </c>
      <c r="Z294" s="33">
        <v>453.93662852433249</v>
      </c>
      <c r="AB294" s="33">
        <v>128.89100000000002</v>
      </c>
      <c r="AC294" s="33">
        <v>0.63637649634123372</v>
      </c>
      <c r="AD294" s="33">
        <v>129.52737649634125</v>
      </c>
      <c r="AE294" s="33">
        <v>128.10830940231162</v>
      </c>
      <c r="AF294" s="33">
        <v>1.9839999999999987</v>
      </c>
      <c r="AG294" s="33">
        <v>9.7956487942603178E-3</v>
      </c>
      <c r="AH294" s="33">
        <v>1.993795648794259</v>
      </c>
      <c r="AI294" s="33">
        <v>1.9719521599970986</v>
      </c>
      <c r="AJ294" s="33">
        <v>10.314999999999994</v>
      </c>
      <c r="AK294" s="33">
        <v>5.0928486548787899E-2</v>
      </c>
      <c r="AL294" s="33">
        <v>10.365928486548782</v>
      </c>
      <c r="AM294" s="33">
        <v>10.252362162484916</v>
      </c>
      <c r="AN294" s="33">
        <v>4.8420000000000005</v>
      </c>
      <c r="AO294" s="33">
        <v>2.390651787389541E-2</v>
      </c>
      <c r="AP294" s="33">
        <v>4.8659065178738956</v>
      </c>
      <c r="AQ294" s="33">
        <v>4.8125969549929222</v>
      </c>
      <c r="AR294" s="33">
        <v>146.03200000000004</v>
      </c>
      <c r="AS294" s="33">
        <v>0.72100714955817735</v>
      </c>
      <c r="AT294" s="33">
        <v>146.75300714955819</v>
      </c>
      <c r="AU294" s="33">
        <v>145.14522067978658</v>
      </c>
    </row>
    <row r="295" spans="1:47" x14ac:dyDescent="0.3">
      <c r="A295" s="17">
        <v>44573</v>
      </c>
      <c r="B295" s="2">
        <v>19</v>
      </c>
      <c r="C295" s="2" t="s">
        <v>44</v>
      </c>
      <c r="D295" s="8">
        <v>37.389158999999999</v>
      </c>
      <c r="E295">
        <v>1.0508333E-2</v>
      </c>
      <c r="G295" s="33">
        <v>396.28700000000003</v>
      </c>
      <c r="H295" s="33">
        <v>2.5735433113195318</v>
      </c>
      <c r="I295" s="33">
        <v>398.86054331131959</v>
      </c>
      <c r="J295" s="33">
        <v>394.66918390164335</v>
      </c>
      <c r="K295" s="33">
        <v>8.7109999999999985</v>
      </c>
      <c r="L295" s="33">
        <v>5.657045470808892E-2</v>
      </c>
      <c r="M295" s="33">
        <v>8.7675704547080873</v>
      </c>
      <c r="N295" s="33">
        <v>8.6754379047690531</v>
      </c>
      <c r="O295" s="33">
        <v>70.754999999999995</v>
      </c>
      <c r="P295" s="33">
        <v>0.45949288518778925</v>
      </c>
      <c r="Q295" s="33">
        <v>71.214492885187781</v>
      </c>
      <c r="R295" s="33">
        <v>70.466147279524094</v>
      </c>
      <c r="S295" s="33">
        <v>1.109</v>
      </c>
      <c r="T295" s="33">
        <v>7.2020014087097487E-3</v>
      </c>
      <c r="U295" s="33">
        <v>1.1162020014087097</v>
      </c>
      <c r="V295" s="33">
        <v>1.1044725790826406</v>
      </c>
      <c r="W295" s="33">
        <v>476.86200000000002</v>
      </c>
      <c r="X295" s="33">
        <v>3.0968086526241199</v>
      </c>
      <c r="Y295" s="33">
        <v>479.95880865262421</v>
      </c>
      <c r="Z295" s="33">
        <v>474.91524166501915</v>
      </c>
      <c r="AB295" s="33">
        <v>134.22100000000003</v>
      </c>
      <c r="AC295" s="33">
        <v>0.87164998293817086</v>
      </c>
      <c r="AD295" s="33">
        <v>135.09264998293821</v>
      </c>
      <c r="AE295" s="33">
        <v>133.67305143106506</v>
      </c>
      <c r="AF295" s="33">
        <v>2.0419999999999985</v>
      </c>
      <c r="AG295" s="33">
        <v>1.3261034153819023E-2</v>
      </c>
      <c r="AH295" s="33">
        <v>2.0552610341538173</v>
      </c>
      <c r="AI295" s="33">
        <v>2.0336636668050048</v>
      </c>
      <c r="AJ295" s="33">
        <v>10.430999999999996</v>
      </c>
      <c r="AK295" s="33">
        <v>6.7740375738729819E-2</v>
      </c>
      <c r="AL295" s="33">
        <v>10.498740375738725</v>
      </c>
      <c r="AM295" s="33">
        <v>10.388416115789918</v>
      </c>
      <c r="AN295" s="33">
        <v>5.2449999999999992</v>
      </c>
      <c r="AO295" s="33">
        <v>3.4061765003320678E-2</v>
      </c>
      <c r="AP295" s="33">
        <v>5.2790617650033198</v>
      </c>
      <c r="AQ295" s="33">
        <v>5.2235876260490972</v>
      </c>
      <c r="AR295" s="33">
        <v>151.93900000000002</v>
      </c>
      <c r="AS295" s="33">
        <v>0.98671315783404046</v>
      </c>
      <c r="AT295" s="33">
        <v>152.92571315783408</v>
      </c>
      <c r="AU295" s="33">
        <v>151.31871883970908</v>
      </c>
    </row>
    <row r="296" spans="1:47" x14ac:dyDescent="0.3">
      <c r="A296" s="17">
        <v>44573</v>
      </c>
      <c r="B296" s="2">
        <v>20</v>
      </c>
      <c r="C296" s="2" t="s">
        <v>44</v>
      </c>
      <c r="D296" s="8">
        <v>36.053179999999998</v>
      </c>
      <c r="E296">
        <v>1.0897629000000001E-2</v>
      </c>
      <c r="G296" s="33">
        <v>395.613</v>
      </c>
      <c r="H296" s="33">
        <v>1.2472612437774846</v>
      </c>
      <c r="I296" s="33">
        <v>396.86026124377747</v>
      </c>
      <c r="J296" s="33">
        <v>392.53542535189968</v>
      </c>
      <c r="K296" s="33">
        <v>8.66</v>
      </c>
      <c r="L296" s="33">
        <v>2.7302647716614517E-2</v>
      </c>
      <c r="M296" s="33">
        <v>8.6873026477166153</v>
      </c>
      <c r="N296" s="33">
        <v>8.5926316464510819</v>
      </c>
      <c r="O296" s="33">
        <v>70.527000000000001</v>
      </c>
      <c r="P296" s="33">
        <v>0.22235263689488127</v>
      </c>
      <c r="Q296" s="33">
        <v>70.749352636894884</v>
      </c>
      <c r="R296" s="33">
        <v>69.978352439867834</v>
      </c>
      <c r="S296" s="33">
        <v>2.1269999999999998</v>
      </c>
      <c r="T296" s="33">
        <v>6.7058581631915777E-3</v>
      </c>
      <c r="U296" s="33">
        <v>2.1337058581631911</v>
      </c>
      <c r="V296" s="33">
        <v>2.1104535233258019</v>
      </c>
      <c r="W296" s="33">
        <v>476.92700000000002</v>
      </c>
      <c r="X296" s="33">
        <v>1.5036223865521718</v>
      </c>
      <c r="Y296" s="33">
        <v>478.4306223865521</v>
      </c>
      <c r="Z296" s="33">
        <v>473.21686296154439</v>
      </c>
      <c r="AB296" s="33">
        <v>133.01300000000003</v>
      </c>
      <c r="AC296" s="33">
        <v>0.41935416636605632</v>
      </c>
      <c r="AD296" s="33">
        <v>133.43235416636608</v>
      </c>
      <c r="AE296" s="33">
        <v>131.97825787406441</v>
      </c>
      <c r="AF296" s="33">
        <v>2.0269999999999988</v>
      </c>
      <c r="AG296" s="33">
        <v>6.3905850948703909E-3</v>
      </c>
      <c r="AH296" s="33">
        <v>2.0333905850948693</v>
      </c>
      <c r="AI296" s="33">
        <v>2.0112314488864125</v>
      </c>
      <c r="AJ296" s="33">
        <v>10.429999999999996</v>
      </c>
      <c r="AK296" s="33">
        <v>3.2882981025899455E-2</v>
      </c>
      <c r="AL296" s="33">
        <v>10.462882981025896</v>
      </c>
      <c r="AM296" s="33">
        <v>10.34886236402826</v>
      </c>
      <c r="AN296" s="33">
        <v>10.068999999999999</v>
      </c>
      <c r="AO296" s="33">
        <v>3.1744845249259995E-2</v>
      </c>
      <c r="AP296" s="33">
        <v>10.10074484524926</v>
      </c>
      <c r="AQ296" s="33">
        <v>9.99067067530207</v>
      </c>
      <c r="AR296" s="33">
        <v>155.53900000000002</v>
      </c>
      <c r="AS296" s="33">
        <v>0.49037257773608622</v>
      </c>
      <c r="AT296" s="33">
        <v>156.02937257773613</v>
      </c>
      <c r="AU296" s="33">
        <v>154.32902236228114</v>
      </c>
    </row>
    <row r="297" spans="1:47" x14ac:dyDescent="0.3">
      <c r="A297" s="17">
        <v>44573</v>
      </c>
      <c r="B297" s="2">
        <v>21</v>
      </c>
      <c r="C297" s="2" t="s">
        <v>44</v>
      </c>
      <c r="D297" s="8">
        <v>39.618673000000001</v>
      </c>
      <c r="E297">
        <v>1.0943859E-2</v>
      </c>
      <c r="G297" s="33">
        <v>387.76</v>
      </c>
      <c r="H297" s="33">
        <v>1.2304625948680563</v>
      </c>
      <c r="I297" s="33">
        <v>388.99046259486806</v>
      </c>
      <c r="J297" s="33">
        <v>384.73340581988509</v>
      </c>
      <c r="K297" s="33">
        <v>8.5759999999999987</v>
      </c>
      <c r="L297" s="33">
        <v>2.7213862217836931E-2</v>
      </c>
      <c r="M297" s="33">
        <v>8.6032138622178351</v>
      </c>
      <c r="N297" s="33">
        <v>8.5090615027628775</v>
      </c>
      <c r="O297" s="33">
        <v>69.922000000000011</v>
      </c>
      <c r="P297" s="33">
        <v>0.22188055900135198</v>
      </c>
      <c r="Q297" s="33">
        <v>70.14388055900136</v>
      </c>
      <c r="R297" s="33">
        <v>69.376235820450816</v>
      </c>
      <c r="S297" s="33">
        <v>2.1269999999999998</v>
      </c>
      <c r="T297" s="33">
        <v>6.7495201652680919E-3</v>
      </c>
      <c r="U297" s="33">
        <v>2.1337495201652681</v>
      </c>
      <c r="V297" s="33">
        <v>2.1103980662752617</v>
      </c>
      <c r="W297" s="33">
        <v>468.38500000000005</v>
      </c>
      <c r="X297" s="33">
        <v>1.4863065362525132</v>
      </c>
      <c r="Y297" s="33">
        <v>469.87130653625258</v>
      </c>
      <c r="Z297" s="33">
        <v>464.72910120937405</v>
      </c>
      <c r="AB297" s="33">
        <v>130.10400000000001</v>
      </c>
      <c r="AC297" s="33">
        <v>0.41285358325436766</v>
      </c>
      <c r="AD297" s="33">
        <v>130.51685358325437</v>
      </c>
      <c r="AE297" s="33">
        <v>129.08849554051559</v>
      </c>
      <c r="AF297" s="33">
        <v>1.9989999999999986</v>
      </c>
      <c r="AG297" s="33">
        <v>6.3433431172406707E-3</v>
      </c>
      <c r="AH297" s="33">
        <v>2.0053433431172394</v>
      </c>
      <c r="AI297" s="33">
        <v>1.9833971483235757</v>
      </c>
      <c r="AJ297" s="33">
        <v>10.331999999999995</v>
      </c>
      <c r="AK297" s="33">
        <v>3.2786103595463044E-2</v>
      </c>
      <c r="AL297" s="33">
        <v>10.364786103595458</v>
      </c>
      <c r="AM297" s="33">
        <v>10.25135534591255</v>
      </c>
      <c r="AN297" s="33">
        <v>10.068999999999999</v>
      </c>
      <c r="AO297" s="33">
        <v>3.1951536692094225E-2</v>
      </c>
      <c r="AP297" s="33">
        <v>10.100951536692094</v>
      </c>
      <c r="AQ297" s="33">
        <v>9.9904081473087025</v>
      </c>
      <c r="AR297" s="33">
        <v>152.50399999999999</v>
      </c>
      <c r="AS297" s="33">
        <v>0.48393456665916557</v>
      </c>
      <c r="AT297" s="33">
        <v>152.98793456665916</v>
      </c>
      <c r="AU297" s="33">
        <v>151.31365618206041</v>
      </c>
    </row>
    <row r="298" spans="1:47" x14ac:dyDescent="0.3">
      <c r="A298" s="17">
        <v>44573</v>
      </c>
      <c r="B298" s="2">
        <v>22</v>
      </c>
      <c r="C298" s="2" t="s">
        <v>44</v>
      </c>
      <c r="D298" s="8">
        <v>34.446941000000002</v>
      </c>
      <c r="E298">
        <v>1.1606695E-2</v>
      </c>
      <c r="G298" s="33">
        <v>369.02</v>
      </c>
      <c r="H298" s="33">
        <v>0.89710648586198694</v>
      </c>
      <c r="I298" s="33">
        <v>369.91710648586195</v>
      </c>
      <c r="J298" s="33">
        <v>365.62359145559805</v>
      </c>
      <c r="K298" s="33">
        <v>8.1770000000000014</v>
      </c>
      <c r="L298" s="33">
        <v>1.9878705042798411E-2</v>
      </c>
      <c r="M298" s="33">
        <v>8.1968787050427991</v>
      </c>
      <c r="N298" s="33">
        <v>8.1017400339613719</v>
      </c>
      <c r="O298" s="33">
        <v>68.076999999999984</v>
      </c>
      <c r="P298" s="33">
        <v>0.16549866738395339</v>
      </c>
      <c r="Q298" s="33">
        <v>68.242498667383941</v>
      </c>
      <c r="R298" s="33">
        <v>67.450428799313713</v>
      </c>
      <c r="S298" s="33">
        <v>2.1269999999999998</v>
      </c>
      <c r="T298" s="33">
        <v>5.1708457412293274E-3</v>
      </c>
      <c r="U298" s="33">
        <v>2.1321708457412289</v>
      </c>
      <c r="V298" s="33">
        <v>2.1074233890468186</v>
      </c>
      <c r="W298" s="33">
        <v>447.40100000000001</v>
      </c>
      <c r="X298" s="33">
        <v>1.0876547040299682</v>
      </c>
      <c r="Y298" s="33">
        <v>448.48865470402995</v>
      </c>
      <c r="Z298" s="33">
        <v>443.28318367791996</v>
      </c>
      <c r="AB298" s="33">
        <v>123.8310000000001</v>
      </c>
      <c r="AC298" s="33">
        <v>0.30103949176406647</v>
      </c>
      <c r="AD298" s="33">
        <v>124.13203949176417</v>
      </c>
      <c r="AE298" s="33">
        <v>122.69127676965532</v>
      </c>
      <c r="AF298" s="33">
        <v>1.8799999999999988</v>
      </c>
      <c r="AG298" s="33">
        <v>4.5703761135454301E-3</v>
      </c>
      <c r="AH298" s="33">
        <v>1.8845703761135442</v>
      </c>
      <c r="AI298" s="33">
        <v>1.8626967425519589</v>
      </c>
      <c r="AJ298" s="33">
        <v>9.8570000000000046</v>
      </c>
      <c r="AK298" s="33">
        <v>2.3962870931498594E-2</v>
      </c>
      <c r="AL298" s="33">
        <v>9.8809628709315032</v>
      </c>
      <c r="AM298" s="33">
        <v>9.766277548582277</v>
      </c>
      <c r="AN298" s="33">
        <v>10.068999999999999</v>
      </c>
      <c r="AO298" s="33">
        <v>2.4478253769834552E-2</v>
      </c>
      <c r="AP298" s="33">
        <v>10.093478253769833</v>
      </c>
      <c r="AQ298" s="33">
        <v>9.9763263301891936</v>
      </c>
      <c r="AR298" s="33">
        <v>145.63700000000009</v>
      </c>
      <c r="AS298" s="33">
        <v>0.35405099257894501</v>
      </c>
      <c r="AT298" s="33">
        <v>145.99105099257906</v>
      </c>
      <c r="AU298" s="33">
        <v>144.29657739097874</v>
      </c>
    </row>
    <row r="299" spans="1:47" x14ac:dyDescent="0.3">
      <c r="A299" s="17">
        <v>44573</v>
      </c>
      <c r="B299" s="2">
        <v>23</v>
      </c>
      <c r="C299" s="2" t="s">
        <v>44</v>
      </c>
      <c r="D299" s="8">
        <v>33.445796999999999</v>
      </c>
      <c r="E299">
        <v>1.1375194E-2</v>
      </c>
      <c r="G299" s="33">
        <v>338.11400000000003</v>
      </c>
      <c r="H299" s="33">
        <v>1.4422397784778926</v>
      </c>
      <c r="I299" s="33">
        <v>339.5562397784779</v>
      </c>
      <c r="J299" s="33">
        <v>335.69372167708718</v>
      </c>
      <c r="K299" s="33">
        <v>7.5329999999999986</v>
      </c>
      <c r="L299" s="33">
        <v>3.2132334808005474E-2</v>
      </c>
      <c r="M299" s="33">
        <v>7.5651323348080037</v>
      </c>
      <c r="N299" s="33">
        <v>7.4790774868638898</v>
      </c>
      <c r="O299" s="33">
        <v>64.416000000000011</v>
      </c>
      <c r="P299" s="33">
        <v>0.27476921266327908</v>
      </c>
      <c r="Q299" s="33">
        <v>64.690769212663284</v>
      </c>
      <c r="R299" s="33">
        <v>63.954899162860016</v>
      </c>
      <c r="S299" s="33">
        <v>2.1269999999999998</v>
      </c>
      <c r="T299" s="33">
        <v>9.0728097884810351E-3</v>
      </c>
      <c r="U299" s="33">
        <v>2.1360728097884807</v>
      </c>
      <c r="V299" s="33">
        <v>2.1117745671790118</v>
      </c>
      <c r="W299" s="33">
        <v>412.19000000000005</v>
      </c>
      <c r="X299" s="33">
        <v>1.7582141357376582</v>
      </c>
      <c r="Y299" s="33">
        <v>413.94821413573766</v>
      </c>
      <c r="Z299" s="33">
        <v>409.23947289399013</v>
      </c>
      <c r="AB299" s="33">
        <v>112.7470000000001</v>
      </c>
      <c r="AC299" s="33">
        <v>0.48092716747619763</v>
      </c>
      <c r="AD299" s="33">
        <v>113.2279271674763</v>
      </c>
      <c r="AE299" s="33">
        <v>111.93993752972838</v>
      </c>
      <c r="AF299" s="33">
        <v>1.7229999999999988</v>
      </c>
      <c r="AG299" s="33">
        <v>7.3495304492490901E-3</v>
      </c>
      <c r="AH299" s="33">
        <v>1.7303495304492478</v>
      </c>
      <c r="AI299" s="33">
        <v>1.7106664688525788</v>
      </c>
      <c r="AJ299" s="33">
        <v>9.2429999999999968</v>
      </c>
      <c r="AK299" s="33">
        <v>3.9426413199308979E-2</v>
      </c>
      <c r="AL299" s="33">
        <v>9.2824264131993051</v>
      </c>
      <c r="AM299" s="33">
        <v>9.1768370119584386</v>
      </c>
      <c r="AN299" s="33">
        <v>10.068999999999999</v>
      </c>
      <c r="AO299" s="33">
        <v>4.2949751650312909E-2</v>
      </c>
      <c r="AP299" s="33">
        <v>10.111949751650313</v>
      </c>
      <c r="AQ299" s="33">
        <v>9.9969243615070393</v>
      </c>
      <c r="AR299" s="33">
        <v>133.7820000000001</v>
      </c>
      <c r="AS299" s="33">
        <v>0.57065286277506855</v>
      </c>
      <c r="AT299" s="33">
        <v>134.35265286277516</v>
      </c>
      <c r="AU299" s="33">
        <v>132.82436537204643</v>
      </c>
    </row>
    <row r="300" spans="1:47" x14ac:dyDescent="0.3">
      <c r="A300" s="17">
        <v>44573</v>
      </c>
      <c r="B300" s="2">
        <v>24</v>
      </c>
      <c r="C300" s="2" t="s">
        <v>16</v>
      </c>
      <c r="D300" s="8">
        <v>31.425740000000001</v>
      </c>
      <c r="E300">
        <v>1.1839785E-2</v>
      </c>
      <c r="G300" s="33">
        <v>304.93100000000004</v>
      </c>
      <c r="H300" s="33">
        <v>1.9716397744273848</v>
      </c>
      <c r="I300" s="33">
        <v>306.90263977442743</v>
      </c>
      <c r="J300" s="33">
        <v>303.26897850356573</v>
      </c>
      <c r="K300" s="33">
        <v>6.8639999999999999</v>
      </c>
      <c r="L300" s="33">
        <v>4.438163194843938E-2</v>
      </c>
      <c r="M300" s="33">
        <v>6.9083816319484397</v>
      </c>
      <c r="N300" s="33">
        <v>6.8265878787282208</v>
      </c>
      <c r="O300" s="33">
        <v>60.849000000000004</v>
      </c>
      <c r="P300" s="33">
        <v>0.39344083951494574</v>
      </c>
      <c r="Q300" s="33">
        <v>61.242440839514948</v>
      </c>
      <c r="R300" s="33">
        <v>60.517343507099866</v>
      </c>
      <c r="S300" s="33">
        <v>2.1269999999999998</v>
      </c>
      <c r="T300" s="33">
        <v>1.3752874585421116E-2</v>
      </c>
      <c r="U300" s="33">
        <v>2.140752874585421</v>
      </c>
      <c r="V300" s="33">
        <v>2.1154068208121974</v>
      </c>
      <c r="W300" s="33">
        <v>374.77100000000002</v>
      </c>
      <c r="X300" s="33">
        <v>2.4232151204761911</v>
      </c>
      <c r="Y300" s="33">
        <v>377.1942151204762</v>
      </c>
      <c r="Z300" s="33">
        <v>372.728316710206</v>
      </c>
      <c r="AB300" s="33">
        <v>100.511</v>
      </c>
      <c r="AC300" s="33">
        <v>0.64988959917971878</v>
      </c>
      <c r="AD300" s="33">
        <v>101.16088959917971</v>
      </c>
      <c r="AE300" s="33">
        <v>99.963166415916689</v>
      </c>
      <c r="AF300" s="33">
        <v>1.585999999999999</v>
      </c>
      <c r="AG300" s="33">
        <v>1.0254846775965151E-2</v>
      </c>
      <c r="AH300" s="33">
        <v>1.5962548467759641</v>
      </c>
      <c r="AI300" s="33">
        <v>1.5773555325849287</v>
      </c>
      <c r="AJ300" s="33">
        <v>8.8880000000000017</v>
      </c>
      <c r="AK300" s="33">
        <v>5.7468523420415106E-2</v>
      </c>
      <c r="AL300" s="33">
        <v>8.9454685234204163</v>
      </c>
      <c r="AM300" s="33">
        <v>8.83955609937885</v>
      </c>
      <c r="AN300" s="33">
        <v>10.068999999999999</v>
      </c>
      <c r="AO300" s="33">
        <v>6.5104698730891031E-2</v>
      </c>
      <c r="AP300" s="33">
        <v>10.134104698730891</v>
      </c>
      <c r="AQ300" s="33">
        <v>10.014119077930427</v>
      </c>
      <c r="AR300" s="33">
        <v>121.054</v>
      </c>
      <c r="AS300" s="33">
        <v>0.78271766810699006</v>
      </c>
      <c r="AT300" s="33">
        <v>121.83671766810699</v>
      </c>
      <c r="AU300" s="33">
        <v>120.3941971258109</v>
      </c>
    </row>
    <row r="301" spans="1:47" x14ac:dyDescent="0.3">
      <c r="A301" s="17">
        <v>44574</v>
      </c>
      <c r="B301" s="2">
        <v>1</v>
      </c>
      <c r="C301" s="2" t="s">
        <v>16</v>
      </c>
      <c r="D301" s="8">
        <v>45.804932000000001</v>
      </c>
      <c r="E301">
        <v>1.1483070999999999E-2</v>
      </c>
      <c r="G301" s="33">
        <v>278.95400000000006</v>
      </c>
      <c r="H301" s="33">
        <v>1.4136100269687293</v>
      </c>
      <c r="I301" s="33">
        <v>280.3676100269688</v>
      </c>
      <c r="J301" s="33">
        <v>277.14812885492881</v>
      </c>
      <c r="K301" s="33">
        <v>6.39</v>
      </c>
      <c r="L301" s="33">
        <v>3.2381568546535192E-2</v>
      </c>
      <c r="M301" s="33">
        <v>6.4223815685465349</v>
      </c>
      <c r="N301" s="33">
        <v>6.3486329050058234</v>
      </c>
      <c r="O301" s="33">
        <v>57.698999999999998</v>
      </c>
      <c r="P301" s="33">
        <v>0.29239188162230578</v>
      </c>
      <c r="Q301" s="33">
        <v>57.991391881622306</v>
      </c>
      <c r="R301" s="33">
        <v>57.325472611256814</v>
      </c>
      <c r="S301" s="33">
        <v>2.1259999999999999</v>
      </c>
      <c r="T301" s="33">
        <v>1.0773586029723602E-2</v>
      </c>
      <c r="U301" s="33">
        <v>2.1367735860297237</v>
      </c>
      <c r="V301" s="33">
        <v>2.1122368632304198</v>
      </c>
      <c r="W301" s="33">
        <v>345.16900000000004</v>
      </c>
      <c r="X301" s="33">
        <v>1.7491570631672937</v>
      </c>
      <c r="Y301" s="33">
        <v>346.91815706316737</v>
      </c>
      <c r="Z301" s="33">
        <v>342.93447123442189</v>
      </c>
      <c r="AB301" s="33">
        <v>91.365000000000023</v>
      </c>
      <c r="AC301" s="33">
        <v>0.46299561975808906</v>
      </c>
      <c r="AD301" s="33">
        <v>91.827995619758113</v>
      </c>
      <c r="AE301" s="33">
        <v>90.773528226268738</v>
      </c>
      <c r="AF301" s="33">
        <v>1.460999999999999</v>
      </c>
      <c r="AG301" s="33">
        <v>7.4036731841139111E-3</v>
      </c>
      <c r="AH301" s="33">
        <v>1.4684036731841128</v>
      </c>
      <c r="AI301" s="33">
        <v>1.4515418895482788</v>
      </c>
      <c r="AJ301" s="33">
        <v>8.3570000000000029</v>
      </c>
      <c r="AK301" s="33">
        <v>4.234941601618071E-2</v>
      </c>
      <c r="AL301" s="33">
        <v>8.3993494160161841</v>
      </c>
      <c r="AM301" s="33">
        <v>8.3028990903182613</v>
      </c>
      <c r="AN301" s="33">
        <v>10.068</v>
      </c>
      <c r="AO301" s="33">
        <v>5.1019973728719303E-2</v>
      </c>
      <c r="AP301" s="33">
        <v>10.119019973728719</v>
      </c>
      <c r="AQ301" s="33">
        <v>10.002822548919974</v>
      </c>
      <c r="AR301" s="33">
        <v>111.25100000000002</v>
      </c>
      <c r="AS301" s="33">
        <v>0.5637686826871029</v>
      </c>
      <c r="AT301" s="33">
        <v>111.81476868268712</v>
      </c>
      <c r="AU301" s="33">
        <v>110.53079175505526</v>
      </c>
    </row>
    <row r="302" spans="1:47" x14ac:dyDescent="0.3">
      <c r="A302" s="17">
        <v>44574</v>
      </c>
      <c r="B302" s="2">
        <v>2</v>
      </c>
      <c r="C302" s="2" t="s">
        <v>16</v>
      </c>
      <c r="D302" s="8">
        <v>46.303291000000002</v>
      </c>
      <c r="E302">
        <v>1.2500222E-2</v>
      </c>
      <c r="G302" s="33">
        <v>262.49700000000001</v>
      </c>
      <c r="H302" s="33">
        <v>2.6676416659748918</v>
      </c>
      <c r="I302" s="33">
        <v>265.1646416659749</v>
      </c>
      <c r="J302" s="33">
        <v>261.85002477859979</v>
      </c>
      <c r="K302" s="33">
        <v>6.1340000000000003</v>
      </c>
      <c r="L302" s="33">
        <v>6.2337146630590014E-2</v>
      </c>
      <c r="M302" s="33">
        <v>6.1963371466305901</v>
      </c>
      <c r="N302" s="33">
        <v>6.1188815567108614</v>
      </c>
      <c r="O302" s="33">
        <v>55.665999999999997</v>
      </c>
      <c r="P302" s="33">
        <v>0.5657090975445751</v>
      </c>
      <c r="Q302" s="33">
        <v>56.231709097544574</v>
      </c>
      <c r="R302" s="33">
        <v>55.528800250385849</v>
      </c>
      <c r="S302" s="33">
        <v>2.1259999999999999</v>
      </c>
      <c r="T302" s="33">
        <v>2.1605603804472507E-2</v>
      </c>
      <c r="U302" s="33">
        <v>2.1476056038044722</v>
      </c>
      <c r="V302" s="33">
        <v>2.1207600569884724</v>
      </c>
      <c r="W302" s="33">
        <v>326.423</v>
      </c>
      <c r="X302" s="33">
        <v>3.3172935139545294</v>
      </c>
      <c r="Y302" s="33">
        <v>329.74029351395455</v>
      </c>
      <c r="Z302" s="33">
        <v>325.61846664268495</v>
      </c>
      <c r="AB302" s="33">
        <v>85.941000000000017</v>
      </c>
      <c r="AC302" s="33">
        <v>0.87338061926630861</v>
      </c>
      <c r="AD302" s="33">
        <v>86.814380619266331</v>
      </c>
      <c r="AE302" s="33">
        <v>85.729181588732999</v>
      </c>
      <c r="AF302" s="33">
        <v>1.4069999999999989</v>
      </c>
      <c r="AG302" s="33">
        <v>1.4298722743599621E-2</v>
      </c>
      <c r="AH302" s="33">
        <v>1.4212987227435985</v>
      </c>
      <c r="AI302" s="33">
        <v>1.4035321731809871</v>
      </c>
      <c r="AJ302" s="33">
        <v>8.0849999999999973</v>
      </c>
      <c r="AK302" s="33">
        <v>8.2164302332624728E-2</v>
      </c>
      <c r="AL302" s="33">
        <v>8.1671643023326226</v>
      </c>
      <c r="AM302" s="33">
        <v>8.0650729354429895</v>
      </c>
      <c r="AN302" s="33">
        <v>10.068</v>
      </c>
      <c r="AO302" s="33">
        <v>0.10231665997339097</v>
      </c>
      <c r="AP302" s="33">
        <v>10.170316659973391</v>
      </c>
      <c r="AQ302" s="33">
        <v>10.043185443913424</v>
      </c>
      <c r="AR302" s="33">
        <v>105.501</v>
      </c>
      <c r="AS302" s="33">
        <v>1.072160304315924</v>
      </c>
      <c r="AT302" s="33">
        <v>106.57316030431595</v>
      </c>
      <c r="AU302" s="33">
        <v>105.2409721412704</v>
      </c>
    </row>
    <row r="303" spans="1:47" x14ac:dyDescent="0.3">
      <c r="A303" s="17">
        <v>44574</v>
      </c>
      <c r="B303" s="2">
        <v>3</v>
      </c>
      <c r="C303" s="2" t="s">
        <v>16</v>
      </c>
      <c r="D303" s="8">
        <v>46.806776999999997</v>
      </c>
      <c r="E303">
        <v>1.2730886E-2</v>
      </c>
      <c r="G303" s="33">
        <v>253.30699999999999</v>
      </c>
      <c r="H303" s="33">
        <v>3.3299799188196175</v>
      </c>
      <c r="I303" s="33">
        <v>256.63697991881963</v>
      </c>
      <c r="J303" s="33">
        <v>253.36976378408883</v>
      </c>
      <c r="K303" s="33">
        <v>5.9880000000000004</v>
      </c>
      <c r="L303" s="33">
        <v>7.871839212454404E-2</v>
      </c>
      <c r="M303" s="33">
        <v>6.0667183921245442</v>
      </c>
      <c r="N303" s="33">
        <v>5.9894836918803032</v>
      </c>
      <c r="O303" s="33">
        <v>54.836999999999989</v>
      </c>
      <c r="P303" s="33">
        <v>0.72088852186600194</v>
      </c>
      <c r="Q303" s="33">
        <v>55.557888521865991</v>
      </c>
      <c r="R303" s="33">
        <v>54.850587376693404</v>
      </c>
      <c r="S303" s="33">
        <v>2.1259999999999999</v>
      </c>
      <c r="T303" s="33">
        <v>2.7948447170471038E-2</v>
      </c>
      <c r="U303" s="33">
        <v>2.1539484471704711</v>
      </c>
      <c r="V303" s="33">
        <v>2.1265267750396668</v>
      </c>
      <c r="W303" s="33">
        <v>316.25799999999998</v>
      </c>
      <c r="X303" s="33">
        <v>4.1575352799806344</v>
      </c>
      <c r="Y303" s="33">
        <v>320.41553527998065</v>
      </c>
      <c r="Z303" s="33">
        <v>316.33636162770222</v>
      </c>
      <c r="AB303" s="33">
        <v>83.207000000000036</v>
      </c>
      <c r="AC303" s="33">
        <v>1.0938412247005573</v>
      </c>
      <c r="AD303" s="33">
        <v>84.300841224700591</v>
      </c>
      <c r="AE303" s="33">
        <v>83.227616825364819</v>
      </c>
      <c r="AF303" s="33">
        <v>1.3879999999999988</v>
      </c>
      <c r="AG303" s="33">
        <v>1.8246681407626423E-2</v>
      </c>
      <c r="AH303" s="33">
        <v>1.4062466814076253</v>
      </c>
      <c r="AI303" s="33">
        <v>1.3883439152187464</v>
      </c>
      <c r="AJ303" s="33">
        <v>7.9930000000000012</v>
      </c>
      <c r="AK303" s="33">
        <v>0.10507617038267877</v>
      </c>
      <c r="AL303" s="33">
        <v>8.0980761703826794</v>
      </c>
      <c r="AM303" s="33">
        <v>7.9949804858382203</v>
      </c>
      <c r="AN303" s="33">
        <v>10.068</v>
      </c>
      <c r="AO303" s="33">
        <v>0.13235417032563612</v>
      </c>
      <c r="AP303" s="33">
        <v>10.200354170325635</v>
      </c>
      <c r="AQ303" s="33">
        <v>10.070494624223594</v>
      </c>
      <c r="AR303" s="33">
        <v>102.65600000000003</v>
      </c>
      <c r="AS303" s="33">
        <v>1.3495182468164988</v>
      </c>
      <c r="AT303" s="33">
        <v>104.00551824681654</v>
      </c>
      <c r="AU303" s="33">
        <v>102.68143585064539</v>
      </c>
    </row>
    <row r="304" spans="1:47" x14ac:dyDescent="0.3">
      <c r="A304" s="17">
        <v>44574</v>
      </c>
      <c r="B304" s="2">
        <v>4</v>
      </c>
      <c r="C304" s="2" t="s">
        <v>16</v>
      </c>
      <c r="D304" s="8">
        <v>41.180216000000001</v>
      </c>
      <c r="E304">
        <v>1.3339647E-2</v>
      </c>
      <c r="G304" s="33">
        <v>249.83800000000002</v>
      </c>
      <c r="H304" s="33">
        <v>3.621230200122644</v>
      </c>
      <c r="I304" s="33">
        <v>253.45923020012268</v>
      </c>
      <c r="J304" s="33">
        <v>250.07817354036129</v>
      </c>
      <c r="K304" s="33">
        <v>5.9840000000000009</v>
      </c>
      <c r="L304" s="33">
        <v>8.6733969682489864E-2</v>
      </c>
      <c r="M304" s="33">
        <v>6.0707339696824905</v>
      </c>
      <c r="N304" s="33">
        <v>5.9897525214960172</v>
      </c>
      <c r="O304" s="33">
        <v>54.753999999999998</v>
      </c>
      <c r="P304" s="33">
        <v>0.79362162032002825</v>
      </c>
      <c r="Q304" s="33">
        <v>55.547621620320029</v>
      </c>
      <c r="R304" s="33">
        <v>54.806635956215395</v>
      </c>
      <c r="S304" s="33">
        <v>2.1259999999999999</v>
      </c>
      <c r="T304" s="33">
        <v>3.0814909683317748E-2</v>
      </c>
      <c r="U304" s="33">
        <v>2.1568149096833178</v>
      </c>
      <c r="V304" s="33">
        <v>2.1280437601438056</v>
      </c>
      <c r="W304" s="33">
        <v>312.702</v>
      </c>
      <c r="X304" s="33">
        <v>4.5324006998084796</v>
      </c>
      <c r="Y304" s="33">
        <v>317.23440069980853</v>
      </c>
      <c r="Z304" s="33">
        <v>313.00260577821649</v>
      </c>
      <c r="AB304" s="33">
        <v>82.258000000000024</v>
      </c>
      <c r="AC304" s="33">
        <v>1.1922732082456973</v>
      </c>
      <c r="AD304" s="33">
        <v>83.450273208245719</v>
      </c>
      <c r="AE304" s="33">
        <v>82.337076021594157</v>
      </c>
      <c r="AF304" s="33">
        <v>1.4219999999999997</v>
      </c>
      <c r="AG304" s="33">
        <v>2.0610913250083646E-2</v>
      </c>
      <c r="AH304" s="33">
        <v>1.4426109132500833</v>
      </c>
      <c r="AI304" s="33">
        <v>1.4233669929089796</v>
      </c>
      <c r="AJ304" s="33">
        <v>8.0780000000000012</v>
      </c>
      <c r="AK304" s="33">
        <v>0.11708506134611515</v>
      </c>
      <c r="AL304" s="33">
        <v>8.1950850613461164</v>
      </c>
      <c r="AM304" s="33">
        <v>8.0857655194927851</v>
      </c>
      <c r="AN304" s="33">
        <v>10.068</v>
      </c>
      <c r="AO304" s="33">
        <v>0.14592874444573994</v>
      </c>
      <c r="AP304" s="33">
        <v>10.21392874444574</v>
      </c>
      <c r="AQ304" s="33">
        <v>10.07767854051168</v>
      </c>
      <c r="AR304" s="33">
        <v>101.82600000000002</v>
      </c>
      <c r="AS304" s="33">
        <v>1.475897927287636</v>
      </c>
      <c r="AT304" s="33">
        <v>103.30189792728765</v>
      </c>
      <c r="AU304" s="33">
        <v>101.9238870745076</v>
      </c>
    </row>
    <row r="305" spans="1:47" x14ac:dyDescent="0.3">
      <c r="A305" s="17">
        <v>44574</v>
      </c>
      <c r="B305" s="2">
        <v>5</v>
      </c>
      <c r="C305" s="2" t="s">
        <v>16</v>
      </c>
      <c r="D305" s="8">
        <v>42.645420999999999</v>
      </c>
      <c r="E305">
        <v>1.3683862999999999E-2</v>
      </c>
      <c r="G305" s="33">
        <v>251.524</v>
      </c>
      <c r="H305" s="33">
        <v>3.439654286891535</v>
      </c>
      <c r="I305" s="33">
        <v>254.96365428689154</v>
      </c>
      <c r="J305" s="33">
        <v>251.47476657165035</v>
      </c>
      <c r="K305" s="33">
        <v>6.097999999999999</v>
      </c>
      <c r="L305" s="33">
        <v>8.3391691613780711E-2</v>
      </c>
      <c r="M305" s="33">
        <v>6.1813916916137801</v>
      </c>
      <c r="N305" s="33">
        <v>6.0968063745563992</v>
      </c>
      <c r="O305" s="33">
        <v>55.716999999999992</v>
      </c>
      <c r="P305" s="33">
        <v>0.76194406061741871</v>
      </c>
      <c r="Q305" s="33">
        <v>56.478944060617408</v>
      </c>
      <c r="R305" s="33">
        <v>55.706093927707258</v>
      </c>
      <c r="S305" s="33">
        <v>2.1259999999999999</v>
      </c>
      <c r="T305" s="33">
        <v>2.9073587466529646E-2</v>
      </c>
      <c r="U305" s="33">
        <v>2.1550735874665294</v>
      </c>
      <c r="V305" s="33">
        <v>2.125583855740719</v>
      </c>
      <c r="W305" s="33">
        <v>315.46499999999997</v>
      </c>
      <c r="X305" s="33">
        <v>4.314063626589264</v>
      </c>
      <c r="Y305" s="33">
        <v>319.77906362658928</v>
      </c>
      <c r="Z305" s="33">
        <v>315.4032507296547</v>
      </c>
      <c r="AB305" s="33">
        <v>83.335000000000051</v>
      </c>
      <c r="AC305" s="33">
        <v>1.1396271926261758</v>
      </c>
      <c r="AD305" s="33">
        <v>84.47462719262623</v>
      </c>
      <c r="AE305" s="33">
        <v>83.318687967146261</v>
      </c>
      <c r="AF305" s="33">
        <v>1.4229999999999989</v>
      </c>
      <c r="AG305" s="33">
        <v>1.945988474358968E-2</v>
      </c>
      <c r="AH305" s="33">
        <v>1.4424598847435885</v>
      </c>
      <c r="AI305" s="33">
        <v>1.4227214612977614</v>
      </c>
      <c r="AJ305" s="33">
        <v>8.2979999999999965</v>
      </c>
      <c r="AK305" s="33">
        <v>0.11347724778798821</v>
      </c>
      <c r="AL305" s="33">
        <v>8.4114772477879853</v>
      </c>
      <c r="AM305" s="33">
        <v>8.2963757455016367</v>
      </c>
      <c r="AN305" s="33">
        <v>10.068999999999999</v>
      </c>
      <c r="AO305" s="33">
        <v>0.1376961205082253</v>
      </c>
      <c r="AP305" s="33">
        <v>10.206696120508225</v>
      </c>
      <c r="AQ305" s="33">
        <v>10.067029089112559</v>
      </c>
      <c r="AR305" s="33">
        <v>103.12500000000006</v>
      </c>
      <c r="AS305" s="33">
        <v>1.4102604456659789</v>
      </c>
      <c r="AT305" s="33">
        <v>104.53526044566603</v>
      </c>
      <c r="AU305" s="33">
        <v>103.10481426305822</v>
      </c>
    </row>
    <row r="306" spans="1:47" x14ac:dyDescent="0.3">
      <c r="A306" s="17">
        <v>44574</v>
      </c>
      <c r="B306" s="2">
        <v>6</v>
      </c>
      <c r="C306" s="2" t="s">
        <v>16</v>
      </c>
      <c r="D306" s="8">
        <v>43.107134000000002</v>
      </c>
      <c r="E306">
        <v>1.3461860000000001E-2</v>
      </c>
      <c r="G306" s="33">
        <v>262.48400000000009</v>
      </c>
      <c r="H306" s="33">
        <v>4.1136161961369879</v>
      </c>
      <c r="I306" s="33">
        <v>266.5976161961371</v>
      </c>
      <c r="J306" s="33">
        <v>263.00871641057097</v>
      </c>
      <c r="K306" s="33">
        <v>6.4049999999999994</v>
      </c>
      <c r="L306" s="33">
        <v>0.10037835348538347</v>
      </c>
      <c r="M306" s="33">
        <v>6.5053783534853826</v>
      </c>
      <c r="N306" s="33">
        <v>6.4178038608437316</v>
      </c>
      <c r="O306" s="33">
        <v>58.285000000000004</v>
      </c>
      <c r="P306" s="33">
        <v>0.91343518077994945</v>
      </c>
      <c r="Q306" s="33">
        <v>59.198435180779953</v>
      </c>
      <c r="R306" s="33">
        <v>58.401514134157217</v>
      </c>
      <c r="S306" s="33">
        <v>2.1259999999999999</v>
      </c>
      <c r="T306" s="33">
        <v>3.3318404295070297E-2</v>
      </c>
      <c r="U306" s="33">
        <v>2.1593184042950702</v>
      </c>
      <c r="V306" s="33">
        <v>2.1302499622410265</v>
      </c>
      <c r="W306" s="33">
        <v>329.30000000000007</v>
      </c>
      <c r="X306" s="33">
        <v>5.1607481346973918</v>
      </c>
      <c r="Y306" s="33">
        <v>334.46074813469744</v>
      </c>
      <c r="Z306" s="33">
        <v>329.95828436781289</v>
      </c>
      <c r="AB306" s="33">
        <v>87.545000000000016</v>
      </c>
      <c r="AC306" s="33">
        <v>1.3719942163743792</v>
      </c>
      <c r="AD306" s="33">
        <v>88.916994216374391</v>
      </c>
      <c r="AE306" s="33">
        <v>87.720006088612749</v>
      </c>
      <c r="AF306" s="33">
        <v>1.4729999999999992</v>
      </c>
      <c r="AG306" s="33">
        <v>2.3084670520526117E-2</v>
      </c>
      <c r="AH306" s="33">
        <v>1.4960846705205253</v>
      </c>
      <c r="AI306" s="33">
        <v>1.4759445881378317</v>
      </c>
      <c r="AJ306" s="33">
        <v>8.6449999999999978</v>
      </c>
      <c r="AK306" s="33">
        <v>0.13548335142562684</v>
      </c>
      <c r="AL306" s="33">
        <v>8.7804833514256249</v>
      </c>
      <c r="AM306" s="33">
        <v>8.6622817138164017</v>
      </c>
      <c r="AN306" s="33">
        <v>10.068</v>
      </c>
      <c r="AO306" s="33">
        <v>0.15778442824212971</v>
      </c>
      <c r="AP306" s="33">
        <v>10.225784428242129</v>
      </c>
      <c r="AQ306" s="33">
        <v>10.088126349878953</v>
      </c>
      <c r="AR306" s="33">
        <v>107.73100000000001</v>
      </c>
      <c r="AS306" s="33">
        <v>1.6883466665626619</v>
      </c>
      <c r="AT306" s="33">
        <v>109.41934666656269</v>
      </c>
      <c r="AU306" s="33">
        <v>107.94635874044593</v>
      </c>
    </row>
    <row r="307" spans="1:47" x14ac:dyDescent="0.3">
      <c r="A307" s="17">
        <v>44574</v>
      </c>
      <c r="B307" s="2">
        <v>7</v>
      </c>
      <c r="C307" s="2" t="s">
        <v>16</v>
      </c>
      <c r="D307" s="8">
        <v>605.02524700000004</v>
      </c>
      <c r="E307">
        <v>1.3204624999999999E-2</v>
      </c>
      <c r="G307" s="33">
        <v>283.28600000000006</v>
      </c>
      <c r="H307" s="33">
        <v>4.1949488240234238</v>
      </c>
      <c r="I307" s="33">
        <v>287.48094882402347</v>
      </c>
      <c r="J307" s="33">
        <v>283.68487070015806</v>
      </c>
      <c r="K307" s="33">
        <v>6.8389999999999995</v>
      </c>
      <c r="L307" s="33">
        <v>0.10127311271116889</v>
      </c>
      <c r="M307" s="33">
        <v>6.9402731127111688</v>
      </c>
      <c r="N307" s="33">
        <v>6.8486294088602353</v>
      </c>
      <c r="O307" s="33">
        <v>62.24499999999999</v>
      </c>
      <c r="P307" s="33">
        <v>0.92173488824487593</v>
      </c>
      <c r="Q307" s="33">
        <v>63.166734888244868</v>
      </c>
      <c r="R307" s="33">
        <v>62.332641841571181</v>
      </c>
      <c r="S307" s="33">
        <v>2.1259999999999999</v>
      </c>
      <c r="T307" s="33">
        <v>3.1482181258070632E-2</v>
      </c>
      <c r="U307" s="33">
        <v>2.1574821812580707</v>
      </c>
      <c r="V307" s="33">
        <v>2.1289934381103759</v>
      </c>
      <c r="W307" s="33">
        <v>354.49600000000004</v>
      </c>
      <c r="X307" s="33">
        <v>5.2494390062375391</v>
      </c>
      <c r="Y307" s="33">
        <v>359.74543900623758</v>
      </c>
      <c r="Z307" s="33">
        <v>354.99513538869985</v>
      </c>
      <c r="AB307" s="33">
        <v>94.868000000000009</v>
      </c>
      <c r="AC307" s="33">
        <v>1.4048219998074529</v>
      </c>
      <c r="AD307" s="33">
        <v>96.272821999807462</v>
      </c>
      <c r="AE307" s="33">
        <v>95.001575487608264</v>
      </c>
      <c r="AF307" s="33">
        <v>1.6059999999999992</v>
      </c>
      <c r="AG307" s="33">
        <v>2.3781929962587683E-2</v>
      </c>
      <c r="AH307" s="33">
        <v>1.6297819299625869</v>
      </c>
      <c r="AI307" s="33">
        <v>1.6082612707456547</v>
      </c>
      <c r="AJ307" s="33">
        <v>9.1229999999999993</v>
      </c>
      <c r="AK307" s="33">
        <v>0.13509498570902087</v>
      </c>
      <c r="AL307" s="33">
        <v>9.25809498570902</v>
      </c>
      <c r="AM307" s="33">
        <v>9.1358453132083515</v>
      </c>
      <c r="AN307" s="33">
        <v>10.068</v>
      </c>
      <c r="AO307" s="33">
        <v>0.14908871162100429</v>
      </c>
      <c r="AP307" s="33">
        <v>10.217088711621004</v>
      </c>
      <c r="AQ307" s="33">
        <v>10.082175886592315</v>
      </c>
      <c r="AR307" s="33">
        <v>115.66500000000001</v>
      </c>
      <c r="AS307" s="33">
        <v>1.7127876271000657</v>
      </c>
      <c r="AT307" s="33">
        <v>117.37778762710008</v>
      </c>
      <c r="AU307" s="33">
        <v>115.82785795815458</v>
      </c>
    </row>
    <row r="308" spans="1:47" x14ac:dyDescent="0.3">
      <c r="A308" s="17">
        <v>44574</v>
      </c>
      <c r="B308" s="2">
        <v>8</v>
      </c>
      <c r="C308" s="2" t="s">
        <v>44</v>
      </c>
      <c r="D308" s="8">
        <v>83.406588999999997</v>
      </c>
      <c r="E308">
        <v>1.3135162000000001E-2</v>
      </c>
      <c r="G308" s="33">
        <v>301.18000000000006</v>
      </c>
      <c r="H308" s="33">
        <v>4.6411942776960764</v>
      </c>
      <c r="I308" s="33">
        <v>305.82119427769612</v>
      </c>
      <c r="J308" s="33">
        <v>301.80418334782513</v>
      </c>
      <c r="K308" s="33">
        <v>7.3159999999999989</v>
      </c>
      <c r="L308" s="33">
        <v>0.11273981451498932</v>
      </c>
      <c r="M308" s="33">
        <v>7.4287398145149881</v>
      </c>
      <c r="N308" s="33">
        <v>7.3311621135954841</v>
      </c>
      <c r="O308" s="33">
        <v>65.155000000000001</v>
      </c>
      <c r="P308" s="33">
        <v>1.0040408166654087</v>
      </c>
      <c r="Q308" s="33">
        <v>66.15904081666541</v>
      </c>
      <c r="R308" s="33">
        <v>65.290031097773905</v>
      </c>
      <c r="S308" s="33">
        <v>0.31500000000000006</v>
      </c>
      <c r="T308" s="33">
        <v>4.8541609584775349E-3</v>
      </c>
      <c r="U308" s="33">
        <v>0.31985416095847757</v>
      </c>
      <c r="V308" s="33">
        <v>0.3156528247379139</v>
      </c>
      <c r="W308" s="33">
        <v>373.96600000000007</v>
      </c>
      <c r="X308" s="33">
        <v>5.762829069834952</v>
      </c>
      <c r="Y308" s="33">
        <v>379.728829069835</v>
      </c>
      <c r="Z308" s="33">
        <v>374.74102938393247</v>
      </c>
      <c r="AB308" s="33">
        <v>100.98600000000003</v>
      </c>
      <c r="AC308" s="33">
        <v>1.5561977731835315</v>
      </c>
      <c r="AD308" s="33">
        <v>102.54219777318356</v>
      </c>
      <c r="AE308" s="33">
        <v>101.19528939359675</v>
      </c>
      <c r="AF308" s="33">
        <v>1.7439999999999991</v>
      </c>
      <c r="AG308" s="33">
        <v>2.6875100671697828E-2</v>
      </c>
      <c r="AH308" s="33">
        <v>1.770875100671697</v>
      </c>
      <c r="AI308" s="33">
        <v>1.7476143693426081</v>
      </c>
      <c r="AJ308" s="33">
        <v>9.6759999999999984</v>
      </c>
      <c r="AK308" s="33">
        <v>0.14910749661659878</v>
      </c>
      <c r="AL308" s="33">
        <v>9.8251074966165977</v>
      </c>
      <c r="AM308" s="33">
        <v>9.6960531179811245</v>
      </c>
      <c r="AN308" s="33">
        <v>1.4930000000000003</v>
      </c>
      <c r="AO308" s="33">
        <v>2.3007181939704639E-2</v>
      </c>
      <c r="AP308" s="33">
        <v>1.516007181939705</v>
      </c>
      <c r="AQ308" s="33">
        <v>1.4960941820117635</v>
      </c>
      <c r="AR308" s="33">
        <v>113.89900000000003</v>
      </c>
      <c r="AS308" s="33">
        <v>1.7551875524115328</v>
      </c>
      <c r="AT308" s="33">
        <v>115.65418755241156</v>
      </c>
      <c r="AU308" s="33">
        <v>114.13505106293225</v>
      </c>
    </row>
    <row r="309" spans="1:47" x14ac:dyDescent="0.3">
      <c r="A309" s="17">
        <v>44574</v>
      </c>
      <c r="B309" s="2">
        <v>9</v>
      </c>
      <c r="C309" s="2" t="s">
        <v>44</v>
      </c>
      <c r="D309" s="8">
        <v>48.712103999999997</v>
      </c>
      <c r="E309">
        <v>1.2450608E-2</v>
      </c>
      <c r="G309" s="33">
        <v>305.53999999999996</v>
      </c>
      <c r="H309" s="33">
        <v>3.2680173504858998</v>
      </c>
      <c r="I309" s="33">
        <v>308.80801735048584</v>
      </c>
      <c r="J309" s="33">
        <v>304.96316977919776</v>
      </c>
      <c r="K309" s="33">
        <v>7.3550000000000004</v>
      </c>
      <c r="L309" s="33">
        <v>7.8668153475236618E-2</v>
      </c>
      <c r="M309" s="33">
        <v>7.4336681534752369</v>
      </c>
      <c r="N309" s="33">
        <v>7.3411144652942335</v>
      </c>
      <c r="O309" s="33">
        <v>65.73899999999999</v>
      </c>
      <c r="P309" s="33">
        <v>0.70313606272040496</v>
      </c>
      <c r="Q309" s="33">
        <v>66.442136062720394</v>
      </c>
      <c r="R309" s="33">
        <v>65.614891071920795</v>
      </c>
      <c r="S309" s="33">
        <v>0</v>
      </c>
      <c r="T309" s="33">
        <v>0</v>
      </c>
      <c r="U309" s="33">
        <v>0</v>
      </c>
      <c r="V309" s="33">
        <v>0</v>
      </c>
      <c r="W309" s="33">
        <v>378.63399999999996</v>
      </c>
      <c r="X309" s="33">
        <v>4.0498215666815414</v>
      </c>
      <c r="Y309" s="33">
        <v>382.6838215666815</v>
      </c>
      <c r="Z309" s="33">
        <v>377.9191753164128</v>
      </c>
      <c r="AB309" s="33">
        <v>102.65000000000002</v>
      </c>
      <c r="AC309" s="33">
        <v>1.0979314689643835</v>
      </c>
      <c r="AD309" s="33">
        <v>103.74793146896441</v>
      </c>
      <c r="AE309" s="33">
        <v>102.45620664343348</v>
      </c>
      <c r="AF309" s="33">
        <v>1.7429999999999992</v>
      </c>
      <c r="AG309" s="33">
        <v>1.86429084306373E-2</v>
      </c>
      <c r="AH309" s="33">
        <v>1.7616429084306364</v>
      </c>
      <c r="AI309" s="33">
        <v>1.7397093831417867</v>
      </c>
      <c r="AJ309" s="33">
        <v>9.8949999999999996</v>
      </c>
      <c r="AK309" s="33">
        <v>0.10583567350611368</v>
      </c>
      <c r="AL309" s="33">
        <v>10.000835673506113</v>
      </c>
      <c r="AM309" s="33">
        <v>9.8763191888628725</v>
      </c>
      <c r="AN309" s="33">
        <v>1.7999999999999999E-2</v>
      </c>
      <c r="AO309" s="33">
        <v>1.9252573250227856E-4</v>
      </c>
      <c r="AP309" s="33">
        <v>1.8192525732502279E-2</v>
      </c>
      <c r="AQ309" s="33">
        <v>1.7966017726076981E-2</v>
      </c>
      <c r="AR309" s="33">
        <v>114.30600000000001</v>
      </c>
      <c r="AS309" s="33">
        <v>1.2226025766336366</v>
      </c>
      <c r="AT309" s="33">
        <v>115.52860257663366</v>
      </c>
      <c r="AU309" s="33">
        <v>114.09020123316421</v>
      </c>
    </row>
    <row r="310" spans="1:47" x14ac:dyDescent="0.3">
      <c r="A310" s="17">
        <v>44574</v>
      </c>
      <c r="B310" s="2">
        <v>10</v>
      </c>
      <c r="C310" s="2" t="s">
        <v>44</v>
      </c>
      <c r="D310" s="8">
        <v>43.390920000000001</v>
      </c>
      <c r="E310">
        <v>1.2169663000000001E-2</v>
      </c>
      <c r="G310" s="33">
        <v>304.096</v>
      </c>
      <c r="H310" s="33">
        <v>2.5080496173132754</v>
      </c>
      <c r="I310" s="33">
        <v>306.60404961731325</v>
      </c>
      <c r="J310" s="33">
        <v>302.8727816590353</v>
      </c>
      <c r="K310" s="33">
        <v>7.2909999999999995</v>
      </c>
      <c r="L310" s="33">
        <v>6.0132950646608604E-2</v>
      </c>
      <c r="M310" s="33">
        <v>7.3511329506466083</v>
      </c>
      <c r="N310" s="33">
        <v>7.2616721399690434</v>
      </c>
      <c r="O310" s="33">
        <v>63.481999999999992</v>
      </c>
      <c r="P310" s="33">
        <v>0.52357152282924246</v>
      </c>
      <c r="Q310" s="33">
        <v>64.005571522829229</v>
      </c>
      <c r="R310" s="33">
        <v>63.226645287274003</v>
      </c>
      <c r="S310" s="33">
        <v>0</v>
      </c>
      <c r="T310" s="33">
        <v>0</v>
      </c>
      <c r="U310" s="33">
        <v>0</v>
      </c>
      <c r="V310" s="33">
        <v>0</v>
      </c>
      <c r="W310" s="33">
        <v>374.86899999999997</v>
      </c>
      <c r="X310" s="33">
        <v>3.0917540907891263</v>
      </c>
      <c r="Y310" s="33">
        <v>377.96075409078912</v>
      </c>
      <c r="Z310" s="33">
        <v>373.36109908627833</v>
      </c>
      <c r="AB310" s="33">
        <v>102.13600000000007</v>
      </c>
      <c r="AC310" s="33">
        <v>0.84237265769332326</v>
      </c>
      <c r="AD310" s="33">
        <v>102.97837265769338</v>
      </c>
      <c r="AE310" s="33">
        <v>101.72516056616084</v>
      </c>
      <c r="AF310" s="33">
        <v>1.7679999999999993</v>
      </c>
      <c r="AG310" s="33">
        <v>1.4581683821588804E-2</v>
      </c>
      <c r="AH310" s="33">
        <v>1.7825816838215882</v>
      </c>
      <c r="AI310" s="33">
        <v>1.7608882654595068</v>
      </c>
      <c r="AJ310" s="33">
        <v>9.5409999999999968</v>
      </c>
      <c r="AK310" s="33">
        <v>7.8689957772499319E-2</v>
      </c>
      <c r="AL310" s="33">
        <v>9.619689957772497</v>
      </c>
      <c r="AM310" s="33">
        <v>9.502621572821921</v>
      </c>
      <c r="AN310" s="33">
        <v>1.7999999999999999E-2</v>
      </c>
      <c r="AO310" s="33">
        <v>1.4845605700712587E-4</v>
      </c>
      <c r="AP310" s="33">
        <v>1.8148456057007125E-2</v>
      </c>
      <c r="AQ310" s="33">
        <v>1.7927595462823038E-2</v>
      </c>
      <c r="AR310" s="33">
        <v>113.46300000000006</v>
      </c>
      <c r="AS310" s="33">
        <v>0.93579275534441841</v>
      </c>
      <c r="AT310" s="33">
        <v>114.39879275534447</v>
      </c>
      <c r="AU310" s="33">
        <v>113.0065979999051</v>
      </c>
    </row>
    <row r="311" spans="1:47" x14ac:dyDescent="0.3">
      <c r="A311" s="17">
        <v>44574</v>
      </c>
      <c r="B311" s="2">
        <v>11</v>
      </c>
      <c r="C311" s="2" t="s">
        <v>44</v>
      </c>
      <c r="D311" s="8">
        <v>42.858144000000003</v>
      </c>
      <c r="E311">
        <v>1.2203403999999999E-2</v>
      </c>
      <c r="G311" s="33">
        <v>305.63399999999996</v>
      </c>
      <c r="H311" s="33">
        <v>4.4407214760505189</v>
      </c>
      <c r="I311" s="33">
        <v>310.07472147605046</v>
      </c>
      <c r="J311" s="33">
        <v>306.29075437969072</v>
      </c>
      <c r="K311" s="33">
        <v>7.1970000000000001</v>
      </c>
      <c r="L311" s="33">
        <v>0.10456910050300551</v>
      </c>
      <c r="M311" s="33">
        <v>7.3015691005030057</v>
      </c>
      <c r="N311" s="33">
        <v>7.212465102935651</v>
      </c>
      <c r="O311" s="33">
        <v>61.329000000000001</v>
      </c>
      <c r="P311" s="33">
        <v>0.8910821682296548</v>
      </c>
      <c r="Q311" s="33">
        <v>62.220082168229652</v>
      </c>
      <c r="R311" s="33">
        <v>61.46078536861755</v>
      </c>
      <c r="S311" s="33">
        <v>0</v>
      </c>
      <c r="T311" s="33">
        <v>0</v>
      </c>
      <c r="U311" s="33">
        <v>0</v>
      </c>
      <c r="V311" s="33">
        <v>0</v>
      </c>
      <c r="W311" s="33">
        <v>374.15999999999997</v>
      </c>
      <c r="X311" s="33">
        <v>5.4363727447831796</v>
      </c>
      <c r="Y311" s="33">
        <v>379.59637274478314</v>
      </c>
      <c r="Z311" s="33">
        <v>374.96400485124394</v>
      </c>
      <c r="AB311" s="33">
        <v>102.34500000000004</v>
      </c>
      <c r="AC311" s="33">
        <v>1.4870257872697101</v>
      </c>
      <c r="AD311" s="33">
        <v>103.83202578726976</v>
      </c>
      <c r="AE311" s="33">
        <v>102.56492162844928</v>
      </c>
      <c r="AF311" s="33">
        <v>1.7239999999999991</v>
      </c>
      <c r="AG311" s="33">
        <v>2.5048927229009504E-2</v>
      </c>
      <c r="AH311" s="33">
        <v>1.7490489272290086</v>
      </c>
      <c r="AI311" s="33">
        <v>1.7277045765542665</v>
      </c>
      <c r="AJ311" s="33">
        <v>9.0599999999999969</v>
      </c>
      <c r="AK311" s="33">
        <v>0.13163763381370427</v>
      </c>
      <c r="AL311" s="33">
        <v>9.191637633813702</v>
      </c>
      <c r="AM311" s="33">
        <v>9.0794683663466689</v>
      </c>
      <c r="AN311" s="33">
        <v>1.7999999999999999E-2</v>
      </c>
      <c r="AO311" s="33">
        <v>2.6153172280868407E-4</v>
      </c>
      <c r="AP311" s="33">
        <v>1.8261531722808682E-2</v>
      </c>
      <c r="AQ311" s="33">
        <v>1.8038678873536433E-2</v>
      </c>
      <c r="AR311" s="33">
        <v>113.14700000000005</v>
      </c>
      <c r="AS311" s="33">
        <v>1.6439738800352326</v>
      </c>
      <c r="AT311" s="33">
        <v>114.79097388003528</v>
      </c>
      <c r="AU311" s="33">
        <v>113.39013325022376</v>
      </c>
    </row>
    <row r="312" spans="1:47" x14ac:dyDescent="0.3">
      <c r="A312" s="17">
        <v>44574</v>
      </c>
      <c r="B312" s="2">
        <v>12</v>
      </c>
      <c r="C312" s="2" t="s">
        <v>44</v>
      </c>
      <c r="D312" s="8">
        <v>42.824621</v>
      </c>
      <c r="E312">
        <v>1.2273846999999999E-2</v>
      </c>
      <c r="G312" s="33">
        <v>307.39</v>
      </c>
      <c r="H312" s="33">
        <v>3.4479832751678243</v>
      </c>
      <c r="I312" s="33">
        <v>310.8379832751678</v>
      </c>
      <c r="J312" s="33">
        <v>307.02280542665983</v>
      </c>
      <c r="K312" s="33">
        <v>7.020999999999999</v>
      </c>
      <c r="L312" s="33">
        <v>7.8754320488478136E-2</v>
      </c>
      <c r="M312" s="33">
        <v>7.0997543204884774</v>
      </c>
      <c r="N312" s="33">
        <v>7.0126130222212133</v>
      </c>
      <c r="O312" s="33">
        <v>59.164999999999999</v>
      </c>
      <c r="P312" s="33">
        <v>0.66365181194997991</v>
      </c>
      <c r="Q312" s="33">
        <v>59.828651811949982</v>
      </c>
      <c r="R312" s="33">
        <v>59.094324093393837</v>
      </c>
      <c r="S312" s="33">
        <v>0</v>
      </c>
      <c r="T312" s="33">
        <v>0</v>
      </c>
      <c r="U312" s="33">
        <v>0</v>
      </c>
      <c r="V312" s="33">
        <v>0</v>
      </c>
      <c r="W312" s="33">
        <v>373.57600000000002</v>
      </c>
      <c r="X312" s="33">
        <v>4.1903894076062826</v>
      </c>
      <c r="Y312" s="33">
        <v>377.76638940760631</v>
      </c>
      <c r="Z312" s="33">
        <v>373.12974254227487</v>
      </c>
      <c r="AB312" s="33">
        <v>102.87500000000009</v>
      </c>
      <c r="AC312" s="33">
        <v>1.1539454095217485</v>
      </c>
      <c r="AD312" s="33">
        <v>104.02894540952184</v>
      </c>
      <c r="AE312" s="33">
        <v>102.75211004999402</v>
      </c>
      <c r="AF312" s="33">
        <v>1.6829999999999989</v>
      </c>
      <c r="AG312" s="33">
        <v>1.8878154305954797E-2</v>
      </c>
      <c r="AH312" s="33">
        <v>1.7018781543059538</v>
      </c>
      <c r="AI312" s="33">
        <v>1.6809895622273601</v>
      </c>
      <c r="AJ312" s="33">
        <v>8.7959999999999976</v>
      </c>
      <c r="AK312" s="33">
        <v>9.8664435695293207E-2</v>
      </c>
      <c r="AL312" s="33">
        <v>8.8946644356952902</v>
      </c>
      <c r="AM312" s="33">
        <v>8.7854926852952246</v>
      </c>
      <c r="AN312" s="33">
        <v>1.7999999999999999E-2</v>
      </c>
      <c r="AO312" s="33">
        <v>2.0190539364657549E-4</v>
      </c>
      <c r="AP312" s="33">
        <v>1.8201905393646575E-2</v>
      </c>
      <c r="AQ312" s="33">
        <v>1.7978497991736481E-2</v>
      </c>
      <c r="AR312" s="33">
        <v>113.37200000000007</v>
      </c>
      <c r="AS312" s="33">
        <v>1.2716899049166432</v>
      </c>
      <c r="AT312" s="33">
        <v>114.64368990491674</v>
      </c>
      <c r="AU312" s="33">
        <v>113.23657079550834</v>
      </c>
    </row>
    <row r="313" spans="1:47" x14ac:dyDescent="0.3">
      <c r="A313" s="17">
        <v>44574</v>
      </c>
      <c r="B313" s="2">
        <v>13</v>
      </c>
      <c r="C313" s="2" t="s">
        <v>44</v>
      </c>
      <c r="D313" s="8">
        <v>44.885201000000002</v>
      </c>
      <c r="E313">
        <v>1.2341783E-2</v>
      </c>
      <c r="G313" s="33">
        <v>310.32900000000001</v>
      </c>
      <c r="H313" s="33">
        <v>3.1777338188184294</v>
      </c>
      <c r="I313" s="33">
        <v>313.50673381881842</v>
      </c>
      <c r="J313" s="33">
        <v>309.63750174098783</v>
      </c>
      <c r="K313" s="33">
        <v>7.0919999999999996</v>
      </c>
      <c r="L313" s="33">
        <v>7.2621276912761282E-2</v>
      </c>
      <c r="M313" s="33">
        <v>7.1646212769127606</v>
      </c>
      <c r="N313" s="33">
        <v>7.0761970758359203</v>
      </c>
      <c r="O313" s="33">
        <v>58.208999999999996</v>
      </c>
      <c r="P313" s="33">
        <v>0.59605356850182212</v>
      </c>
      <c r="Q313" s="33">
        <v>58.805053568501819</v>
      </c>
      <c r="R313" s="33">
        <v>58.079294358055996</v>
      </c>
      <c r="S313" s="33">
        <v>0</v>
      </c>
      <c r="T313" s="33">
        <v>0</v>
      </c>
      <c r="U313" s="33">
        <v>0</v>
      </c>
      <c r="V313" s="33">
        <v>0</v>
      </c>
      <c r="W313" s="33">
        <v>375.63</v>
      </c>
      <c r="X313" s="33">
        <v>3.8464086642330129</v>
      </c>
      <c r="Y313" s="33">
        <v>379.47640866423302</v>
      </c>
      <c r="Z313" s="33">
        <v>374.79299317487977</v>
      </c>
      <c r="AB313" s="33">
        <v>103.82300000000001</v>
      </c>
      <c r="AC313" s="33">
        <v>1.0631357632421907</v>
      </c>
      <c r="AD313" s="33">
        <v>104.88613576324219</v>
      </c>
      <c r="AE313" s="33">
        <v>103.59165383594372</v>
      </c>
      <c r="AF313" s="33">
        <v>1.6809999999999989</v>
      </c>
      <c r="AG313" s="33">
        <v>1.7213249646129674E-2</v>
      </c>
      <c r="AH313" s="33">
        <v>1.6982132496461286</v>
      </c>
      <c r="AI313" s="33">
        <v>1.6772542702312714</v>
      </c>
      <c r="AJ313" s="33">
        <v>8.4260000000000019</v>
      </c>
      <c r="AK313" s="33">
        <v>8.6281285852640555E-2</v>
      </c>
      <c r="AL313" s="33">
        <v>8.5122812858526427</v>
      </c>
      <c r="AM313" s="33">
        <v>8.4072245573876891</v>
      </c>
      <c r="AN313" s="33">
        <v>1.7999999999999999E-2</v>
      </c>
      <c r="AO313" s="33">
        <v>1.8431796170751595E-4</v>
      </c>
      <c r="AP313" s="33">
        <v>1.8184317961707514E-2</v>
      </c>
      <c r="AQ313" s="33">
        <v>1.7959891055421118E-2</v>
      </c>
      <c r="AR313" s="33">
        <v>113.94800000000001</v>
      </c>
      <c r="AS313" s="33">
        <v>1.1668146167026685</v>
      </c>
      <c r="AT313" s="33">
        <v>115.11481461670267</v>
      </c>
      <c r="AU313" s="33">
        <v>113.69409255461811</v>
      </c>
    </row>
    <row r="314" spans="1:47" x14ac:dyDescent="0.3">
      <c r="A314" s="17">
        <v>44574</v>
      </c>
      <c r="B314" s="2">
        <v>14</v>
      </c>
      <c r="C314" s="2" t="s">
        <v>44</v>
      </c>
      <c r="D314" s="8">
        <v>39.143177000000001</v>
      </c>
      <c r="E314">
        <v>1.2168214E-2</v>
      </c>
      <c r="G314" s="33">
        <v>309.12200000000001</v>
      </c>
      <c r="H314" s="33">
        <v>3.4744113692998644</v>
      </c>
      <c r="I314" s="33">
        <v>312.59641136929986</v>
      </c>
      <c r="J314" s="33">
        <v>308.79267134012616</v>
      </c>
      <c r="K314" s="33">
        <v>6.8699999999999983</v>
      </c>
      <c r="L314" s="33">
        <v>7.7216135076410175E-2</v>
      </c>
      <c r="M314" s="33">
        <v>6.9472161350764088</v>
      </c>
      <c r="N314" s="33">
        <v>6.8626809224405463</v>
      </c>
      <c r="O314" s="33">
        <v>56.566999999999993</v>
      </c>
      <c r="P314" s="33">
        <v>0.6357911372441476</v>
      </c>
      <c r="Q314" s="33">
        <v>57.202791137244141</v>
      </c>
      <c r="R314" s="33">
        <v>56.506735333288852</v>
      </c>
      <c r="S314" s="33">
        <v>0</v>
      </c>
      <c r="T314" s="33">
        <v>0</v>
      </c>
      <c r="U314" s="33">
        <v>0</v>
      </c>
      <c r="V314" s="33">
        <v>0</v>
      </c>
      <c r="W314" s="33">
        <v>372.55900000000003</v>
      </c>
      <c r="X314" s="33">
        <v>4.1874186416204218</v>
      </c>
      <c r="Y314" s="33">
        <v>376.74641864162044</v>
      </c>
      <c r="Z314" s="33">
        <v>372.16208759585555</v>
      </c>
      <c r="AB314" s="33">
        <v>103.37500000000001</v>
      </c>
      <c r="AC314" s="33">
        <v>1.1618949000762597</v>
      </c>
      <c r="AD314" s="33">
        <v>104.53689490007628</v>
      </c>
      <c r="AE314" s="33">
        <v>103.26486759203664</v>
      </c>
      <c r="AF314" s="33">
        <v>1.6489999999999987</v>
      </c>
      <c r="AG314" s="33">
        <v>1.8534120340756959E-2</v>
      </c>
      <c r="AH314" s="33">
        <v>1.6675341203407557</v>
      </c>
      <c r="AI314" s="33">
        <v>1.6472432083121475</v>
      </c>
      <c r="AJ314" s="33">
        <v>8.3339999999999961</v>
      </c>
      <c r="AK314" s="33">
        <v>9.3670927180029437E-2</v>
      </c>
      <c r="AL314" s="33">
        <v>8.4276709271800261</v>
      </c>
      <c r="AM314" s="33">
        <v>8.3251212238165202</v>
      </c>
      <c r="AN314" s="33">
        <v>1.9E-2</v>
      </c>
      <c r="AO314" s="33">
        <v>2.1355262976008638E-4</v>
      </c>
      <c r="AP314" s="33">
        <v>1.9213552629760086E-2</v>
      </c>
      <c r="AQ314" s="33">
        <v>1.8979758009660903E-2</v>
      </c>
      <c r="AR314" s="33">
        <v>113.37700000000001</v>
      </c>
      <c r="AS314" s="33">
        <v>1.2743135002268062</v>
      </c>
      <c r="AT314" s="33">
        <v>114.65131350022683</v>
      </c>
      <c r="AU314" s="33">
        <v>113.25621178217497</v>
      </c>
    </row>
    <row r="315" spans="1:47" x14ac:dyDescent="0.3">
      <c r="A315" s="17">
        <v>44574</v>
      </c>
      <c r="B315" s="2">
        <v>15</v>
      </c>
      <c r="C315" s="2" t="s">
        <v>44</v>
      </c>
      <c r="D315" s="8">
        <v>40.334473000000003</v>
      </c>
      <c r="E315">
        <v>1.2404991000000001E-2</v>
      </c>
      <c r="G315" s="33">
        <v>310.39</v>
      </c>
      <c r="H315" s="33">
        <v>3.0093397448254029</v>
      </c>
      <c r="I315" s="33">
        <v>313.3993397448254</v>
      </c>
      <c r="J315" s="33">
        <v>309.5116237558849</v>
      </c>
      <c r="K315" s="33">
        <v>6.8299999999999992</v>
      </c>
      <c r="L315" s="33">
        <v>6.6219241783425684E-2</v>
      </c>
      <c r="M315" s="33">
        <v>6.8962192417834247</v>
      </c>
      <c r="N315" s="33">
        <v>6.8106717041550739</v>
      </c>
      <c r="O315" s="33">
        <v>57.268000000000001</v>
      </c>
      <c r="P315" s="33">
        <v>0.55523331456123315</v>
      </c>
      <c r="Q315" s="33">
        <v>57.823233314561236</v>
      </c>
      <c r="R315" s="33">
        <v>57.105936625703201</v>
      </c>
      <c r="S315" s="33">
        <v>0</v>
      </c>
      <c r="T315" s="33">
        <v>0</v>
      </c>
      <c r="U315" s="33">
        <v>0</v>
      </c>
      <c r="V315" s="33">
        <v>0</v>
      </c>
      <c r="W315" s="33">
        <v>374.48799999999994</v>
      </c>
      <c r="X315" s="33">
        <v>3.6307923011700618</v>
      </c>
      <c r="Y315" s="33">
        <v>378.11879230117006</v>
      </c>
      <c r="Z315" s="33">
        <v>373.42823208574316</v>
      </c>
      <c r="AB315" s="33">
        <v>104.28700000000001</v>
      </c>
      <c r="AC315" s="33">
        <v>1.0110989850465761</v>
      </c>
      <c r="AD315" s="33">
        <v>105.29809898504658</v>
      </c>
      <c r="AE315" s="33">
        <v>103.99187701481996</v>
      </c>
      <c r="AF315" s="33">
        <v>1.6429999999999993</v>
      </c>
      <c r="AG315" s="33">
        <v>1.5929460358736217E-2</v>
      </c>
      <c r="AH315" s="33">
        <v>1.6589294603587357</v>
      </c>
      <c r="AI315" s="33">
        <v>1.6383504553333506</v>
      </c>
      <c r="AJ315" s="33">
        <v>8.4089999999999971</v>
      </c>
      <c r="AK315" s="33">
        <v>8.1528199730135656E-2</v>
      </c>
      <c r="AL315" s="33">
        <v>8.4905281997301323</v>
      </c>
      <c r="AM315" s="33">
        <v>8.3852032738272335</v>
      </c>
      <c r="AN315" s="33">
        <v>1.9E-2</v>
      </c>
      <c r="AO315" s="33">
        <v>1.8421165357029111E-4</v>
      </c>
      <c r="AP315" s="33">
        <v>1.9184211653570291E-2</v>
      </c>
      <c r="AQ315" s="33">
        <v>1.8946231680665657E-2</v>
      </c>
      <c r="AR315" s="33">
        <v>114.358</v>
      </c>
      <c r="AS315" s="33">
        <v>1.1087408567890182</v>
      </c>
      <c r="AT315" s="33">
        <v>115.46674085678902</v>
      </c>
      <c r="AU315" s="33">
        <v>114.03437697566122</v>
      </c>
    </row>
    <row r="316" spans="1:47" x14ac:dyDescent="0.3">
      <c r="A316" s="17">
        <v>44574</v>
      </c>
      <c r="B316" s="2">
        <v>16</v>
      </c>
      <c r="C316" s="2" t="s">
        <v>44</v>
      </c>
      <c r="D316" s="8">
        <v>40.612889000000003</v>
      </c>
      <c r="E316">
        <v>1.2745139000000001E-2</v>
      </c>
      <c r="G316" s="33">
        <v>319.93600000000004</v>
      </c>
      <c r="H316" s="33">
        <v>3.5325929626167478</v>
      </c>
      <c r="I316" s="33">
        <v>323.46859296261681</v>
      </c>
      <c r="J316" s="33">
        <v>319.34594078317383</v>
      </c>
      <c r="K316" s="33">
        <v>6.9729999999999999</v>
      </c>
      <c r="L316" s="33">
        <v>7.6992807087438053E-2</v>
      </c>
      <c r="M316" s="33">
        <v>7.0499928070874383</v>
      </c>
      <c r="N316" s="33">
        <v>6.9601396688121087</v>
      </c>
      <c r="O316" s="33">
        <v>58.287000000000006</v>
      </c>
      <c r="P316" s="33">
        <v>0.64357948468456938</v>
      </c>
      <c r="Q316" s="33">
        <v>58.930579484684579</v>
      </c>
      <c r="R316" s="33">
        <v>58.17950105780173</v>
      </c>
      <c r="S316" s="33">
        <v>0</v>
      </c>
      <c r="T316" s="33">
        <v>0</v>
      </c>
      <c r="U316" s="33">
        <v>0</v>
      </c>
      <c r="V316" s="33">
        <v>0</v>
      </c>
      <c r="W316" s="33">
        <v>385.19600000000003</v>
      </c>
      <c r="X316" s="33">
        <v>4.2531652543887555</v>
      </c>
      <c r="Y316" s="33">
        <v>389.44916525438884</v>
      </c>
      <c r="Z316" s="33">
        <v>384.48558150978772</v>
      </c>
      <c r="AB316" s="33">
        <v>107.593</v>
      </c>
      <c r="AC316" s="33">
        <v>1.1879947071502543</v>
      </c>
      <c r="AD316" s="33">
        <v>108.78099470715026</v>
      </c>
      <c r="AE316" s="33">
        <v>107.39456580904937</v>
      </c>
      <c r="AF316" s="33">
        <v>1.6939999999999986</v>
      </c>
      <c r="AG316" s="33">
        <v>1.8704404876827761E-2</v>
      </c>
      <c r="AH316" s="33">
        <v>1.7127044048768263</v>
      </c>
      <c r="AI316" s="33">
        <v>1.6908757491707589</v>
      </c>
      <c r="AJ316" s="33">
        <v>8.6509999999999998</v>
      </c>
      <c r="AK316" s="33">
        <v>9.5520546983138763E-2</v>
      </c>
      <c r="AL316" s="33">
        <v>8.7465205469831382</v>
      </c>
      <c r="AM316" s="33">
        <v>8.6350449268454827</v>
      </c>
      <c r="AN316" s="33">
        <v>1.9E-2</v>
      </c>
      <c r="AO316" s="33">
        <v>2.0978966508838705E-4</v>
      </c>
      <c r="AP316" s="33">
        <v>1.9209789665088385E-2</v>
      </c>
      <c r="AQ316" s="33">
        <v>1.8964958225646072E-2</v>
      </c>
      <c r="AR316" s="33">
        <v>117.95700000000001</v>
      </c>
      <c r="AS316" s="33">
        <v>1.3024294486753092</v>
      </c>
      <c r="AT316" s="33">
        <v>119.25942944867531</v>
      </c>
      <c r="AU316" s="33">
        <v>117.73945144329126</v>
      </c>
    </row>
    <row r="317" spans="1:47" x14ac:dyDescent="0.3">
      <c r="A317" s="17">
        <v>44574</v>
      </c>
      <c r="B317" s="2">
        <v>17</v>
      </c>
      <c r="C317" s="2" t="s">
        <v>44</v>
      </c>
      <c r="D317" s="8">
        <v>42.968206000000002</v>
      </c>
      <c r="E317">
        <v>1.2512512999999999E-2</v>
      </c>
      <c r="G317" s="33">
        <v>341.94900000000001</v>
      </c>
      <c r="H317" s="33">
        <v>3.6584666833764317</v>
      </c>
      <c r="I317" s="33">
        <v>345.60746668337646</v>
      </c>
      <c r="J317" s="33">
        <v>341.28304876360363</v>
      </c>
      <c r="K317" s="33">
        <v>7.5470000000000006</v>
      </c>
      <c r="L317" s="33">
        <v>8.0744345090764794E-2</v>
      </c>
      <c r="M317" s="33">
        <v>7.6277443450907656</v>
      </c>
      <c r="N317" s="33">
        <v>7.5323020948121409</v>
      </c>
      <c r="O317" s="33">
        <v>61.616</v>
      </c>
      <c r="P317" s="33">
        <v>0.65922135512290481</v>
      </c>
      <c r="Q317" s="33">
        <v>62.275221355122902</v>
      </c>
      <c r="R317" s="33">
        <v>61.496001838339048</v>
      </c>
      <c r="S317" s="33">
        <v>0</v>
      </c>
      <c r="T317" s="33">
        <v>0</v>
      </c>
      <c r="U317" s="33">
        <v>0</v>
      </c>
      <c r="V317" s="33">
        <v>0</v>
      </c>
      <c r="W317" s="33">
        <v>411.11200000000002</v>
      </c>
      <c r="X317" s="33">
        <v>4.3984323835901016</v>
      </c>
      <c r="Y317" s="33">
        <v>415.51043238359011</v>
      </c>
      <c r="Z317" s="33">
        <v>410.31135269675485</v>
      </c>
      <c r="AB317" s="33">
        <v>116.09900000000006</v>
      </c>
      <c r="AC317" s="33">
        <v>1.2421276958649405</v>
      </c>
      <c r="AD317" s="33">
        <v>117.341127695865</v>
      </c>
      <c r="AE317" s="33">
        <v>115.87289531013583</v>
      </c>
      <c r="AF317" s="33">
        <v>1.8369999999999991</v>
      </c>
      <c r="AG317" s="33">
        <v>1.9653817666852372E-2</v>
      </c>
      <c r="AH317" s="33">
        <v>1.8566538176668514</v>
      </c>
      <c r="AI317" s="33">
        <v>1.8334224126367953</v>
      </c>
      <c r="AJ317" s="33">
        <v>9.1129999999999995</v>
      </c>
      <c r="AK317" s="33">
        <v>9.749876994993234E-2</v>
      </c>
      <c r="AL317" s="33">
        <v>9.2104987699499326</v>
      </c>
      <c r="AM317" s="33">
        <v>9.0952522843544497</v>
      </c>
      <c r="AN317" s="33">
        <v>1.7999999999999999E-2</v>
      </c>
      <c r="AO317" s="33">
        <v>1.9257959608238586E-4</v>
      </c>
      <c r="AP317" s="33">
        <v>1.8192579596082385E-2</v>
      </c>
      <c r="AQ317" s="33">
        <v>1.7964944707382871E-2</v>
      </c>
      <c r="AR317" s="33">
        <v>127.06700000000006</v>
      </c>
      <c r="AS317" s="33">
        <v>1.3594728630778077</v>
      </c>
      <c r="AT317" s="33">
        <v>128.42647286307786</v>
      </c>
      <c r="AU317" s="33">
        <v>126.81953495183446</v>
      </c>
    </row>
    <row r="318" spans="1:47" x14ac:dyDescent="0.3">
      <c r="A318" s="17">
        <v>44574</v>
      </c>
      <c r="B318" s="2">
        <v>18</v>
      </c>
      <c r="C318" s="2" t="s">
        <v>44</v>
      </c>
      <c r="D318" s="8">
        <v>52.950204999999997</v>
      </c>
      <c r="E318">
        <v>1.255566E-2</v>
      </c>
      <c r="G318" s="33">
        <v>377.41800000000001</v>
      </c>
      <c r="H318" s="33">
        <v>4.7556807635245741</v>
      </c>
      <c r="I318" s="33">
        <v>382.1736807635246</v>
      </c>
      <c r="J318" s="33">
        <v>377.37523796690925</v>
      </c>
      <c r="K318" s="33">
        <v>8.2789999999999981</v>
      </c>
      <c r="L318" s="33">
        <v>0.10432009348049098</v>
      </c>
      <c r="M318" s="33">
        <v>8.3833200934804886</v>
      </c>
      <c r="N318" s="33">
        <v>8.2780619767155788</v>
      </c>
      <c r="O318" s="33">
        <v>65.641999999999996</v>
      </c>
      <c r="P318" s="33">
        <v>0.8271264133647046</v>
      </c>
      <c r="Q318" s="33">
        <v>66.469126413364705</v>
      </c>
      <c r="R318" s="33">
        <v>65.634562661621487</v>
      </c>
      <c r="S318" s="33">
        <v>1.0190000000000001</v>
      </c>
      <c r="T318" s="33">
        <v>1.2839977685302614E-2</v>
      </c>
      <c r="U318" s="33">
        <v>1.0318399776853027</v>
      </c>
      <c r="V318" s="33">
        <v>1.0188845457510785</v>
      </c>
      <c r="W318" s="33">
        <v>452.358</v>
      </c>
      <c r="X318" s="33">
        <v>5.6999672480550734</v>
      </c>
      <c r="Y318" s="33">
        <v>458.05796724805509</v>
      </c>
      <c r="Z318" s="33">
        <v>452.30674715099741</v>
      </c>
      <c r="AB318" s="33">
        <v>128.88900000000001</v>
      </c>
      <c r="AC318" s="33">
        <v>1.6240744689705287</v>
      </c>
      <c r="AD318" s="33">
        <v>130.51307446897053</v>
      </c>
      <c r="AE318" s="33">
        <v>128.87439668038346</v>
      </c>
      <c r="AF318" s="33">
        <v>1.9519999999999993</v>
      </c>
      <c r="AG318" s="33">
        <v>2.4596306616006567E-2</v>
      </c>
      <c r="AH318" s="33">
        <v>1.9765963066160059</v>
      </c>
      <c r="AI318" s="33">
        <v>1.9517788354328798</v>
      </c>
      <c r="AJ318" s="33">
        <v>9.7089999999999943</v>
      </c>
      <c r="AK318" s="33">
        <v>0.12233890416742196</v>
      </c>
      <c r="AL318" s="33">
        <v>9.8313389041674171</v>
      </c>
      <c r="AM318" s="33">
        <v>9.7078999555419188</v>
      </c>
      <c r="AN318" s="33">
        <v>4.8410000000000011</v>
      </c>
      <c r="AO318" s="33">
        <v>6.0999344430372873E-2</v>
      </c>
      <c r="AP318" s="33">
        <v>4.901999344430374</v>
      </c>
      <c r="AQ318" s="33">
        <v>4.8404515073414833</v>
      </c>
      <c r="AR318" s="33">
        <v>145.39100000000002</v>
      </c>
      <c r="AS318" s="33">
        <v>1.8320090241843301</v>
      </c>
      <c r="AT318" s="33">
        <v>147.22300902418434</v>
      </c>
      <c r="AU318" s="33">
        <v>145.37452697869975</v>
      </c>
    </row>
    <row r="319" spans="1:47" x14ac:dyDescent="0.3">
      <c r="A319" s="17">
        <v>44574</v>
      </c>
      <c r="B319" s="2">
        <v>19</v>
      </c>
      <c r="C319" s="2" t="s">
        <v>44</v>
      </c>
      <c r="D319" s="8">
        <v>43.341912999999998</v>
      </c>
      <c r="E319">
        <v>1.2158469999999999E-2</v>
      </c>
      <c r="G319" s="33">
        <v>390.71900000000005</v>
      </c>
      <c r="H319" s="33">
        <v>5.9337621419964099</v>
      </c>
      <c r="I319" s="33">
        <v>396.65276214199645</v>
      </c>
      <c r="J319" s="33">
        <v>391.83007143307583</v>
      </c>
      <c r="K319" s="33">
        <v>8.5129999999999999</v>
      </c>
      <c r="L319" s="33">
        <v>0.12928502866462965</v>
      </c>
      <c r="M319" s="33">
        <v>8.6422850286646291</v>
      </c>
      <c r="N319" s="33">
        <v>8.5372080654121607</v>
      </c>
      <c r="O319" s="33">
        <v>67.174000000000007</v>
      </c>
      <c r="P319" s="33">
        <v>1.020156527137065</v>
      </c>
      <c r="Q319" s="33">
        <v>68.194156527137068</v>
      </c>
      <c r="R319" s="33">
        <v>67.365019920826569</v>
      </c>
      <c r="S319" s="33">
        <v>1.109</v>
      </c>
      <c r="T319" s="33">
        <v>1.6842135180203721E-2</v>
      </c>
      <c r="U319" s="33">
        <v>1.1258421351802037</v>
      </c>
      <c r="V319" s="33">
        <v>1.1121536173548792</v>
      </c>
      <c r="W319" s="33">
        <v>467.51500000000004</v>
      </c>
      <c r="X319" s="33">
        <v>7.1000458329783083</v>
      </c>
      <c r="Y319" s="33">
        <v>474.61504583297835</v>
      </c>
      <c r="Z319" s="33">
        <v>468.84445303666945</v>
      </c>
      <c r="AB319" s="33">
        <v>132.59899999999999</v>
      </c>
      <c r="AC319" s="33">
        <v>2.0137513821098585</v>
      </c>
      <c r="AD319" s="33">
        <v>134.61275138210985</v>
      </c>
      <c r="AE319" s="33">
        <v>132.97606628281301</v>
      </c>
      <c r="AF319" s="33">
        <v>1.9599999999999984</v>
      </c>
      <c r="AG319" s="33">
        <v>2.976608201370538E-2</v>
      </c>
      <c r="AH319" s="33">
        <v>1.9897660820137038</v>
      </c>
      <c r="AI319" s="33">
        <v>1.9655735707985225</v>
      </c>
      <c r="AJ319" s="33">
        <v>9.9899999999999967</v>
      </c>
      <c r="AK319" s="33">
        <v>0.15171589761067189</v>
      </c>
      <c r="AL319" s="33">
        <v>10.141715897610668</v>
      </c>
      <c r="AM319" s="33">
        <v>10.018408149121045</v>
      </c>
      <c r="AN319" s="33">
        <v>5.2439999999999998</v>
      </c>
      <c r="AO319" s="33">
        <v>7.9639456163199562E-2</v>
      </c>
      <c r="AP319" s="33">
        <v>5.3236394561631997</v>
      </c>
      <c r="AQ319" s="33">
        <v>5.2589121455446231</v>
      </c>
      <c r="AR319" s="33">
        <v>149.79300000000001</v>
      </c>
      <c r="AS319" s="33">
        <v>2.2748728178974353</v>
      </c>
      <c r="AT319" s="33">
        <v>152.06787281789744</v>
      </c>
      <c r="AU319" s="33">
        <v>150.2189601482772</v>
      </c>
    </row>
    <row r="320" spans="1:47" x14ac:dyDescent="0.3">
      <c r="A320" s="17">
        <v>44574</v>
      </c>
      <c r="B320" s="2">
        <v>20</v>
      </c>
      <c r="C320" s="2" t="s">
        <v>44</v>
      </c>
      <c r="D320" s="8">
        <v>43.803156000000001</v>
      </c>
      <c r="E320">
        <v>1.2192499000000001E-2</v>
      </c>
      <c r="G320" s="33">
        <v>389.04299999999995</v>
      </c>
      <c r="H320" s="33">
        <v>2.9534856103705569</v>
      </c>
      <c r="I320" s="33">
        <v>391.99648561037048</v>
      </c>
      <c r="J320" s="33">
        <v>387.21706885156254</v>
      </c>
      <c r="K320" s="33">
        <v>8.3940000000000001</v>
      </c>
      <c r="L320" s="33">
        <v>6.3724468023972816E-2</v>
      </c>
      <c r="M320" s="33">
        <v>8.4577244680239723</v>
      </c>
      <c r="N320" s="33">
        <v>8.3546036709053144</v>
      </c>
      <c r="O320" s="33">
        <v>66.463999999999999</v>
      </c>
      <c r="P320" s="33">
        <v>0.50457267604781153</v>
      </c>
      <c r="Q320" s="33">
        <v>66.968572676047813</v>
      </c>
      <c r="R320" s="33">
        <v>66.152058420663678</v>
      </c>
      <c r="S320" s="33">
        <v>2.1259999999999999</v>
      </c>
      <c r="T320" s="33">
        <v>1.6139887898375772E-2</v>
      </c>
      <c r="U320" s="33">
        <v>2.1421398878983755</v>
      </c>
      <c r="V320" s="33">
        <v>2.1160218494573146</v>
      </c>
      <c r="W320" s="33">
        <v>466.02699999999993</v>
      </c>
      <c r="X320" s="33">
        <v>3.5379226423407171</v>
      </c>
      <c r="Y320" s="33">
        <v>469.56492264234066</v>
      </c>
      <c r="Z320" s="33">
        <v>463.8397527925888</v>
      </c>
      <c r="AB320" s="33">
        <v>131.13300000000007</v>
      </c>
      <c r="AC320" s="33">
        <v>0.99551830657465246</v>
      </c>
      <c r="AD320" s="33">
        <v>132.12851830657473</v>
      </c>
      <c r="AE320" s="33">
        <v>130.51754147925035</v>
      </c>
      <c r="AF320" s="33">
        <v>1.9839999999999984</v>
      </c>
      <c r="AG320" s="33">
        <v>1.5061870926800331E-2</v>
      </c>
      <c r="AH320" s="33">
        <v>1.9990618709267987</v>
      </c>
      <c r="AI320" s="33">
        <v>1.9746883110645856</v>
      </c>
      <c r="AJ320" s="33">
        <v>9.9280000000000044</v>
      </c>
      <c r="AK320" s="33">
        <v>7.5370087984513043E-2</v>
      </c>
      <c r="AL320" s="33">
        <v>10.003370087984518</v>
      </c>
      <c r="AM320" s="33">
        <v>9.8814040081901364</v>
      </c>
      <c r="AN320" s="33">
        <v>10.068</v>
      </c>
      <c r="AO320" s="33">
        <v>7.6432921618460603E-2</v>
      </c>
      <c r="AP320" s="33">
        <v>10.14443292161846</v>
      </c>
      <c r="AQ320" s="33">
        <v>10.020746933366061</v>
      </c>
      <c r="AR320" s="33">
        <v>153.11300000000008</v>
      </c>
      <c r="AS320" s="33">
        <v>1.1623831871044263</v>
      </c>
      <c r="AT320" s="33">
        <v>154.2753831871045</v>
      </c>
      <c r="AU320" s="33">
        <v>152.39438073187117</v>
      </c>
    </row>
    <row r="321" spans="1:47" x14ac:dyDescent="0.3">
      <c r="A321" s="17">
        <v>44574</v>
      </c>
      <c r="B321" s="2">
        <v>21</v>
      </c>
      <c r="C321" s="2" t="s">
        <v>44</v>
      </c>
      <c r="D321" s="8">
        <v>41.022219</v>
      </c>
      <c r="E321">
        <v>1.2301991E-2</v>
      </c>
      <c r="G321" s="33">
        <v>380.74199999999996</v>
      </c>
      <c r="H321" s="33">
        <v>4.1540203967703713</v>
      </c>
      <c r="I321" s="33">
        <v>384.89602039677033</v>
      </c>
      <c r="J321" s="33">
        <v>380.16103301791344</v>
      </c>
      <c r="K321" s="33">
        <v>8.2040000000000006</v>
      </c>
      <c r="L321" s="33">
        <v>8.9508337233885751E-2</v>
      </c>
      <c r="M321" s="33">
        <v>8.2935083372338863</v>
      </c>
      <c r="N321" s="33">
        <v>8.191481672310811</v>
      </c>
      <c r="O321" s="33">
        <v>65.884</v>
      </c>
      <c r="P321" s="33">
        <v>0.71881610072127355</v>
      </c>
      <c r="Q321" s="33">
        <v>66.60281610072127</v>
      </c>
      <c r="R321" s="33">
        <v>65.783468856475551</v>
      </c>
      <c r="S321" s="33">
        <v>2.1259999999999999</v>
      </c>
      <c r="T321" s="33">
        <v>2.3195358966265369E-2</v>
      </c>
      <c r="U321" s="33">
        <v>2.1491953589662653</v>
      </c>
      <c r="V321" s="33">
        <v>2.1227559770030209</v>
      </c>
      <c r="W321" s="33">
        <v>456.95599999999996</v>
      </c>
      <c r="X321" s="33">
        <v>4.9855401936917954</v>
      </c>
      <c r="Y321" s="33">
        <v>461.94154019369176</v>
      </c>
      <c r="Z321" s="33">
        <v>456.25873952370284</v>
      </c>
      <c r="AB321" s="33">
        <v>127.60200000000002</v>
      </c>
      <c r="AC321" s="33">
        <v>1.392179771784287</v>
      </c>
      <c r="AD321" s="33">
        <v>128.9941797717843</v>
      </c>
      <c r="AE321" s="33">
        <v>127.40729453317944</v>
      </c>
      <c r="AF321" s="33">
        <v>1.8969999999999994</v>
      </c>
      <c r="AG321" s="33">
        <v>2.0696893677801219E-2</v>
      </c>
      <c r="AH321" s="33">
        <v>1.9176968936778005</v>
      </c>
      <c r="AI321" s="33">
        <v>1.8941054037510483</v>
      </c>
      <c r="AJ321" s="33">
        <v>9.7569999999999979</v>
      </c>
      <c r="AK321" s="33">
        <v>0.10645207781460543</v>
      </c>
      <c r="AL321" s="33">
        <v>9.8634520778146033</v>
      </c>
      <c r="AM321" s="33">
        <v>9.7421119791243971</v>
      </c>
      <c r="AN321" s="33">
        <v>10.068</v>
      </c>
      <c r="AO321" s="33">
        <v>0.10984519006225764</v>
      </c>
      <c r="AP321" s="33">
        <v>10.177845190062257</v>
      </c>
      <c r="AQ321" s="33">
        <v>10.052637430134718</v>
      </c>
      <c r="AR321" s="33">
        <v>149.32400000000004</v>
      </c>
      <c r="AS321" s="33">
        <v>1.6291739333389512</v>
      </c>
      <c r="AT321" s="33">
        <v>150.95317393333897</v>
      </c>
      <c r="AU321" s="33">
        <v>149.09614934618961</v>
      </c>
    </row>
    <row r="322" spans="1:47" x14ac:dyDescent="0.3">
      <c r="A322" s="17">
        <v>44574</v>
      </c>
      <c r="B322" s="2">
        <v>22</v>
      </c>
      <c r="C322" s="2" t="s">
        <v>44</v>
      </c>
      <c r="D322" s="8">
        <v>39.841602000000002</v>
      </c>
      <c r="E322">
        <v>1.2635761000000001E-2</v>
      </c>
      <c r="G322" s="33">
        <v>361.08699999999999</v>
      </c>
      <c r="H322" s="33">
        <v>4.865387486157644</v>
      </c>
      <c r="I322" s="33">
        <v>365.95238748615765</v>
      </c>
      <c r="J322" s="33">
        <v>361.3283005805032</v>
      </c>
      <c r="K322" s="33">
        <v>7.9880000000000004</v>
      </c>
      <c r="L322" s="33">
        <v>0.10763255182110479</v>
      </c>
      <c r="M322" s="33">
        <v>8.0956325518211045</v>
      </c>
      <c r="N322" s="33">
        <v>7.9933380737524731</v>
      </c>
      <c r="O322" s="33">
        <v>63.756999999999998</v>
      </c>
      <c r="P322" s="33">
        <v>0.8590796953502976</v>
      </c>
      <c r="Q322" s="33">
        <v>64.616079695350294</v>
      </c>
      <c r="R322" s="33">
        <v>63.799606355562894</v>
      </c>
      <c r="S322" s="33">
        <v>2.1259999999999999</v>
      </c>
      <c r="T322" s="33">
        <v>2.8646320126648566E-2</v>
      </c>
      <c r="U322" s="33">
        <v>2.1546463201266484</v>
      </c>
      <c r="V322" s="33">
        <v>2.1274207241859986</v>
      </c>
      <c r="W322" s="33">
        <v>434.95799999999997</v>
      </c>
      <c r="X322" s="33">
        <v>5.8607460534556957</v>
      </c>
      <c r="Y322" s="33">
        <v>440.8187460534557</v>
      </c>
      <c r="Z322" s="33">
        <v>435.24866573400453</v>
      </c>
      <c r="AB322" s="33">
        <v>121.07100000000005</v>
      </c>
      <c r="AC322" s="33">
        <v>1.6313446020947651</v>
      </c>
      <c r="AD322" s="33">
        <v>122.70234460209483</v>
      </c>
      <c r="AE322" s="33">
        <v>121.15190710156313</v>
      </c>
      <c r="AF322" s="33">
        <v>1.7859999999999987</v>
      </c>
      <c r="AG322" s="33">
        <v>2.4065064791248498E-2</v>
      </c>
      <c r="AH322" s="33">
        <v>1.8100650647912473</v>
      </c>
      <c r="AI322" s="33">
        <v>1.7871935152380956</v>
      </c>
      <c r="AJ322" s="33">
        <v>9.286999999999999</v>
      </c>
      <c r="AK322" s="33">
        <v>0.12513564205841263</v>
      </c>
      <c r="AL322" s="33">
        <v>9.412135642058411</v>
      </c>
      <c r="AM322" s="33">
        <v>9.2932061455857795</v>
      </c>
      <c r="AN322" s="33">
        <v>10.068</v>
      </c>
      <c r="AO322" s="33">
        <v>0.13565905504943451</v>
      </c>
      <c r="AP322" s="33">
        <v>10.203659055049433</v>
      </c>
      <c r="AQ322" s="33">
        <v>10.074728057904343</v>
      </c>
      <c r="AR322" s="33">
        <v>142.21200000000007</v>
      </c>
      <c r="AS322" s="33">
        <v>1.9162043639938608</v>
      </c>
      <c r="AT322" s="33">
        <v>144.12820436399392</v>
      </c>
      <c r="AU322" s="33">
        <v>142.30703482029134</v>
      </c>
    </row>
    <row r="323" spans="1:47" x14ac:dyDescent="0.3">
      <c r="A323" s="17">
        <v>44574</v>
      </c>
      <c r="B323" s="2">
        <v>23</v>
      </c>
      <c r="C323" s="2" t="s">
        <v>44</v>
      </c>
      <c r="D323" s="8">
        <v>39.814169</v>
      </c>
      <c r="E323">
        <v>1.3192729E-2</v>
      </c>
      <c r="G323" s="33">
        <v>331.73200000000003</v>
      </c>
      <c r="H323" s="33">
        <v>4.4520730202138505</v>
      </c>
      <c r="I323" s="33">
        <v>336.18407302021387</v>
      </c>
      <c r="J323" s="33">
        <v>331.74888765074195</v>
      </c>
      <c r="K323" s="33">
        <v>7.3559999999999999</v>
      </c>
      <c r="L323" s="33">
        <v>9.8722610832518681E-2</v>
      </c>
      <c r="M323" s="33">
        <v>7.4547226108325182</v>
      </c>
      <c r="N323" s="33">
        <v>7.3563744756576321</v>
      </c>
      <c r="O323" s="33">
        <v>60.548999999999999</v>
      </c>
      <c r="P323" s="33">
        <v>0.81260948386326448</v>
      </c>
      <c r="Q323" s="33">
        <v>61.361609483863262</v>
      </c>
      <c r="R323" s="33">
        <v>60.552082398938822</v>
      </c>
      <c r="S323" s="33">
        <v>2.1259999999999999</v>
      </c>
      <c r="T323" s="33">
        <v>2.8532391330877472E-2</v>
      </c>
      <c r="U323" s="33">
        <v>2.1545323913308772</v>
      </c>
      <c r="V323" s="33">
        <v>2.1261082293703271</v>
      </c>
      <c r="W323" s="33">
        <v>401.76299999999998</v>
      </c>
      <c r="X323" s="33">
        <v>5.3919375062405104</v>
      </c>
      <c r="Y323" s="33">
        <v>407.15493750624051</v>
      </c>
      <c r="Z323" s="33">
        <v>401.78345275470872</v>
      </c>
      <c r="AB323" s="33">
        <v>110.98000000000003</v>
      </c>
      <c r="AC323" s="33">
        <v>1.4894284054095874</v>
      </c>
      <c r="AD323" s="33">
        <v>112.46942840540962</v>
      </c>
      <c r="AE323" s="33">
        <v>110.98564971567214</v>
      </c>
      <c r="AF323" s="33">
        <v>1.6669999999999991</v>
      </c>
      <c r="AG323" s="33">
        <v>2.2372293672894037E-2</v>
      </c>
      <c r="AH323" s="33">
        <v>1.6893722936728932</v>
      </c>
      <c r="AI323" s="33">
        <v>1.6670848628223582</v>
      </c>
      <c r="AJ323" s="33">
        <v>8.8120000000000012</v>
      </c>
      <c r="AK323" s="33">
        <v>0.11826313847962951</v>
      </c>
      <c r="AL323" s="33">
        <v>8.9302631384796314</v>
      </c>
      <c r="AM323" s="33">
        <v>8.8124485969949795</v>
      </c>
      <c r="AN323" s="33">
        <v>10.068</v>
      </c>
      <c r="AO323" s="33">
        <v>0.13511952771367564</v>
      </c>
      <c r="AP323" s="33">
        <v>10.203119527713675</v>
      </c>
      <c r="AQ323" s="33">
        <v>10.068512536829941</v>
      </c>
      <c r="AR323" s="33">
        <v>131.52700000000004</v>
      </c>
      <c r="AS323" s="33">
        <v>1.7651833652757867</v>
      </c>
      <c r="AT323" s="33">
        <v>133.2921833652758</v>
      </c>
      <c r="AU323" s="33">
        <v>131.53369571231943</v>
      </c>
    </row>
    <row r="324" spans="1:47" x14ac:dyDescent="0.3">
      <c r="A324" s="17">
        <v>44574</v>
      </c>
      <c r="B324" s="2">
        <v>24</v>
      </c>
      <c r="C324" s="2" t="s">
        <v>16</v>
      </c>
      <c r="D324" s="8">
        <v>35.888640000000002</v>
      </c>
      <c r="E324">
        <v>1.3918424E-2</v>
      </c>
      <c r="G324" s="33">
        <v>299.75400000000002</v>
      </c>
      <c r="H324" s="33">
        <v>4.2928020141732315</v>
      </c>
      <c r="I324" s="33">
        <v>304.04680201417324</v>
      </c>
      <c r="J324" s="33">
        <v>299.81494970789595</v>
      </c>
      <c r="K324" s="33">
        <v>6.8289999999999997</v>
      </c>
      <c r="L324" s="33">
        <v>9.7798678098670891E-2</v>
      </c>
      <c r="M324" s="33">
        <v>6.9267986780986703</v>
      </c>
      <c r="N324" s="33">
        <v>6.8303885571342535</v>
      </c>
      <c r="O324" s="33">
        <v>57.54699999999999</v>
      </c>
      <c r="P324" s="33">
        <v>0.82413538271258069</v>
      </c>
      <c r="Q324" s="33">
        <v>58.371135382712573</v>
      </c>
      <c r="R324" s="33">
        <v>57.558701171094576</v>
      </c>
      <c r="S324" s="33">
        <v>2.1259999999999999</v>
      </c>
      <c r="T324" s="33">
        <v>3.0446623171441544E-2</v>
      </c>
      <c r="U324" s="33">
        <v>2.1564466231714414</v>
      </c>
      <c r="V324" s="33">
        <v>2.1264322847367731</v>
      </c>
      <c r="W324" s="33">
        <v>366.25599999999997</v>
      </c>
      <c r="X324" s="33">
        <v>5.2451826981559249</v>
      </c>
      <c r="Y324" s="33">
        <v>371.50118269815596</v>
      </c>
      <c r="Z324" s="33">
        <v>366.33047172086157</v>
      </c>
      <c r="AB324" s="33">
        <v>99.264000000000038</v>
      </c>
      <c r="AC324" s="33">
        <v>1.4215680162229423</v>
      </c>
      <c r="AD324" s="33">
        <v>100.68556801622299</v>
      </c>
      <c r="AE324" s="33">
        <v>99.284183589892365</v>
      </c>
      <c r="AF324" s="33">
        <v>1.5209999999999997</v>
      </c>
      <c r="AG324" s="33">
        <v>2.1782367753416076E-2</v>
      </c>
      <c r="AH324" s="33">
        <v>1.5427823677534158</v>
      </c>
      <c r="AI324" s="33">
        <v>1.5213092686192999</v>
      </c>
      <c r="AJ324" s="33">
        <v>8.2899999999999974</v>
      </c>
      <c r="AK324" s="33">
        <v>0.11872178085195217</v>
      </c>
      <c r="AL324" s="33">
        <v>8.4087217808519501</v>
      </c>
      <c r="AM324" s="33">
        <v>8.291685625808018</v>
      </c>
      <c r="AN324" s="33">
        <v>10.068</v>
      </c>
      <c r="AO324" s="33">
        <v>0.14418466702261218</v>
      </c>
      <c r="AP324" s="33">
        <v>10.212184667022612</v>
      </c>
      <c r="AQ324" s="33">
        <v>10.070047150860693</v>
      </c>
      <c r="AR324" s="33">
        <v>119.14300000000003</v>
      </c>
      <c r="AS324" s="33">
        <v>1.7062568318509228</v>
      </c>
      <c r="AT324" s="33">
        <v>120.84925683185097</v>
      </c>
      <c r="AU324" s="33">
        <v>119.16722563518037</v>
      </c>
    </row>
    <row r="325" spans="1:47" x14ac:dyDescent="0.3">
      <c r="A325" s="17">
        <v>44575</v>
      </c>
      <c r="B325" s="2">
        <v>1</v>
      </c>
      <c r="C325" s="2" t="s">
        <v>16</v>
      </c>
      <c r="D325" s="8">
        <v>36.452146999999997</v>
      </c>
      <c r="E325">
        <v>1.3986138E-2</v>
      </c>
      <c r="G325" s="33">
        <v>274.93800000000005</v>
      </c>
      <c r="H325" s="33">
        <v>3.9674114745857696</v>
      </c>
      <c r="I325" s="33">
        <v>278.90541147458583</v>
      </c>
      <c r="J325" s="33">
        <v>275.00460190075546</v>
      </c>
      <c r="K325" s="33">
        <v>6.3479999999999999</v>
      </c>
      <c r="L325" s="33">
        <v>9.1602936082573028E-2</v>
      </c>
      <c r="M325" s="33">
        <v>6.4396029360825731</v>
      </c>
      <c r="N325" s="33">
        <v>6.349537760753317</v>
      </c>
      <c r="O325" s="33">
        <v>54.888999999999996</v>
      </c>
      <c r="P325" s="33">
        <v>0.79205947678581445</v>
      </c>
      <c r="Q325" s="33">
        <v>55.681059476785812</v>
      </c>
      <c r="R325" s="33">
        <v>54.902296494957277</v>
      </c>
      <c r="S325" s="33">
        <v>2.1259999999999999</v>
      </c>
      <c r="T325" s="33">
        <v>3.067861406924232E-2</v>
      </c>
      <c r="U325" s="33">
        <v>2.156678614069242</v>
      </c>
      <c r="V325" s="33">
        <v>2.1265150093512206</v>
      </c>
      <c r="W325" s="33">
        <v>338.30100000000004</v>
      </c>
      <c r="X325" s="33">
        <v>4.8817525015233993</v>
      </c>
      <c r="Y325" s="33">
        <v>343.18275250152345</v>
      </c>
      <c r="Z325" s="33">
        <v>338.3829511658173</v>
      </c>
      <c r="AB325" s="33">
        <v>90.587999999999965</v>
      </c>
      <c r="AC325" s="33">
        <v>1.3072033355148269</v>
      </c>
      <c r="AD325" s="33">
        <v>91.895203335514793</v>
      </c>
      <c r="AE325" s="33">
        <v>90.609944340126219</v>
      </c>
      <c r="AF325" s="33">
        <v>1.4579999999999993</v>
      </c>
      <c r="AG325" s="33">
        <v>2.1039237682481317E-2</v>
      </c>
      <c r="AH325" s="33">
        <v>1.4790392376824806</v>
      </c>
      <c r="AI325" s="33">
        <v>1.4583531907968386</v>
      </c>
      <c r="AJ325" s="33">
        <v>7.9359999999999982</v>
      </c>
      <c r="AK325" s="33">
        <v>0.11451810030738806</v>
      </c>
      <c r="AL325" s="33">
        <v>8.0505181003073858</v>
      </c>
      <c r="AM325" s="33">
        <v>7.9379224431849886</v>
      </c>
      <c r="AN325" s="33">
        <v>10.068999999999999</v>
      </c>
      <c r="AO325" s="33">
        <v>0.14529772580583297</v>
      </c>
      <c r="AP325" s="33">
        <v>10.214297725805832</v>
      </c>
      <c r="AQ325" s="33">
        <v>10.071439148239625</v>
      </c>
      <c r="AR325" s="33">
        <v>110.05099999999996</v>
      </c>
      <c r="AS325" s="33">
        <v>1.5880583993105293</v>
      </c>
      <c r="AT325" s="33">
        <v>111.6390583993105</v>
      </c>
      <c r="AU325" s="33">
        <v>110.07765912234767</v>
      </c>
    </row>
    <row r="326" spans="1:47" x14ac:dyDescent="0.3">
      <c r="A326" s="17">
        <v>44575</v>
      </c>
      <c r="B326" s="2">
        <v>2</v>
      </c>
      <c r="C326" s="2" t="s">
        <v>16</v>
      </c>
      <c r="D326" s="8">
        <v>35.620939999999997</v>
      </c>
      <c r="E326">
        <v>1.3358739999999999E-2</v>
      </c>
      <c r="G326" s="33">
        <v>258.48200000000003</v>
      </c>
      <c r="H326" s="33">
        <v>3.9092893658262939</v>
      </c>
      <c r="I326" s="33">
        <v>262.39128936582631</v>
      </c>
      <c r="J326" s="33">
        <v>258.88607235292346</v>
      </c>
      <c r="K326" s="33">
        <v>6.1340000000000003</v>
      </c>
      <c r="L326" s="33">
        <v>9.2770796302947545E-2</v>
      </c>
      <c r="M326" s="33">
        <v>6.2267707963029482</v>
      </c>
      <c r="N326" s="33">
        <v>6.143588984195544</v>
      </c>
      <c r="O326" s="33">
        <v>53.430999999999997</v>
      </c>
      <c r="P326" s="33">
        <v>0.80809201455213397</v>
      </c>
      <c r="Q326" s="33">
        <v>54.239092014552128</v>
      </c>
      <c r="R326" s="33">
        <v>53.514526086493646</v>
      </c>
      <c r="S326" s="33">
        <v>2.1259999999999999</v>
      </c>
      <c r="T326" s="33">
        <v>3.2153686491696518E-2</v>
      </c>
      <c r="U326" s="33">
        <v>2.1581536864916964</v>
      </c>
      <c r="V326" s="33">
        <v>2.1293234725138124</v>
      </c>
      <c r="W326" s="33">
        <v>320.173</v>
      </c>
      <c r="X326" s="33">
        <v>4.8423058631730722</v>
      </c>
      <c r="Y326" s="33">
        <v>325.01530586317307</v>
      </c>
      <c r="Z326" s="33">
        <v>320.67351089612652</v>
      </c>
      <c r="AB326" s="33">
        <v>84.884999999999977</v>
      </c>
      <c r="AC326" s="33">
        <v>1.2838032351117867</v>
      </c>
      <c r="AD326" s="33">
        <v>86.168803235111767</v>
      </c>
      <c r="AE326" s="33">
        <v>85.017696596582752</v>
      </c>
      <c r="AF326" s="33">
        <v>1.363999999999999</v>
      </c>
      <c r="AG326" s="33">
        <v>2.0629176093449681E-2</v>
      </c>
      <c r="AH326" s="33">
        <v>1.3846291760934486</v>
      </c>
      <c r="AI326" s="33">
        <v>1.366132274933602</v>
      </c>
      <c r="AJ326" s="33">
        <v>7.7689999999999984</v>
      </c>
      <c r="AK326" s="33">
        <v>0.1174985843621779</v>
      </c>
      <c r="AL326" s="33">
        <v>7.886498584362176</v>
      </c>
      <c r="AM326" s="33">
        <v>7.7811449002633131</v>
      </c>
      <c r="AN326" s="33">
        <v>10.068999999999999</v>
      </c>
      <c r="AO326" s="33">
        <v>0.15228385196843472</v>
      </c>
      <c r="AP326" s="33">
        <v>10.221283851968433</v>
      </c>
      <c r="AQ326" s="33">
        <v>10.084740378523788</v>
      </c>
      <c r="AR326" s="33">
        <v>104.08699999999997</v>
      </c>
      <c r="AS326" s="33">
        <v>1.5742148475358488</v>
      </c>
      <c r="AT326" s="33">
        <v>105.66121484753583</v>
      </c>
      <c r="AU326" s="33">
        <v>104.24971415030346</v>
      </c>
    </row>
    <row r="327" spans="1:47" x14ac:dyDescent="0.3">
      <c r="A327" s="17">
        <v>44575</v>
      </c>
      <c r="B327" s="2">
        <v>3</v>
      </c>
      <c r="C327" s="2" t="s">
        <v>16</v>
      </c>
      <c r="D327" s="8">
        <v>33.505167999999998</v>
      </c>
      <c r="E327">
        <v>1.3462055000000001E-2</v>
      </c>
      <c r="G327" s="33">
        <v>250.054</v>
      </c>
      <c r="H327" s="33">
        <v>3.7971867533484986</v>
      </c>
      <c r="I327" s="33">
        <v>253.85118675334851</v>
      </c>
      <c r="J327" s="33">
        <v>250.43382811545968</v>
      </c>
      <c r="K327" s="33">
        <v>5.9549999999999992</v>
      </c>
      <c r="L327" s="33">
        <v>9.042945570232952E-2</v>
      </c>
      <c r="M327" s="33">
        <v>6.0454294557023287</v>
      </c>
      <c r="N327" s="33">
        <v>5.9640455518710445</v>
      </c>
      <c r="O327" s="33">
        <v>52.868000000000002</v>
      </c>
      <c r="P327" s="33">
        <v>0.80282526684647482</v>
      </c>
      <c r="Q327" s="33">
        <v>53.670825266846478</v>
      </c>
      <c r="R327" s="33">
        <v>52.9483056652088</v>
      </c>
      <c r="S327" s="33">
        <v>2.1259999999999999</v>
      </c>
      <c r="T327" s="33">
        <v>3.228430274108355E-2</v>
      </c>
      <c r="U327" s="33">
        <v>2.1582843027410834</v>
      </c>
      <c r="V327" s="33">
        <v>2.1292293607519461</v>
      </c>
      <c r="W327" s="33">
        <v>311.00299999999999</v>
      </c>
      <c r="X327" s="33">
        <v>4.7227257786383863</v>
      </c>
      <c r="Y327" s="33">
        <v>315.72572577863838</v>
      </c>
      <c r="Z327" s="33">
        <v>311.47540869329146</v>
      </c>
      <c r="AB327" s="33">
        <v>82.221000000000046</v>
      </c>
      <c r="AC327" s="33">
        <v>1.2485642783041546</v>
      </c>
      <c r="AD327" s="33">
        <v>83.469564278304205</v>
      </c>
      <c r="AE327" s="33">
        <v>82.345892413163639</v>
      </c>
      <c r="AF327" s="33">
        <v>1.387999999999999</v>
      </c>
      <c r="AG327" s="33">
        <v>2.1077428130114744E-2</v>
      </c>
      <c r="AH327" s="33">
        <v>1.4090774281301137</v>
      </c>
      <c r="AI327" s="33">
        <v>1.3901083502933675</v>
      </c>
      <c r="AJ327" s="33">
        <v>7.7169999999999987</v>
      </c>
      <c r="AK327" s="33">
        <v>0.11718624847269132</v>
      </c>
      <c r="AL327" s="33">
        <v>7.8341862484726903</v>
      </c>
      <c r="AM327" s="33">
        <v>7.7287220023155072</v>
      </c>
      <c r="AN327" s="33">
        <v>10.068999999999999</v>
      </c>
      <c r="AO327" s="33">
        <v>0.15290246674504718</v>
      </c>
      <c r="AP327" s="33">
        <v>10.221902466745046</v>
      </c>
      <c r="AQ327" s="33">
        <v>10.084294653533089</v>
      </c>
      <c r="AR327" s="33">
        <v>101.39500000000005</v>
      </c>
      <c r="AS327" s="33">
        <v>1.5397304216520078</v>
      </c>
      <c r="AT327" s="33">
        <v>102.93473042165206</v>
      </c>
      <c r="AU327" s="33">
        <v>101.54901741930561</v>
      </c>
    </row>
    <row r="328" spans="1:47" x14ac:dyDescent="0.3">
      <c r="A328" s="17">
        <v>44575</v>
      </c>
      <c r="B328" s="2">
        <v>4</v>
      </c>
      <c r="C328" s="2" t="s">
        <v>16</v>
      </c>
      <c r="D328" s="8">
        <v>34.778903999999997</v>
      </c>
      <c r="E328">
        <v>1.3828205E-2</v>
      </c>
      <c r="G328" s="33">
        <v>246.97300000000001</v>
      </c>
      <c r="H328" s="33">
        <v>3.9421005120380257</v>
      </c>
      <c r="I328" s="33">
        <v>250.91510051203804</v>
      </c>
      <c r="J328" s="33">
        <v>247.44539506456195</v>
      </c>
      <c r="K328" s="33">
        <v>5.9679999999999991</v>
      </c>
      <c r="L328" s="33">
        <v>9.5259222084369266E-2</v>
      </c>
      <c r="M328" s="33">
        <v>6.0632592220843682</v>
      </c>
      <c r="N328" s="33">
        <v>5.9794152305932444</v>
      </c>
      <c r="O328" s="33">
        <v>53.408999999999999</v>
      </c>
      <c r="P328" s="33">
        <v>0.8524966139919703</v>
      </c>
      <c r="Q328" s="33">
        <v>54.261496613991966</v>
      </c>
      <c r="R328" s="33">
        <v>53.511157515206875</v>
      </c>
      <c r="S328" s="33">
        <v>2.1259999999999999</v>
      </c>
      <c r="T328" s="33">
        <v>3.3934501700966672E-2</v>
      </c>
      <c r="U328" s="33">
        <v>2.1599345017009663</v>
      </c>
      <c r="V328" s="33">
        <v>2.1300664846248725</v>
      </c>
      <c r="W328" s="33">
        <v>308.476</v>
      </c>
      <c r="X328" s="33">
        <v>4.9237908498153322</v>
      </c>
      <c r="Y328" s="33">
        <v>313.3997908498153</v>
      </c>
      <c r="Z328" s="33">
        <v>309.06603429498693</v>
      </c>
      <c r="AB328" s="33">
        <v>81.359000000000009</v>
      </c>
      <c r="AC328" s="33">
        <v>1.2986251758649801</v>
      </c>
      <c r="AD328" s="33">
        <v>82.657625175864993</v>
      </c>
      <c r="AE328" s="33">
        <v>81.514618590119966</v>
      </c>
      <c r="AF328" s="33">
        <v>1.3639999999999985</v>
      </c>
      <c r="AG328" s="33">
        <v>2.1771712286038802E-2</v>
      </c>
      <c r="AH328" s="33">
        <v>1.3857717122860373</v>
      </c>
      <c r="AI328" s="33">
        <v>1.3666089769653449</v>
      </c>
      <c r="AJ328" s="33">
        <v>7.7869999999999955</v>
      </c>
      <c r="AK328" s="33">
        <v>0.12429349235438726</v>
      </c>
      <c r="AL328" s="33">
        <v>7.9112934923543827</v>
      </c>
      <c r="AM328" s="33">
        <v>7.8018945041269401</v>
      </c>
      <c r="AN328" s="33">
        <v>10.068999999999999</v>
      </c>
      <c r="AO328" s="33">
        <v>0.16071801393557544</v>
      </c>
      <c r="AP328" s="33">
        <v>10.229718013935575</v>
      </c>
      <c r="AQ328" s="33">
        <v>10.088259376146681</v>
      </c>
      <c r="AR328" s="33">
        <v>100.57900000000001</v>
      </c>
      <c r="AS328" s="33">
        <v>1.6054083944409816</v>
      </c>
      <c r="AT328" s="33">
        <v>102.18440839444099</v>
      </c>
      <c r="AU328" s="33">
        <v>100.77138144735892</v>
      </c>
    </row>
    <row r="329" spans="1:47" x14ac:dyDescent="0.3">
      <c r="A329" s="17">
        <v>44575</v>
      </c>
      <c r="B329" s="2">
        <v>5</v>
      </c>
      <c r="C329" s="2" t="s">
        <v>16</v>
      </c>
      <c r="D329" s="8">
        <v>36.750034999999997</v>
      </c>
      <c r="E329">
        <v>1.4416455E-2</v>
      </c>
      <c r="G329" s="33">
        <v>248.81099999999998</v>
      </c>
      <c r="H329" s="33">
        <v>4.4823133776286177</v>
      </c>
      <c r="I329" s="33">
        <v>253.29331337762861</v>
      </c>
      <c r="J329" s="33">
        <v>249.64172172351914</v>
      </c>
      <c r="K329" s="33">
        <v>6.1429999999999998</v>
      </c>
      <c r="L329" s="33">
        <v>0.11066573052948867</v>
      </c>
      <c r="M329" s="33">
        <v>6.2536657305294883</v>
      </c>
      <c r="N329" s="33">
        <v>6.1635100399402676</v>
      </c>
      <c r="O329" s="33">
        <v>54.839999999999996</v>
      </c>
      <c r="P329" s="33">
        <v>0.98793889992465522</v>
      </c>
      <c r="Q329" s="33">
        <v>55.827938899924654</v>
      </c>
      <c r="R329" s="33">
        <v>55.023097931031138</v>
      </c>
      <c r="S329" s="33">
        <v>2.1259999999999999</v>
      </c>
      <c r="T329" s="33">
        <v>3.8299746557983537E-2</v>
      </c>
      <c r="U329" s="33">
        <v>2.1642997465579836</v>
      </c>
      <c r="V329" s="33">
        <v>2.133098216655219</v>
      </c>
      <c r="W329" s="33">
        <v>311.91999999999996</v>
      </c>
      <c r="X329" s="33">
        <v>5.6192177546407454</v>
      </c>
      <c r="Y329" s="33">
        <v>317.53921775464073</v>
      </c>
      <c r="Z329" s="33">
        <v>312.96142791114579</v>
      </c>
      <c r="AB329" s="33">
        <v>82.324000000000069</v>
      </c>
      <c r="AC329" s="33">
        <v>1.4830613055688804</v>
      </c>
      <c r="AD329" s="33">
        <v>83.807061305568951</v>
      </c>
      <c r="AE329" s="33">
        <v>82.598860577574982</v>
      </c>
      <c r="AF329" s="33">
        <v>1.4109999999999991</v>
      </c>
      <c r="AG329" s="33">
        <v>2.5419069799301384E-2</v>
      </c>
      <c r="AH329" s="33">
        <v>1.4364190697993005</v>
      </c>
      <c r="AI329" s="33">
        <v>1.4157109989183969</v>
      </c>
      <c r="AJ329" s="33">
        <v>8.0459999999999976</v>
      </c>
      <c r="AK329" s="33">
        <v>0.14494814713336568</v>
      </c>
      <c r="AL329" s="33">
        <v>8.1909481471333638</v>
      </c>
      <c r="AM329" s="33">
        <v>8.0728637117628832</v>
      </c>
      <c r="AN329" s="33">
        <v>10.068999999999999</v>
      </c>
      <c r="AO329" s="33">
        <v>0.18139235564079784</v>
      </c>
      <c r="AP329" s="33">
        <v>10.250392355640797</v>
      </c>
      <c r="AQ329" s="33">
        <v>10.102618035513357</v>
      </c>
      <c r="AR329" s="33">
        <v>101.85000000000007</v>
      </c>
      <c r="AS329" s="33">
        <v>1.8348208781423452</v>
      </c>
      <c r="AT329" s="33">
        <v>103.68482087814242</v>
      </c>
      <c r="AU329" s="33">
        <v>102.19005332376962</v>
      </c>
    </row>
    <row r="330" spans="1:47" x14ac:dyDescent="0.3">
      <c r="A330" s="17">
        <v>44575</v>
      </c>
      <c r="B330" s="2">
        <v>6</v>
      </c>
      <c r="C330" s="2" t="s">
        <v>16</v>
      </c>
      <c r="D330" s="8">
        <v>37.290432000000003</v>
      </c>
      <c r="E330">
        <v>1.4178333E-2</v>
      </c>
      <c r="G330" s="33">
        <v>260.70700000000011</v>
      </c>
      <c r="H330" s="33">
        <v>3.8432085458437353</v>
      </c>
      <c r="I330" s="33">
        <v>264.55020854584382</v>
      </c>
      <c r="J330" s="33">
        <v>260.79932759386139</v>
      </c>
      <c r="K330" s="33">
        <v>6.4910000000000005</v>
      </c>
      <c r="L330" s="33">
        <v>9.5686984511622913E-2</v>
      </c>
      <c r="M330" s="33">
        <v>6.5866869845116236</v>
      </c>
      <c r="N330" s="33">
        <v>6.4932987430784515</v>
      </c>
      <c r="O330" s="33">
        <v>58.211999999999996</v>
      </c>
      <c r="P330" s="33">
        <v>0.85813137303814402</v>
      </c>
      <c r="Q330" s="33">
        <v>59.070131373038137</v>
      </c>
      <c r="R330" s="33">
        <v>58.232615380077455</v>
      </c>
      <c r="S330" s="33">
        <v>2.1259999999999999</v>
      </c>
      <c r="T330" s="33">
        <v>3.1340398871007598E-2</v>
      </c>
      <c r="U330" s="33">
        <v>2.1573403988710074</v>
      </c>
      <c r="V330" s="33">
        <v>2.1267529083014614</v>
      </c>
      <c r="W330" s="33">
        <v>327.53600000000006</v>
      </c>
      <c r="X330" s="33">
        <v>4.8283673022645095</v>
      </c>
      <c r="Y330" s="33">
        <v>332.36436730226455</v>
      </c>
      <c r="Z330" s="33">
        <v>327.65199462531876</v>
      </c>
      <c r="AB330" s="33">
        <v>86.823999999999998</v>
      </c>
      <c r="AC330" s="33">
        <v>1.2799147655580261</v>
      </c>
      <c r="AD330" s="33">
        <v>88.103914765558031</v>
      </c>
      <c r="AE330" s="33">
        <v>86.854748123408328</v>
      </c>
      <c r="AF330" s="33">
        <v>1.5099999999999989</v>
      </c>
      <c r="AG330" s="33">
        <v>2.2259643600762668E-2</v>
      </c>
      <c r="AH330" s="33">
        <v>1.5322596436007616</v>
      </c>
      <c r="AI330" s="33">
        <v>1.5105347561313287</v>
      </c>
      <c r="AJ330" s="33">
        <v>8.6019999999999985</v>
      </c>
      <c r="AK330" s="33">
        <v>0.12680626109520568</v>
      </c>
      <c r="AL330" s="33">
        <v>8.7288062610952046</v>
      </c>
      <c r="AM330" s="33">
        <v>8.6050463392329117</v>
      </c>
      <c r="AN330" s="33">
        <v>10.068999999999999</v>
      </c>
      <c r="AO330" s="33">
        <v>0.14843202080535065</v>
      </c>
      <c r="AP330" s="33">
        <v>10.217432020805349</v>
      </c>
      <c r="AQ330" s="33">
        <v>10.072565867209507</v>
      </c>
      <c r="AR330" s="33">
        <v>107.00500000000001</v>
      </c>
      <c r="AS330" s="33">
        <v>1.5774126910593451</v>
      </c>
      <c r="AT330" s="33">
        <v>108.58241269105935</v>
      </c>
      <c r="AU330" s="33">
        <v>107.04289508598208</v>
      </c>
    </row>
    <row r="331" spans="1:47" x14ac:dyDescent="0.3">
      <c r="A331" s="17">
        <v>44575</v>
      </c>
      <c r="B331" s="2">
        <v>7</v>
      </c>
      <c r="C331" s="2" t="s">
        <v>16</v>
      </c>
      <c r="D331" s="8">
        <v>49.151353999999998</v>
      </c>
      <c r="E331">
        <v>1.3749365E-2</v>
      </c>
      <c r="G331" s="33">
        <v>281.51400000000001</v>
      </c>
      <c r="H331" s="33">
        <v>4.0877539219665326</v>
      </c>
      <c r="I331" s="33">
        <v>285.60175392196652</v>
      </c>
      <c r="J331" s="33">
        <v>281.67491116265319</v>
      </c>
      <c r="K331" s="33">
        <v>7.0129999999999999</v>
      </c>
      <c r="L331" s="33">
        <v>0.1018330109861367</v>
      </c>
      <c r="M331" s="33">
        <v>7.1148330109861364</v>
      </c>
      <c r="N331" s="33">
        <v>7.0170085750040387</v>
      </c>
      <c r="O331" s="33">
        <v>62.740999999999993</v>
      </c>
      <c r="P331" s="33">
        <v>0.91103735095981786</v>
      </c>
      <c r="Q331" s="33">
        <v>63.652037350959809</v>
      </c>
      <c r="R331" s="33">
        <v>62.776862256427826</v>
      </c>
      <c r="S331" s="33">
        <v>2.1259999999999999</v>
      </c>
      <c r="T331" s="33">
        <v>3.0870808691933073E-2</v>
      </c>
      <c r="U331" s="33">
        <v>2.156870808691933</v>
      </c>
      <c r="V331" s="33">
        <v>2.1272152046853825</v>
      </c>
      <c r="W331" s="33">
        <v>353.39399999999995</v>
      </c>
      <c r="X331" s="33">
        <v>5.1314950926044203</v>
      </c>
      <c r="Y331" s="33">
        <v>358.52549509260439</v>
      </c>
      <c r="Z331" s="33">
        <v>353.59599719877042</v>
      </c>
      <c r="AB331" s="33">
        <v>94.414000000000044</v>
      </c>
      <c r="AC331" s="33">
        <v>1.370948509802526</v>
      </c>
      <c r="AD331" s="33">
        <v>95.784948509802575</v>
      </c>
      <c r="AE331" s="33">
        <v>94.467966291235086</v>
      </c>
      <c r="AF331" s="33">
        <v>1.6329999999999998</v>
      </c>
      <c r="AG331" s="33">
        <v>2.371214985603326E-2</v>
      </c>
      <c r="AH331" s="33">
        <v>1.6567121498560331</v>
      </c>
      <c r="AI331" s="33">
        <v>1.6339334098077278</v>
      </c>
      <c r="AJ331" s="33">
        <v>9.5559999999999992</v>
      </c>
      <c r="AK331" s="33">
        <v>0.1387589124459607</v>
      </c>
      <c r="AL331" s="33">
        <v>9.694758912445959</v>
      </c>
      <c r="AM331" s="33">
        <v>9.5614621335717356</v>
      </c>
      <c r="AN331" s="33">
        <v>10.068999999999999</v>
      </c>
      <c r="AO331" s="33">
        <v>0.14620798340502072</v>
      </c>
      <c r="AP331" s="33">
        <v>10.215207983405019</v>
      </c>
      <c r="AQ331" s="33">
        <v>10.07475536029027</v>
      </c>
      <c r="AR331" s="33">
        <v>115.67200000000004</v>
      </c>
      <c r="AS331" s="33">
        <v>1.6796275555095408</v>
      </c>
      <c r="AT331" s="33">
        <v>117.35162755550959</v>
      </c>
      <c r="AU331" s="33">
        <v>115.73811719490482</v>
      </c>
    </row>
    <row r="332" spans="1:47" x14ac:dyDescent="0.3">
      <c r="A332" s="17">
        <v>44575</v>
      </c>
      <c r="B332" s="2">
        <v>8</v>
      </c>
      <c r="C332" s="2" t="s">
        <v>44</v>
      </c>
      <c r="D332" s="8">
        <v>46.223681999999997</v>
      </c>
      <c r="E332">
        <v>1.3208642E-2</v>
      </c>
      <c r="G332" s="33">
        <v>301.44900000000007</v>
      </c>
      <c r="H332" s="33">
        <v>5.6703962261621479</v>
      </c>
      <c r="I332" s="33">
        <v>307.11939622616222</v>
      </c>
      <c r="J332" s="33">
        <v>303.06276607015468</v>
      </c>
      <c r="K332" s="33">
        <v>7.3759999999999994</v>
      </c>
      <c r="L332" s="33">
        <v>0.13874599870681936</v>
      </c>
      <c r="M332" s="33">
        <v>7.514745998706819</v>
      </c>
      <c r="N332" s="33">
        <v>7.4154864090889676</v>
      </c>
      <c r="O332" s="33">
        <v>66.545000000000002</v>
      </c>
      <c r="P332" s="33">
        <v>1.2517424734199154</v>
      </c>
      <c r="Q332" s="33">
        <v>67.796742473419911</v>
      </c>
      <c r="R332" s="33">
        <v>66.901239573322314</v>
      </c>
      <c r="S332" s="33">
        <v>0.31500000000000006</v>
      </c>
      <c r="T332" s="33">
        <v>5.9252968536670433E-3</v>
      </c>
      <c r="U332" s="33">
        <v>0.32092529685366711</v>
      </c>
      <c r="V332" s="33">
        <v>0.31668630949878329</v>
      </c>
      <c r="W332" s="33">
        <v>375.68500000000006</v>
      </c>
      <c r="X332" s="33">
        <v>7.0668099951425498</v>
      </c>
      <c r="Y332" s="33">
        <v>382.75180999514259</v>
      </c>
      <c r="Z332" s="33">
        <v>377.6961783620647</v>
      </c>
      <c r="AB332" s="33">
        <v>101.28100000000005</v>
      </c>
      <c r="AC332" s="33">
        <v>1.9051428274166731</v>
      </c>
      <c r="AD332" s="33">
        <v>103.18614282741672</v>
      </c>
      <c r="AE332" s="33">
        <v>101.82319400744849</v>
      </c>
      <c r="AF332" s="33">
        <v>1.7649999999999992</v>
      </c>
      <c r="AG332" s="33">
        <v>3.3200472846737536E-2</v>
      </c>
      <c r="AH332" s="33">
        <v>1.7982004728467367</v>
      </c>
      <c r="AI332" s="33">
        <v>1.7744486865566733</v>
      </c>
      <c r="AJ332" s="33">
        <v>10.101999999999997</v>
      </c>
      <c r="AK332" s="33">
        <v>0.19002332957379189</v>
      </c>
      <c r="AL332" s="33">
        <v>10.292023329573789</v>
      </c>
      <c r="AM332" s="33">
        <v>10.1560796779578</v>
      </c>
      <c r="AN332" s="33">
        <v>1.4930000000000003</v>
      </c>
      <c r="AO332" s="33">
        <v>2.8084026039761574E-2</v>
      </c>
      <c r="AP332" s="33">
        <v>1.521084026039762</v>
      </c>
      <c r="AQ332" s="33">
        <v>1.500992571687884</v>
      </c>
      <c r="AR332" s="33">
        <v>114.64100000000005</v>
      </c>
      <c r="AS332" s="33">
        <v>2.1564506558769643</v>
      </c>
      <c r="AT332" s="33">
        <v>116.797450655877</v>
      </c>
      <c r="AU332" s="33">
        <v>115.25471494365085</v>
      </c>
    </row>
    <row r="333" spans="1:47" x14ac:dyDescent="0.3">
      <c r="A333" s="17">
        <v>44575</v>
      </c>
      <c r="B333" s="2">
        <v>9</v>
      </c>
      <c r="C333" s="2" t="s">
        <v>44</v>
      </c>
      <c r="D333" s="8">
        <v>43.648384</v>
      </c>
      <c r="E333">
        <v>1.2997954000000001E-2</v>
      </c>
      <c r="G333" s="33">
        <v>313.35500000000002</v>
      </c>
      <c r="H333" s="33">
        <v>4.5894662089067362</v>
      </c>
      <c r="I333" s="33">
        <v>317.94446620890676</v>
      </c>
      <c r="J333" s="33">
        <v>313.81183866256885</v>
      </c>
      <c r="K333" s="33">
        <v>7.6669999999999989</v>
      </c>
      <c r="L333" s="33">
        <v>0.11229256729169133</v>
      </c>
      <c r="M333" s="33">
        <v>7.7792925672916899</v>
      </c>
      <c r="N333" s="33">
        <v>7.6781776803494903</v>
      </c>
      <c r="O333" s="33">
        <v>68.652000000000015</v>
      </c>
      <c r="P333" s="33">
        <v>1.0054922824715269</v>
      </c>
      <c r="Q333" s="33">
        <v>69.657492282471537</v>
      </c>
      <c r="R333" s="33">
        <v>68.752087402028621</v>
      </c>
      <c r="S333" s="33">
        <v>0</v>
      </c>
      <c r="T333" s="33">
        <v>0</v>
      </c>
      <c r="U333" s="33">
        <v>0</v>
      </c>
      <c r="V333" s="33">
        <v>0</v>
      </c>
      <c r="W333" s="33">
        <v>389.67399999999998</v>
      </c>
      <c r="X333" s="33">
        <v>5.7072510586699536</v>
      </c>
      <c r="Y333" s="33">
        <v>395.38125105866999</v>
      </c>
      <c r="Z333" s="33">
        <v>390.24210374494697</v>
      </c>
      <c r="AB333" s="33">
        <v>105.39600000000004</v>
      </c>
      <c r="AC333" s="33">
        <v>1.5436529832105266</v>
      </c>
      <c r="AD333" s="33">
        <v>106.93965298321056</v>
      </c>
      <c r="AE333" s="33">
        <v>105.54965629295883</v>
      </c>
      <c r="AF333" s="33">
        <v>1.8269999999999991</v>
      </c>
      <c r="AG333" s="33">
        <v>2.6758643594876744E-2</v>
      </c>
      <c r="AH333" s="33">
        <v>1.8537586435948759</v>
      </c>
      <c r="AI333" s="33">
        <v>1.8296635740183271</v>
      </c>
      <c r="AJ333" s="33">
        <v>10.209000000000003</v>
      </c>
      <c r="AK333" s="33">
        <v>0.14952325805150349</v>
      </c>
      <c r="AL333" s="33">
        <v>10.358523258051507</v>
      </c>
      <c r="AM333" s="33">
        <v>10.223883649235423</v>
      </c>
      <c r="AN333" s="33">
        <v>1.7999999999999999E-2</v>
      </c>
      <c r="AO333" s="33">
        <v>2.6363195659977098E-4</v>
      </c>
      <c r="AP333" s="33">
        <v>1.8263631956599771E-2</v>
      </c>
      <c r="AQ333" s="33">
        <v>1.8026242108554955E-2</v>
      </c>
      <c r="AR333" s="33">
        <v>117.45000000000005</v>
      </c>
      <c r="AS333" s="33">
        <v>1.7201985168135068</v>
      </c>
      <c r="AT333" s="33">
        <v>119.17019851681354</v>
      </c>
      <c r="AU333" s="33">
        <v>117.62122975832114</v>
      </c>
    </row>
    <row r="334" spans="1:47" x14ac:dyDescent="0.3">
      <c r="A334" s="17">
        <v>44575</v>
      </c>
      <c r="B334" s="2">
        <v>10</v>
      </c>
      <c r="C334" s="2" t="s">
        <v>44</v>
      </c>
      <c r="D334" s="8">
        <v>42.985778000000003</v>
      </c>
      <c r="E334">
        <v>1.2916840000000001E-2</v>
      </c>
      <c r="G334" s="33">
        <v>319.77200000000005</v>
      </c>
      <c r="H334" s="33">
        <v>3.764787300454115</v>
      </c>
      <c r="I334" s="33">
        <v>323.53678730045414</v>
      </c>
      <c r="J334" s="33">
        <v>319.35771438478014</v>
      </c>
      <c r="K334" s="33">
        <v>7.7960000000000003</v>
      </c>
      <c r="L334" s="33">
        <v>9.1785027439363912E-2</v>
      </c>
      <c r="M334" s="33">
        <v>7.8877850274393646</v>
      </c>
      <c r="N334" s="33">
        <v>7.7858997702855346</v>
      </c>
      <c r="O334" s="33">
        <v>69.088999999999984</v>
      </c>
      <c r="P334" s="33">
        <v>0.81340889696744634</v>
      </c>
      <c r="Q334" s="33">
        <v>69.90240889696743</v>
      </c>
      <c r="R334" s="33">
        <v>68.999490665630717</v>
      </c>
      <c r="S334" s="33">
        <v>0</v>
      </c>
      <c r="T334" s="33">
        <v>0</v>
      </c>
      <c r="U334" s="33">
        <v>0</v>
      </c>
      <c r="V334" s="33">
        <v>0</v>
      </c>
      <c r="W334" s="33">
        <v>396.65700000000004</v>
      </c>
      <c r="X334" s="33">
        <v>4.6699812248609254</v>
      </c>
      <c r="Y334" s="33">
        <v>401.3269812248609</v>
      </c>
      <c r="Z334" s="33">
        <v>396.14310482069641</v>
      </c>
      <c r="AB334" s="33">
        <v>107.535</v>
      </c>
      <c r="AC334" s="33">
        <v>1.2660470658917391</v>
      </c>
      <c r="AD334" s="33">
        <v>108.80104706589174</v>
      </c>
      <c r="AE334" s="33">
        <v>107.39568134910914</v>
      </c>
      <c r="AF334" s="33">
        <v>1.903999999999999</v>
      </c>
      <c r="AG334" s="33">
        <v>2.2416456162717906E-2</v>
      </c>
      <c r="AH334" s="33">
        <v>1.9264164561627168</v>
      </c>
      <c r="AI334" s="33">
        <v>1.901533243025096</v>
      </c>
      <c r="AJ334" s="33">
        <v>10.412999999999995</v>
      </c>
      <c r="AK334" s="33">
        <v>0.12259588131427604</v>
      </c>
      <c r="AL334" s="33">
        <v>10.53559588131427</v>
      </c>
      <c r="AM334" s="33">
        <v>10.399509275010674</v>
      </c>
      <c r="AN334" s="33">
        <v>1.7999999999999999E-2</v>
      </c>
      <c r="AO334" s="33">
        <v>2.1192027884922398E-4</v>
      </c>
      <c r="AP334" s="33">
        <v>1.8211920278849221E-2</v>
      </c>
      <c r="AQ334" s="33">
        <v>1.7976679818514571E-2</v>
      </c>
      <c r="AR334" s="33">
        <v>119.86999999999999</v>
      </c>
      <c r="AS334" s="33">
        <v>1.4112713236475822</v>
      </c>
      <c r="AT334" s="33">
        <v>121.28127132364756</v>
      </c>
      <c r="AU334" s="33">
        <v>119.71470054696343</v>
      </c>
    </row>
    <row r="335" spans="1:47" x14ac:dyDescent="0.3">
      <c r="A335" s="17">
        <v>44575</v>
      </c>
      <c r="B335" s="2">
        <v>11</v>
      </c>
      <c r="C335" s="2" t="s">
        <v>44</v>
      </c>
      <c r="D335" s="8">
        <v>75.211492000000007</v>
      </c>
      <c r="E335">
        <v>1.3626581E-2</v>
      </c>
      <c r="G335" s="33">
        <v>322.52200000000005</v>
      </c>
      <c r="H335" s="33">
        <v>3.5602985870480066</v>
      </c>
      <c r="I335" s="33">
        <v>326.08229858704806</v>
      </c>
      <c r="J335" s="33">
        <v>321.63891173268547</v>
      </c>
      <c r="K335" s="33">
        <v>7.5890000000000013</v>
      </c>
      <c r="L335" s="33">
        <v>8.3774458725629011E-2</v>
      </c>
      <c r="M335" s="33">
        <v>7.6727744587256304</v>
      </c>
      <c r="N335" s="33">
        <v>7.5682207760690741</v>
      </c>
      <c r="O335" s="33">
        <v>68.061000000000007</v>
      </c>
      <c r="P335" s="33">
        <v>0.75132078473119457</v>
      </c>
      <c r="Q335" s="33">
        <v>68.812320784731199</v>
      </c>
      <c r="R335" s="33">
        <v>67.87464412176007</v>
      </c>
      <c r="S335" s="33">
        <v>0</v>
      </c>
      <c r="T335" s="33">
        <v>0</v>
      </c>
      <c r="U335" s="33">
        <v>0</v>
      </c>
      <c r="V335" s="33">
        <v>0</v>
      </c>
      <c r="W335" s="33">
        <v>398.17200000000003</v>
      </c>
      <c r="X335" s="33">
        <v>4.3953938305048306</v>
      </c>
      <c r="Y335" s="33">
        <v>402.5673938305049</v>
      </c>
      <c r="Z335" s="33">
        <v>397.08177663051464</v>
      </c>
      <c r="AB335" s="33">
        <v>108.07099999999998</v>
      </c>
      <c r="AC335" s="33">
        <v>1.1929884739672487</v>
      </c>
      <c r="AD335" s="33">
        <v>109.26398847396723</v>
      </c>
      <c r="AE335" s="33">
        <v>107.77509388464365</v>
      </c>
      <c r="AF335" s="33">
        <v>1.8819999999999983</v>
      </c>
      <c r="AG335" s="33">
        <v>2.0775270960816133E-2</v>
      </c>
      <c r="AH335" s="33">
        <v>1.9027752709608146</v>
      </c>
      <c r="AI335" s="33">
        <v>1.8768469496062701</v>
      </c>
      <c r="AJ335" s="33">
        <v>10.148000000000001</v>
      </c>
      <c r="AK335" s="33">
        <v>0.11202308698744015</v>
      </c>
      <c r="AL335" s="33">
        <v>10.260023086987442</v>
      </c>
      <c r="AM335" s="33">
        <v>10.120214051330738</v>
      </c>
      <c r="AN335" s="33">
        <v>1.7999999999999999E-2</v>
      </c>
      <c r="AO335" s="33">
        <v>1.9870078495998444E-4</v>
      </c>
      <c r="AP335" s="33">
        <v>1.8198700784959984E-2</v>
      </c>
      <c r="AQ335" s="33">
        <v>1.7950714714618964E-2</v>
      </c>
      <c r="AR335" s="33">
        <v>120.11899999999999</v>
      </c>
      <c r="AS335" s="33">
        <v>1.325985532700465</v>
      </c>
      <c r="AT335" s="33">
        <v>121.44498553270046</v>
      </c>
      <c r="AU335" s="33">
        <v>119.79010560029528</v>
      </c>
    </row>
    <row r="336" spans="1:47" x14ac:dyDescent="0.3">
      <c r="A336" s="17">
        <v>44575</v>
      </c>
      <c r="B336" s="2">
        <v>12</v>
      </c>
      <c r="C336" s="2" t="s">
        <v>44</v>
      </c>
      <c r="D336" s="8">
        <v>48.038336999999999</v>
      </c>
      <c r="E336">
        <v>1.3787504000000001E-2</v>
      </c>
      <c r="G336" s="33">
        <v>327.303</v>
      </c>
      <c r="H336" s="33">
        <v>3.9407997360998794</v>
      </c>
      <c r="I336" s="33">
        <v>331.2437997360999</v>
      </c>
      <c r="J336" s="33">
        <v>326.67677452226326</v>
      </c>
      <c r="K336" s="33">
        <v>7.7849999999999993</v>
      </c>
      <c r="L336" s="33">
        <v>9.3733103410410398E-2</v>
      </c>
      <c r="M336" s="33">
        <v>7.8787331034104096</v>
      </c>
      <c r="N336" s="33">
        <v>7.7701050392322069</v>
      </c>
      <c r="O336" s="33">
        <v>67.624000000000009</v>
      </c>
      <c r="P336" s="33">
        <v>0.81420775658646038</v>
      </c>
      <c r="Q336" s="33">
        <v>68.438207756586465</v>
      </c>
      <c r="R336" s="33">
        <v>67.494615693389704</v>
      </c>
      <c r="S336" s="33">
        <v>0</v>
      </c>
      <c r="T336" s="33">
        <v>0</v>
      </c>
      <c r="U336" s="33">
        <v>0</v>
      </c>
      <c r="V336" s="33">
        <v>0</v>
      </c>
      <c r="W336" s="33">
        <v>402.71200000000005</v>
      </c>
      <c r="X336" s="33">
        <v>4.8487405960967509</v>
      </c>
      <c r="Y336" s="33">
        <v>407.56074059609676</v>
      </c>
      <c r="Z336" s="33">
        <v>401.94149525488513</v>
      </c>
      <c r="AB336" s="33">
        <v>109.83999999999999</v>
      </c>
      <c r="AC336" s="33">
        <v>1.322497633731468</v>
      </c>
      <c r="AD336" s="33">
        <v>111.16249763373146</v>
      </c>
      <c r="AE336" s="33">
        <v>109.6298442529564</v>
      </c>
      <c r="AF336" s="33">
        <v>1.8739999999999988</v>
      </c>
      <c r="AG336" s="33">
        <v>2.2563370043816186E-2</v>
      </c>
      <c r="AH336" s="33">
        <v>1.8965633700438149</v>
      </c>
      <c r="AI336" s="33">
        <v>1.8704144949930825</v>
      </c>
      <c r="AJ336" s="33">
        <v>10.140999999999996</v>
      </c>
      <c r="AK336" s="33">
        <v>0.12209985891907151</v>
      </c>
      <c r="AL336" s="33">
        <v>10.263099858919068</v>
      </c>
      <c r="AM336" s="33">
        <v>10.121597328561823</v>
      </c>
      <c r="AN336" s="33">
        <v>1.7999999999999999E-2</v>
      </c>
      <c r="AO336" s="33">
        <v>2.1672393852118014E-4</v>
      </c>
      <c r="AP336" s="33">
        <v>1.8216723938521178E-2</v>
      </c>
      <c r="AQ336" s="33">
        <v>1.7965560784351922E-2</v>
      </c>
      <c r="AR336" s="33">
        <v>121.87299999999998</v>
      </c>
      <c r="AS336" s="33">
        <v>1.4673775866328769</v>
      </c>
      <c r="AT336" s="33">
        <v>123.34037758663287</v>
      </c>
      <c r="AU336" s="33">
        <v>121.63982163729565</v>
      </c>
    </row>
    <row r="337" spans="1:47" x14ac:dyDescent="0.3">
      <c r="A337" s="17">
        <v>44575</v>
      </c>
      <c r="B337" s="2">
        <v>13</v>
      </c>
      <c r="C337" s="2" t="s">
        <v>44</v>
      </c>
      <c r="D337" s="8">
        <v>43.870637000000002</v>
      </c>
      <c r="E337">
        <v>1.3377182E-2</v>
      </c>
      <c r="G337" s="33">
        <v>333.58699999999999</v>
      </c>
      <c r="H337" s="33">
        <v>4.0131157886532325</v>
      </c>
      <c r="I337" s="33">
        <v>337.60011578865323</v>
      </c>
      <c r="J337" s="33">
        <v>333.08397759652735</v>
      </c>
      <c r="K337" s="33">
        <v>7.9799999999999995</v>
      </c>
      <c r="L337" s="33">
        <v>9.6000935268618984E-2</v>
      </c>
      <c r="M337" s="33">
        <v>8.0760009352686186</v>
      </c>
      <c r="N337" s="33">
        <v>7.9679668009253595</v>
      </c>
      <c r="O337" s="33">
        <v>68.624000000000009</v>
      </c>
      <c r="P337" s="33">
        <v>0.82555992254056509</v>
      </c>
      <c r="Q337" s="33">
        <v>69.449559922540573</v>
      </c>
      <c r="R337" s="33">
        <v>68.520520519636833</v>
      </c>
      <c r="S337" s="33">
        <v>0</v>
      </c>
      <c r="T337" s="33">
        <v>0</v>
      </c>
      <c r="U337" s="33">
        <v>0</v>
      </c>
      <c r="V337" s="33">
        <v>0</v>
      </c>
      <c r="W337" s="33">
        <v>410.19100000000003</v>
      </c>
      <c r="X337" s="33">
        <v>4.9346766464624165</v>
      </c>
      <c r="Y337" s="33">
        <v>415.12567664646241</v>
      </c>
      <c r="Z337" s="33">
        <v>409.57246491708952</v>
      </c>
      <c r="AB337" s="33">
        <v>111.71700000000003</v>
      </c>
      <c r="AC337" s="33">
        <v>1.3439770031834974</v>
      </c>
      <c r="AD337" s="33">
        <v>113.06097700318352</v>
      </c>
      <c r="AE337" s="33">
        <v>111.54853973671412</v>
      </c>
      <c r="AF337" s="33">
        <v>1.8709999999999987</v>
      </c>
      <c r="AG337" s="33">
        <v>2.2508489960850375E-2</v>
      </c>
      <c r="AH337" s="33">
        <v>1.893508489960849</v>
      </c>
      <c r="AI337" s="33">
        <v>1.8681786822720974</v>
      </c>
      <c r="AJ337" s="33">
        <v>10.066000000000004</v>
      </c>
      <c r="AK337" s="33">
        <v>0.12109591659322294</v>
      </c>
      <c r="AL337" s="33">
        <v>10.187095916593227</v>
      </c>
      <c r="AM337" s="33">
        <v>10.050821280465502</v>
      </c>
      <c r="AN337" s="33">
        <v>1.7999999999999999E-2</v>
      </c>
      <c r="AO337" s="33">
        <v>2.1654346301192251E-4</v>
      </c>
      <c r="AP337" s="33">
        <v>1.8216543463011922E-2</v>
      </c>
      <c r="AQ337" s="33">
        <v>1.7972857445696301E-2</v>
      </c>
      <c r="AR337" s="33">
        <v>123.67200000000003</v>
      </c>
      <c r="AS337" s="33">
        <v>1.4877979532005825</v>
      </c>
      <c r="AT337" s="33">
        <v>125.15979795320061</v>
      </c>
      <c r="AU337" s="33">
        <v>123.48551255689742</v>
      </c>
    </row>
    <row r="338" spans="1:47" x14ac:dyDescent="0.3">
      <c r="A338" s="17">
        <v>44575</v>
      </c>
      <c r="B338" s="2">
        <v>14</v>
      </c>
      <c r="C338" s="2" t="s">
        <v>44</v>
      </c>
      <c r="D338" s="8">
        <v>43.678181000000002</v>
      </c>
      <c r="E338">
        <v>1.3731373999999999E-2</v>
      </c>
      <c r="G338" s="33">
        <v>333.14300000000009</v>
      </c>
      <c r="H338" s="33">
        <v>5.0722270058040317</v>
      </c>
      <c r="I338" s="33">
        <v>338.21522700580414</v>
      </c>
      <c r="J338" s="33">
        <v>333.57106723129255</v>
      </c>
      <c r="K338" s="33">
        <v>7.8800000000000008</v>
      </c>
      <c r="L338" s="33">
        <v>0.11997595268619109</v>
      </c>
      <c r="M338" s="33">
        <v>7.9999759526861922</v>
      </c>
      <c r="N338" s="33">
        <v>7.8901252908888519</v>
      </c>
      <c r="O338" s="33">
        <v>68.081999999999994</v>
      </c>
      <c r="P338" s="33">
        <v>1.0365739607590432</v>
      </c>
      <c r="Q338" s="33">
        <v>69.118573960759036</v>
      </c>
      <c r="R338" s="33">
        <v>68.169480971357189</v>
      </c>
      <c r="S338" s="33">
        <v>0</v>
      </c>
      <c r="T338" s="33">
        <v>0</v>
      </c>
      <c r="U338" s="33">
        <v>0</v>
      </c>
      <c r="V338" s="33">
        <v>0</v>
      </c>
      <c r="W338" s="33">
        <v>409.10500000000008</v>
      </c>
      <c r="X338" s="33">
        <v>6.2287769192492668</v>
      </c>
      <c r="Y338" s="33">
        <v>415.33377691924937</v>
      </c>
      <c r="Z338" s="33">
        <v>409.63067349353861</v>
      </c>
      <c r="AB338" s="33">
        <v>111.28100000000006</v>
      </c>
      <c r="AC338" s="33">
        <v>1.6942949226994972</v>
      </c>
      <c r="AD338" s="33">
        <v>112.97529492269956</v>
      </c>
      <c r="AE338" s="33">
        <v>111.42398889535568</v>
      </c>
      <c r="AF338" s="33">
        <v>1.8579999999999992</v>
      </c>
      <c r="AG338" s="33">
        <v>2.8288746204434383E-2</v>
      </c>
      <c r="AH338" s="33">
        <v>1.8862887462044335</v>
      </c>
      <c r="AI338" s="33">
        <v>1.8603874099583093</v>
      </c>
      <c r="AJ338" s="33">
        <v>10.048000000000002</v>
      </c>
      <c r="AK338" s="33">
        <v>0.15298456504960004</v>
      </c>
      <c r="AL338" s="33">
        <v>10.200984565049602</v>
      </c>
      <c r="AM338" s="33">
        <v>10.060911030818678</v>
      </c>
      <c r="AN338" s="33">
        <v>1.7999999999999999E-2</v>
      </c>
      <c r="AO338" s="33">
        <v>2.7405674471464965E-4</v>
      </c>
      <c r="AP338" s="33">
        <v>1.8274056744714648E-2</v>
      </c>
      <c r="AQ338" s="33">
        <v>1.8023128837055747E-2</v>
      </c>
      <c r="AR338" s="33">
        <v>123.20500000000007</v>
      </c>
      <c r="AS338" s="33">
        <v>1.8758422906982462</v>
      </c>
      <c r="AT338" s="33">
        <v>125.0808422906983</v>
      </c>
      <c r="AU338" s="33">
        <v>123.36331046496971</v>
      </c>
    </row>
    <row r="339" spans="1:47" x14ac:dyDescent="0.3">
      <c r="A339" s="17">
        <v>44575</v>
      </c>
      <c r="B339" s="2">
        <v>15</v>
      </c>
      <c r="C339" s="2" t="s">
        <v>44</v>
      </c>
      <c r="D339" s="8">
        <v>42.226033000000001</v>
      </c>
      <c r="E339">
        <v>1.4365289999999999E-2</v>
      </c>
      <c r="G339" s="33">
        <v>333.26600000000002</v>
      </c>
      <c r="H339" s="33">
        <v>4.252366363851654</v>
      </c>
      <c r="I339" s="33">
        <v>337.51836636385167</v>
      </c>
      <c r="J339" s="33">
        <v>332.6698171507087</v>
      </c>
      <c r="K339" s="33">
        <v>7.7700000000000005</v>
      </c>
      <c r="L339" s="33">
        <v>9.9142686764108409E-2</v>
      </c>
      <c r="M339" s="33">
        <v>7.8691426867641088</v>
      </c>
      <c r="N339" s="33">
        <v>7.7561001700173637</v>
      </c>
      <c r="O339" s="33">
        <v>67.526999999999987</v>
      </c>
      <c r="P339" s="33">
        <v>0.86162267813641547</v>
      </c>
      <c r="Q339" s="33">
        <v>68.3886226781364</v>
      </c>
      <c r="R339" s="33">
        <v>67.406200280664393</v>
      </c>
      <c r="S339" s="33">
        <v>0</v>
      </c>
      <c r="T339" s="33">
        <v>0</v>
      </c>
      <c r="U339" s="33">
        <v>0</v>
      </c>
      <c r="V339" s="33">
        <v>0</v>
      </c>
      <c r="W339" s="33">
        <v>408.56299999999999</v>
      </c>
      <c r="X339" s="33">
        <v>5.2131317287521775</v>
      </c>
      <c r="Y339" s="33">
        <v>413.7761317287522</v>
      </c>
      <c r="Z339" s="33">
        <v>407.83211760139045</v>
      </c>
      <c r="AB339" s="33">
        <v>111.63099999999999</v>
      </c>
      <c r="AC339" s="33">
        <v>1.424375452530783</v>
      </c>
      <c r="AD339" s="33">
        <v>113.05537545253077</v>
      </c>
      <c r="AE339" s="33">
        <v>111.43130219809629</v>
      </c>
      <c r="AF339" s="33">
        <v>1.833999999999999</v>
      </c>
      <c r="AG339" s="33">
        <v>2.3401246785762515E-2</v>
      </c>
      <c r="AH339" s="33">
        <v>1.8574012467857615</v>
      </c>
      <c r="AI339" s="33">
        <v>1.8307191392293225</v>
      </c>
      <c r="AJ339" s="33">
        <v>9.9970000000000017</v>
      </c>
      <c r="AK339" s="33">
        <v>0.12755848643253437</v>
      </c>
      <c r="AL339" s="33">
        <v>10.124558486432536</v>
      </c>
      <c r="AM339" s="33">
        <v>9.9791162676529712</v>
      </c>
      <c r="AN339" s="33">
        <v>1.7999999999999999E-2</v>
      </c>
      <c r="AO339" s="33">
        <v>2.2967417783191136E-4</v>
      </c>
      <c r="AP339" s="33">
        <v>1.822967417783191E-2</v>
      </c>
      <c r="AQ339" s="33">
        <v>1.7967799621661843E-2</v>
      </c>
      <c r="AR339" s="33">
        <v>123.47999999999999</v>
      </c>
      <c r="AS339" s="33">
        <v>1.5755648599269116</v>
      </c>
      <c r="AT339" s="33">
        <v>125.05556485992689</v>
      </c>
      <c r="AU339" s="33">
        <v>123.25910540460023</v>
      </c>
    </row>
    <row r="340" spans="1:47" x14ac:dyDescent="0.3">
      <c r="A340" s="17">
        <v>44575</v>
      </c>
      <c r="B340" s="2">
        <v>16</v>
      </c>
      <c r="C340" s="2" t="s">
        <v>44</v>
      </c>
      <c r="D340" s="8">
        <v>39.052909</v>
      </c>
      <c r="E340">
        <v>1.4735488999999999E-2</v>
      </c>
      <c r="G340" s="33">
        <v>339.923</v>
      </c>
      <c r="H340" s="33">
        <v>4.5838709458956579</v>
      </c>
      <c r="I340" s="33">
        <v>344.50687094589568</v>
      </c>
      <c r="J340" s="33">
        <v>339.43039373864804</v>
      </c>
      <c r="K340" s="33">
        <v>7.7879999999999994</v>
      </c>
      <c r="L340" s="33">
        <v>0.1050213928643704</v>
      </c>
      <c r="M340" s="33">
        <v>7.8930213928643695</v>
      </c>
      <c r="N340" s="33">
        <v>7.7767138629530521</v>
      </c>
      <c r="O340" s="33">
        <v>68.155999999999992</v>
      </c>
      <c r="P340" s="33">
        <v>0.91908552286389678</v>
      </c>
      <c r="Q340" s="33">
        <v>69.075085522863887</v>
      </c>
      <c r="R340" s="33">
        <v>68.057230359967662</v>
      </c>
      <c r="S340" s="33">
        <v>0</v>
      </c>
      <c r="T340" s="33">
        <v>0</v>
      </c>
      <c r="U340" s="33">
        <v>0</v>
      </c>
      <c r="V340" s="33">
        <v>0</v>
      </c>
      <c r="W340" s="33">
        <v>415.86700000000002</v>
      </c>
      <c r="X340" s="33">
        <v>5.6079778616239251</v>
      </c>
      <c r="Y340" s="33">
        <v>421.47497786162398</v>
      </c>
      <c r="Z340" s="33">
        <v>415.26433796156874</v>
      </c>
      <c r="AB340" s="33">
        <v>114.03399999999999</v>
      </c>
      <c r="AC340" s="33">
        <v>1.5377516068176185</v>
      </c>
      <c r="AD340" s="33">
        <v>115.57175160681761</v>
      </c>
      <c r="AE340" s="33">
        <v>113.86874533230463</v>
      </c>
      <c r="AF340" s="33">
        <v>1.8309999999999986</v>
      </c>
      <c r="AG340" s="33">
        <v>2.469108504553956E-2</v>
      </c>
      <c r="AH340" s="33">
        <v>1.8556910850455381</v>
      </c>
      <c r="AI340" s="33">
        <v>1.8283465694744516</v>
      </c>
      <c r="AJ340" s="33">
        <v>10.019000000000004</v>
      </c>
      <c r="AK340" s="33">
        <v>0.13510648884285151</v>
      </c>
      <c r="AL340" s="33">
        <v>10.154106488842855</v>
      </c>
      <c r="AM340" s="33">
        <v>10.004480764371682</v>
      </c>
      <c r="AN340" s="33">
        <v>1.7999999999999999E-2</v>
      </c>
      <c r="AO340" s="33">
        <v>2.4273049198236609E-4</v>
      </c>
      <c r="AP340" s="33">
        <v>1.8242730491982363E-2</v>
      </c>
      <c r="AQ340" s="33">
        <v>1.7973914937487793E-2</v>
      </c>
      <c r="AR340" s="33">
        <v>125.902</v>
      </c>
      <c r="AS340" s="33">
        <v>1.6977919111979918</v>
      </c>
      <c r="AT340" s="33">
        <v>127.59979191119798</v>
      </c>
      <c r="AU340" s="33">
        <v>125.71954658108824</v>
      </c>
    </row>
    <row r="341" spans="1:47" x14ac:dyDescent="0.3">
      <c r="A341" s="17">
        <v>44575</v>
      </c>
      <c r="B341" s="2">
        <v>17</v>
      </c>
      <c r="C341" s="2" t="s">
        <v>44</v>
      </c>
      <c r="D341" s="8">
        <v>42.348045999999997</v>
      </c>
      <c r="E341">
        <v>1.5215485000000001E-2</v>
      </c>
      <c r="G341" s="33">
        <v>357.29599999999999</v>
      </c>
      <c r="H341" s="33">
        <v>5.1264228853477309</v>
      </c>
      <c r="I341" s="33">
        <v>362.42242288534771</v>
      </c>
      <c r="J341" s="33">
        <v>356.90798994627204</v>
      </c>
      <c r="K341" s="33">
        <v>8.1940000000000008</v>
      </c>
      <c r="L341" s="33">
        <v>0.11756613318520026</v>
      </c>
      <c r="M341" s="33">
        <v>8.3115661331852007</v>
      </c>
      <c r="N341" s="33">
        <v>8.1851016233592127</v>
      </c>
      <c r="O341" s="33">
        <v>69.965999999999994</v>
      </c>
      <c r="P341" s="33">
        <v>1.0038603947322089</v>
      </c>
      <c r="Q341" s="33">
        <v>70.969860394732208</v>
      </c>
      <c r="R341" s="33">
        <v>69.890019548444059</v>
      </c>
      <c r="S341" s="33">
        <v>0</v>
      </c>
      <c r="T341" s="33">
        <v>0</v>
      </c>
      <c r="U341" s="33">
        <v>0</v>
      </c>
      <c r="V341" s="33">
        <v>0</v>
      </c>
      <c r="W341" s="33">
        <v>435.45600000000002</v>
      </c>
      <c r="X341" s="33">
        <v>6.2478494132651399</v>
      </c>
      <c r="Y341" s="33">
        <v>441.70384941326512</v>
      </c>
      <c r="Z341" s="33">
        <v>434.98311111807533</v>
      </c>
      <c r="AB341" s="33">
        <v>120.44700000000002</v>
      </c>
      <c r="AC341" s="33">
        <v>1.728153288230146</v>
      </c>
      <c r="AD341" s="33">
        <v>122.17515328823016</v>
      </c>
      <c r="AE341" s="33">
        <v>120.31619907600039</v>
      </c>
      <c r="AF341" s="33">
        <v>1.8909999999999991</v>
      </c>
      <c r="AG341" s="33">
        <v>2.7131749799025329E-2</v>
      </c>
      <c r="AH341" s="33">
        <v>1.9181317497990245</v>
      </c>
      <c r="AI341" s="33">
        <v>1.8889464449319335</v>
      </c>
      <c r="AJ341" s="33">
        <v>10.337</v>
      </c>
      <c r="AK341" s="33">
        <v>0.14831353657986512</v>
      </c>
      <c r="AL341" s="33">
        <v>10.485313536579865</v>
      </c>
      <c r="AM341" s="33">
        <v>10.325774405743736</v>
      </c>
      <c r="AN341" s="33">
        <v>1.7999999999999999E-2</v>
      </c>
      <c r="AO341" s="33">
        <v>2.5826097111711057E-4</v>
      </c>
      <c r="AP341" s="33">
        <v>1.8258260971117109E-2</v>
      </c>
      <c r="AQ341" s="33">
        <v>1.7980452675184989E-2</v>
      </c>
      <c r="AR341" s="33">
        <v>132.69300000000001</v>
      </c>
      <c r="AS341" s="33">
        <v>1.9038568355801535</v>
      </c>
      <c r="AT341" s="33">
        <v>134.59685683558018</v>
      </c>
      <c r="AU341" s="33">
        <v>132.54890037935124</v>
      </c>
    </row>
    <row r="342" spans="1:47" x14ac:dyDescent="0.3">
      <c r="A342" s="17">
        <v>44575</v>
      </c>
      <c r="B342" s="2">
        <v>18</v>
      </c>
      <c r="C342" s="2" t="s">
        <v>44</v>
      </c>
      <c r="D342" s="8">
        <v>53.051273999999999</v>
      </c>
      <c r="E342">
        <v>1.5432947000000001E-2</v>
      </c>
      <c r="G342" s="33">
        <v>385.64800000000008</v>
      </c>
      <c r="H342" s="33">
        <v>6.0238521168580288</v>
      </c>
      <c r="I342" s="33">
        <v>391.67185211685813</v>
      </c>
      <c r="J342" s="33">
        <v>385.62720118174684</v>
      </c>
      <c r="K342" s="33">
        <v>8.8090000000000011</v>
      </c>
      <c r="L342" s="33">
        <v>0.13759727341358538</v>
      </c>
      <c r="M342" s="33">
        <v>8.9465972734135857</v>
      </c>
      <c r="N342" s="33">
        <v>8.8085249118626496</v>
      </c>
      <c r="O342" s="33">
        <v>73.73</v>
      </c>
      <c r="P342" s="33">
        <v>1.1516684037670166</v>
      </c>
      <c r="Q342" s="33">
        <v>74.881668403767023</v>
      </c>
      <c r="R342" s="33">
        <v>73.726023584020112</v>
      </c>
      <c r="S342" s="33">
        <v>1.0190000000000001</v>
      </c>
      <c r="T342" s="33">
        <v>1.5916860212106195E-2</v>
      </c>
      <c r="U342" s="33">
        <v>1.0349168602121064</v>
      </c>
      <c r="V342" s="33">
        <v>1.0189450431590465</v>
      </c>
      <c r="W342" s="33">
        <v>469.20600000000013</v>
      </c>
      <c r="X342" s="33">
        <v>7.3290346542507363</v>
      </c>
      <c r="Y342" s="33">
        <v>476.53503465425086</v>
      </c>
      <c r="Z342" s="33">
        <v>469.18069472078861</v>
      </c>
      <c r="AB342" s="33">
        <v>130.75700000000009</v>
      </c>
      <c r="AC342" s="33">
        <v>2.0424346327324545</v>
      </c>
      <c r="AD342" s="33">
        <v>132.79943463273256</v>
      </c>
      <c r="AE342" s="33">
        <v>130.74994799641564</v>
      </c>
      <c r="AF342" s="33">
        <v>2.0389999999999988</v>
      </c>
      <c r="AG342" s="33">
        <v>3.1849340502928862E-2</v>
      </c>
      <c r="AH342" s="33">
        <v>2.0708493405029276</v>
      </c>
      <c r="AI342" s="33">
        <v>2.0388900323859609</v>
      </c>
      <c r="AJ342" s="33">
        <v>10.914999999999999</v>
      </c>
      <c r="AK342" s="33">
        <v>0.17049315919051922</v>
      </c>
      <c r="AL342" s="33">
        <v>11.085493159190518</v>
      </c>
      <c r="AM342" s="33">
        <v>10.914411330795868</v>
      </c>
      <c r="AN342" s="33">
        <v>4.8410000000000011</v>
      </c>
      <c r="AO342" s="33">
        <v>7.5616801066541811E-2</v>
      </c>
      <c r="AP342" s="33">
        <v>4.9166168010665432</v>
      </c>
      <c r="AQ342" s="33">
        <v>4.8407389145563737</v>
      </c>
      <c r="AR342" s="33">
        <v>148.55200000000008</v>
      </c>
      <c r="AS342" s="33">
        <v>2.3203939334924439</v>
      </c>
      <c r="AT342" s="33">
        <v>150.87239393349253</v>
      </c>
      <c r="AU342" s="33">
        <v>148.54398827415383</v>
      </c>
    </row>
    <row r="343" spans="1:47" x14ac:dyDescent="0.3">
      <c r="A343" s="17">
        <v>44575</v>
      </c>
      <c r="B343" s="2">
        <v>19</v>
      </c>
      <c r="C343" s="2" t="s">
        <v>44</v>
      </c>
      <c r="D343" s="8">
        <v>44.980246999999999</v>
      </c>
      <c r="E343">
        <v>1.5785608999999999E-2</v>
      </c>
      <c r="G343" s="33">
        <v>396.84799999999996</v>
      </c>
      <c r="H343" s="33">
        <v>6.9003269064394415</v>
      </c>
      <c r="I343" s="33">
        <v>403.74832690643939</v>
      </c>
      <c r="J343" s="33">
        <v>397.37491368349015</v>
      </c>
      <c r="K343" s="33">
        <v>9.0240000000000009</v>
      </c>
      <c r="L343" s="33">
        <v>0.15690780854057357</v>
      </c>
      <c r="M343" s="33">
        <v>9.1809078085405744</v>
      </c>
      <c r="N343" s="33">
        <v>9.0359815876099052</v>
      </c>
      <c r="O343" s="33">
        <v>75.001999999999995</v>
      </c>
      <c r="P343" s="33">
        <v>1.3041222801595851</v>
      </c>
      <c r="Q343" s="33">
        <v>76.306122280159585</v>
      </c>
      <c r="R343" s="33">
        <v>75.101583669538797</v>
      </c>
      <c r="S343" s="33">
        <v>1.109</v>
      </c>
      <c r="T343" s="33">
        <v>1.9283107233100182E-2</v>
      </c>
      <c r="U343" s="33">
        <v>1.1282831072331001</v>
      </c>
      <c r="V343" s="33">
        <v>1.1104724712610132</v>
      </c>
      <c r="W343" s="33">
        <v>481.98299999999995</v>
      </c>
      <c r="X343" s="33">
        <v>8.3806401023727002</v>
      </c>
      <c r="Y343" s="33">
        <v>490.36364010237259</v>
      </c>
      <c r="Z343" s="33">
        <v>482.62295141189986</v>
      </c>
      <c r="AB343" s="33">
        <v>134.56900000000002</v>
      </c>
      <c r="AC343" s="33">
        <v>2.3398633518945529</v>
      </c>
      <c r="AD343" s="33">
        <v>136.90886335189458</v>
      </c>
      <c r="AE343" s="33">
        <v>134.74767356638714</v>
      </c>
      <c r="AF343" s="33">
        <v>2.1479999999999984</v>
      </c>
      <c r="AG343" s="33">
        <v>3.7349066128673725E-2</v>
      </c>
      <c r="AH343" s="33">
        <v>2.1853490661286719</v>
      </c>
      <c r="AI343" s="33">
        <v>2.1508520002422493</v>
      </c>
      <c r="AJ343" s="33">
        <v>11.153000000000002</v>
      </c>
      <c r="AK343" s="33">
        <v>0.19392650583477583</v>
      </c>
      <c r="AL343" s="33">
        <v>11.346926505834778</v>
      </c>
      <c r="AM343" s="33">
        <v>11.167808360661933</v>
      </c>
      <c r="AN343" s="33">
        <v>5.2439999999999998</v>
      </c>
      <c r="AO343" s="33">
        <v>9.1181798314136489E-2</v>
      </c>
      <c r="AP343" s="33">
        <v>5.3351817983141361</v>
      </c>
      <c r="AQ343" s="33">
        <v>5.2509627045020322</v>
      </c>
      <c r="AR343" s="33">
        <v>153.114</v>
      </c>
      <c r="AS343" s="33">
        <v>2.6623207221721388</v>
      </c>
      <c r="AT343" s="33">
        <v>155.77632072217216</v>
      </c>
      <c r="AU343" s="33">
        <v>153.31729663179334</v>
      </c>
    </row>
    <row r="344" spans="1:47" x14ac:dyDescent="0.3">
      <c r="A344" s="17">
        <v>44575</v>
      </c>
      <c r="B344" s="2">
        <v>20</v>
      </c>
      <c r="C344" s="2" t="s">
        <v>44</v>
      </c>
      <c r="D344" s="8">
        <v>43.355142999999998</v>
      </c>
      <c r="E344">
        <v>1.6215154999999998E-2</v>
      </c>
      <c r="G344" s="33">
        <v>394.40800000000007</v>
      </c>
      <c r="H344" s="33">
        <v>5.0044970721112341</v>
      </c>
      <c r="I344" s="33">
        <v>399.41249707211131</v>
      </c>
      <c r="J344" s="33">
        <v>392.93596152314996</v>
      </c>
      <c r="K344" s="33">
        <v>8.9</v>
      </c>
      <c r="L344" s="33">
        <v>0.1129288045419717</v>
      </c>
      <c r="M344" s="33">
        <v>9.0129288045419713</v>
      </c>
      <c r="N344" s="33">
        <v>8.8667827669723582</v>
      </c>
      <c r="O344" s="33">
        <v>75.279000000000011</v>
      </c>
      <c r="P344" s="33">
        <v>0.95518735697922341</v>
      </c>
      <c r="Q344" s="33">
        <v>76.234187356979234</v>
      </c>
      <c r="R344" s="33">
        <v>74.998038192686778</v>
      </c>
      <c r="S344" s="33">
        <v>2.1259999999999999</v>
      </c>
      <c r="T344" s="33">
        <v>2.6976026792835034E-2</v>
      </c>
      <c r="U344" s="33">
        <v>2.1529760267928348</v>
      </c>
      <c r="V344" s="33">
        <v>2.118065186807105</v>
      </c>
      <c r="W344" s="33">
        <v>480.71300000000002</v>
      </c>
      <c r="X344" s="33">
        <v>6.0995892604252644</v>
      </c>
      <c r="Y344" s="33">
        <v>486.81258926042534</v>
      </c>
      <c r="Z344" s="33">
        <v>478.91884766961613</v>
      </c>
      <c r="AB344" s="33">
        <v>133.05600000000004</v>
      </c>
      <c r="AC344" s="33">
        <v>1.688298316532201</v>
      </c>
      <c r="AD344" s="33">
        <v>134.74429831653225</v>
      </c>
      <c r="AE344" s="33">
        <v>132.55939863396344</v>
      </c>
      <c r="AF344" s="33">
        <v>2.097999999999999</v>
      </c>
      <c r="AG344" s="33">
        <v>2.662074516056815E-2</v>
      </c>
      <c r="AH344" s="33">
        <v>2.1246207451605672</v>
      </c>
      <c r="AI344" s="33">
        <v>2.0901696904615732</v>
      </c>
      <c r="AJ344" s="33">
        <v>11.173000000000002</v>
      </c>
      <c r="AK344" s="33">
        <v>0.14177005990420785</v>
      </c>
      <c r="AL344" s="33">
        <v>11.314770059904209</v>
      </c>
      <c r="AM344" s="33">
        <v>11.131299309593503</v>
      </c>
      <c r="AN344" s="33">
        <v>10.07</v>
      </c>
      <c r="AO344" s="33">
        <v>0.12777450131883764</v>
      </c>
      <c r="AP344" s="33">
        <v>10.197774501318838</v>
      </c>
      <c r="AQ344" s="33">
        <v>10.032416007124905</v>
      </c>
      <c r="AR344" s="33">
        <v>156.39700000000005</v>
      </c>
      <c r="AS344" s="33">
        <v>1.9844636229158146</v>
      </c>
      <c r="AT344" s="33">
        <v>158.38146362291587</v>
      </c>
      <c r="AU344" s="33">
        <v>155.81328364114344</v>
      </c>
    </row>
    <row r="345" spans="1:47" x14ac:dyDescent="0.3">
      <c r="A345" s="17">
        <v>44575</v>
      </c>
      <c r="B345" s="2">
        <v>21</v>
      </c>
      <c r="C345" s="2" t="s">
        <v>44</v>
      </c>
      <c r="D345" s="8">
        <v>39.794238999999997</v>
      </c>
      <c r="E345">
        <v>1.6123372E-2</v>
      </c>
      <c r="G345" s="33">
        <v>388.44900000000001</v>
      </c>
      <c r="H345" s="33">
        <v>5.416887525922145</v>
      </c>
      <c r="I345" s="33">
        <v>393.86588752592218</v>
      </c>
      <c r="J345" s="33">
        <v>387.51544130323157</v>
      </c>
      <c r="K345" s="33">
        <v>8.7479999999999993</v>
      </c>
      <c r="L345" s="33">
        <v>0.12199009928399074</v>
      </c>
      <c r="M345" s="33">
        <v>8.8699900992839904</v>
      </c>
      <c r="N345" s="33">
        <v>8.7269759492769179</v>
      </c>
      <c r="O345" s="33">
        <v>75.554999999999993</v>
      </c>
      <c r="P345" s="33">
        <v>1.0536079048241791</v>
      </c>
      <c r="Q345" s="33">
        <v>76.608607904824169</v>
      </c>
      <c r="R345" s="33">
        <v>75.37341882117255</v>
      </c>
      <c r="S345" s="33">
        <v>2.1259999999999999</v>
      </c>
      <c r="T345" s="33">
        <v>2.9646885125487465E-2</v>
      </c>
      <c r="U345" s="33">
        <v>2.1556468851254875</v>
      </c>
      <c r="V345" s="33">
        <v>2.1208905884959681</v>
      </c>
      <c r="W345" s="33">
        <v>474.87799999999999</v>
      </c>
      <c r="X345" s="33">
        <v>6.6221324151558019</v>
      </c>
      <c r="Y345" s="33">
        <v>481.5001324151558</v>
      </c>
      <c r="Z345" s="33">
        <v>473.73672666217698</v>
      </c>
      <c r="AB345" s="33">
        <v>131.21</v>
      </c>
      <c r="AC345" s="33">
        <v>1.8297120401294498</v>
      </c>
      <c r="AD345" s="33">
        <v>133.03971204012944</v>
      </c>
      <c r="AE345" s="33">
        <v>130.89466327213356</v>
      </c>
      <c r="AF345" s="33">
        <v>2.0769999999999991</v>
      </c>
      <c r="AG345" s="33">
        <v>2.8963584386471043E-2</v>
      </c>
      <c r="AH345" s="33">
        <v>2.1059635843864699</v>
      </c>
      <c r="AI345" s="33">
        <v>2.0720083500969535</v>
      </c>
      <c r="AJ345" s="33">
        <v>11.206999999999999</v>
      </c>
      <c r="AK345" s="33">
        <v>0.15628064045218154</v>
      </c>
      <c r="AL345" s="33">
        <v>11.36328064045218</v>
      </c>
      <c r="AM345" s="33">
        <v>11.18006623954577</v>
      </c>
      <c r="AN345" s="33">
        <v>10.068999999999999</v>
      </c>
      <c r="AO345" s="33">
        <v>0.14041132941135148</v>
      </c>
      <c r="AP345" s="33">
        <v>10.209411329411351</v>
      </c>
      <c r="AQ345" s="33">
        <v>10.044801192646236</v>
      </c>
      <c r="AR345" s="33">
        <v>154.56299999999999</v>
      </c>
      <c r="AS345" s="33">
        <v>2.1553675943794537</v>
      </c>
      <c r="AT345" s="33">
        <v>156.71836759437946</v>
      </c>
      <c r="AU345" s="33">
        <v>154.19153905442252</v>
      </c>
    </row>
    <row r="346" spans="1:47" x14ac:dyDescent="0.3">
      <c r="A346" s="17">
        <v>44575</v>
      </c>
      <c r="B346" s="2">
        <v>22</v>
      </c>
      <c r="C346" s="2" t="s">
        <v>44</v>
      </c>
      <c r="D346" s="8">
        <v>41.191643999999997</v>
      </c>
      <c r="E346">
        <v>1.5993057000000001E-2</v>
      </c>
      <c r="G346" s="33">
        <v>376.96299999999997</v>
      </c>
      <c r="H346" s="33">
        <v>5.024226656841476</v>
      </c>
      <c r="I346" s="33">
        <v>381.98722665684141</v>
      </c>
      <c r="J346" s="33">
        <v>375.87808316764665</v>
      </c>
      <c r="K346" s="33">
        <v>8.4870000000000019</v>
      </c>
      <c r="L346" s="33">
        <v>0.11311617224134364</v>
      </c>
      <c r="M346" s="33">
        <v>8.6001161722413464</v>
      </c>
      <c r="N346" s="33">
        <v>8.4625740240920688</v>
      </c>
      <c r="O346" s="33">
        <v>75.179000000000002</v>
      </c>
      <c r="P346" s="33">
        <v>1.0019984344211113</v>
      </c>
      <c r="Q346" s="33">
        <v>76.180998434421113</v>
      </c>
      <c r="R346" s="33">
        <v>74.962631384142512</v>
      </c>
      <c r="S346" s="33">
        <v>2.1259999999999999</v>
      </c>
      <c r="T346" s="33">
        <v>2.833568777955656E-2</v>
      </c>
      <c r="U346" s="33">
        <v>2.1543356877795565</v>
      </c>
      <c r="V346" s="33">
        <v>2.119881274327764</v>
      </c>
      <c r="W346" s="33">
        <v>462.755</v>
      </c>
      <c r="X346" s="33">
        <v>6.1676769512834868</v>
      </c>
      <c r="Y346" s="33">
        <v>468.92267695128345</v>
      </c>
      <c r="Z346" s="33">
        <v>461.42316985020904</v>
      </c>
      <c r="AB346" s="33">
        <v>126.72600000000001</v>
      </c>
      <c r="AC346" s="33">
        <v>1.6890255736369166</v>
      </c>
      <c r="AD346" s="33">
        <v>128.41502557363694</v>
      </c>
      <c r="AE346" s="33">
        <v>126.36127674998131</v>
      </c>
      <c r="AF346" s="33">
        <v>2.0089999999999986</v>
      </c>
      <c r="AG346" s="33">
        <v>2.677629197983494E-2</v>
      </c>
      <c r="AH346" s="33">
        <v>2.0357762919798335</v>
      </c>
      <c r="AI346" s="33">
        <v>2.0032180057029514</v>
      </c>
      <c r="AJ346" s="33">
        <v>10.947000000000003</v>
      </c>
      <c r="AK346" s="33">
        <v>0.14590346854318237</v>
      </c>
      <c r="AL346" s="33">
        <v>11.092903468543184</v>
      </c>
      <c r="AM346" s="33">
        <v>10.915494031075276</v>
      </c>
      <c r="AN346" s="33">
        <v>10.068999999999999</v>
      </c>
      <c r="AO346" s="33">
        <v>0.13420133596065614</v>
      </c>
      <c r="AP346" s="33">
        <v>10.203201335960655</v>
      </c>
      <c r="AQ346" s="33">
        <v>10.04002095541216</v>
      </c>
      <c r="AR346" s="33">
        <v>149.751</v>
      </c>
      <c r="AS346" s="33">
        <v>1.9959066701205901</v>
      </c>
      <c r="AT346" s="33">
        <v>151.74690667012058</v>
      </c>
      <c r="AU346" s="33">
        <v>149.32000974217169</v>
      </c>
    </row>
    <row r="347" spans="1:47" x14ac:dyDescent="0.3">
      <c r="A347" s="17">
        <v>44575</v>
      </c>
      <c r="B347" s="2">
        <v>23</v>
      </c>
      <c r="C347" s="2" t="s">
        <v>44</v>
      </c>
      <c r="D347" s="8">
        <v>37.089911000000001</v>
      </c>
      <c r="E347">
        <v>1.6085166000000001E-2</v>
      </c>
      <c r="G347" s="33">
        <v>357.44800000000004</v>
      </c>
      <c r="H347" s="33">
        <v>5.4765577711245985</v>
      </c>
      <c r="I347" s="33">
        <v>362.92455777112463</v>
      </c>
      <c r="J347" s="33">
        <v>357.08685601389948</v>
      </c>
      <c r="K347" s="33">
        <v>8.2739999999999991</v>
      </c>
      <c r="L347" s="33">
        <v>0.12676819844644513</v>
      </c>
      <c r="M347" s="33">
        <v>8.4007681984464444</v>
      </c>
      <c r="N347" s="33">
        <v>8.2656404474469127</v>
      </c>
      <c r="O347" s="33">
        <v>73.945999999999998</v>
      </c>
      <c r="P347" s="33">
        <v>1.1329467249602165</v>
      </c>
      <c r="Q347" s="33">
        <v>75.078946724960218</v>
      </c>
      <c r="R347" s="33">
        <v>73.871289403784075</v>
      </c>
      <c r="S347" s="33">
        <v>2.1269999999999998</v>
      </c>
      <c r="T347" s="33">
        <v>3.2588343980612618E-2</v>
      </c>
      <c r="U347" s="33">
        <v>2.1595883439806123</v>
      </c>
      <c r="V347" s="33">
        <v>2.1248510069760189</v>
      </c>
      <c r="W347" s="33">
        <v>441.79500000000002</v>
      </c>
      <c r="X347" s="33">
        <v>6.768861038511873</v>
      </c>
      <c r="Y347" s="33">
        <v>448.5638610385119</v>
      </c>
      <c r="Z347" s="33">
        <v>441.34863687210651</v>
      </c>
      <c r="AB347" s="33">
        <v>119.26100000000007</v>
      </c>
      <c r="AC347" s="33">
        <v>1.82723013233279</v>
      </c>
      <c r="AD347" s="33">
        <v>121.08823013233285</v>
      </c>
      <c r="AE347" s="33">
        <v>119.14050585000808</v>
      </c>
      <c r="AF347" s="33">
        <v>1.8789999999999991</v>
      </c>
      <c r="AG347" s="33">
        <v>2.8788668706897551E-2</v>
      </c>
      <c r="AH347" s="33">
        <v>1.9077886687068966</v>
      </c>
      <c r="AI347" s="33">
        <v>1.8771015712778272</v>
      </c>
      <c r="AJ347" s="33">
        <v>10.863999999999999</v>
      </c>
      <c r="AK347" s="33">
        <v>0.16645029102274353</v>
      </c>
      <c r="AL347" s="33">
        <v>11.030450291022742</v>
      </c>
      <c r="AM347" s="33">
        <v>10.853023667036894</v>
      </c>
      <c r="AN347" s="33">
        <v>10.068999999999999</v>
      </c>
      <c r="AO347" s="33">
        <v>0.15426988036708436</v>
      </c>
      <c r="AP347" s="33">
        <v>10.223269880367084</v>
      </c>
      <c r="AQ347" s="33">
        <v>10.058826887278579</v>
      </c>
      <c r="AR347" s="33">
        <v>142.07300000000006</v>
      </c>
      <c r="AS347" s="33">
        <v>2.1767389724295154</v>
      </c>
      <c r="AT347" s="33">
        <v>144.24973897242955</v>
      </c>
      <c r="AU347" s="33">
        <v>141.92945797560137</v>
      </c>
    </row>
    <row r="348" spans="1:47" x14ac:dyDescent="0.3">
      <c r="A348" s="17">
        <v>44575</v>
      </c>
      <c r="B348" s="2">
        <v>24</v>
      </c>
      <c r="C348" s="2" t="s">
        <v>16</v>
      </c>
      <c r="D348" s="8">
        <v>29.959382999999999</v>
      </c>
      <c r="E348">
        <v>1.5810655E-2</v>
      </c>
      <c r="G348" s="33">
        <v>333.88700000000006</v>
      </c>
      <c r="H348" s="33">
        <v>4.6806220586162794</v>
      </c>
      <c r="I348" s="33">
        <v>338.56762205861634</v>
      </c>
      <c r="J348" s="33">
        <v>333.21464619207717</v>
      </c>
      <c r="K348" s="33">
        <v>7.8749999999999991</v>
      </c>
      <c r="L348" s="33">
        <v>0.11039632783427686</v>
      </c>
      <c r="M348" s="33">
        <v>7.9853963278342759</v>
      </c>
      <c r="N348" s="33">
        <v>7.859141981456621</v>
      </c>
      <c r="O348" s="33">
        <v>72.872</v>
      </c>
      <c r="P348" s="33">
        <v>1.0215620573891331</v>
      </c>
      <c r="Q348" s="33">
        <v>73.893562057389133</v>
      </c>
      <c r="R348" s="33">
        <v>72.725256440978669</v>
      </c>
      <c r="S348" s="33">
        <v>2.1280000000000001</v>
      </c>
      <c r="T348" s="33">
        <v>2.983154103255126E-2</v>
      </c>
      <c r="U348" s="33">
        <v>2.1578315410325515</v>
      </c>
      <c r="V348" s="33">
        <v>2.1237148109891675</v>
      </c>
      <c r="W348" s="33">
        <v>416.76200000000006</v>
      </c>
      <c r="X348" s="33">
        <v>5.84241198487224</v>
      </c>
      <c r="Y348" s="33">
        <v>422.60441198487234</v>
      </c>
      <c r="Z348" s="33">
        <v>415.92275942550162</v>
      </c>
      <c r="AB348" s="33">
        <v>110.40500000000007</v>
      </c>
      <c r="AC348" s="33">
        <v>1.5477214697832817</v>
      </c>
      <c r="AD348" s="33">
        <v>111.95272146978336</v>
      </c>
      <c r="AE348" s="33">
        <v>110.18267561431352</v>
      </c>
      <c r="AF348" s="33">
        <v>1.778999999999999</v>
      </c>
      <c r="AG348" s="33">
        <v>2.493905615456234E-2</v>
      </c>
      <c r="AH348" s="33">
        <v>1.8039390561545614</v>
      </c>
      <c r="AI348" s="33">
        <v>1.775417598096676</v>
      </c>
      <c r="AJ348" s="33">
        <v>10.704000000000004</v>
      </c>
      <c r="AK348" s="33">
        <v>0.15005489436674285</v>
      </c>
      <c r="AL348" s="33">
        <v>10.854054894366747</v>
      </c>
      <c r="AM348" s="33">
        <v>10.682445177080853</v>
      </c>
      <c r="AN348" s="33">
        <v>10.068999999999999</v>
      </c>
      <c r="AO348" s="33">
        <v>0.14115309523343919</v>
      </c>
      <c r="AP348" s="33">
        <v>10.210153095233439</v>
      </c>
      <c r="AQ348" s="33">
        <v>10.048723887147521</v>
      </c>
      <c r="AR348" s="33">
        <v>132.95700000000008</v>
      </c>
      <c r="AS348" s="33">
        <v>1.8638685155380261</v>
      </c>
      <c r="AT348" s="33">
        <v>134.82086851553811</v>
      </c>
      <c r="AU348" s="33">
        <v>132.68926227663857</v>
      </c>
    </row>
    <row r="349" spans="1:47" x14ac:dyDescent="0.3">
      <c r="A349" s="17">
        <v>44576</v>
      </c>
      <c r="B349" s="2">
        <v>1</v>
      </c>
      <c r="C349" s="2" t="s">
        <v>16</v>
      </c>
      <c r="D349" s="8">
        <v>37.646777999999998</v>
      </c>
      <c r="E349">
        <v>1.5755885000000001E-2</v>
      </c>
      <c r="G349" s="33">
        <v>312.75799999999998</v>
      </c>
      <c r="H349" s="33">
        <v>4.5016191288343776</v>
      </c>
      <c r="I349" s="33">
        <v>317.25961912883434</v>
      </c>
      <c r="J349" s="33">
        <v>312.26091305469663</v>
      </c>
      <c r="K349" s="33">
        <v>7.6039999999999992</v>
      </c>
      <c r="L349" s="33">
        <v>0.10944663879311355</v>
      </c>
      <c r="M349" s="33">
        <v>7.7134466387931129</v>
      </c>
      <c r="N349" s="33">
        <v>7.5919144605986517</v>
      </c>
      <c r="O349" s="33">
        <v>72.563999999999993</v>
      </c>
      <c r="P349" s="33">
        <v>1.0444352837169242</v>
      </c>
      <c r="Q349" s="33">
        <v>73.608435283716915</v>
      </c>
      <c r="R349" s="33">
        <v>72.448669242356729</v>
      </c>
      <c r="S349" s="33">
        <v>2.129</v>
      </c>
      <c r="T349" s="33">
        <v>3.0643331666299154E-2</v>
      </c>
      <c r="U349" s="33">
        <v>2.1596433316662993</v>
      </c>
      <c r="V349" s="33">
        <v>2.1256162396915483</v>
      </c>
      <c r="W349" s="33">
        <v>395.05499999999995</v>
      </c>
      <c r="X349" s="33">
        <v>5.6861443830107152</v>
      </c>
      <c r="Y349" s="33">
        <v>400.74114438301069</v>
      </c>
      <c r="Z349" s="33">
        <v>394.42711299734361</v>
      </c>
      <c r="AB349" s="33">
        <v>102.30900000000001</v>
      </c>
      <c r="AC349" s="33">
        <v>1.4725639358606859</v>
      </c>
      <c r="AD349" s="33">
        <v>103.7815639358607</v>
      </c>
      <c r="AE349" s="33">
        <v>102.14639354936713</v>
      </c>
      <c r="AF349" s="33">
        <v>1.7279999999999993</v>
      </c>
      <c r="AG349" s="33">
        <v>2.4871619126052097E-2</v>
      </c>
      <c r="AH349" s="33">
        <v>1.7528716191260514</v>
      </c>
      <c r="AI349" s="33">
        <v>1.7252535754753375</v>
      </c>
      <c r="AJ349" s="33">
        <v>10.710999999999999</v>
      </c>
      <c r="AK349" s="33">
        <v>0.15416661600644913</v>
      </c>
      <c r="AL349" s="33">
        <v>10.865166616006448</v>
      </c>
      <c r="AM349" s="33">
        <v>10.693976300298811</v>
      </c>
      <c r="AN349" s="33">
        <v>10.068999999999999</v>
      </c>
      <c r="AO349" s="33">
        <v>0.14492611862281171</v>
      </c>
      <c r="AP349" s="33">
        <v>10.21392611862281</v>
      </c>
      <c r="AQ349" s="33">
        <v>10.052996673299292</v>
      </c>
      <c r="AR349" s="33">
        <v>124.81700000000001</v>
      </c>
      <c r="AS349" s="33">
        <v>1.7965282896159989</v>
      </c>
      <c r="AT349" s="33">
        <v>126.61352828961601</v>
      </c>
      <c r="AU349" s="33">
        <v>124.61862009844057</v>
      </c>
    </row>
    <row r="350" spans="1:47" x14ac:dyDescent="0.3">
      <c r="A350" s="17">
        <v>44576</v>
      </c>
      <c r="B350" s="2">
        <v>2</v>
      </c>
      <c r="C350" s="2" t="s">
        <v>16</v>
      </c>
      <c r="D350" s="8">
        <v>40.432662999999998</v>
      </c>
      <c r="E350">
        <v>1.6695067000000001E-2</v>
      </c>
      <c r="G350" s="33">
        <v>297.85500000000008</v>
      </c>
      <c r="H350" s="33">
        <v>5.335950702715591</v>
      </c>
      <c r="I350" s="33">
        <v>303.19095070271567</v>
      </c>
      <c r="J350" s="33">
        <v>298.12915746694011</v>
      </c>
      <c r="K350" s="33">
        <v>7.504999999999999</v>
      </c>
      <c r="L350" s="33">
        <v>0.13444901050471034</v>
      </c>
      <c r="M350" s="33">
        <v>7.639449010504709</v>
      </c>
      <c r="N350" s="33">
        <v>7.5119078974312492</v>
      </c>
      <c r="O350" s="33">
        <v>73.03</v>
      </c>
      <c r="P350" s="33">
        <v>1.3083026298679541</v>
      </c>
      <c r="Q350" s="33">
        <v>74.338302629867954</v>
      </c>
      <c r="R350" s="33">
        <v>73.097219686796038</v>
      </c>
      <c r="S350" s="33">
        <v>2.129</v>
      </c>
      <c r="T350" s="33">
        <v>3.8140165671489444E-2</v>
      </c>
      <c r="U350" s="33">
        <v>2.1671401656714893</v>
      </c>
      <c r="V350" s="33">
        <v>2.1309596154072126</v>
      </c>
      <c r="W350" s="33">
        <v>380.51900000000012</v>
      </c>
      <c r="X350" s="33">
        <v>6.8168425087597448</v>
      </c>
      <c r="Y350" s="33">
        <v>387.33584250875981</v>
      </c>
      <c r="Z350" s="33">
        <v>380.86924466657462</v>
      </c>
      <c r="AB350" s="33">
        <v>97.104000000000013</v>
      </c>
      <c r="AC350" s="33">
        <v>1.7395785098000527</v>
      </c>
      <c r="AD350" s="33">
        <v>98.843578509800068</v>
      </c>
      <c r="AE350" s="33">
        <v>97.193378344059198</v>
      </c>
      <c r="AF350" s="33">
        <v>1.6699999999999993</v>
      </c>
      <c r="AG350" s="33">
        <v>2.9917368093653054E-2</v>
      </c>
      <c r="AH350" s="33">
        <v>1.6999173680936523</v>
      </c>
      <c r="AI350" s="33">
        <v>1.6715371337388651</v>
      </c>
      <c r="AJ350" s="33">
        <v>10.704999999999997</v>
      </c>
      <c r="AK350" s="33">
        <v>0.19177570385781795</v>
      </c>
      <c r="AL350" s="33">
        <v>10.896775703857815</v>
      </c>
      <c r="AM350" s="33">
        <v>10.714853303397936</v>
      </c>
      <c r="AN350" s="33">
        <v>10.068999999999999</v>
      </c>
      <c r="AO350" s="33">
        <v>0.18038202355388785</v>
      </c>
      <c r="AP350" s="33">
        <v>10.249382023553887</v>
      </c>
      <c r="AQ350" s="33">
        <v>10.078267903962059</v>
      </c>
      <c r="AR350" s="33">
        <v>119.54800000000002</v>
      </c>
      <c r="AS350" s="33">
        <v>2.1416536053054118</v>
      </c>
      <c r="AT350" s="33">
        <v>121.68965360530542</v>
      </c>
      <c r="AU350" s="33">
        <v>119.65803668515805</v>
      </c>
    </row>
    <row r="351" spans="1:47" x14ac:dyDescent="0.3">
      <c r="A351" s="17">
        <v>44576</v>
      </c>
      <c r="B351" s="2">
        <v>3</v>
      </c>
      <c r="C351" s="2" t="s">
        <v>16</v>
      </c>
      <c r="D351" s="8">
        <v>39.029195999999999</v>
      </c>
      <c r="E351">
        <v>1.7271674000000001E-2</v>
      </c>
      <c r="G351" s="33">
        <v>289.44299999999998</v>
      </c>
      <c r="H351" s="33">
        <v>4.6355371973347257</v>
      </c>
      <c r="I351" s="33">
        <v>294.0785371973347</v>
      </c>
      <c r="J351" s="33">
        <v>288.99930857246545</v>
      </c>
      <c r="K351" s="33">
        <v>7.4489999999999998</v>
      </c>
      <c r="L351" s="33">
        <v>0.11929850292785235</v>
      </c>
      <c r="M351" s="33">
        <v>7.5682985029278518</v>
      </c>
      <c r="N351" s="33">
        <v>7.4375813184505946</v>
      </c>
      <c r="O351" s="33">
        <v>74.172000000000011</v>
      </c>
      <c r="P351" s="33">
        <v>1.18789214111487</v>
      </c>
      <c r="Q351" s="33">
        <v>75.359892141114884</v>
      </c>
      <c r="R351" s="33">
        <v>74.058300651378389</v>
      </c>
      <c r="S351" s="33">
        <v>2.1259999999999999</v>
      </c>
      <c r="T351" s="33">
        <v>3.4048679987194803E-2</v>
      </c>
      <c r="U351" s="33">
        <v>2.1600486799871947</v>
      </c>
      <c r="V351" s="33">
        <v>2.1227410233623258</v>
      </c>
      <c r="W351" s="33">
        <v>373.19</v>
      </c>
      <c r="X351" s="33">
        <v>5.9767765213646422</v>
      </c>
      <c r="Y351" s="33">
        <v>379.16677652136462</v>
      </c>
      <c r="Z351" s="33">
        <v>372.61793156565676</v>
      </c>
      <c r="AB351" s="33">
        <v>94.649000000000058</v>
      </c>
      <c r="AC351" s="33">
        <v>1.5158389050366901</v>
      </c>
      <c r="AD351" s="33">
        <v>96.164838905036746</v>
      </c>
      <c r="AE351" s="33">
        <v>94.503911157206431</v>
      </c>
      <c r="AF351" s="33">
        <v>1.671999999999999</v>
      </c>
      <c r="AG351" s="33">
        <v>2.6777701288141904E-2</v>
      </c>
      <c r="AH351" s="33">
        <v>1.6987777012881409</v>
      </c>
      <c r="AI351" s="33">
        <v>1.6694369666330229</v>
      </c>
      <c r="AJ351" s="33">
        <v>11.004000000000001</v>
      </c>
      <c r="AK351" s="33">
        <v>0.17623314890832159</v>
      </c>
      <c r="AL351" s="33">
        <v>11.180233148908323</v>
      </c>
      <c r="AM351" s="33">
        <v>10.987131806716386</v>
      </c>
      <c r="AN351" s="33">
        <v>10.068999999999999</v>
      </c>
      <c r="AO351" s="33">
        <v>0.16125877647745274</v>
      </c>
      <c r="AP351" s="33">
        <v>10.230258776477452</v>
      </c>
      <c r="AQ351" s="33">
        <v>10.053565081954495</v>
      </c>
      <c r="AR351" s="33">
        <v>117.39400000000006</v>
      </c>
      <c r="AS351" s="33">
        <v>1.8801085317106061</v>
      </c>
      <c r="AT351" s="33">
        <v>119.27410853171067</v>
      </c>
      <c r="AU351" s="33">
        <v>117.21404501251035</v>
      </c>
    </row>
    <row r="352" spans="1:47" x14ac:dyDescent="0.3">
      <c r="A352" s="17">
        <v>44576</v>
      </c>
      <c r="B352" s="2">
        <v>4</v>
      </c>
      <c r="C352" s="2" t="s">
        <v>16</v>
      </c>
      <c r="D352" s="8">
        <v>40.240037000000001</v>
      </c>
      <c r="E352">
        <v>1.7397342999999999E-2</v>
      </c>
      <c r="G352" s="33">
        <v>286.67099999999999</v>
      </c>
      <c r="H352" s="33">
        <v>5.0327627163211561</v>
      </c>
      <c r="I352" s="33">
        <v>291.70376271632114</v>
      </c>
      <c r="J352" s="33">
        <v>286.62889230195469</v>
      </c>
      <c r="K352" s="33">
        <v>7.5319999999999983</v>
      </c>
      <c r="L352" s="33">
        <v>0.13223091550708282</v>
      </c>
      <c r="M352" s="33">
        <v>7.6642309155070807</v>
      </c>
      <c r="N352" s="33">
        <v>7.5308936614388005</v>
      </c>
      <c r="O352" s="33">
        <v>76.423999999999992</v>
      </c>
      <c r="P352" s="33">
        <v>1.3416908505992167</v>
      </c>
      <c r="Q352" s="33">
        <v>77.765690850599213</v>
      </c>
      <c r="R352" s="33">
        <v>76.412774453239379</v>
      </c>
      <c r="S352" s="33">
        <v>2.1259999999999999</v>
      </c>
      <c r="T352" s="33">
        <v>3.7323808599051794E-2</v>
      </c>
      <c r="U352" s="33">
        <v>2.1633238085990518</v>
      </c>
      <c r="V352" s="33">
        <v>2.1256877222807877</v>
      </c>
      <c r="W352" s="33">
        <v>372.75299999999993</v>
      </c>
      <c r="X352" s="33">
        <v>6.5440082910265067</v>
      </c>
      <c r="Y352" s="33">
        <v>379.29700829102643</v>
      </c>
      <c r="Z352" s="33">
        <v>372.6982481389137</v>
      </c>
      <c r="AB352" s="33">
        <v>93.981000000000023</v>
      </c>
      <c r="AC352" s="33">
        <v>1.6499194995049331</v>
      </c>
      <c r="AD352" s="33">
        <v>95.630919499504955</v>
      </c>
      <c r="AE352" s="33">
        <v>93.967195591566679</v>
      </c>
      <c r="AF352" s="33">
        <v>1.7329999999999992</v>
      </c>
      <c r="AG352" s="33">
        <v>3.0424346332152748E-2</v>
      </c>
      <c r="AH352" s="33">
        <v>1.7634243463321519</v>
      </c>
      <c r="AI352" s="33">
        <v>1.7327454481244609</v>
      </c>
      <c r="AJ352" s="33">
        <v>11.337999999999997</v>
      </c>
      <c r="AK352" s="33">
        <v>0.19904860860585569</v>
      </c>
      <c r="AL352" s="33">
        <v>11.537048608605852</v>
      </c>
      <c r="AM352" s="33">
        <v>11.336334616754264</v>
      </c>
      <c r="AN352" s="33">
        <v>10.068999999999999</v>
      </c>
      <c r="AO352" s="33">
        <v>0.17677019227838783</v>
      </c>
      <c r="AP352" s="33">
        <v>10.245770192278387</v>
      </c>
      <c r="AQ352" s="33">
        <v>10.067521013944145</v>
      </c>
      <c r="AR352" s="33">
        <v>117.12100000000002</v>
      </c>
      <c r="AS352" s="33">
        <v>2.0561626467213294</v>
      </c>
      <c r="AT352" s="33">
        <v>119.17716264672136</v>
      </c>
      <c r="AU352" s="33">
        <v>117.10379667038956</v>
      </c>
    </row>
    <row r="353" spans="1:47" x14ac:dyDescent="0.3">
      <c r="A353" s="17">
        <v>44576</v>
      </c>
      <c r="B353" s="2">
        <v>5</v>
      </c>
      <c r="C353" s="2" t="s">
        <v>16</v>
      </c>
      <c r="D353" s="8">
        <v>39.693914999999997</v>
      </c>
      <c r="E353">
        <v>1.7368982000000002E-2</v>
      </c>
      <c r="G353" s="33">
        <v>288.238</v>
      </c>
      <c r="H353" s="33">
        <v>5.3443717241936515</v>
      </c>
      <c r="I353" s="33">
        <v>293.58237172419365</v>
      </c>
      <c r="J353" s="33">
        <v>288.48314479419884</v>
      </c>
      <c r="K353" s="33">
        <v>7.7619999999999987</v>
      </c>
      <c r="L353" s="33">
        <v>0.14391930738900183</v>
      </c>
      <c r="M353" s="33">
        <v>7.9059193073890004</v>
      </c>
      <c r="N353" s="33">
        <v>7.7686015372455079</v>
      </c>
      <c r="O353" s="33">
        <v>79.997000000000014</v>
      </c>
      <c r="P353" s="33">
        <v>1.4832662758564783</v>
      </c>
      <c r="Q353" s="33">
        <v>81.480266275856494</v>
      </c>
      <c r="R353" s="33">
        <v>80.065036997555936</v>
      </c>
      <c r="S353" s="33">
        <v>2.1259999999999999</v>
      </c>
      <c r="T353" s="33">
        <v>3.9419279503867297E-2</v>
      </c>
      <c r="U353" s="33">
        <v>2.1654192795038671</v>
      </c>
      <c r="V353" s="33">
        <v>2.1278081510157114</v>
      </c>
      <c r="W353" s="33">
        <v>378.12299999999999</v>
      </c>
      <c r="X353" s="33">
        <v>7.0109765869429994</v>
      </c>
      <c r="Y353" s="33">
        <v>385.13397658694299</v>
      </c>
      <c r="Z353" s="33">
        <v>378.44459148001596</v>
      </c>
      <c r="AB353" s="33">
        <v>94.879000000000019</v>
      </c>
      <c r="AC353" s="33">
        <v>1.7592012323835493</v>
      </c>
      <c r="AD353" s="33">
        <v>96.638201232383565</v>
      </c>
      <c r="AE353" s="33">
        <v>94.959694054665917</v>
      </c>
      <c r="AF353" s="33">
        <v>1.8149999999999984</v>
      </c>
      <c r="AG353" s="33">
        <v>3.3652865615954417E-2</v>
      </c>
      <c r="AH353" s="33">
        <v>1.8486528656159529</v>
      </c>
      <c r="AI353" s="33">
        <v>1.816543647268821</v>
      </c>
      <c r="AJ353" s="33">
        <v>11.910999999999991</v>
      </c>
      <c r="AK353" s="33">
        <v>0.22084808944993556</v>
      </c>
      <c r="AL353" s="33">
        <v>12.131848089449926</v>
      </c>
      <c r="AM353" s="33">
        <v>11.921130238357536</v>
      </c>
      <c r="AN353" s="33">
        <v>10.068999999999999</v>
      </c>
      <c r="AO353" s="33">
        <v>0.18669460269258692</v>
      </c>
      <c r="AP353" s="33">
        <v>10.255694602692586</v>
      </c>
      <c r="AQ353" s="33">
        <v>10.07756362774092</v>
      </c>
      <c r="AR353" s="33">
        <v>118.67400000000001</v>
      </c>
      <c r="AS353" s="33">
        <v>2.2003967901420265</v>
      </c>
      <c r="AT353" s="33">
        <v>120.87439679014203</v>
      </c>
      <c r="AU353" s="33">
        <v>118.77493156803318</v>
      </c>
    </row>
    <row r="354" spans="1:47" x14ac:dyDescent="0.3">
      <c r="A354" s="17">
        <v>44576</v>
      </c>
      <c r="B354" s="2">
        <v>6</v>
      </c>
      <c r="C354" s="2" t="s">
        <v>16</v>
      </c>
      <c r="D354" s="8">
        <v>41.644655999999998</v>
      </c>
      <c r="E354">
        <v>1.6963870999999998E-2</v>
      </c>
      <c r="G354" s="33">
        <v>294.90699999999998</v>
      </c>
      <c r="H354" s="33">
        <v>4.3253013225495618</v>
      </c>
      <c r="I354" s="33">
        <v>299.23230132254952</v>
      </c>
      <c r="J354" s="33">
        <v>294.15616316388065</v>
      </c>
      <c r="K354" s="33">
        <v>8.0449999999999999</v>
      </c>
      <c r="L354" s="33">
        <v>0.11799329666610565</v>
      </c>
      <c r="M354" s="33">
        <v>8.1629932966661052</v>
      </c>
      <c r="N354" s="33">
        <v>8.0245173314075977</v>
      </c>
      <c r="O354" s="33">
        <v>83.637</v>
      </c>
      <c r="P354" s="33">
        <v>1.2266756188021231</v>
      </c>
      <c r="Q354" s="33">
        <v>84.86367561880212</v>
      </c>
      <c r="R354" s="33">
        <v>83.424059173018918</v>
      </c>
      <c r="S354" s="33">
        <v>2.1259999999999999</v>
      </c>
      <c r="T354" s="33">
        <v>3.1181323643522763E-2</v>
      </c>
      <c r="U354" s="33">
        <v>2.1571813236435227</v>
      </c>
      <c r="V354" s="33">
        <v>2.1205871779456249</v>
      </c>
      <c r="W354" s="33">
        <v>388.71499999999997</v>
      </c>
      <c r="X354" s="33">
        <v>5.7011515616613124</v>
      </c>
      <c r="Y354" s="33">
        <v>394.41615156166125</v>
      </c>
      <c r="Z354" s="33">
        <v>387.72532684625281</v>
      </c>
      <c r="AB354" s="33">
        <v>97.693000000000055</v>
      </c>
      <c r="AC354" s="33">
        <v>1.4328302214048312</v>
      </c>
      <c r="AD354" s="33">
        <v>99.125830221404883</v>
      </c>
      <c r="AE354" s="33">
        <v>97.444272424761067</v>
      </c>
      <c r="AF354" s="33">
        <v>1.8379999999999987</v>
      </c>
      <c r="AG354" s="33">
        <v>2.6957324956159361E-2</v>
      </c>
      <c r="AH354" s="33">
        <v>1.8649573249561582</v>
      </c>
      <c r="AI354" s="33">
        <v>1.8333204294750969</v>
      </c>
      <c r="AJ354" s="33">
        <v>12.556999999999993</v>
      </c>
      <c r="AK354" s="33">
        <v>0.18416927610146525</v>
      </c>
      <c r="AL354" s="33">
        <v>12.741169276101459</v>
      </c>
      <c r="AM354" s="33">
        <v>12.52502972411251</v>
      </c>
      <c r="AN354" s="33">
        <v>10.068999999999999</v>
      </c>
      <c r="AO354" s="33">
        <v>0.14767862077452054</v>
      </c>
      <c r="AP354" s="33">
        <v>10.21667862077452</v>
      </c>
      <c r="AQ354" s="33">
        <v>10.043364202603243</v>
      </c>
      <c r="AR354" s="33">
        <v>122.15700000000004</v>
      </c>
      <c r="AS354" s="33">
        <v>1.7916354432369763</v>
      </c>
      <c r="AT354" s="33">
        <v>123.94863544323701</v>
      </c>
      <c r="AU354" s="33">
        <v>121.84598678095192</v>
      </c>
    </row>
    <row r="355" spans="1:47" x14ac:dyDescent="0.3">
      <c r="A355" s="17">
        <v>44576</v>
      </c>
      <c r="B355" s="2">
        <v>7</v>
      </c>
      <c r="C355" s="2" t="s">
        <v>16</v>
      </c>
      <c r="D355" s="8">
        <v>46.490208000000003</v>
      </c>
      <c r="E355">
        <v>1.5844965999999999E-2</v>
      </c>
      <c r="G355" s="33">
        <v>306.541</v>
      </c>
      <c r="H355" s="33">
        <v>3.2901684658016785</v>
      </c>
      <c r="I355" s="33">
        <v>309.83116846580168</v>
      </c>
      <c r="J355" s="33">
        <v>304.92190413572081</v>
      </c>
      <c r="K355" s="33">
        <v>8.4890000000000008</v>
      </c>
      <c r="L355" s="33">
        <v>9.1114206928895172E-2</v>
      </c>
      <c r="M355" s="33">
        <v>8.5801142069288954</v>
      </c>
      <c r="N355" s="33">
        <v>8.4441625890439909</v>
      </c>
      <c r="O355" s="33">
        <v>87.826000000000008</v>
      </c>
      <c r="P355" s="33">
        <v>0.94265476943540438</v>
      </c>
      <c r="Q355" s="33">
        <v>88.768654769435415</v>
      </c>
      <c r="R355" s="33">
        <v>87.362118452747978</v>
      </c>
      <c r="S355" s="33">
        <v>2.1259999999999999</v>
      </c>
      <c r="T355" s="33">
        <v>2.2818801264086596E-2</v>
      </c>
      <c r="U355" s="33">
        <v>2.1488188012640865</v>
      </c>
      <c r="V355" s="33">
        <v>2.1147708404178962</v>
      </c>
      <c r="W355" s="33">
        <v>404.98199999999997</v>
      </c>
      <c r="X355" s="33">
        <v>4.3467562434300637</v>
      </c>
      <c r="Y355" s="33">
        <v>409.32875624343006</v>
      </c>
      <c r="Z355" s="33">
        <v>402.84295601793065</v>
      </c>
      <c r="AB355" s="33">
        <v>102.47900000000001</v>
      </c>
      <c r="AC355" s="33">
        <v>1.0999284735382551</v>
      </c>
      <c r="AD355" s="33">
        <v>103.57892847353827</v>
      </c>
      <c r="AE355" s="33">
        <v>101.93772387355862</v>
      </c>
      <c r="AF355" s="33">
        <v>1.972999999999999</v>
      </c>
      <c r="AG355" s="33">
        <v>2.1176620364084114E-2</v>
      </c>
      <c r="AH355" s="33">
        <v>1.9941766203640832</v>
      </c>
      <c r="AI355" s="33">
        <v>1.9625789596164194</v>
      </c>
      <c r="AJ355" s="33">
        <v>13.286999999999995</v>
      </c>
      <c r="AK355" s="33">
        <v>0.14261214129629279</v>
      </c>
      <c r="AL355" s="33">
        <v>13.429612141296289</v>
      </c>
      <c r="AM355" s="33">
        <v>13.216820393524262</v>
      </c>
      <c r="AN355" s="33">
        <v>10.068999999999999</v>
      </c>
      <c r="AO355" s="33">
        <v>0.10807267635375725</v>
      </c>
      <c r="AP355" s="33">
        <v>10.177072676353756</v>
      </c>
      <c r="AQ355" s="33">
        <v>10.015817305817402</v>
      </c>
      <c r="AR355" s="33">
        <v>127.80800000000001</v>
      </c>
      <c r="AS355" s="33">
        <v>1.3717899115523893</v>
      </c>
      <c r="AT355" s="33">
        <v>129.1797899115524</v>
      </c>
      <c r="AU355" s="33">
        <v>127.13294053251671</v>
      </c>
    </row>
    <row r="356" spans="1:47" x14ac:dyDescent="0.3">
      <c r="A356" s="17">
        <v>44576</v>
      </c>
      <c r="B356" s="2">
        <v>8</v>
      </c>
      <c r="C356" s="2" t="s">
        <v>16</v>
      </c>
      <c r="D356" s="8">
        <v>64.321723000000006</v>
      </c>
      <c r="E356">
        <v>1.6247619000000001E-2</v>
      </c>
      <c r="G356" s="33">
        <v>325.89499999999998</v>
      </c>
      <c r="H356" s="33">
        <v>5.3035575486709279</v>
      </c>
      <c r="I356" s="33">
        <v>331.19855754867092</v>
      </c>
      <c r="J356" s="33">
        <v>325.81736957227054</v>
      </c>
      <c r="K356" s="33">
        <v>9.0569999999999986</v>
      </c>
      <c r="L356" s="33">
        <v>0.14739201496897034</v>
      </c>
      <c r="M356" s="33">
        <v>9.2043920149689686</v>
      </c>
      <c r="N356" s="33">
        <v>9.0548425603831095</v>
      </c>
      <c r="O356" s="33">
        <v>92.551000000000002</v>
      </c>
      <c r="P356" s="33">
        <v>1.5061585930653834</v>
      </c>
      <c r="Q356" s="33">
        <v>94.057158593065381</v>
      </c>
      <c r="R356" s="33">
        <v>92.52895371602267</v>
      </c>
      <c r="S356" s="33">
        <v>0.31500000000000006</v>
      </c>
      <c r="T356" s="33">
        <v>5.1262542470161942E-3</v>
      </c>
      <c r="U356" s="33">
        <v>0.32012625424701624</v>
      </c>
      <c r="V356" s="33">
        <v>0.3149249648361136</v>
      </c>
      <c r="W356" s="33">
        <v>427.81799999999998</v>
      </c>
      <c r="X356" s="33">
        <v>6.9622344109522976</v>
      </c>
      <c r="Y356" s="33">
        <v>434.78023441095229</v>
      </c>
      <c r="Z356" s="33">
        <v>427.71609081351244</v>
      </c>
      <c r="AB356" s="33">
        <v>110.039</v>
      </c>
      <c r="AC356" s="33">
        <v>1.7907552098013171</v>
      </c>
      <c r="AD356" s="33">
        <v>111.82975520980132</v>
      </c>
      <c r="AE356" s="33">
        <v>110.01278795428919</v>
      </c>
      <c r="AF356" s="33">
        <v>2.1059999999999985</v>
      </c>
      <c r="AG356" s="33">
        <v>3.4272671251479668E-2</v>
      </c>
      <c r="AH356" s="33">
        <v>2.1402726712514784</v>
      </c>
      <c r="AI356" s="33">
        <v>2.1054983363328721</v>
      </c>
      <c r="AJ356" s="33">
        <v>13.989999999999997</v>
      </c>
      <c r="AK356" s="33">
        <v>0.22767078385954453</v>
      </c>
      <c r="AL356" s="33">
        <v>14.217670783859541</v>
      </c>
      <c r="AM356" s="33">
        <v>13.986667485895959</v>
      </c>
      <c r="AN356" s="33">
        <v>1.4930000000000003</v>
      </c>
      <c r="AO356" s="33">
        <v>2.4296817748556122E-2</v>
      </c>
      <c r="AP356" s="33">
        <v>1.5172968177485564</v>
      </c>
      <c r="AQ356" s="33">
        <v>1.4926443571438655</v>
      </c>
      <c r="AR356" s="33">
        <v>127.62799999999999</v>
      </c>
      <c r="AS356" s="33">
        <v>2.0769954826608972</v>
      </c>
      <c r="AT356" s="33">
        <v>129.70499548266091</v>
      </c>
      <c r="AU356" s="33">
        <v>127.59759813366189</v>
      </c>
    </row>
    <row r="357" spans="1:47" x14ac:dyDescent="0.3">
      <c r="A357" s="17">
        <v>44576</v>
      </c>
      <c r="B357" s="2">
        <v>9</v>
      </c>
      <c r="C357" s="2" t="s">
        <v>16</v>
      </c>
      <c r="D357" s="8">
        <v>55.825031000000003</v>
      </c>
      <c r="E357">
        <v>1.6111266999999999E-2</v>
      </c>
      <c r="G357" s="33">
        <v>348.49899999999997</v>
      </c>
      <c r="H357" s="33">
        <v>4.6684752085757371</v>
      </c>
      <c r="I357" s="33">
        <v>353.16747520857569</v>
      </c>
      <c r="J357" s="33">
        <v>347.47749971977447</v>
      </c>
      <c r="K357" s="33">
        <v>9.5390000000000015</v>
      </c>
      <c r="L357" s="33">
        <v>0.12778396785816878</v>
      </c>
      <c r="M357" s="33">
        <v>9.6667839678581711</v>
      </c>
      <c r="N357" s="33">
        <v>9.5110398303206889</v>
      </c>
      <c r="O357" s="33">
        <v>96.72</v>
      </c>
      <c r="P357" s="33">
        <v>1.2956562921943688</v>
      </c>
      <c r="Q357" s="33">
        <v>98.015656292194365</v>
      </c>
      <c r="R357" s="33">
        <v>96.436499883490598</v>
      </c>
      <c r="S357" s="33">
        <v>0</v>
      </c>
      <c r="T357" s="33">
        <v>0</v>
      </c>
      <c r="U357" s="33">
        <v>0</v>
      </c>
      <c r="V357" s="33">
        <v>0</v>
      </c>
      <c r="W357" s="33">
        <v>454.75799999999992</v>
      </c>
      <c r="X357" s="33">
        <v>6.0919154686282742</v>
      </c>
      <c r="Y357" s="33">
        <v>460.84991546862824</v>
      </c>
      <c r="Z357" s="33">
        <v>453.42503943358577</v>
      </c>
      <c r="AB357" s="33">
        <v>117.63900000000002</v>
      </c>
      <c r="AC357" s="33">
        <v>1.5758861720166808</v>
      </c>
      <c r="AD357" s="33">
        <v>119.2148861720167</v>
      </c>
      <c r="AE357" s="33">
        <v>117.29418331052474</v>
      </c>
      <c r="AF357" s="33">
        <v>2.2739999999999987</v>
      </c>
      <c r="AG357" s="33">
        <v>3.0462390492659152E-2</v>
      </c>
      <c r="AH357" s="33">
        <v>2.3044623904926578</v>
      </c>
      <c r="AI357" s="33">
        <v>2.2673345816279724</v>
      </c>
      <c r="AJ357" s="33">
        <v>14.684999999999999</v>
      </c>
      <c r="AK357" s="33">
        <v>0.19671952699415121</v>
      </c>
      <c r="AL357" s="33">
        <v>14.88171952699415</v>
      </c>
      <c r="AM357" s="33">
        <v>14.641956170275634</v>
      </c>
      <c r="AN357" s="33">
        <v>1.7999999999999999E-2</v>
      </c>
      <c r="AO357" s="33">
        <v>2.4112710152500661E-4</v>
      </c>
      <c r="AP357" s="33">
        <v>1.8241127101525006E-2</v>
      </c>
      <c r="AQ357" s="33">
        <v>1.7947239432411402E-2</v>
      </c>
      <c r="AR357" s="33">
        <v>134.61600000000001</v>
      </c>
      <c r="AS357" s="33">
        <v>1.8033092166050162</v>
      </c>
      <c r="AT357" s="33">
        <v>136.41930921660506</v>
      </c>
      <c r="AU357" s="33">
        <v>134.22142130186077</v>
      </c>
    </row>
    <row r="358" spans="1:47" x14ac:dyDescent="0.3">
      <c r="A358" s="17">
        <v>44576</v>
      </c>
      <c r="B358" s="2">
        <v>10</v>
      </c>
      <c r="C358" s="2" t="s">
        <v>16</v>
      </c>
      <c r="D358" s="8">
        <v>52.196368999999997</v>
      </c>
      <c r="E358">
        <v>1.5756941999999999E-2</v>
      </c>
      <c r="G358" s="33">
        <v>363.61600000000004</v>
      </c>
      <c r="H358" s="33">
        <v>4.2111197379824823</v>
      </c>
      <c r="I358" s="33">
        <v>367.82711973798251</v>
      </c>
      <c r="J358" s="33">
        <v>362.03128914624409</v>
      </c>
      <c r="K358" s="33">
        <v>9.5759999999999987</v>
      </c>
      <c r="L358" s="33">
        <v>0.1109018376829409</v>
      </c>
      <c r="M358" s="33">
        <v>9.6869018376829388</v>
      </c>
      <c r="N358" s="33">
        <v>9.5342658872668746</v>
      </c>
      <c r="O358" s="33">
        <v>97.024000000000001</v>
      </c>
      <c r="P358" s="33">
        <v>1.1236570488042668</v>
      </c>
      <c r="Q358" s="33">
        <v>98.147657048804263</v>
      </c>
      <c r="R358" s="33">
        <v>96.601150109250369</v>
      </c>
      <c r="S358" s="33">
        <v>0</v>
      </c>
      <c r="T358" s="33">
        <v>0</v>
      </c>
      <c r="U358" s="33">
        <v>0</v>
      </c>
      <c r="V358" s="33">
        <v>0</v>
      </c>
      <c r="W358" s="33">
        <v>470.21600000000007</v>
      </c>
      <c r="X358" s="33">
        <v>5.4456786244696902</v>
      </c>
      <c r="Y358" s="33">
        <v>475.66167862446969</v>
      </c>
      <c r="Z358" s="33">
        <v>468.16670514276132</v>
      </c>
      <c r="AB358" s="33">
        <v>122.05700000000004</v>
      </c>
      <c r="AC358" s="33">
        <v>1.4135699250278533</v>
      </c>
      <c r="AD358" s="33">
        <v>123.4705699250279</v>
      </c>
      <c r="AE358" s="33">
        <v>121.52505131601229</v>
      </c>
      <c r="AF358" s="33">
        <v>2.2479999999999984</v>
      </c>
      <c r="AG358" s="33">
        <v>2.6034600157816522E-2</v>
      </c>
      <c r="AH358" s="33">
        <v>2.2740346001578149</v>
      </c>
      <c r="AI358" s="33">
        <v>2.2382027688571351</v>
      </c>
      <c r="AJ358" s="33">
        <v>14.627999999999988</v>
      </c>
      <c r="AK358" s="33">
        <v>0.16941020067105875</v>
      </c>
      <c r="AL358" s="33">
        <v>14.797410200671047</v>
      </c>
      <c r="AM358" s="33">
        <v>14.564248266388866</v>
      </c>
      <c r="AN358" s="33">
        <v>1.7999999999999999E-2</v>
      </c>
      <c r="AO358" s="33">
        <v>2.0846210090778367E-4</v>
      </c>
      <c r="AP358" s="33">
        <v>1.8208462100907784E-2</v>
      </c>
      <c r="AQ358" s="33">
        <v>1.792155241967458E-2</v>
      </c>
      <c r="AR358" s="33">
        <v>138.95100000000005</v>
      </c>
      <c r="AS358" s="33">
        <v>1.6092231879576362</v>
      </c>
      <c r="AT358" s="33">
        <v>140.56022318795769</v>
      </c>
      <c r="AU358" s="33">
        <v>138.34542390367795</v>
      </c>
    </row>
    <row r="359" spans="1:47" x14ac:dyDescent="0.3">
      <c r="A359" s="17">
        <v>44576</v>
      </c>
      <c r="B359" s="2">
        <v>11</v>
      </c>
      <c r="C359" s="2" t="s">
        <v>16</v>
      </c>
      <c r="D359" s="8">
        <v>54.162812000000002</v>
      </c>
      <c r="E359">
        <v>1.6810861E-2</v>
      </c>
      <c r="G359" s="33">
        <v>373.91399999999999</v>
      </c>
      <c r="H359" s="33">
        <v>5.5077569358982092</v>
      </c>
      <c r="I359" s="33">
        <v>379.4217569358982</v>
      </c>
      <c r="J359" s="33">
        <v>373.04335051967303</v>
      </c>
      <c r="K359" s="33">
        <v>9.6039999999999992</v>
      </c>
      <c r="L359" s="33">
        <v>0.14146701544303342</v>
      </c>
      <c r="M359" s="33">
        <v>9.7454670154430332</v>
      </c>
      <c r="N359" s="33">
        <v>9.5816373240663353</v>
      </c>
      <c r="O359" s="33">
        <v>95.837000000000003</v>
      </c>
      <c r="P359" s="33">
        <v>1.4116799624129523</v>
      </c>
      <c r="Q359" s="33">
        <v>97.24867996241295</v>
      </c>
      <c r="R359" s="33">
        <v>95.613845921131343</v>
      </c>
      <c r="S359" s="33">
        <v>0</v>
      </c>
      <c r="T359" s="33">
        <v>0</v>
      </c>
      <c r="U359" s="33">
        <v>0</v>
      </c>
      <c r="V359" s="33">
        <v>0</v>
      </c>
      <c r="W359" s="33">
        <v>479.35499999999996</v>
      </c>
      <c r="X359" s="33">
        <v>7.0609039137541947</v>
      </c>
      <c r="Y359" s="33">
        <v>486.41590391375416</v>
      </c>
      <c r="Z359" s="33">
        <v>478.23883376487072</v>
      </c>
      <c r="AB359" s="33">
        <v>125.45400000000009</v>
      </c>
      <c r="AC359" s="33">
        <v>1.8479386667420168</v>
      </c>
      <c r="AD359" s="33">
        <v>127.3019386667421</v>
      </c>
      <c r="AE359" s="33">
        <v>125.16188347078499</v>
      </c>
      <c r="AF359" s="33">
        <v>2.2679999999999985</v>
      </c>
      <c r="AG359" s="33">
        <v>3.3407662539025364E-2</v>
      </c>
      <c r="AH359" s="33">
        <v>2.3014076625390238</v>
      </c>
      <c r="AI359" s="33">
        <v>2.2627190182197454</v>
      </c>
      <c r="AJ359" s="33">
        <v>14.209999999999997</v>
      </c>
      <c r="AK359" s="33">
        <v>0.20931344121673309</v>
      </c>
      <c r="AL359" s="33">
        <v>14.41931344121673</v>
      </c>
      <c r="AM359" s="33">
        <v>14.176912367241004</v>
      </c>
      <c r="AN359" s="33">
        <v>1.7999999999999999E-2</v>
      </c>
      <c r="AO359" s="33">
        <v>2.6514017888115384E-4</v>
      </c>
      <c r="AP359" s="33">
        <v>1.8265140178881152E-2</v>
      </c>
      <c r="AQ359" s="33">
        <v>1.7958087446188466E-2</v>
      </c>
      <c r="AR359" s="33">
        <v>141.9500000000001</v>
      </c>
      <c r="AS359" s="33">
        <v>2.0909249106766565</v>
      </c>
      <c r="AT359" s="33">
        <v>144.04092491067672</v>
      </c>
      <c r="AU359" s="33">
        <v>141.6194729436919</v>
      </c>
    </row>
    <row r="360" spans="1:47" x14ac:dyDescent="0.3">
      <c r="A360" s="17">
        <v>44576</v>
      </c>
      <c r="B360" s="2">
        <v>12</v>
      </c>
      <c r="C360" s="2" t="s">
        <v>16</v>
      </c>
      <c r="D360" s="8">
        <v>52.400843999999999</v>
      </c>
      <c r="E360">
        <v>1.6742367000000001E-2</v>
      </c>
      <c r="G360" s="33">
        <v>383.726</v>
      </c>
      <c r="H360" s="33">
        <v>5.0113114430990828</v>
      </c>
      <c r="I360" s="33">
        <v>388.73731144309909</v>
      </c>
      <c r="J360" s="33">
        <v>382.22892870832544</v>
      </c>
      <c r="K360" s="33">
        <v>9.7379999999999995</v>
      </c>
      <c r="L360" s="33">
        <v>0.12717447041091526</v>
      </c>
      <c r="M360" s="33">
        <v>9.8651744704109152</v>
      </c>
      <c r="N360" s="33">
        <v>9.7000080989082651</v>
      </c>
      <c r="O360" s="33">
        <v>95.249000000000009</v>
      </c>
      <c r="P360" s="33">
        <v>1.2439146777746219</v>
      </c>
      <c r="Q360" s="33">
        <v>96.492914677774635</v>
      </c>
      <c r="R360" s="33">
        <v>94.877394887339648</v>
      </c>
      <c r="S360" s="33">
        <v>0</v>
      </c>
      <c r="T360" s="33">
        <v>0</v>
      </c>
      <c r="U360" s="33">
        <v>0</v>
      </c>
      <c r="V360" s="33">
        <v>0</v>
      </c>
      <c r="W360" s="33">
        <v>488.71300000000002</v>
      </c>
      <c r="X360" s="33">
        <v>6.38240059128462</v>
      </c>
      <c r="Y360" s="33">
        <v>495.09540059128466</v>
      </c>
      <c r="Z360" s="33">
        <v>486.80633169457337</v>
      </c>
      <c r="AB360" s="33">
        <v>128.19100000000009</v>
      </c>
      <c r="AC360" s="33">
        <v>1.6741243105818082</v>
      </c>
      <c r="AD360" s="33">
        <v>129.8651243105819</v>
      </c>
      <c r="AE360" s="33">
        <v>127.69087473887352</v>
      </c>
      <c r="AF360" s="33">
        <v>2.2379999999999991</v>
      </c>
      <c r="AG360" s="33">
        <v>2.9227404475213416E-2</v>
      </c>
      <c r="AH360" s="33">
        <v>2.2672274044752125</v>
      </c>
      <c r="AI360" s="33">
        <v>2.2292686511970312</v>
      </c>
      <c r="AJ360" s="33">
        <v>14.339</v>
      </c>
      <c r="AK360" s="33">
        <v>0.1872617304602705</v>
      </c>
      <c r="AL360" s="33">
        <v>14.526261730460272</v>
      </c>
      <c r="AM360" s="33">
        <v>14.283057725430851</v>
      </c>
      <c r="AN360" s="33">
        <v>1.7999999999999999E-2</v>
      </c>
      <c r="AO360" s="33">
        <v>2.3507295824568437E-4</v>
      </c>
      <c r="AP360" s="33">
        <v>1.8235072958245682E-2</v>
      </c>
      <c r="AQ360" s="33">
        <v>1.7929774674506956E-2</v>
      </c>
      <c r="AR360" s="33">
        <v>144.78600000000009</v>
      </c>
      <c r="AS360" s="33">
        <v>1.8908485184755377</v>
      </c>
      <c r="AT360" s="33">
        <v>146.67684851847565</v>
      </c>
      <c r="AU360" s="33">
        <v>144.22113089017589</v>
      </c>
    </row>
    <row r="361" spans="1:47" x14ac:dyDescent="0.3">
      <c r="A361" s="17">
        <v>44576</v>
      </c>
      <c r="B361" s="2">
        <v>13</v>
      </c>
      <c r="C361" s="2" t="s">
        <v>16</v>
      </c>
      <c r="D361" s="8">
        <v>55.402853</v>
      </c>
      <c r="E361">
        <v>1.6883286000000001E-2</v>
      </c>
      <c r="G361" s="33">
        <v>382.94</v>
      </c>
      <c r="H361" s="33">
        <v>5.2151388924196587</v>
      </c>
      <c r="I361" s="33">
        <v>388.15513889241964</v>
      </c>
      <c r="J361" s="33">
        <v>381.60180467012918</v>
      </c>
      <c r="K361" s="33">
        <v>9.6109999999999989</v>
      </c>
      <c r="L361" s="33">
        <v>0.13088917296455146</v>
      </c>
      <c r="M361" s="33">
        <v>9.7418891729645498</v>
      </c>
      <c r="N361" s="33">
        <v>9.5774140718770866</v>
      </c>
      <c r="O361" s="33">
        <v>92.364000000000004</v>
      </c>
      <c r="P361" s="33">
        <v>1.2578761389759476</v>
      </c>
      <c r="Q361" s="33">
        <v>93.621876138975949</v>
      </c>
      <c r="R361" s="33">
        <v>92.041231228265048</v>
      </c>
      <c r="S361" s="33">
        <v>0</v>
      </c>
      <c r="T361" s="33">
        <v>0</v>
      </c>
      <c r="U361" s="33">
        <v>0</v>
      </c>
      <c r="V361" s="33">
        <v>0</v>
      </c>
      <c r="W361" s="33">
        <v>484.91499999999996</v>
      </c>
      <c r="X361" s="33">
        <v>6.6039042043601581</v>
      </c>
      <c r="Y361" s="33">
        <v>491.51890420436013</v>
      </c>
      <c r="Z361" s="33">
        <v>483.22044997027126</v>
      </c>
      <c r="AB361" s="33">
        <v>127.86800000000001</v>
      </c>
      <c r="AC361" s="33">
        <v>1.7413938995558493</v>
      </c>
      <c r="AD361" s="33">
        <v>129.60939389955587</v>
      </c>
      <c r="AE361" s="33">
        <v>127.42116143406301</v>
      </c>
      <c r="AF361" s="33">
        <v>2.2149999999999981</v>
      </c>
      <c r="AG361" s="33">
        <v>3.0165385299810762E-2</v>
      </c>
      <c r="AH361" s="33">
        <v>2.245165385299809</v>
      </c>
      <c r="AI361" s="33">
        <v>2.2072596159824922</v>
      </c>
      <c r="AJ361" s="33">
        <v>13.678999999999995</v>
      </c>
      <c r="AK361" s="33">
        <v>0.18628997991698043</v>
      </c>
      <c r="AL361" s="33">
        <v>13.865289979916975</v>
      </c>
      <c r="AM361" s="33">
        <v>13.631198323713102</v>
      </c>
      <c r="AN361" s="33">
        <v>1.7999999999999999E-2</v>
      </c>
      <c r="AO361" s="33">
        <v>2.45136313948801E-4</v>
      </c>
      <c r="AP361" s="33">
        <v>1.82451363139488E-2</v>
      </c>
      <c r="AQ361" s="33">
        <v>1.7937098459451416E-2</v>
      </c>
      <c r="AR361" s="33">
        <v>143.78</v>
      </c>
      <c r="AS361" s="33">
        <v>1.9580944010865893</v>
      </c>
      <c r="AT361" s="33">
        <v>145.73809440108658</v>
      </c>
      <c r="AU361" s="33">
        <v>143.27755647221804</v>
      </c>
    </row>
    <row r="362" spans="1:47" x14ac:dyDescent="0.3">
      <c r="A362" s="17">
        <v>44576</v>
      </c>
      <c r="B362" s="2">
        <v>14</v>
      </c>
      <c r="C362" s="2" t="s">
        <v>16</v>
      </c>
      <c r="D362" s="8">
        <v>54.555574999999997</v>
      </c>
      <c r="E362">
        <v>1.7090652000000001E-2</v>
      </c>
      <c r="G362" s="33">
        <v>382.64</v>
      </c>
      <c r="H362" s="33">
        <v>5.3730030158146143</v>
      </c>
      <c r="I362" s="33">
        <v>388.0130030158146</v>
      </c>
      <c r="J362" s="33">
        <v>381.38160780979638</v>
      </c>
      <c r="K362" s="33">
        <v>9.3719999999999999</v>
      </c>
      <c r="L362" s="33">
        <v>0.13160094152261803</v>
      </c>
      <c r="M362" s="33">
        <v>9.5036009415226186</v>
      </c>
      <c r="N362" s="33">
        <v>9.3411782050841836</v>
      </c>
      <c r="O362" s="33">
        <v>89.988000000000014</v>
      </c>
      <c r="P362" s="33">
        <v>1.2636049429937424</v>
      </c>
      <c r="Q362" s="33">
        <v>91.251604942993751</v>
      </c>
      <c r="R362" s="33">
        <v>89.692055518471562</v>
      </c>
      <c r="S362" s="33">
        <v>0</v>
      </c>
      <c r="T362" s="33">
        <v>0</v>
      </c>
      <c r="U362" s="33">
        <v>0</v>
      </c>
      <c r="V362" s="33">
        <v>0</v>
      </c>
      <c r="W362" s="33">
        <v>482</v>
      </c>
      <c r="X362" s="33">
        <v>6.7682089003309747</v>
      </c>
      <c r="Y362" s="33">
        <v>488.76820890033099</v>
      </c>
      <c r="Z362" s="33">
        <v>480.41484153335216</v>
      </c>
      <c r="AB362" s="33">
        <v>127.29999999999998</v>
      </c>
      <c r="AC362" s="33">
        <v>1.7875373299006909</v>
      </c>
      <c r="AD362" s="33">
        <v>129.08753732990067</v>
      </c>
      <c r="AE362" s="33">
        <v>126.88134715185832</v>
      </c>
      <c r="AF362" s="33">
        <v>2.1639999999999984</v>
      </c>
      <c r="AG362" s="33">
        <v>3.0386730415593814E-2</v>
      </c>
      <c r="AH362" s="33">
        <v>2.1943867304155922</v>
      </c>
      <c r="AI362" s="33">
        <v>2.1568832304526415</v>
      </c>
      <c r="AJ362" s="33">
        <v>13.311000000000005</v>
      </c>
      <c r="AK362" s="33">
        <v>0.18691209268113201</v>
      </c>
      <c r="AL362" s="33">
        <v>13.497912092681137</v>
      </c>
      <c r="AM362" s="33">
        <v>13.267223974378531</v>
      </c>
      <c r="AN362" s="33">
        <v>1.7999999999999999E-2</v>
      </c>
      <c r="AO362" s="33">
        <v>2.5275468922397829E-4</v>
      </c>
      <c r="AP362" s="33">
        <v>1.8252754689223976E-2</v>
      </c>
      <c r="AQ362" s="33">
        <v>1.7940803210789079E-2</v>
      </c>
      <c r="AR362" s="33">
        <v>142.79299999999998</v>
      </c>
      <c r="AS362" s="33">
        <v>2.0050889076866407</v>
      </c>
      <c r="AT362" s="33">
        <v>144.79808890768663</v>
      </c>
      <c r="AU362" s="33">
        <v>142.32339515990029</v>
      </c>
    </row>
    <row r="363" spans="1:47" x14ac:dyDescent="0.3">
      <c r="A363" s="17">
        <v>44576</v>
      </c>
      <c r="B363" s="2">
        <v>15</v>
      </c>
      <c r="C363" s="2" t="s">
        <v>16</v>
      </c>
      <c r="D363" s="8">
        <v>46.856588000000002</v>
      </c>
      <c r="E363">
        <v>1.7050474999999999E-2</v>
      </c>
      <c r="G363" s="33">
        <v>379.25200000000001</v>
      </c>
      <c r="H363" s="33">
        <v>5.3745610087495237</v>
      </c>
      <c r="I363" s="33">
        <v>384.62656100874955</v>
      </c>
      <c r="J363" s="33">
        <v>378.06849544593388</v>
      </c>
      <c r="K363" s="33">
        <v>9.0500000000000007</v>
      </c>
      <c r="L363" s="33">
        <v>0.12825186717323361</v>
      </c>
      <c r="M363" s="33">
        <v>9.178251867173234</v>
      </c>
      <c r="N363" s="33">
        <v>9.0217583131682932</v>
      </c>
      <c r="O363" s="33">
        <v>87.396000000000015</v>
      </c>
      <c r="P363" s="33">
        <v>1.2385304070134724</v>
      </c>
      <c r="Q363" s="33">
        <v>88.634530407013486</v>
      </c>
      <c r="R363" s="33">
        <v>87.123269562171956</v>
      </c>
      <c r="S363" s="33">
        <v>0</v>
      </c>
      <c r="T363" s="33">
        <v>0</v>
      </c>
      <c r="U363" s="33">
        <v>0</v>
      </c>
      <c r="V363" s="33">
        <v>0</v>
      </c>
      <c r="W363" s="33">
        <v>475.69800000000004</v>
      </c>
      <c r="X363" s="33">
        <v>6.7413432829362296</v>
      </c>
      <c r="Y363" s="33">
        <v>482.43934328293625</v>
      </c>
      <c r="Z363" s="33">
        <v>474.21352332127412</v>
      </c>
      <c r="AB363" s="33">
        <v>126.69699999999999</v>
      </c>
      <c r="AC363" s="33">
        <v>1.7954836259941629</v>
      </c>
      <c r="AD363" s="33">
        <v>128.49248362599414</v>
      </c>
      <c r="AE363" s="33">
        <v>126.30162574624121</v>
      </c>
      <c r="AF363" s="33">
        <v>2.1169999999999991</v>
      </c>
      <c r="AG363" s="33">
        <v>3.000101688461165E-2</v>
      </c>
      <c r="AH363" s="33">
        <v>2.1470010168846105</v>
      </c>
      <c r="AI363" s="33">
        <v>2.1103936297212447</v>
      </c>
      <c r="AJ363" s="33">
        <v>12.95699999999999</v>
      </c>
      <c r="AK363" s="33">
        <v>0.1836198279517775</v>
      </c>
      <c r="AL363" s="33">
        <v>13.140619827951767</v>
      </c>
      <c r="AM363" s="33">
        <v>12.916566018090771</v>
      </c>
      <c r="AN363" s="33">
        <v>1.7999999999999999E-2</v>
      </c>
      <c r="AO363" s="33">
        <v>2.5508658664289557E-4</v>
      </c>
      <c r="AP363" s="33">
        <v>1.8255086586642894E-2</v>
      </c>
      <c r="AQ363" s="33">
        <v>1.7943828689174504E-2</v>
      </c>
      <c r="AR363" s="33">
        <v>141.78899999999999</v>
      </c>
      <c r="AS363" s="33">
        <v>2.009359557417195</v>
      </c>
      <c r="AT363" s="33">
        <v>143.79835955741714</v>
      </c>
      <c r="AU363" s="33">
        <v>141.34652922274242</v>
      </c>
    </row>
    <row r="364" spans="1:47" x14ac:dyDescent="0.3">
      <c r="A364" s="17">
        <v>44576</v>
      </c>
      <c r="B364" s="2">
        <v>16</v>
      </c>
      <c r="C364" s="2" t="s">
        <v>16</v>
      </c>
      <c r="D364" s="8">
        <v>46.476846000000002</v>
      </c>
      <c r="E364">
        <v>1.7414033999999998E-2</v>
      </c>
      <c r="G364" s="33">
        <v>375.32899999999995</v>
      </c>
      <c r="H364" s="33">
        <v>6.323235361980422</v>
      </c>
      <c r="I364" s="33">
        <v>381.65223536198039</v>
      </c>
      <c r="J364" s="33">
        <v>375.00613035921089</v>
      </c>
      <c r="K364" s="33">
        <v>8.827</v>
      </c>
      <c r="L364" s="33">
        <v>0.14871006114689031</v>
      </c>
      <c r="M364" s="33">
        <v>8.9757100611468896</v>
      </c>
      <c r="N364" s="33">
        <v>8.8194067409679366</v>
      </c>
      <c r="O364" s="33">
        <v>84.260999999999996</v>
      </c>
      <c r="P364" s="33">
        <v>1.4195602653560806</v>
      </c>
      <c r="Q364" s="33">
        <v>85.680560265356078</v>
      </c>
      <c r="R364" s="33">
        <v>84.188516075756127</v>
      </c>
      <c r="S364" s="33">
        <v>0</v>
      </c>
      <c r="T364" s="33">
        <v>0</v>
      </c>
      <c r="U364" s="33">
        <v>0</v>
      </c>
      <c r="V364" s="33">
        <v>0</v>
      </c>
      <c r="W364" s="33">
        <v>468.41699999999992</v>
      </c>
      <c r="X364" s="33">
        <v>7.8915056884833934</v>
      </c>
      <c r="Y364" s="33">
        <v>476.30850568848336</v>
      </c>
      <c r="Z364" s="33">
        <v>468.01405317593498</v>
      </c>
      <c r="AB364" s="33">
        <v>125.47200000000005</v>
      </c>
      <c r="AC364" s="33">
        <v>2.1138494156817296</v>
      </c>
      <c r="AD364" s="33">
        <v>127.58584941568178</v>
      </c>
      <c r="AE364" s="33">
        <v>125.36406509603822</v>
      </c>
      <c r="AF364" s="33">
        <v>2.036999999999999</v>
      </c>
      <c r="AG364" s="33">
        <v>3.431770641851313E-2</v>
      </c>
      <c r="AH364" s="33">
        <v>2.0713177064185122</v>
      </c>
      <c r="AI364" s="33">
        <v>2.0352477094541381</v>
      </c>
      <c r="AJ364" s="33">
        <v>12.198000000000002</v>
      </c>
      <c r="AK364" s="33">
        <v>0.20550190618214209</v>
      </c>
      <c r="AL364" s="33">
        <v>12.403501906182145</v>
      </c>
      <c r="AM364" s="33">
        <v>12.187506902268824</v>
      </c>
      <c r="AN364" s="33">
        <v>1.7999999999999999E-2</v>
      </c>
      <c r="AO364" s="33">
        <v>3.0324924670261988E-4</v>
      </c>
      <c r="AP364" s="33">
        <v>1.8303249246702617E-2</v>
      </c>
      <c r="AQ364" s="33">
        <v>1.7984515842010065E-2</v>
      </c>
      <c r="AR364" s="33">
        <v>139.72500000000005</v>
      </c>
      <c r="AS364" s="33">
        <v>2.3539722775290874</v>
      </c>
      <c r="AT364" s="33">
        <v>142.07897227752918</v>
      </c>
      <c r="AU364" s="33">
        <v>139.6048042236032</v>
      </c>
    </row>
    <row r="365" spans="1:47" x14ac:dyDescent="0.3">
      <c r="A365" s="17">
        <v>44576</v>
      </c>
      <c r="B365" s="2">
        <v>17</v>
      </c>
      <c r="C365" s="2" t="s">
        <v>16</v>
      </c>
      <c r="D365" s="8">
        <v>67.026122999999998</v>
      </c>
      <c r="E365">
        <v>1.7454384E-2</v>
      </c>
      <c r="G365" s="33">
        <v>389.90500000000003</v>
      </c>
      <c r="H365" s="33">
        <v>5.8545943835921284</v>
      </c>
      <c r="I365" s="33">
        <v>395.75959438359217</v>
      </c>
      <c r="J365" s="33">
        <v>388.85185445153672</v>
      </c>
      <c r="K365" s="33">
        <v>9.254999999999999</v>
      </c>
      <c r="L365" s="33">
        <v>0.13896787940689431</v>
      </c>
      <c r="M365" s="33">
        <v>9.3939678794068939</v>
      </c>
      <c r="N365" s="33">
        <v>9.2300019567560607</v>
      </c>
      <c r="O365" s="33">
        <v>86.823999999999998</v>
      </c>
      <c r="P365" s="33">
        <v>1.3037003956374063</v>
      </c>
      <c r="Q365" s="33">
        <v>88.127700395637405</v>
      </c>
      <c r="R365" s="33">
        <v>86.589485671895005</v>
      </c>
      <c r="S365" s="33">
        <v>0</v>
      </c>
      <c r="T365" s="33">
        <v>0</v>
      </c>
      <c r="U365" s="33">
        <v>0</v>
      </c>
      <c r="V365" s="33">
        <v>0</v>
      </c>
      <c r="W365" s="33">
        <v>485.98400000000004</v>
      </c>
      <c r="X365" s="33">
        <v>7.2972626586364289</v>
      </c>
      <c r="Y365" s="33">
        <v>493.28126265863648</v>
      </c>
      <c r="Z365" s="33">
        <v>484.67134208018774</v>
      </c>
      <c r="AB365" s="33">
        <v>130.84600000000009</v>
      </c>
      <c r="AC365" s="33">
        <v>1.9647100106833615</v>
      </c>
      <c r="AD365" s="33">
        <v>132.81071001068344</v>
      </c>
      <c r="AE365" s="33">
        <v>130.49258087884434</v>
      </c>
      <c r="AF365" s="33">
        <v>2.1429999999999989</v>
      </c>
      <c r="AG365" s="33">
        <v>3.2178083799997238E-2</v>
      </c>
      <c r="AH365" s="33">
        <v>2.1751780837999961</v>
      </c>
      <c r="AI365" s="33">
        <v>2.1372116902569669</v>
      </c>
      <c r="AJ365" s="33">
        <v>12.757000000000001</v>
      </c>
      <c r="AK365" s="33">
        <v>0.19155194355416008</v>
      </c>
      <c r="AL365" s="33">
        <v>12.948551943554161</v>
      </c>
      <c r="AM365" s="33">
        <v>12.722542945687421</v>
      </c>
      <c r="AN365" s="33">
        <v>1.7999999999999999E-2</v>
      </c>
      <c r="AO365" s="33">
        <v>2.7027788539428396E-4</v>
      </c>
      <c r="AP365" s="33">
        <v>1.8270277885394284E-2</v>
      </c>
      <c r="AQ365" s="33">
        <v>1.7951381439395904E-2</v>
      </c>
      <c r="AR365" s="33">
        <v>145.7640000000001</v>
      </c>
      <c r="AS365" s="33">
        <v>2.1887103159229131</v>
      </c>
      <c r="AT365" s="33">
        <v>147.95271031592299</v>
      </c>
      <c r="AU365" s="33">
        <v>145.37028689622812</v>
      </c>
    </row>
    <row r="366" spans="1:47" x14ac:dyDescent="0.3">
      <c r="A366" s="17">
        <v>44576</v>
      </c>
      <c r="B366" s="2">
        <v>18</v>
      </c>
      <c r="C366" s="2" t="s">
        <v>16</v>
      </c>
      <c r="D366" s="8">
        <v>94.829317000000003</v>
      </c>
      <c r="E366">
        <v>1.6536553999999998E-2</v>
      </c>
      <c r="G366" s="33">
        <v>422.48700000000008</v>
      </c>
      <c r="H366" s="33">
        <v>6.8578718243422321</v>
      </c>
      <c r="I366" s="33">
        <v>429.34487182434231</v>
      </c>
      <c r="J366" s="33">
        <v>422.24498716679602</v>
      </c>
      <c r="K366" s="33">
        <v>10.186999999999999</v>
      </c>
      <c r="L366" s="33">
        <v>0.16535689920535851</v>
      </c>
      <c r="M366" s="33">
        <v>10.352356899205358</v>
      </c>
      <c r="N366" s="33">
        <v>10.181164590314376</v>
      </c>
      <c r="O366" s="33">
        <v>94.03</v>
      </c>
      <c r="P366" s="33">
        <v>1.5263089459389281</v>
      </c>
      <c r="Q366" s="33">
        <v>95.556308945938923</v>
      </c>
      <c r="R366" s="33">
        <v>93.976136883013723</v>
      </c>
      <c r="S366" s="33">
        <v>1.0190000000000001</v>
      </c>
      <c r="T366" s="33">
        <v>1.6540559565157587E-2</v>
      </c>
      <c r="U366" s="33">
        <v>1.0355405595651577</v>
      </c>
      <c r="V366" s="33">
        <v>1.0184162871827183</v>
      </c>
      <c r="W366" s="33">
        <v>527.72300000000007</v>
      </c>
      <c r="X366" s="33">
        <v>8.5660782290516764</v>
      </c>
      <c r="Y366" s="33">
        <v>536.28907822905171</v>
      </c>
      <c r="Z366" s="33">
        <v>527.42070492730682</v>
      </c>
      <c r="AB366" s="33">
        <v>143.31600000000009</v>
      </c>
      <c r="AC366" s="33">
        <v>2.3263266286949227</v>
      </c>
      <c r="AD366" s="33">
        <v>145.642326628695</v>
      </c>
      <c r="AE366" s="33">
        <v>143.23390442971396</v>
      </c>
      <c r="AF366" s="33">
        <v>2.399999999999999</v>
      </c>
      <c r="AG366" s="33">
        <v>3.8957156973874571E-2</v>
      </c>
      <c r="AH366" s="33">
        <v>2.4389571569738737</v>
      </c>
      <c r="AI366" s="33">
        <v>2.398625210243889</v>
      </c>
      <c r="AJ366" s="33">
        <v>13.973000000000001</v>
      </c>
      <c r="AK366" s="33">
        <v>0.22681181433164568</v>
      </c>
      <c r="AL366" s="33">
        <v>14.199811814331646</v>
      </c>
      <c r="AM366" s="33">
        <v>13.964995859474113</v>
      </c>
      <c r="AN366" s="33">
        <v>4.8410000000000011</v>
      </c>
      <c r="AO366" s="33">
        <v>7.8579832046052886E-2</v>
      </c>
      <c r="AP366" s="33">
        <v>4.919579832046054</v>
      </c>
      <c r="AQ366" s="33">
        <v>4.838226934496114</v>
      </c>
      <c r="AR366" s="33">
        <v>164.53000000000011</v>
      </c>
      <c r="AS366" s="33">
        <v>2.670675432046496</v>
      </c>
      <c r="AT366" s="33">
        <v>167.20067543204658</v>
      </c>
      <c r="AU366" s="33">
        <v>164.43575243392806</v>
      </c>
    </row>
    <row r="367" spans="1:47" x14ac:dyDescent="0.3">
      <c r="A367" s="17">
        <v>44576</v>
      </c>
      <c r="B367" s="2">
        <v>19</v>
      </c>
      <c r="C367" s="2" t="s">
        <v>16</v>
      </c>
      <c r="D367" s="8">
        <v>101.80072800000001</v>
      </c>
      <c r="E367">
        <v>1.5958304999999999E-2</v>
      </c>
      <c r="G367" s="33">
        <v>440.19400000000002</v>
      </c>
      <c r="H367" s="33">
        <v>6.7140106494141172</v>
      </c>
      <c r="I367" s="33">
        <v>446.90801064941411</v>
      </c>
      <c r="J367" s="33">
        <v>439.77611630852755</v>
      </c>
      <c r="K367" s="33">
        <v>10.575999999999997</v>
      </c>
      <c r="L367" s="33">
        <v>0.16130927870030867</v>
      </c>
      <c r="M367" s="33">
        <v>10.737309278700305</v>
      </c>
      <c r="N367" s="33">
        <v>10.565960022351476</v>
      </c>
      <c r="O367" s="33">
        <v>97.024999999999991</v>
      </c>
      <c r="P367" s="33">
        <v>1.479863158651423</v>
      </c>
      <c r="Q367" s="33">
        <v>98.504863158651418</v>
      </c>
      <c r="R367" s="33">
        <v>96.932892508382395</v>
      </c>
      <c r="S367" s="33">
        <v>1.109</v>
      </c>
      <c r="T367" s="33">
        <v>1.6914900726044096E-2</v>
      </c>
      <c r="U367" s="33">
        <v>1.1259149007260441</v>
      </c>
      <c r="V367" s="33">
        <v>1.1079472073362131</v>
      </c>
      <c r="W367" s="33">
        <v>548.90400000000011</v>
      </c>
      <c r="X367" s="33">
        <v>8.3720979874918928</v>
      </c>
      <c r="Y367" s="33">
        <v>557.27609798749188</v>
      </c>
      <c r="Z367" s="33">
        <v>548.38291604659764</v>
      </c>
      <c r="AB367" s="33">
        <v>149.12099999999998</v>
      </c>
      <c r="AC367" s="33">
        <v>2.2744516782402355</v>
      </c>
      <c r="AD367" s="33">
        <v>151.39545167824022</v>
      </c>
      <c r="AE367" s="33">
        <v>148.97943688474612</v>
      </c>
      <c r="AF367" s="33">
        <v>2.4479999999999986</v>
      </c>
      <c r="AG367" s="33">
        <v>3.733785119689443E-2</v>
      </c>
      <c r="AH367" s="33">
        <v>2.4853378511968929</v>
      </c>
      <c r="AI367" s="33">
        <v>2.4456760717394483</v>
      </c>
      <c r="AJ367" s="33">
        <v>14.521000000000004</v>
      </c>
      <c r="AK367" s="33">
        <v>0.22147995801883355</v>
      </c>
      <c r="AL367" s="33">
        <v>14.742479958018837</v>
      </c>
      <c r="AM367" s="33">
        <v>14.507214966392386</v>
      </c>
      <c r="AN367" s="33">
        <v>5.2439999999999998</v>
      </c>
      <c r="AO367" s="33">
        <v>7.9983534181582716E-2</v>
      </c>
      <c r="AP367" s="33">
        <v>5.3239835341815827</v>
      </c>
      <c r="AQ367" s="33">
        <v>5.2390217811281357</v>
      </c>
      <c r="AR367" s="33">
        <v>171.334</v>
      </c>
      <c r="AS367" s="33">
        <v>2.6132530216375462</v>
      </c>
      <c r="AT367" s="33">
        <v>173.94725302163755</v>
      </c>
      <c r="AU367" s="33">
        <v>171.1713497040061</v>
      </c>
    </row>
    <row r="368" spans="1:47" x14ac:dyDescent="0.3">
      <c r="A368" s="17">
        <v>44576</v>
      </c>
      <c r="B368" s="2">
        <v>20</v>
      </c>
      <c r="C368" s="2" t="s">
        <v>16</v>
      </c>
      <c r="D368" s="8">
        <v>70.834727999999998</v>
      </c>
      <c r="E368">
        <v>1.6261609999999999E-2</v>
      </c>
      <c r="G368" s="33">
        <v>437.178</v>
      </c>
      <c r="H368" s="33">
        <v>5.9329237408673139</v>
      </c>
      <c r="I368" s="33">
        <v>443.11092374086729</v>
      </c>
      <c r="J368" s="33">
        <v>435.90522671225352</v>
      </c>
      <c r="K368" s="33">
        <v>10.685999999999998</v>
      </c>
      <c r="L368" s="33">
        <v>0.14501924409487238</v>
      </c>
      <c r="M368" s="33">
        <v>10.83101924409487</v>
      </c>
      <c r="N368" s="33">
        <v>10.654889433244904</v>
      </c>
      <c r="O368" s="33">
        <v>98.025000000000006</v>
      </c>
      <c r="P368" s="33">
        <v>1.3302930378438955</v>
      </c>
      <c r="Q368" s="33">
        <v>99.355293037843907</v>
      </c>
      <c r="R368" s="33">
        <v>97.739616011026769</v>
      </c>
      <c r="S368" s="33">
        <v>2.1259999999999999</v>
      </c>
      <c r="T368" s="33">
        <v>2.8851854103097388E-2</v>
      </c>
      <c r="U368" s="33">
        <v>2.1548518541030974</v>
      </c>
      <c r="V368" s="33">
        <v>2.1198104936438957</v>
      </c>
      <c r="W368" s="33">
        <v>548.01499999999999</v>
      </c>
      <c r="X368" s="33">
        <v>7.4370878769091791</v>
      </c>
      <c r="Y368" s="33">
        <v>555.4520878769091</v>
      </c>
      <c r="Z368" s="33">
        <v>546.41954265016909</v>
      </c>
      <c r="AB368" s="33">
        <v>147.62799999999996</v>
      </c>
      <c r="AC368" s="33">
        <v>2.0034532067413267</v>
      </c>
      <c r="AD368" s="33">
        <v>149.6314532067413</v>
      </c>
      <c r="AE368" s="33">
        <v>147.19820487096001</v>
      </c>
      <c r="AF368" s="33">
        <v>2.4489999999999985</v>
      </c>
      <c r="AG368" s="33">
        <v>3.3235273141338409E-2</v>
      </c>
      <c r="AH368" s="33">
        <v>2.4822352731413369</v>
      </c>
      <c r="AI368" s="33">
        <v>2.4418701312012687</v>
      </c>
      <c r="AJ368" s="33">
        <v>14.521999999999997</v>
      </c>
      <c r="AK368" s="33">
        <v>0.19707743428277524</v>
      </c>
      <c r="AL368" s="33">
        <v>14.719077434282772</v>
      </c>
      <c r="AM368" s="33">
        <v>14.479721537486665</v>
      </c>
      <c r="AN368" s="33">
        <v>10.068999999999999</v>
      </c>
      <c r="AO368" s="33">
        <v>0.13664596376485777</v>
      </c>
      <c r="AP368" s="33">
        <v>10.205645963764857</v>
      </c>
      <c r="AQ368" s="33">
        <v>10.039685729304038</v>
      </c>
      <c r="AR368" s="33">
        <v>174.66799999999995</v>
      </c>
      <c r="AS368" s="33">
        <v>2.3704118779302981</v>
      </c>
      <c r="AT368" s="33">
        <v>177.03841187793026</v>
      </c>
      <c r="AU368" s="33">
        <v>174.15948226895196</v>
      </c>
    </row>
    <row r="369" spans="1:47" x14ac:dyDescent="0.3">
      <c r="A369" s="17">
        <v>44576</v>
      </c>
      <c r="B369" s="2">
        <v>21</v>
      </c>
      <c r="C369" s="2" t="s">
        <v>16</v>
      </c>
      <c r="D369" s="8">
        <v>65.779584999999997</v>
      </c>
      <c r="E369">
        <v>1.7059272E-2</v>
      </c>
      <c r="G369" s="33">
        <v>432.08100000000002</v>
      </c>
      <c r="H369" s="33">
        <v>5.5961190962567793</v>
      </c>
      <c r="I369" s="33">
        <v>437.67711909625677</v>
      </c>
      <c r="J369" s="33">
        <v>430.21066607341731</v>
      </c>
      <c r="K369" s="33">
        <v>10.705</v>
      </c>
      <c r="L369" s="33">
        <v>0.13864635317319859</v>
      </c>
      <c r="M369" s="33">
        <v>10.843646353173199</v>
      </c>
      <c r="N369" s="33">
        <v>10.65866164056261</v>
      </c>
      <c r="O369" s="33">
        <v>98.365000000000009</v>
      </c>
      <c r="P369" s="33">
        <v>1.2739793115256124</v>
      </c>
      <c r="Q369" s="33">
        <v>99.638979311525617</v>
      </c>
      <c r="R369" s="33">
        <v>97.939210861647922</v>
      </c>
      <c r="S369" s="33">
        <v>2.1259999999999999</v>
      </c>
      <c r="T369" s="33">
        <v>2.7534997370034581E-2</v>
      </c>
      <c r="U369" s="33">
        <v>2.1535349973700346</v>
      </c>
      <c r="V369" s="33">
        <v>2.11679725808838</v>
      </c>
      <c r="W369" s="33">
        <v>543.27700000000004</v>
      </c>
      <c r="X369" s="33">
        <v>7.0362797583256249</v>
      </c>
      <c r="Y369" s="33">
        <v>550.31327975832562</v>
      </c>
      <c r="Z369" s="33">
        <v>540.92533583371619</v>
      </c>
      <c r="AB369" s="33">
        <v>145.357</v>
      </c>
      <c r="AC369" s="33">
        <v>1.8825985948805819</v>
      </c>
      <c r="AD369" s="33">
        <v>147.23959859488059</v>
      </c>
      <c r="AE369" s="33">
        <v>144.72779823327971</v>
      </c>
      <c r="AF369" s="33">
        <v>2.4949999999999983</v>
      </c>
      <c r="AG369" s="33">
        <v>3.2314119679320907E-2</v>
      </c>
      <c r="AH369" s="33">
        <v>2.5273141196793194</v>
      </c>
      <c r="AI369" s="33">
        <v>2.4841999806822694</v>
      </c>
      <c r="AJ369" s="33">
        <v>14.425999999999998</v>
      </c>
      <c r="AK369" s="33">
        <v>0.18683907434624594</v>
      </c>
      <c r="AL369" s="33">
        <v>14.612839074346244</v>
      </c>
      <c r="AM369" s="33">
        <v>14.363554677884743</v>
      </c>
      <c r="AN369" s="33">
        <v>10.068999999999999</v>
      </c>
      <c r="AO369" s="33">
        <v>0.13040916675394082</v>
      </c>
      <c r="AP369" s="33">
        <v>10.19940916675394</v>
      </c>
      <c r="AQ369" s="33">
        <v>10.025414671538991</v>
      </c>
      <c r="AR369" s="33">
        <v>172.34699999999998</v>
      </c>
      <c r="AS369" s="33">
        <v>2.2321609556600892</v>
      </c>
      <c r="AT369" s="33">
        <v>174.57916095566011</v>
      </c>
      <c r="AU369" s="33">
        <v>171.60096756338569</v>
      </c>
    </row>
    <row r="370" spans="1:47" x14ac:dyDescent="0.3">
      <c r="A370" s="17">
        <v>44576</v>
      </c>
      <c r="B370" s="2">
        <v>22</v>
      </c>
      <c r="C370" s="2" t="s">
        <v>16</v>
      </c>
      <c r="D370" s="8">
        <v>79.733356000000001</v>
      </c>
      <c r="E370">
        <v>1.7483748E-2</v>
      </c>
      <c r="G370" s="33">
        <v>418.56100000000004</v>
      </c>
      <c r="H370" s="33">
        <v>6.3026547321332265</v>
      </c>
      <c r="I370" s="33">
        <v>424.86365473213328</v>
      </c>
      <c r="J370" s="33">
        <v>417.43544565843769</v>
      </c>
      <c r="K370" s="33">
        <v>10.409999999999998</v>
      </c>
      <c r="L370" s="33">
        <v>0.15675286460398097</v>
      </c>
      <c r="M370" s="33">
        <v>10.566752864603979</v>
      </c>
      <c r="N370" s="33">
        <v>10.382006420340964</v>
      </c>
      <c r="O370" s="33">
        <v>97.896000000000001</v>
      </c>
      <c r="P370" s="33">
        <v>1.474109359584181</v>
      </c>
      <c r="Q370" s="33">
        <v>99.370109359584177</v>
      </c>
      <c r="R370" s="33">
        <v>97.632747408808768</v>
      </c>
      <c r="S370" s="33">
        <v>2.1259999999999999</v>
      </c>
      <c r="T370" s="33">
        <v>3.2013121051687181E-2</v>
      </c>
      <c r="U370" s="33">
        <v>2.1580131210516869</v>
      </c>
      <c r="V370" s="33">
        <v>2.1202829634625258</v>
      </c>
      <c r="W370" s="33">
        <v>528.99300000000005</v>
      </c>
      <c r="X370" s="33">
        <v>7.9655300773730762</v>
      </c>
      <c r="Y370" s="33">
        <v>536.9585300773731</v>
      </c>
      <c r="Z370" s="33">
        <v>527.57048245105</v>
      </c>
      <c r="AB370" s="33">
        <v>140.78800000000004</v>
      </c>
      <c r="AC370" s="33">
        <v>2.1199733239063669</v>
      </c>
      <c r="AD370" s="33">
        <v>142.90797332390642</v>
      </c>
      <c r="AE370" s="33">
        <v>140.40940633112052</v>
      </c>
      <c r="AF370" s="33">
        <v>2.3909999999999991</v>
      </c>
      <c r="AG370" s="33">
        <v>3.6003467749098794E-2</v>
      </c>
      <c r="AH370" s="33">
        <v>2.4270034677490981</v>
      </c>
      <c r="AI370" s="33">
        <v>2.3845703507238469</v>
      </c>
      <c r="AJ370" s="33">
        <v>14.273999999999992</v>
      </c>
      <c r="AK370" s="33">
        <v>0.21493663682586198</v>
      </c>
      <c r="AL370" s="33">
        <v>14.488936636825853</v>
      </c>
      <c r="AM370" s="33">
        <v>14.235615719879624</v>
      </c>
      <c r="AN370" s="33">
        <v>10.068999999999999</v>
      </c>
      <c r="AO370" s="33">
        <v>0.15161811658957583</v>
      </c>
      <c r="AP370" s="33">
        <v>10.220618116589575</v>
      </c>
      <c r="AQ370" s="33">
        <v>10.04192340503489</v>
      </c>
      <c r="AR370" s="33">
        <v>167.52200000000002</v>
      </c>
      <c r="AS370" s="33">
        <v>2.5225315450709034</v>
      </c>
      <c r="AT370" s="33">
        <v>170.04453154507095</v>
      </c>
      <c r="AU370" s="33">
        <v>167.07151580675887</v>
      </c>
    </row>
    <row r="371" spans="1:47" x14ac:dyDescent="0.3">
      <c r="A371" s="17">
        <v>44576</v>
      </c>
      <c r="B371" s="2">
        <v>23</v>
      </c>
      <c r="C371" s="2" t="s">
        <v>16</v>
      </c>
      <c r="D371" s="8">
        <v>56.991363999999997</v>
      </c>
      <c r="E371">
        <v>1.7697830000000001E-2</v>
      </c>
      <c r="G371" s="33">
        <v>399.48000000000008</v>
      </c>
      <c r="H371" s="33">
        <v>5.6854540373851785</v>
      </c>
      <c r="I371" s="33">
        <v>405.16545403738525</v>
      </c>
      <c r="J371" s="33">
        <v>397.9949047099588</v>
      </c>
      <c r="K371" s="33">
        <v>10.152000000000001</v>
      </c>
      <c r="L371" s="33">
        <v>0.14448465351840975</v>
      </c>
      <c r="M371" s="33">
        <v>10.29648465351841</v>
      </c>
      <c r="N371" s="33">
        <v>10.114259218522832</v>
      </c>
      <c r="O371" s="33">
        <v>96.655000000000001</v>
      </c>
      <c r="P371" s="33">
        <v>1.375607189304757</v>
      </c>
      <c r="Q371" s="33">
        <v>98.03060718930476</v>
      </c>
      <c r="R371" s="33">
        <v>96.295678168471667</v>
      </c>
      <c r="S371" s="33">
        <v>2.1269999999999998</v>
      </c>
      <c r="T371" s="33">
        <v>3.0271755125458773E-2</v>
      </c>
      <c r="U371" s="33">
        <v>2.1572717551254588</v>
      </c>
      <c r="V371" s="33">
        <v>2.1190927263394466</v>
      </c>
      <c r="W371" s="33">
        <v>508.41400000000004</v>
      </c>
      <c r="X371" s="33">
        <v>7.2358176353338042</v>
      </c>
      <c r="Y371" s="33">
        <v>515.64981763533376</v>
      </c>
      <c r="Z371" s="33">
        <v>506.52393482329273</v>
      </c>
      <c r="AB371" s="33">
        <v>133.29399999999998</v>
      </c>
      <c r="AC371" s="33">
        <v>1.897058452135826</v>
      </c>
      <c r="AD371" s="33">
        <v>135.19105845213582</v>
      </c>
      <c r="AE371" s="33">
        <v>132.79847008212985</v>
      </c>
      <c r="AF371" s="33">
        <v>2.3069999999999991</v>
      </c>
      <c r="AG371" s="33">
        <v>3.2833539762310002E-2</v>
      </c>
      <c r="AH371" s="33">
        <v>2.3398335397623091</v>
      </c>
      <c r="AI371" s="33">
        <v>2.2984235635472974</v>
      </c>
      <c r="AJ371" s="33">
        <v>14.234999999999992</v>
      </c>
      <c r="AK371" s="33">
        <v>0.20259446836431849</v>
      </c>
      <c r="AL371" s="33">
        <v>14.437594468364312</v>
      </c>
      <c r="AM371" s="33">
        <v>14.182080375854259</v>
      </c>
      <c r="AN371" s="33">
        <v>10.068999999999999</v>
      </c>
      <c r="AO371" s="33">
        <v>0.14330338615808386</v>
      </c>
      <c r="AP371" s="33">
        <v>10.212303386158084</v>
      </c>
      <c r="AQ371" s="33">
        <v>10.031567776921433</v>
      </c>
      <c r="AR371" s="33">
        <v>159.90499999999994</v>
      </c>
      <c r="AS371" s="33">
        <v>2.2757898464205382</v>
      </c>
      <c r="AT371" s="33">
        <v>162.18078984642054</v>
      </c>
      <c r="AU371" s="33">
        <v>159.31054179845285</v>
      </c>
    </row>
    <row r="372" spans="1:47" x14ac:dyDescent="0.3">
      <c r="A372" s="17">
        <v>44576</v>
      </c>
      <c r="B372" s="2">
        <v>24</v>
      </c>
      <c r="C372" s="2" t="s">
        <v>16</v>
      </c>
      <c r="D372" s="8">
        <v>58.904895000000003</v>
      </c>
      <c r="E372">
        <v>1.772667E-2</v>
      </c>
      <c r="G372" s="33">
        <v>375.06000000000006</v>
      </c>
      <c r="H372" s="33">
        <v>5.8105876662544125</v>
      </c>
      <c r="I372" s="33">
        <v>380.87058766625449</v>
      </c>
      <c r="J372" s="33">
        <v>374.11902044598872</v>
      </c>
      <c r="K372" s="33">
        <v>9.7850000000000001</v>
      </c>
      <c r="L372" s="33">
        <v>0.15159334590278734</v>
      </c>
      <c r="M372" s="33">
        <v>9.9365933459027875</v>
      </c>
      <c r="N372" s="33">
        <v>9.760450634735772</v>
      </c>
      <c r="O372" s="33">
        <v>95.536000000000016</v>
      </c>
      <c r="P372" s="33">
        <v>1.4800839953161669</v>
      </c>
      <c r="Q372" s="33">
        <v>97.01608399531618</v>
      </c>
      <c r="R372" s="33">
        <v>95.296311889638929</v>
      </c>
      <c r="S372" s="33">
        <v>2.1280000000000001</v>
      </c>
      <c r="T372" s="33">
        <v>3.2967873283712978E-2</v>
      </c>
      <c r="U372" s="33">
        <v>2.1609678732837132</v>
      </c>
      <c r="V372" s="33">
        <v>2.1226611089134111</v>
      </c>
      <c r="W372" s="33">
        <v>482.50900000000007</v>
      </c>
      <c r="X372" s="33">
        <v>7.4752328807570798</v>
      </c>
      <c r="Y372" s="33">
        <v>489.98423288075719</v>
      </c>
      <c r="Z372" s="33">
        <v>481.29844407927686</v>
      </c>
      <c r="AB372" s="33">
        <v>123.50100000000008</v>
      </c>
      <c r="AC372" s="33">
        <v>1.9133295669228567</v>
      </c>
      <c r="AD372" s="33">
        <v>125.41432956692293</v>
      </c>
      <c r="AE372" s="33">
        <v>123.19115113341884</v>
      </c>
      <c r="AF372" s="33">
        <v>2.2219999999999991</v>
      </c>
      <c r="AG372" s="33">
        <v>3.4424160919365697E-2</v>
      </c>
      <c r="AH372" s="33">
        <v>2.2564241609193649</v>
      </c>
      <c r="AI372" s="33">
        <v>2.2164252744387203</v>
      </c>
      <c r="AJ372" s="33">
        <v>14.03</v>
      </c>
      <c r="AK372" s="33">
        <v>0.21735867583199861</v>
      </c>
      <c r="AL372" s="33">
        <v>14.247358675831999</v>
      </c>
      <c r="AM372" s="33">
        <v>13.994800450213887</v>
      </c>
      <c r="AN372" s="33">
        <v>10.068999999999999</v>
      </c>
      <c r="AO372" s="33">
        <v>0.1559931936530573</v>
      </c>
      <c r="AP372" s="33">
        <v>10.224993193653056</v>
      </c>
      <c r="AQ372" s="33">
        <v>10.043738113556921</v>
      </c>
      <c r="AR372" s="33">
        <v>149.82200000000006</v>
      </c>
      <c r="AS372" s="33">
        <v>2.3211055973272781</v>
      </c>
      <c r="AT372" s="33">
        <v>152.14310559732735</v>
      </c>
      <c r="AU372" s="33">
        <v>149.44611497162836</v>
      </c>
    </row>
    <row r="373" spans="1:47" x14ac:dyDescent="0.3">
      <c r="A373" s="17">
        <v>44577</v>
      </c>
      <c r="B373" s="2">
        <v>1</v>
      </c>
      <c r="C373" s="2" t="s">
        <v>16</v>
      </c>
      <c r="D373" s="8">
        <v>60.616751000000001</v>
      </c>
      <c r="E373">
        <v>1.6971580999999999E-2</v>
      </c>
      <c r="G373" s="33">
        <v>351.976</v>
      </c>
      <c r="H373" s="33">
        <v>5.0990522712650614</v>
      </c>
      <c r="I373" s="33">
        <v>357.07505227126506</v>
      </c>
      <c r="J373" s="33">
        <v>351.01492409856405</v>
      </c>
      <c r="K373" s="33">
        <v>9.4750000000000014</v>
      </c>
      <c r="L373" s="33">
        <v>0.13726367783666063</v>
      </c>
      <c r="M373" s="33">
        <v>9.6122636778366619</v>
      </c>
      <c r="N373" s="33">
        <v>9.4491283662349002</v>
      </c>
      <c r="O373" s="33">
        <v>94.564999999999984</v>
      </c>
      <c r="P373" s="33">
        <v>1.3699566960025127</v>
      </c>
      <c r="Q373" s="33">
        <v>95.934956696002502</v>
      </c>
      <c r="R373" s="33">
        <v>94.306788807704805</v>
      </c>
      <c r="S373" s="33">
        <v>2.129</v>
      </c>
      <c r="T373" s="33">
        <v>3.0842677584617458E-2</v>
      </c>
      <c r="U373" s="33">
        <v>2.1598426775846176</v>
      </c>
      <c r="V373" s="33">
        <v>2.1231867326347333</v>
      </c>
      <c r="W373" s="33">
        <v>458.14500000000004</v>
      </c>
      <c r="X373" s="33">
        <v>6.6371153226888522</v>
      </c>
      <c r="Y373" s="33">
        <v>464.78211532268881</v>
      </c>
      <c r="Z373" s="33">
        <v>456.89402800513847</v>
      </c>
      <c r="AB373" s="33">
        <v>114.82999999999997</v>
      </c>
      <c r="AC373" s="33">
        <v>1.6635343668584415</v>
      </c>
      <c r="AD373" s="33">
        <v>116.49353436685841</v>
      </c>
      <c r="AE373" s="33">
        <v>114.516454912375</v>
      </c>
      <c r="AF373" s="33">
        <v>2.1049999999999986</v>
      </c>
      <c r="AG373" s="33">
        <v>3.0494991223870227E-2</v>
      </c>
      <c r="AH373" s="33">
        <v>2.1354949912238688</v>
      </c>
      <c r="AI373" s="33">
        <v>2.0992522650052186</v>
      </c>
      <c r="AJ373" s="33">
        <v>13.992999999999993</v>
      </c>
      <c r="AK373" s="33">
        <v>0.20271563524732358</v>
      </c>
      <c r="AL373" s="33">
        <v>14.195715635247316</v>
      </c>
      <c r="AM373" s="33">
        <v>13.95479189749075</v>
      </c>
      <c r="AN373" s="33">
        <v>10.068999999999999</v>
      </c>
      <c r="AO373" s="33">
        <v>0.14586891526515414</v>
      </c>
      <c r="AP373" s="33">
        <v>10.214868915265154</v>
      </c>
      <c r="AQ373" s="33">
        <v>10.04150644006535</v>
      </c>
      <c r="AR373" s="33">
        <v>140.99699999999996</v>
      </c>
      <c r="AS373" s="33">
        <v>2.0426139085947894</v>
      </c>
      <c r="AT373" s="33">
        <v>143.03961390859476</v>
      </c>
      <c r="AU373" s="33">
        <v>140.6120055149363</v>
      </c>
    </row>
    <row r="374" spans="1:47" x14ac:dyDescent="0.3">
      <c r="A374" s="17">
        <v>44577</v>
      </c>
      <c r="B374" s="2">
        <v>2</v>
      </c>
      <c r="C374" s="2" t="s">
        <v>16</v>
      </c>
      <c r="D374" s="8">
        <v>72.432308000000006</v>
      </c>
      <c r="E374">
        <v>1.5975157E-2</v>
      </c>
      <c r="G374" s="33">
        <v>332.88</v>
      </c>
      <c r="H374" s="33">
        <v>4.3597772800641454</v>
      </c>
      <c r="I374" s="33">
        <v>337.23977728006412</v>
      </c>
      <c r="J374" s="33">
        <v>331.85231889137009</v>
      </c>
      <c r="K374" s="33">
        <v>9.1470000000000002</v>
      </c>
      <c r="L374" s="33">
        <v>0.11979957576528101</v>
      </c>
      <c r="M374" s="33">
        <v>9.2667995757652815</v>
      </c>
      <c r="N374" s="33">
        <v>9.1187609976548973</v>
      </c>
      <c r="O374" s="33">
        <v>93.978000000000009</v>
      </c>
      <c r="P374" s="33">
        <v>1.2308433946943895</v>
      </c>
      <c r="Q374" s="33">
        <v>95.208843394694398</v>
      </c>
      <c r="R374" s="33">
        <v>93.687867173675741</v>
      </c>
      <c r="S374" s="33">
        <v>2.129</v>
      </c>
      <c r="T374" s="33">
        <v>2.7883819482265582E-2</v>
      </c>
      <c r="U374" s="33">
        <v>2.1568838194822657</v>
      </c>
      <c r="V374" s="33">
        <v>2.1224272618352771</v>
      </c>
      <c r="W374" s="33">
        <v>438.13400000000001</v>
      </c>
      <c r="X374" s="33">
        <v>5.7383040700060812</v>
      </c>
      <c r="Y374" s="33">
        <v>443.87230407000607</v>
      </c>
      <c r="Z374" s="33">
        <v>436.78137432453599</v>
      </c>
      <c r="AB374" s="33">
        <v>108.36899999999997</v>
      </c>
      <c r="AC374" s="33">
        <v>1.4193243933647899</v>
      </c>
      <c r="AD374" s="33">
        <v>109.78832439336476</v>
      </c>
      <c r="AE374" s="33">
        <v>108.03443867441383</v>
      </c>
      <c r="AF374" s="33">
        <v>2.0739999999999985</v>
      </c>
      <c r="AG374" s="33">
        <v>2.7163476564687074E-2</v>
      </c>
      <c r="AH374" s="33">
        <v>2.1011634765646856</v>
      </c>
      <c r="AI374" s="33">
        <v>2.0675970601438989</v>
      </c>
      <c r="AJ374" s="33">
        <v>13.849999999999998</v>
      </c>
      <c r="AK374" s="33">
        <v>0.18139544379021993</v>
      </c>
      <c r="AL374" s="33">
        <v>14.031395443790219</v>
      </c>
      <c r="AM374" s="33">
        <v>13.807241698646585</v>
      </c>
      <c r="AN374" s="33">
        <v>10.068999999999999</v>
      </c>
      <c r="AO374" s="33">
        <v>0.1318751424926877</v>
      </c>
      <c r="AP374" s="33">
        <v>10.200875142492686</v>
      </c>
      <c r="AQ374" s="33">
        <v>10.037914560553968</v>
      </c>
      <c r="AR374" s="33">
        <v>134.36199999999997</v>
      </c>
      <c r="AS374" s="33">
        <v>1.7597584562123845</v>
      </c>
      <c r="AT374" s="33">
        <v>136.12175845621235</v>
      </c>
      <c r="AU374" s="33">
        <v>133.94719199375828</v>
      </c>
    </row>
    <row r="375" spans="1:47" x14ac:dyDescent="0.3">
      <c r="A375" s="17">
        <v>44577</v>
      </c>
      <c r="B375" s="2">
        <v>3</v>
      </c>
      <c r="C375" s="2" t="s">
        <v>16</v>
      </c>
      <c r="D375" s="8">
        <v>57.17548</v>
      </c>
      <c r="E375">
        <v>1.5750780999999998E-2</v>
      </c>
      <c r="G375" s="33">
        <v>322.67500000000001</v>
      </c>
      <c r="H375" s="33">
        <v>3.8982738485841155</v>
      </c>
      <c r="I375" s="33">
        <v>326.57327384858411</v>
      </c>
      <c r="J375" s="33">
        <v>321.42948973174202</v>
      </c>
      <c r="K375" s="33">
        <v>9.0530000000000008</v>
      </c>
      <c r="L375" s="33">
        <v>0.10937033594555513</v>
      </c>
      <c r="M375" s="33">
        <v>9.1623703359455568</v>
      </c>
      <c r="N375" s="33">
        <v>9.0180558473431809</v>
      </c>
      <c r="O375" s="33">
        <v>94.611999999999995</v>
      </c>
      <c r="P375" s="33">
        <v>1.143018471719967</v>
      </c>
      <c r="Q375" s="33">
        <v>95.755018471719964</v>
      </c>
      <c r="R375" s="33">
        <v>94.246802146120942</v>
      </c>
      <c r="S375" s="33">
        <v>2.1259999999999999</v>
      </c>
      <c r="T375" s="33">
        <v>2.5684450924583029E-2</v>
      </c>
      <c r="U375" s="33">
        <v>2.1516844509245829</v>
      </c>
      <c r="V375" s="33">
        <v>2.1177937403569644</v>
      </c>
      <c r="W375" s="33">
        <v>428.46600000000001</v>
      </c>
      <c r="X375" s="33">
        <v>5.1763471071742204</v>
      </c>
      <c r="Y375" s="33">
        <v>433.6423471071742</v>
      </c>
      <c r="Z375" s="33">
        <v>426.81214146556312</v>
      </c>
      <c r="AB375" s="33">
        <v>105.14599999999997</v>
      </c>
      <c r="AC375" s="33">
        <v>1.2702809392832581</v>
      </c>
      <c r="AD375" s="33">
        <v>106.41628093928323</v>
      </c>
      <c r="AE375" s="33">
        <v>104.7401414033741</v>
      </c>
      <c r="AF375" s="33">
        <v>2.048999999999999</v>
      </c>
      <c r="AG375" s="33">
        <v>2.4754205053843185E-2</v>
      </c>
      <c r="AH375" s="33">
        <v>2.0737542050538424</v>
      </c>
      <c r="AI375" s="33">
        <v>2.04109095672221</v>
      </c>
      <c r="AJ375" s="33">
        <v>14.159000000000004</v>
      </c>
      <c r="AK375" s="33">
        <v>0.17105651017929033</v>
      </c>
      <c r="AL375" s="33">
        <v>14.330056510179295</v>
      </c>
      <c r="AM375" s="33">
        <v>14.104346928369836</v>
      </c>
      <c r="AN375" s="33">
        <v>10.068999999999999</v>
      </c>
      <c r="AO375" s="33">
        <v>0.1216447489932392</v>
      </c>
      <c r="AP375" s="33">
        <v>10.190644748993238</v>
      </c>
      <c r="AQ375" s="33">
        <v>10.030134135303046</v>
      </c>
      <c r="AR375" s="33">
        <v>131.42299999999997</v>
      </c>
      <c r="AS375" s="33">
        <v>1.5877364035096309</v>
      </c>
      <c r="AT375" s="33">
        <v>133.01073640350961</v>
      </c>
      <c r="AU375" s="33">
        <v>130.9157134237692</v>
      </c>
    </row>
    <row r="376" spans="1:47" x14ac:dyDescent="0.3">
      <c r="A376" s="17">
        <v>44577</v>
      </c>
      <c r="B376" s="2">
        <v>4</v>
      </c>
      <c r="C376" s="2" t="s">
        <v>16</v>
      </c>
      <c r="D376" s="8">
        <v>65.468956000000006</v>
      </c>
      <c r="E376">
        <v>1.5984087000000001E-2</v>
      </c>
      <c r="G376" s="33">
        <v>316.697</v>
      </c>
      <c r="H376" s="33">
        <v>3.6459605448936654</v>
      </c>
      <c r="I376" s="33">
        <v>320.34296054489369</v>
      </c>
      <c r="J376" s="33">
        <v>315.22257079370655</v>
      </c>
      <c r="K376" s="33">
        <v>9.016</v>
      </c>
      <c r="L376" s="33">
        <v>0.10379631089893901</v>
      </c>
      <c r="M376" s="33">
        <v>9.1197963108989395</v>
      </c>
      <c r="N376" s="33">
        <v>8.9740246932432512</v>
      </c>
      <c r="O376" s="33">
        <v>95.144000000000005</v>
      </c>
      <c r="P376" s="33">
        <v>1.0953411938962572</v>
      </c>
      <c r="Q376" s="33">
        <v>96.239341193896266</v>
      </c>
      <c r="R376" s="33">
        <v>94.701043191430344</v>
      </c>
      <c r="S376" s="33">
        <v>2.1259999999999999</v>
      </c>
      <c r="T376" s="33">
        <v>2.4475483248795959E-2</v>
      </c>
      <c r="U376" s="33">
        <v>2.1504754832487958</v>
      </c>
      <c r="V376" s="33">
        <v>2.1161020960331802</v>
      </c>
      <c r="W376" s="33">
        <v>422.983</v>
      </c>
      <c r="X376" s="33">
        <v>4.8695735329376575</v>
      </c>
      <c r="Y376" s="33">
        <v>427.8525735329377</v>
      </c>
      <c r="Z376" s="33">
        <v>421.01374077441335</v>
      </c>
      <c r="AB376" s="33">
        <v>103.52900000000001</v>
      </c>
      <c r="AC376" s="33">
        <v>1.1918731445270918</v>
      </c>
      <c r="AD376" s="33">
        <v>104.7208731445271</v>
      </c>
      <c r="AE376" s="33">
        <v>103.04700559746902</v>
      </c>
      <c r="AF376" s="33">
        <v>2.0779999999999985</v>
      </c>
      <c r="AG376" s="33">
        <v>2.3922885320318891E-2</v>
      </c>
      <c r="AH376" s="33">
        <v>2.1019228853203176</v>
      </c>
      <c r="AI376" s="33">
        <v>2.0683255670540666</v>
      </c>
      <c r="AJ376" s="33">
        <v>14.288999999999991</v>
      </c>
      <c r="AK376" s="33">
        <v>0.1645014958335114</v>
      </c>
      <c r="AL376" s="33">
        <v>14.453501495833502</v>
      </c>
      <c r="AM376" s="33">
        <v>14.222475470469469</v>
      </c>
      <c r="AN376" s="33">
        <v>10.068999999999999</v>
      </c>
      <c r="AO376" s="33">
        <v>0.11591892795490427</v>
      </c>
      <c r="AP376" s="33">
        <v>10.184918927954904</v>
      </c>
      <c r="AQ376" s="33">
        <v>10.022122297722525</v>
      </c>
      <c r="AR376" s="33">
        <v>129.965</v>
      </c>
      <c r="AS376" s="33">
        <v>1.4962164536358262</v>
      </c>
      <c r="AT376" s="33">
        <v>131.46121645363584</v>
      </c>
      <c r="AU376" s="33">
        <v>129.35992893271506</v>
      </c>
    </row>
    <row r="377" spans="1:47" x14ac:dyDescent="0.3">
      <c r="A377" s="17">
        <v>44577</v>
      </c>
      <c r="B377" s="2">
        <v>5</v>
      </c>
      <c r="C377" s="2" t="s">
        <v>16</v>
      </c>
      <c r="D377" s="8">
        <v>60.321005</v>
      </c>
      <c r="E377">
        <v>1.6262657E-2</v>
      </c>
      <c r="G377" s="33">
        <v>314.767</v>
      </c>
      <c r="H377" s="33">
        <v>2.6715539056336022</v>
      </c>
      <c r="I377" s="33">
        <v>317.43855390563363</v>
      </c>
      <c r="J377" s="33">
        <v>312.27615958489031</v>
      </c>
      <c r="K377" s="33">
        <v>8.9979999999999993</v>
      </c>
      <c r="L377" s="33">
        <v>7.6369638630768635E-2</v>
      </c>
      <c r="M377" s="33">
        <v>9.0743696386307686</v>
      </c>
      <c r="N377" s="33">
        <v>8.9267962777065026</v>
      </c>
      <c r="O377" s="33">
        <v>96.23599999999999</v>
      </c>
      <c r="P377" s="33">
        <v>0.8167935700456378</v>
      </c>
      <c r="Q377" s="33">
        <v>97.052793570045623</v>
      </c>
      <c r="R377" s="33">
        <v>95.474457277324163</v>
      </c>
      <c r="S377" s="33">
        <v>2.1259999999999999</v>
      </c>
      <c r="T377" s="33">
        <v>1.8044215573351202E-2</v>
      </c>
      <c r="U377" s="33">
        <v>2.1440442155733512</v>
      </c>
      <c r="V377" s="33">
        <v>2.1091763599026478</v>
      </c>
      <c r="W377" s="33">
        <v>422.12699999999995</v>
      </c>
      <c r="X377" s="33">
        <v>3.5827613298833603</v>
      </c>
      <c r="Y377" s="33">
        <v>425.70976132988335</v>
      </c>
      <c r="Z377" s="33">
        <v>418.78658949982366</v>
      </c>
      <c r="AB377" s="33">
        <v>103.36100000000005</v>
      </c>
      <c r="AC377" s="33">
        <v>0.87726630568069353</v>
      </c>
      <c r="AD377" s="33">
        <v>104.23826630568074</v>
      </c>
      <c r="AE377" s="33">
        <v>102.54307513447679</v>
      </c>
      <c r="AF377" s="33">
        <v>2.0699999999999985</v>
      </c>
      <c r="AG377" s="33">
        <v>1.7568921089763385E-2</v>
      </c>
      <c r="AH377" s="33">
        <v>2.0875689210897619</v>
      </c>
      <c r="AI377" s="33">
        <v>2.0536195037622189</v>
      </c>
      <c r="AJ377" s="33">
        <v>14.513999999999998</v>
      </c>
      <c r="AK377" s="33">
        <v>0.12318614526416712</v>
      </c>
      <c r="AL377" s="33">
        <v>14.637186145264165</v>
      </c>
      <c r="AM377" s="33">
        <v>14.399146607538583</v>
      </c>
      <c r="AN377" s="33">
        <v>10.068999999999999</v>
      </c>
      <c r="AO377" s="33">
        <v>8.5459645629385336E-2</v>
      </c>
      <c r="AP377" s="33">
        <v>10.154459645629384</v>
      </c>
      <c r="AQ377" s="33">
        <v>9.989321151392172</v>
      </c>
      <c r="AR377" s="33">
        <v>130.01400000000004</v>
      </c>
      <c r="AS377" s="33">
        <v>1.1034810176640093</v>
      </c>
      <c r="AT377" s="33">
        <v>131.11748101766403</v>
      </c>
      <c r="AU377" s="33">
        <v>128.98516239716977</v>
      </c>
    </row>
    <row r="378" spans="1:47" x14ac:dyDescent="0.3">
      <c r="A378" s="17">
        <v>44577</v>
      </c>
      <c r="B378" s="2">
        <v>6</v>
      </c>
      <c r="C378" s="2" t="s">
        <v>16</v>
      </c>
      <c r="D378" s="8">
        <v>53.740524000000001</v>
      </c>
      <c r="E378">
        <v>1.5521375E-2</v>
      </c>
      <c r="G378" s="33">
        <v>317.43500000000006</v>
      </c>
      <c r="H378" s="33">
        <v>2.8678855889123582</v>
      </c>
      <c r="I378" s="33">
        <v>320.30288558891243</v>
      </c>
      <c r="J378" s="33">
        <v>315.33134438810487</v>
      </c>
      <c r="K378" s="33">
        <v>9.1560000000000006</v>
      </c>
      <c r="L378" s="33">
        <v>8.2720432378539072E-2</v>
      </c>
      <c r="M378" s="33">
        <v>9.238720432378539</v>
      </c>
      <c r="N378" s="33">
        <v>9.0953227880274294</v>
      </c>
      <c r="O378" s="33">
        <v>97.965000000000003</v>
      </c>
      <c r="P378" s="33">
        <v>0.88507068129790079</v>
      </c>
      <c r="Q378" s="33">
        <v>98.850070681297908</v>
      </c>
      <c r="R378" s="33">
        <v>97.315781665476976</v>
      </c>
      <c r="S378" s="33">
        <v>2.1259999999999999</v>
      </c>
      <c r="T378" s="33">
        <v>1.9207474796502189E-2</v>
      </c>
      <c r="U378" s="33">
        <v>2.1452074747965022</v>
      </c>
      <c r="V378" s="33">
        <v>2.1119109051273828</v>
      </c>
      <c r="W378" s="33">
        <v>426.68200000000002</v>
      </c>
      <c r="X378" s="33">
        <v>3.8548841773853004</v>
      </c>
      <c r="Y378" s="33">
        <v>430.53688417738539</v>
      </c>
      <c r="Z378" s="33">
        <v>423.85435974673669</v>
      </c>
      <c r="AB378" s="33">
        <v>104.89600000000002</v>
      </c>
      <c r="AC378" s="33">
        <v>0.94768921742892476</v>
      </c>
      <c r="AD378" s="33">
        <v>105.84368921742895</v>
      </c>
      <c r="AE378" s="33">
        <v>104.20084962570178</v>
      </c>
      <c r="AF378" s="33">
        <v>2.109999999999999</v>
      </c>
      <c r="AG378" s="33">
        <v>1.9062921834722295E-2</v>
      </c>
      <c r="AH378" s="33">
        <v>2.1290629218347212</v>
      </c>
      <c r="AI378" s="33">
        <v>2.0960169378263291</v>
      </c>
      <c r="AJ378" s="33">
        <v>14.633000000000004</v>
      </c>
      <c r="AK378" s="33">
        <v>0.13220271810781592</v>
      </c>
      <c r="AL378" s="33">
        <v>14.765202718107821</v>
      </c>
      <c r="AM378" s="33">
        <v>14.53602646976905</v>
      </c>
      <c r="AN378" s="33">
        <v>10.068999999999999</v>
      </c>
      <c r="AO378" s="33">
        <v>9.0968985760103732E-2</v>
      </c>
      <c r="AP378" s="33">
        <v>10.159968985760102</v>
      </c>
      <c r="AQ378" s="33">
        <v>10.002272297143751</v>
      </c>
      <c r="AR378" s="33">
        <v>131.70800000000003</v>
      </c>
      <c r="AS378" s="33">
        <v>1.1899238431315666</v>
      </c>
      <c r="AT378" s="33">
        <v>132.89792384313159</v>
      </c>
      <c r="AU378" s="33">
        <v>130.83516533044093</v>
      </c>
    </row>
    <row r="379" spans="1:47" x14ac:dyDescent="0.3">
      <c r="A379" s="17">
        <v>44577</v>
      </c>
      <c r="B379" s="2">
        <v>7</v>
      </c>
      <c r="C379" s="2" t="s">
        <v>16</v>
      </c>
      <c r="D379" s="8">
        <v>69.357339999999994</v>
      </c>
      <c r="E379">
        <v>1.4650514999999999E-2</v>
      </c>
      <c r="G379" s="33">
        <v>326.06299999999999</v>
      </c>
      <c r="H379" s="33">
        <v>2.804526435209179</v>
      </c>
      <c r="I379" s="33">
        <v>328.86752643520919</v>
      </c>
      <c r="J379" s="33">
        <v>324.04944780615727</v>
      </c>
      <c r="K379" s="33">
        <v>9.42</v>
      </c>
      <c r="L379" s="33">
        <v>8.1023112158295996E-2</v>
      </c>
      <c r="M379" s="33">
        <v>9.5010231121582951</v>
      </c>
      <c r="N379" s="33">
        <v>9.3618282305382738</v>
      </c>
      <c r="O379" s="33">
        <v>100.48400000000001</v>
      </c>
      <c r="P379" s="33">
        <v>0.86428093440702936</v>
      </c>
      <c r="Q379" s="33">
        <v>101.34828093440704</v>
      </c>
      <c r="R379" s="33">
        <v>99.863476424353294</v>
      </c>
      <c r="S379" s="33">
        <v>2.1259999999999999</v>
      </c>
      <c r="T379" s="33">
        <v>1.8286107903241752E-2</v>
      </c>
      <c r="U379" s="33">
        <v>2.1442861079032416</v>
      </c>
      <c r="V379" s="33">
        <v>2.1128712121151136</v>
      </c>
      <c r="W379" s="33">
        <v>438.09299999999996</v>
      </c>
      <c r="X379" s="33">
        <v>3.7681165896777462</v>
      </c>
      <c r="Y379" s="33">
        <v>441.86111658967781</v>
      </c>
      <c r="Z379" s="33">
        <v>435.38762367316394</v>
      </c>
      <c r="AB379" s="33">
        <v>108.646</v>
      </c>
      <c r="AC379" s="33">
        <v>0.93448376258494992</v>
      </c>
      <c r="AD379" s="33">
        <v>109.58048376258495</v>
      </c>
      <c r="AE379" s="33">
        <v>107.97507324151394</v>
      </c>
      <c r="AF379" s="33">
        <v>2.1619999999999986</v>
      </c>
      <c r="AG379" s="33">
        <v>1.8595750370088732E-2</v>
      </c>
      <c r="AH379" s="33">
        <v>2.1805957503700872</v>
      </c>
      <c r="AI379" s="33">
        <v>2.1486488996203539</v>
      </c>
      <c r="AJ379" s="33">
        <v>15.153999999999995</v>
      </c>
      <c r="AK379" s="33">
        <v>0.13034227618331393</v>
      </c>
      <c r="AL379" s="33">
        <v>15.284342276183308</v>
      </c>
      <c r="AM379" s="33">
        <v>15.06041879040095</v>
      </c>
      <c r="AN379" s="33">
        <v>10.068999999999999</v>
      </c>
      <c r="AO379" s="33">
        <v>8.6605277741176476E-2</v>
      </c>
      <c r="AP379" s="33">
        <v>10.155605277741175</v>
      </c>
      <c r="AQ379" s="33">
        <v>10.006820430285549</v>
      </c>
      <c r="AR379" s="33">
        <v>136.03099999999998</v>
      </c>
      <c r="AS379" s="33">
        <v>1.1700270668795292</v>
      </c>
      <c r="AT379" s="33">
        <v>137.20102706687953</v>
      </c>
      <c r="AU379" s="33">
        <v>135.1909613618208</v>
      </c>
    </row>
    <row r="380" spans="1:47" x14ac:dyDescent="0.3">
      <c r="A380" s="17">
        <v>44577</v>
      </c>
      <c r="B380" s="2">
        <v>8</v>
      </c>
      <c r="C380" s="2" t="s">
        <v>16</v>
      </c>
      <c r="D380" s="8">
        <v>94.955079999999995</v>
      </c>
      <c r="E380">
        <v>1.6040759000000002E-2</v>
      </c>
      <c r="G380" s="33">
        <v>343.81900000000002</v>
      </c>
      <c r="H380" s="33">
        <v>3.8318253881126698</v>
      </c>
      <c r="I380" s="33">
        <v>347.65082538811271</v>
      </c>
      <c r="J380" s="33">
        <v>342.07424228191093</v>
      </c>
      <c r="K380" s="33">
        <v>9.7059999999999995</v>
      </c>
      <c r="L380" s="33">
        <v>0.10817231513389768</v>
      </c>
      <c r="M380" s="33">
        <v>9.8141723151338969</v>
      </c>
      <c r="N380" s="33">
        <v>9.656745542242362</v>
      </c>
      <c r="O380" s="33">
        <v>103.535</v>
      </c>
      <c r="P380" s="33">
        <v>1.1538863226239537</v>
      </c>
      <c r="Q380" s="33">
        <v>104.68888632262394</v>
      </c>
      <c r="R380" s="33">
        <v>103.00959712714433</v>
      </c>
      <c r="S380" s="33">
        <v>0.31500000000000006</v>
      </c>
      <c r="T380" s="33">
        <v>3.5106407652151016E-3</v>
      </c>
      <c r="U380" s="33">
        <v>0.31851064076521518</v>
      </c>
      <c r="V380" s="33">
        <v>0.31340148833776477</v>
      </c>
      <c r="W380" s="33">
        <v>457.37500000000006</v>
      </c>
      <c r="X380" s="33">
        <v>5.0973946666357364</v>
      </c>
      <c r="Y380" s="33">
        <v>462.47239466663575</v>
      </c>
      <c r="Z380" s="33">
        <v>455.05398643963542</v>
      </c>
      <c r="AB380" s="33">
        <v>115.52599999999997</v>
      </c>
      <c r="AC380" s="33">
        <v>1.2875247144198085</v>
      </c>
      <c r="AD380" s="33">
        <v>116.81352471441977</v>
      </c>
      <c r="AE380" s="33">
        <v>114.93974711653522</v>
      </c>
      <c r="AF380" s="33">
        <v>2.3379999999999979</v>
      </c>
      <c r="AG380" s="33">
        <v>2.6056755901818728E-2</v>
      </c>
      <c r="AH380" s="33">
        <v>2.3640567559018164</v>
      </c>
      <c r="AI380" s="33">
        <v>2.3261354912180736</v>
      </c>
      <c r="AJ380" s="33">
        <v>15.778999999999996</v>
      </c>
      <c r="AK380" s="33">
        <v>0.17585524010898115</v>
      </c>
      <c r="AL380" s="33">
        <v>15.954855240108978</v>
      </c>
      <c r="AM380" s="33">
        <v>15.698927252322504</v>
      </c>
      <c r="AN380" s="33">
        <v>1.4930000000000003</v>
      </c>
      <c r="AO380" s="33">
        <v>1.663932273798777E-2</v>
      </c>
      <c r="AP380" s="33">
        <v>1.5096393227379881</v>
      </c>
      <c r="AQ380" s="33">
        <v>1.4854235621850247</v>
      </c>
      <c r="AR380" s="33">
        <v>135.13599999999997</v>
      </c>
      <c r="AS380" s="33">
        <v>1.5060760331685963</v>
      </c>
      <c r="AT380" s="33">
        <v>136.64207603316856</v>
      </c>
      <c r="AU380" s="33">
        <v>134.45023342226079</v>
      </c>
    </row>
    <row r="381" spans="1:47" x14ac:dyDescent="0.3">
      <c r="A381" s="17">
        <v>44577</v>
      </c>
      <c r="B381" s="2">
        <v>9</v>
      </c>
      <c r="C381" s="2" t="s">
        <v>16</v>
      </c>
      <c r="D381" s="8">
        <v>39.134641000000002</v>
      </c>
      <c r="E381">
        <v>1.6161136999999999E-2</v>
      </c>
      <c r="G381" s="33">
        <v>367.13600000000002</v>
      </c>
      <c r="H381" s="33">
        <v>3.8239037311256778</v>
      </c>
      <c r="I381" s="33">
        <v>370.95990373112568</v>
      </c>
      <c r="J381" s="33">
        <v>364.96476990542016</v>
      </c>
      <c r="K381" s="33">
        <v>10.157999999999999</v>
      </c>
      <c r="L381" s="33">
        <v>0.10580061367115899</v>
      </c>
      <c r="M381" s="33">
        <v>10.263800613671158</v>
      </c>
      <c r="N381" s="33">
        <v>10.097925925812934</v>
      </c>
      <c r="O381" s="33">
        <v>106.209</v>
      </c>
      <c r="P381" s="33">
        <v>1.1062194701122392</v>
      </c>
      <c r="Q381" s="33">
        <v>107.31521947011224</v>
      </c>
      <c r="R381" s="33">
        <v>105.58088350607069</v>
      </c>
      <c r="S381" s="33">
        <v>0</v>
      </c>
      <c r="T381" s="33">
        <v>0</v>
      </c>
      <c r="U381" s="33">
        <v>0</v>
      </c>
      <c r="V381" s="33">
        <v>0</v>
      </c>
      <c r="W381" s="33">
        <v>483.50300000000004</v>
      </c>
      <c r="X381" s="33">
        <v>5.0359238149090757</v>
      </c>
      <c r="Y381" s="33">
        <v>488.53892381490908</v>
      </c>
      <c r="Z381" s="33">
        <v>480.64357933730378</v>
      </c>
      <c r="AB381" s="33">
        <v>123.88299999999997</v>
      </c>
      <c r="AC381" s="33">
        <v>1.2903029556432553</v>
      </c>
      <c r="AD381" s="33">
        <v>125.17330295564322</v>
      </c>
      <c r="AE381" s="33">
        <v>123.15036005783458</v>
      </c>
      <c r="AF381" s="33">
        <v>2.4429999999999978</v>
      </c>
      <c r="AG381" s="33">
        <v>2.544505800341024E-2</v>
      </c>
      <c r="AH381" s="33">
        <v>2.4684450580034083</v>
      </c>
      <c r="AI381" s="33">
        <v>2.4285521792440421</v>
      </c>
      <c r="AJ381" s="33">
        <v>16.288</v>
      </c>
      <c r="AK381" s="33">
        <v>0.16964760735143117</v>
      </c>
      <c r="AL381" s="33">
        <v>16.457647607351433</v>
      </c>
      <c r="AM381" s="33">
        <v>16.191673309671305</v>
      </c>
      <c r="AN381" s="33">
        <v>1.7999999999999999E-2</v>
      </c>
      <c r="AO381" s="33">
        <v>1.8747893739721027E-4</v>
      </c>
      <c r="AP381" s="33">
        <v>1.8187478937397208E-2</v>
      </c>
      <c r="AQ381" s="33">
        <v>1.7893548598605317E-2</v>
      </c>
      <c r="AR381" s="33">
        <v>142.63199999999998</v>
      </c>
      <c r="AS381" s="33">
        <v>1.485583099935494</v>
      </c>
      <c r="AT381" s="33">
        <v>144.11758309993544</v>
      </c>
      <c r="AU381" s="33">
        <v>141.78847909534852</v>
      </c>
    </row>
    <row r="382" spans="1:47" x14ac:dyDescent="0.3">
      <c r="A382" s="17">
        <v>44577</v>
      </c>
      <c r="B382" s="2">
        <v>10</v>
      </c>
      <c r="C382" s="2" t="s">
        <v>16</v>
      </c>
      <c r="D382" s="8">
        <v>90.119714000000002</v>
      </c>
      <c r="E382">
        <v>1.5409546E-2</v>
      </c>
      <c r="G382" s="33">
        <v>379.63199999999995</v>
      </c>
      <c r="H382" s="33">
        <v>2.8616774470085051</v>
      </c>
      <c r="I382" s="33">
        <v>382.49367744700845</v>
      </c>
      <c r="J382" s="33">
        <v>376.5996235296796</v>
      </c>
      <c r="K382" s="33">
        <v>9.952</v>
      </c>
      <c r="L382" s="33">
        <v>7.5018475662295719E-2</v>
      </c>
      <c r="M382" s="33">
        <v>10.027018475662295</v>
      </c>
      <c r="N382" s="33">
        <v>9.8725066732187265</v>
      </c>
      <c r="O382" s="33">
        <v>101.90799999999999</v>
      </c>
      <c r="P382" s="33">
        <v>0.76818557252745501</v>
      </c>
      <c r="Q382" s="33">
        <v>102.67618557252744</v>
      </c>
      <c r="R382" s="33">
        <v>101.09399216784304</v>
      </c>
      <c r="S382" s="33">
        <v>0</v>
      </c>
      <c r="T382" s="33">
        <v>0</v>
      </c>
      <c r="U382" s="33">
        <v>0</v>
      </c>
      <c r="V382" s="33">
        <v>0</v>
      </c>
      <c r="W382" s="33">
        <v>491.49199999999996</v>
      </c>
      <c r="X382" s="33">
        <v>3.704881495198256</v>
      </c>
      <c r="Y382" s="33">
        <v>495.19688149519823</v>
      </c>
      <c r="Z382" s="33">
        <v>487.56612237074137</v>
      </c>
      <c r="AB382" s="33">
        <v>127.40100000000004</v>
      </c>
      <c r="AC382" s="33">
        <v>0.96035257414109132</v>
      </c>
      <c r="AD382" s="33">
        <v>128.36135257414114</v>
      </c>
      <c r="AE382" s="33">
        <v>126.38336240702769</v>
      </c>
      <c r="AF382" s="33">
        <v>2.2959999999999989</v>
      </c>
      <c r="AG382" s="33">
        <v>1.7307317134307765E-2</v>
      </c>
      <c r="AH382" s="33">
        <v>2.3133073171343068</v>
      </c>
      <c r="AI382" s="33">
        <v>2.2776603016187891</v>
      </c>
      <c r="AJ382" s="33">
        <v>15.545999999999996</v>
      </c>
      <c r="AK382" s="33">
        <v>0.11718621610189398</v>
      </c>
      <c r="AL382" s="33">
        <v>15.66318621610189</v>
      </c>
      <c r="AM382" s="33">
        <v>15.421823627598302</v>
      </c>
      <c r="AN382" s="33">
        <v>1.7999999999999999E-2</v>
      </c>
      <c r="AO382" s="33">
        <v>1.3568454199370207E-4</v>
      </c>
      <c r="AP382" s="33">
        <v>1.8135684541993699E-2</v>
      </c>
      <c r="AQ382" s="33">
        <v>1.7856221876802358E-2</v>
      </c>
      <c r="AR382" s="33">
        <v>145.26100000000002</v>
      </c>
      <c r="AS382" s="33">
        <v>1.0949817919192868</v>
      </c>
      <c r="AT382" s="33">
        <v>146.35598179191931</v>
      </c>
      <c r="AU382" s="33">
        <v>144.10070255812158</v>
      </c>
    </row>
    <row r="383" spans="1:47" x14ac:dyDescent="0.3">
      <c r="A383" s="17">
        <v>44577</v>
      </c>
      <c r="B383" s="2">
        <v>11</v>
      </c>
      <c r="C383" s="2" t="s">
        <v>16</v>
      </c>
      <c r="D383" s="8">
        <v>66.496232000000006</v>
      </c>
      <c r="E383">
        <v>1.5284531000000001E-2</v>
      </c>
      <c r="G383" s="33">
        <v>389.23300000000006</v>
      </c>
      <c r="H383" s="33">
        <v>3.3006617611231652</v>
      </c>
      <c r="I383" s="33">
        <v>392.5336617611232</v>
      </c>
      <c r="J383" s="33">
        <v>386.53396883939178</v>
      </c>
      <c r="K383" s="33">
        <v>9.6329999999999991</v>
      </c>
      <c r="L383" s="33">
        <v>8.1686996593041808E-2</v>
      </c>
      <c r="M383" s="33">
        <v>9.7146869965930414</v>
      </c>
      <c r="N383" s="33">
        <v>9.5662025620383169</v>
      </c>
      <c r="O383" s="33">
        <v>98.121999999999986</v>
      </c>
      <c r="P383" s="33">
        <v>0.8320659690337846</v>
      </c>
      <c r="Q383" s="33">
        <v>98.954065969033763</v>
      </c>
      <c r="R383" s="33">
        <v>97.441599480154011</v>
      </c>
      <c r="S383" s="33">
        <v>0</v>
      </c>
      <c r="T383" s="33">
        <v>0</v>
      </c>
      <c r="U383" s="33">
        <v>0</v>
      </c>
      <c r="V383" s="33">
        <v>0</v>
      </c>
      <c r="W383" s="33">
        <v>496.98800000000006</v>
      </c>
      <c r="X383" s="33">
        <v>4.2144147267499914</v>
      </c>
      <c r="Y383" s="33">
        <v>501.20241472675002</v>
      </c>
      <c r="Z383" s="33">
        <v>493.54177088158411</v>
      </c>
      <c r="AB383" s="33">
        <v>129.37899999999999</v>
      </c>
      <c r="AC383" s="33">
        <v>1.0971225923607553</v>
      </c>
      <c r="AD383" s="33">
        <v>130.47612259236075</v>
      </c>
      <c r="AE383" s="33">
        <v>128.481856251838</v>
      </c>
      <c r="AF383" s="33">
        <v>2.2169999999999987</v>
      </c>
      <c r="AG383" s="33">
        <v>1.8799965892948571E-2</v>
      </c>
      <c r="AH383" s="33">
        <v>2.2357999658929475</v>
      </c>
      <c r="AI383" s="33">
        <v>2.2016268120044575</v>
      </c>
      <c r="AJ383" s="33">
        <v>14.599999999999996</v>
      </c>
      <c r="AK383" s="33">
        <v>0.12380672171269699</v>
      </c>
      <c r="AL383" s="33">
        <v>14.723806721712693</v>
      </c>
      <c r="AM383" s="33">
        <v>14.498760241436667</v>
      </c>
      <c r="AN383" s="33">
        <v>1.7999999999999999E-2</v>
      </c>
      <c r="AO383" s="33">
        <v>1.5263842402935248E-4</v>
      </c>
      <c r="AP383" s="33">
        <v>1.8152638424029352E-2</v>
      </c>
      <c r="AQ383" s="33">
        <v>1.7875183859305484E-2</v>
      </c>
      <c r="AR383" s="33">
        <v>146.214</v>
      </c>
      <c r="AS383" s="33">
        <v>1.2398819183904302</v>
      </c>
      <c r="AT383" s="33">
        <v>147.45388191839041</v>
      </c>
      <c r="AU383" s="33">
        <v>145.20011848913842</v>
      </c>
    </row>
    <row r="384" spans="1:47" x14ac:dyDescent="0.3">
      <c r="A384" s="17">
        <v>44577</v>
      </c>
      <c r="B384" s="2">
        <v>12</v>
      </c>
      <c r="C384" s="2" t="s">
        <v>16</v>
      </c>
      <c r="D384" s="8">
        <v>52.765725000000003</v>
      </c>
      <c r="E384">
        <v>1.5609016999999999E-2</v>
      </c>
      <c r="G384" s="33">
        <v>395.57999999999993</v>
      </c>
      <c r="H384" s="33">
        <v>3.7496015112125676</v>
      </c>
      <c r="I384" s="33">
        <v>399.3296015112125</v>
      </c>
      <c r="J384" s="33">
        <v>393.09645897262078</v>
      </c>
      <c r="K384" s="33">
        <v>9.5950000000000006</v>
      </c>
      <c r="L384" s="33">
        <v>9.0948547702322136E-2</v>
      </c>
      <c r="M384" s="33">
        <v>9.6859485477023224</v>
      </c>
      <c r="N384" s="33">
        <v>9.5347604121601126</v>
      </c>
      <c r="O384" s="33">
        <v>95.228000000000009</v>
      </c>
      <c r="P384" s="33">
        <v>0.90264182392878933</v>
      </c>
      <c r="Q384" s="33">
        <v>96.130641823928798</v>
      </c>
      <c r="R384" s="33">
        <v>94.63013700147819</v>
      </c>
      <c r="S384" s="33">
        <v>0</v>
      </c>
      <c r="T384" s="33">
        <v>0</v>
      </c>
      <c r="U384" s="33">
        <v>0</v>
      </c>
      <c r="V384" s="33">
        <v>0</v>
      </c>
      <c r="W384" s="33">
        <v>500.40299999999996</v>
      </c>
      <c r="X384" s="33">
        <v>4.7431918828436794</v>
      </c>
      <c r="Y384" s="33">
        <v>505.1461918828436</v>
      </c>
      <c r="Z384" s="33">
        <v>497.26135638625908</v>
      </c>
      <c r="AB384" s="33">
        <v>130.952</v>
      </c>
      <c r="AC384" s="33">
        <v>1.2412604709447095</v>
      </c>
      <c r="AD384" s="33">
        <v>132.19326047094472</v>
      </c>
      <c r="AE384" s="33">
        <v>130.12985362096833</v>
      </c>
      <c r="AF384" s="33">
        <v>2.2049999999999983</v>
      </c>
      <c r="AG384" s="33">
        <v>2.0900630295322579E-2</v>
      </c>
      <c r="AH384" s="33">
        <v>2.225900630295321</v>
      </c>
      <c r="AI384" s="33">
        <v>2.1911565095167309</v>
      </c>
      <c r="AJ384" s="33">
        <v>13.944000000000001</v>
      </c>
      <c r="AK384" s="33">
        <v>0.1321716049151829</v>
      </c>
      <c r="AL384" s="33">
        <v>14.076171604915183</v>
      </c>
      <c r="AM384" s="33">
        <v>13.856456403039145</v>
      </c>
      <c r="AN384" s="33">
        <v>1.7999999999999999E-2</v>
      </c>
      <c r="AO384" s="33">
        <v>1.7061739016589872E-4</v>
      </c>
      <c r="AP384" s="33">
        <v>1.8170617390165896E-2</v>
      </c>
      <c r="AQ384" s="33">
        <v>1.7886991914422303E-2</v>
      </c>
      <c r="AR384" s="33">
        <v>147.11899999999997</v>
      </c>
      <c r="AS384" s="33">
        <v>1.3945033235453808</v>
      </c>
      <c r="AT384" s="33">
        <v>148.51350332354536</v>
      </c>
      <c r="AU384" s="33">
        <v>146.19535352543863</v>
      </c>
    </row>
    <row r="385" spans="1:47" x14ac:dyDescent="0.3">
      <c r="A385" s="17">
        <v>44577</v>
      </c>
      <c r="B385" s="2">
        <v>13</v>
      </c>
      <c r="C385" s="2" t="s">
        <v>16</v>
      </c>
      <c r="D385" s="8">
        <v>28.282253000000001</v>
      </c>
      <c r="E385">
        <v>1.6869604999999999E-2</v>
      </c>
      <c r="G385" s="33">
        <v>403.68800000000005</v>
      </c>
      <c r="H385" s="33">
        <v>3.9972467295792122</v>
      </c>
      <c r="I385" s="33">
        <v>407.68524672957926</v>
      </c>
      <c r="J385" s="33">
        <v>400.80775765292373</v>
      </c>
      <c r="K385" s="33">
        <v>9.6330000000000009</v>
      </c>
      <c r="L385" s="33">
        <v>9.5384251565656025E-2</v>
      </c>
      <c r="M385" s="33">
        <v>9.7283842515656573</v>
      </c>
      <c r="N385" s="33">
        <v>9.5642702519535234</v>
      </c>
      <c r="O385" s="33">
        <v>92.929999999999993</v>
      </c>
      <c r="P385" s="33">
        <v>0.92017632077197276</v>
      </c>
      <c r="Q385" s="33">
        <v>93.850176320771965</v>
      </c>
      <c r="R385" s="33">
        <v>92.266960917060189</v>
      </c>
      <c r="S385" s="33">
        <v>0</v>
      </c>
      <c r="T385" s="33">
        <v>0</v>
      </c>
      <c r="U385" s="33">
        <v>0</v>
      </c>
      <c r="V385" s="33">
        <v>0</v>
      </c>
      <c r="W385" s="33">
        <v>506.25100000000003</v>
      </c>
      <c r="X385" s="33">
        <v>5.0128073019168413</v>
      </c>
      <c r="Y385" s="33">
        <v>511.26380730191693</v>
      </c>
      <c r="Z385" s="33">
        <v>502.63898882193746</v>
      </c>
      <c r="AB385" s="33">
        <v>133.94199999999998</v>
      </c>
      <c r="AC385" s="33">
        <v>1.3262698456562956</v>
      </c>
      <c r="AD385" s="33">
        <v>135.26826984565628</v>
      </c>
      <c r="AE385" s="33">
        <v>132.98634756432665</v>
      </c>
      <c r="AF385" s="33">
        <v>2.1969999999999987</v>
      </c>
      <c r="AG385" s="33">
        <v>2.1754302988658377E-2</v>
      </c>
      <c r="AH385" s="33">
        <v>2.2187543029886569</v>
      </c>
      <c r="AI385" s="33">
        <v>2.1813247943051879</v>
      </c>
      <c r="AJ385" s="33">
        <v>13.555999999999997</v>
      </c>
      <c r="AK385" s="33">
        <v>0.13422909936925495</v>
      </c>
      <c r="AL385" s="33">
        <v>13.690229099369253</v>
      </c>
      <c r="AM385" s="33">
        <v>13.459280342103387</v>
      </c>
      <c r="AN385" s="33">
        <v>1.7999999999999999E-2</v>
      </c>
      <c r="AO385" s="33">
        <v>1.7823279644781567E-4</v>
      </c>
      <c r="AP385" s="33">
        <v>1.8178232796447813E-2</v>
      </c>
      <c r="AQ385" s="33">
        <v>1.7871573189573692E-2</v>
      </c>
      <c r="AR385" s="33">
        <v>149.71299999999999</v>
      </c>
      <c r="AS385" s="33">
        <v>1.4824314808106569</v>
      </c>
      <c r="AT385" s="33">
        <v>151.19543148081064</v>
      </c>
      <c r="AU385" s="33">
        <v>148.64482427392483</v>
      </c>
    </row>
    <row r="386" spans="1:47" x14ac:dyDescent="0.3">
      <c r="A386" s="17">
        <v>44577</v>
      </c>
      <c r="B386" s="2">
        <v>14</v>
      </c>
      <c r="C386" s="2" t="s">
        <v>16</v>
      </c>
      <c r="D386" s="8">
        <v>53.750444999999999</v>
      </c>
      <c r="E386">
        <v>1.6702364000000001E-2</v>
      </c>
      <c r="G386" s="33">
        <v>412.62000000000006</v>
      </c>
      <c r="H386" s="33">
        <v>3.1140418484877355</v>
      </c>
      <c r="I386" s="33">
        <v>415.73404184848778</v>
      </c>
      <c r="J386" s="33">
        <v>408.7903005543431</v>
      </c>
      <c r="K386" s="33">
        <v>9.7929999999999993</v>
      </c>
      <c r="L386" s="33">
        <v>7.3907740347633144E-2</v>
      </c>
      <c r="M386" s="33">
        <v>9.8669077403476315</v>
      </c>
      <c r="N386" s="33">
        <v>9.7021070557139275</v>
      </c>
      <c r="O386" s="33">
        <v>92.210000000000008</v>
      </c>
      <c r="P386" s="33">
        <v>0.69590858138009326</v>
      </c>
      <c r="Q386" s="33">
        <v>92.905908581380103</v>
      </c>
      <c r="R386" s="33">
        <v>91.354160278503173</v>
      </c>
      <c r="S386" s="33">
        <v>0</v>
      </c>
      <c r="T386" s="33">
        <v>0</v>
      </c>
      <c r="U386" s="33">
        <v>0</v>
      </c>
      <c r="V386" s="33">
        <v>0</v>
      </c>
      <c r="W386" s="33">
        <v>514.62300000000005</v>
      </c>
      <c r="X386" s="33">
        <v>3.8838581702154618</v>
      </c>
      <c r="Y386" s="33">
        <v>518.50685817021554</v>
      </c>
      <c r="Z386" s="33">
        <v>509.84656788856023</v>
      </c>
      <c r="AB386" s="33">
        <v>137.35000000000002</v>
      </c>
      <c r="AC386" s="33">
        <v>1.0365800200906172</v>
      </c>
      <c r="AD386" s="33">
        <v>138.38658002009063</v>
      </c>
      <c r="AE386" s="33">
        <v>136.07519698787996</v>
      </c>
      <c r="AF386" s="33">
        <v>2.2099999999999991</v>
      </c>
      <c r="AG386" s="33">
        <v>1.6678863082637517E-2</v>
      </c>
      <c r="AH386" s="33">
        <v>2.2266788630826366</v>
      </c>
      <c r="AI386" s="33">
        <v>2.1894880622003243</v>
      </c>
      <c r="AJ386" s="33">
        <v>13.393999999999995</v>
      </c>
      <c r="AK386" s="33">
        <v>0.10108447607640131</v>
      </c>
      <c r="AL386" s="33">
        <v>13.495084476076396</v>
      </c>
      <c r="AM386" s="33">
        <v>13.269684662946219</v>
      </c>
      <c r="AN386" s="33">
        <v>1.7999999999999999E-2</v>
      </c>
      <c r="AO386" s="33">
        <v>1.3584594365949112E-4</v>
      </c>
      <c r="AP386" s="33">
        <v>1.8135845943659488E-2</v>
      </c>
      <c r="AQ386" s="33">
        <v>1.7832934443260565E-2</v>
      </c>
      <c r="AR386" s="33">
        <v>152.97200000000004</v>
      </c>
      <c r="AS386" s="33">
        <v>1.1544792051933157</v>
      </c>
      <c r="AT386" s="33">
        <v>154.12647920519331</v>
      </c>
      <c r="AU386" s="33">
        <v>151.55220264746976</v>
      </c>
    </row>
    <row r="387" spans="1:47" x14ac:dyDescent="0.3">
      <c r="A387" s="17">
        <v>44577</v>
      </c>
      <c r="B387" s="2">
        <v>15</v>
      </c>
      <c r="C387" s="2" t="s">
        <v>16</v>
      </c>
      <c r="D387" s="8">
        <v>45.903588999999997</v>
      </c>
      <c r="E387">
        <v>1.605649E-2</v>
      </c>
      <c r="G387" s="33">
        <v>421.75600000000003</v>
      </c>
      <c r="H387" s="33">
        <v>3.9458390198526851</v>
      </c>
      <c r="I387" s="33">
        <v>425.70183901985274</v>
      </c>
      <c r="J387" s="33">
        <v>418.86656169864887</v>
      </c>
      <c r="K387" s="33">
        <v>9.854000000000001</v>
      </c>
      <c r="L387" s="33">
        <v>9.2191451222100831E-2</v>
      </c>
      <c r="M387" s="33">
        <v>9.9461914512221021</v>
      </c>
      <c r="N387" s="33">
        <v>9.7864905276474694</v>
      </c>
      <c r="O387" s="33">
        <v>91.748000000000005</v>
      </c>
      <c r="P387" s="33">
        <v>0.85837033354224757</v>
      </c>
      <c r="Q387" s="33">
        <v>92.606370333542259</v>
      </c>
      <c r="R387" s="33">
        <v>91.119437074345441</v>
      </c>
      <c r="S387" s="33">
        <v>0</v>
      </c>
      <c r="T387" s="33">
        <v>0</v>
      </c>
      <c r="U387" s="33">
        <v>0</v>
      </c>
      <c r="V387" s="33">
        <v>0</v>
      </c>
      <c r="W387" s="33">
        <v>523.35800000000006</v>
      </c>
      <c r="X387" s="33">
        <v>4.8964008046170342</v>
      </c>
      <c r="Y387" s="33">
        <v>528.25440080461703</v>
      </c>
      <c r="Z387" s="33">
        <v>519.77248930064172</v>
      </c>
      <c r="AB387" s="33">
        <v>140.69700000000003</v>
      </c>
      <c r="AC387" s="33">
        <v>1.3163243974625454</v>
      </c>
      <c r="AD387" s="33">
        <v>142.01332439746258</v>
      </c>
      <c r="AE387" s="33">
        <v>139.73308887440797</v>
      </c>
      <c r="AF387" s="33">
        <v>2.2639999999999993</v>
      </c>
      <c r="AG387" s="33">
        <v>2.1181392892920255E-2</v>
      </c>
      <c r="AH387" s="33">
        <v>2.2851813928929197</v>
      </c>
      <c r="AI387" s="33">
        <v>2.2484894007097487</v>
      </c>
      <c r="AJ387" s="33">
        <v>13.347999999999999</v>
      </c>
      <c r="AK387" s="33">
        <v>0.12488040297469065</v>
      </c>
      <c r="AL387" s="33">
        <v>13.47288040297469</v>
      </c>
      <c r="AM387" s="33">
        <v>13.256553233513131</v>
      </c>
      <c r="AN387" s="33">
        <v>1.7999999999999999E-2</v>
      </c>
      <c r="AO387" s="33">
        <v>1.6840330038540844E-4</v>
      </c>
      <c r="AP387" s="33">
        <v>1.8168403300385407E-2</v>
      </c>
      <c r="AQ387" s="33">
        <v>1.7876682514476803E-2</v>
      </c>
      <c r="AR387" s="33">
        <v>156.32700000000003</v>
      </c>
      <c r="AS387" s="33">
        <v>1.4625545966305418</v>
      </c>
      <c r="AT387" s="33">
        <v>157.78955459663058</v>
      </c>
      <c r="AU387" s="33">
        <v>155.25600819114533</v>
      </c>
    </row>
    <row r="388" spans="1:47" x14ac:dyDescent="0.3">
      <c r="A388" s="17">
        <v>44577</v>
      </c>
      <c r="B388" s="2">
        <v>16</v>
      </c>
      <c r="C388" s="2" t="s">
        <v>16</v>
      </c>
      <c r="D388" s="8">
        <v>66.803042000000005</v>
      </c>
      <c r="E388">
        <v>1.5959020000000001E-2</v>
      </c>
      <c r="G388" s="33">
        <v>433.31899999999996</v>
      </c>
      <c r="H388" s="33">
        <v>4.501711199810396</v>
      </c>
      <c r="I388" s="33">
        <v>437.82071119981038</v>
      </c>
      <c r="J388" s="33">
        <v>430.83352171335838</v>
      </c>
      <c r="K388" s="33">
        <v>10.162000000000001</v>
      </c>
      <c r="L388" s="33">
        <v>0.10557208248997449</v>
      </c>
      <c r="M388" s="33">
        <v>10.267572082489975</v>
      </c>
      <c r="N388" s="33">
        <v>10.103711694274075</v>
      </c>
      <c r="O388" s="33">
        <v>93.27600000000001</v>
      </c>
      <c r="P388" s="33">
        <v>0.96903577704535127</v>
      </c>
      <c r="Q388" s="33">
        <v>94.245035777045359</v>
      </c>
      <c r="R388" s="33">
        <v>92.740977366178768</v>
      </c>
      <c r="S388" s="33">
        <v>0</v>
      </c>
      <c r="T388" s="33">
        <v>0</v>
      </c>
      <c r="U388" s="33">
        <v>0</v>
      </c>
      <c r="V388" s="33">
        <v>0</v>
      </c>
      <c r="W388" s="33">
        <v>536.75699999999995</v>
      </c>
      <c r="X388" s="33">
        <v>5.5763190593457219</v>
      </c>
      <c r="Y388" s="33">
        <v>542.33331905934574</v>
      </c>
      <c r="Z388" s="33">
        <v>533.6782107738112</v>
      </c>
      <c r="AB388" s="33">
        <v>144.70400000000006</v>
      </c>
      <c r="AC388" s="33">
        <v>1.5033165346023687</v>
      </c>
      <c r="AD388" s="33">
        <v>146.20731653460243</v>
      </c>
      <c r="AE388" s="33">
        <v>143.87399104588036</v>
      </c>
      <c r="AF388" s="33">
        <v>2.3099999999999978</v>
      </c>
      <c r="AG388" s="33">
        <v>2.3998377342239797E-2</v>
      </c>
      <c r="AH388" s="33">
        <v>2.3339983773422377</v>
      </c>
      <c r="AI388" s="33">
        <v>2.2967500505582654</v>
      </c>
      <c r="AJ388" s="33">
        <v>13.603999999999999</v>
      </c>
      <c r="AK388" s="33">
        <v>0.14133070362070582</v>
      </c>
      <c r="AL388" s="33">
        <v>13.745330703620706</v>
      </c>
      <c r="AM388" s="33">
        <v>13.525968696015008</v>
      </c>
      <c r="AN388" s="33">
        <v>1.7999999999999999E-2</v>
      </c>
      <c r="AO388" s="33">
        <v>1.8700034292654401E-4</v>
      </c>
      <c r="AP388" s="33">
        <v>1.8187000342926543E-2</v>
      </c>
      <c r="AQ388" s="33">
        <v>1.7896753640713772E-2</v>
      </c>
      <c r="AR388" s="33">
        <v>160.63600000000005</v>
      </c>
      <c r="AS388" s="33">
        <v>1.6688326159082409</v>
      </c>
      <c r="AT388" s="33">
        <v>162.30483261590828</v>
      </c>
      <c r="AU388" s="33">
        <v>159.71460654609436</v>
      </c>
    </row>
    <row r="389" spans="1:47" x14ac:dyDescent="0.3">
      <c r="A389" s="17">
        <v>44577</v>
      </c>
      <c r="B389" s="2">
        <v>17</v>
      </c>
      <c r="C389" s="2" t="s">
        <v>16</v>
      </c>
      <c r="D389" s="8">
        <v>157.971293</v>
      </c>
      <c r="E389">
        <v>1.5584008E-2</v>
      </c>
      <c r="G389" s="33">
        <v>455.36900000000003</v>
      </c>
      <c r="H389" s="33">
        <v>6.0563823444292968</v>
      </c>
      <c r="I389" s="33">
        <v>461.42538234442935</v>
      </c>
      <c r="J389" s="33">
        <v>454.23452549457068</v>
      </c>
      <c r="K389" s="33">
        <v>10.551</v>
      </c>
      <c r="L389" s="33">
        <v>0.14032771250584361</v>
      </c>
      <c r="M389" s="33">
        <v>10.691327712505844</v>
      </c>
      <c r="N389" s="33">
        <v>10.524713975903531</v>
      </c>
      <c r="O389" s="33">
        <v>96.842999999999989</v>
      </c>
      <c r="P389" s="33">
        <v>1.2880065076488874</v>
      </c>
      <c r="Q389" s="33">
        <v>98.131006507648877</v>
      </c>
      <c r="R389" s="33">
        <v>96.60173211718562</v>
      </c>
      <c r="S389" s="33">
        <v>0</v>
      </c>
      <c r="T389" s="33">
        <v>0</v>
      </c>
      <c r="U389" s="33">
        <v>0</v>
      </c>
      <c r="V389" s="33">
        <v>0</v>
      </c>
      <c r="W389" s="33">
        <v>562.76300000000003</v>
      </c>
      <c r="X389" s="33">
        <v>7.4847165645840281</v>
      </c>
      <c r="Y389" s="33">
        <v>570.24771656458404</v>
      </c>
      <c r="Z389" s="33">
        <v>561.36097158765983</v>
      </c>
      <c r="AB389" s="33">
        <v>152.58300000000006</v>
      </c>
      <c r="AC389" s="33">
        <v>2.0293454039692107</v>
      </c>
      <c r="AD389" s="33">
        <v>154.61234540396927</v>
      </c>
      <c r="AE389" s="33">
        <v>152.20286537629505</v>
      </c>
      <c r="AF389" s="33">
        <v>2.4309999999999987</v>
      </c>
      <c r="AG389" s="33">
        <v>3.2332164638584557E-2</v>
      </c>
      <c r="AH389" s="33">
        <v>2.4633321646385831</v>
      </c>
      <c r="AI389" s="33">
        <v>2.4249435764781979</v>
      </c>
      <c r="AJ389" s="33">
        <v>14.087999999999999</v>
      </c>
      <c r="AK389" s="33">
        <v>0.1873696155608307</v>
      </c>
      <c r="AL389" s="33">
        <v>14.27536961556083</v>
      </c>
      <c r="AM389" s="33">
        <v>14.052902141268973</v>
      </c>
      <c r="AN389" s="33">
        <v>1.7999999999999999E-2</v>
      </c>
      <c r="AO389" s="33">
        <v>2.393989977353033E-4</v>
      </c>
      <c r="AP389" s="33">
        <v>1.8239398997735301E-2</v>
      </c>
      <c r="AQ389" s="33">
        <v>1.79551560578394E-2</v>
      </c>
      <c r="AR389" s="33">
        <v>169.12000000000006</v>
      </c>
      <c r="AS389" s="33">
        <v>2.2492865831663611</v>
      </c>
      <c r="AT389" s="33">
        <v>171.36928658316643</v>
      </c>
      <c r="AU389" s="33">
        <v>168.69866625010008</v>
      </c>
    </row>
    <row r="390" spans="1:47" x14ac:dyDescent="0.3">
      <c r="A390" s="17">
        <v>44577</v>
      </c>
      <c r="B390" s="2">
        <v>18</v>
      </c>
      <c r="C390" s="2" t="s">
        <v>16</v>
      </c>
      <c r="D390" s="8">
        <v>65.267357000000004</v>
      </c>
      <c r="E390">
        <v>1.4495778000000001E-2</v>
      </c>
      <c r="G390" s="33">
        <v>481.56100000000004</v>
      </c>
      <c r="H390" s="33">
        <v>5.6049358053207055</v>
      </c>
      <c r="I390" s="33">
        <v>487.16593580532071</v>
      </c>
      <c r="J390" s="33">
        <v>480.1040865507245</v>
      </c>
      <c r="K390" s="33">
        <v>11.253</v>
      </c>
      <c r="L390" s="33">
        <v>0.1309747729099198</v>
      </c>
      <c r="M390" s="33">
        <v>11.383974772909919</v>
      </c>
      <c r="N390" s="33">
        <v>11.218955201844217</v>
      </c>
      <c r="O390" s="33">
        <v>99.917000000000002</v>
      </c>
      <c r="P390" s="33">
        <v>1.1629437825326987</v>
      </c>
      <c r="Q390" s="33">
        <v>101.07994378253269</v>
      </c>
      <c r="R390" s="33">
        <v>99.61471135720862</v>
      </c>
      <c r="S390" s="33">
        <v>1.0190000000000001</v>
      </c>
      <c r="T390" s="33">
        <v>1.1860241144157851E-2</v>
      </c>
      <c r="U390" s="33">
        <v>1.0308602411441581</v>
      </c>
      <c r="V390" s="33">
        <v>1.0159171199395058</v>
      </c>
      <c r="W390" s="33">
        <v>593.75</v>
      </c>
      <c r="X390" s="33">
        <v>6.9107146019074817</v>
      </c>
      <c r="Y390" s="33">
        <v>600.66071460190756</v>
      </c>
      <c r="Z390" s="33">
        <v>591.95367022971686</v>
      </c>
      <c r="AB390" s="33">
        <v>162.12999999999997</v>
      </c>
      <c r="AC390" s="33">
        <v>1.8870470036332796</v>
      </c>
      <c r="AD390" s="33">
        <v>164.01704700363325</v>
      </c>
      <c r="AE390" s="33">
        <v>161.63949230205301</v>
      </c>
      <c r="AF390" s="33">
        <v>2.5909999999999989</v>
      </c>
      <c r="AG390" s="33">
        <v>3.0156903635439623E-2</v>
      </c>
      <c r="AH390" s="33">
        <v>2.6211569036354385</v>
      </c>
      <c r="AI390" s="33">
        <v>2.5831611950571718</v>
      </c>
      <c r="AJ390" s="33">
        <v>14.719999999999994</v>
      </c>
      <c r="AK390" s="33">
        <v>0.17132752663592099</v>
      </c>
      <c r="AL390" s="33">
        <v>14.891327526635914</v>
      </c>
      <c r="AM390" s="33">
        <v>14.67546614868451</v>
      </c>
      <c r="AN390" s="33">
        <v>4.8410000000000011</v>
      </c>
      <c r="AO390" s="33">
        <v>5.6344874758457474E-2</v>
      </c>
      <c r="AP390" s="33">
        <v>4.8973448747584589</v>
      </c>
      <c r="AQ390" s="33">
        <v>4.8263540506645226</v>
      </c>
      <c r="AR390" s="33">
        <v>184.28199999999998</v>
      </c>
      <c r="AS390" s="33">
        <v>2.1448763086630978</v>
      </c>
      <c r="AT390" s="33">
        <v>186.42687630866305</v>
      </c>
      <c r="AU390" s="33">
        <v>183.7244736964592</v>
      </c>
    </row>
    <row r="391" spans="1:47" x14ac:dyDescent="0.3">
      <c r="A391" s="17">
        <v>44577</v>
      </c>
      <c r="B391" s="2">
        <v>19</v>
      </c>
      <c r="C391" s="2" t="s">
        <v>16</v>
      </c>
      <c r="D391" s="8">
        <v>53.979475000000001</v>
      </c>
      <c r="E391">
        <v>1.4582652E-2</v>
      </c>
      <c r="G391" s="33">
        <v>484.24099999999993</v>
      </c>
      <c r="H391" s="33">
        <v>5.3723412073882031</v>
      </c>
      <c r="I391" s="33">
        <v>489.61334120738815</v>
      </c>
      <c r="J391" s="33">
        <v>482.47348023800356</v>
      </c>
      <c r="K391" s="33">
        <v>11.326000000000002</v>
      </c>
      <c r="L391" s="33">
        <v>0.12565465649310739</v>
      </c>
      <c r="M391" s="33">
        <v>11.45165465649311</v>
      </c>
      <c r="N391" s="33">
        <v>11.284659161813291</v>
      </c>
      <c r="O391" s="33">
        <v>100.202</v>
      </c>
      <c r="P391" s="33">
        <v>1.1116764868375724</v>
      </c>
      <c r="Q391" s="33">
        <v>101.31367648683756</v>
      </c>
      <c r="R391" s="33">
        <v>99.836254399789439</v>
      </c>
      <c r="S391" s="33">
        <v>1.109</v>
      </c>
      <c r="T391" s="33">
        <v>1.230363888847396E-2</v>
      </c>
      <c r="U391" s="33">
        <v>1.1213036388884738</v>
      </c>
      <c r="V391" s="33">
        <v>1.1049520581362295</v>
      </c>
      <c r="W391" s="33">
        <v>596.87800000000004</v>
      </c>
      <c r="X391" s="33">
        <v>6.6219759896073569</v>
      </c>
      <c r="Y391" s="33">
        <v>603.49997598960726</v>
      </c>
      <c r="Z391" s="33">
        <v>594.69934585774251</v>
      </c>
      <c r="AB391" s="33">
        <v>162.51300000000003</v>
      </c>
      <c r="AC391" s="33">
        <v>1.8029767959265726</v>
      </c>
      <c r="AD391" s="33">
        <v>164.31597679592662</v>
      </c>
      <c r="AE391" s="33">
        <v>161.91981408827155</v>
      </c>
      <c r="AF391" s="33">
        <v>2.5379999999999989</v>
      </c>
      <c r="AG391" s="33">
        <v>2.8157471144226235E-2</v>
      </c>
      <c r="AH391" s="33">
        <v>2.566157471144225</v>
      </c>
      <c r="AI391" s="33">
        <v>2.5287360897653288</v>
      </c>
      <c r="AJ391" s="33">
        <v>14.681999999999997</v>
      </c>
      <c r="AK391" s="33">
        <v>0.16288730943243881</v>
      </c>
      <c r="AL391" s="33">
        <v>14.844887309432435</v>
      </c>
      <c r="AM391" s="33">
        <v>14.628409483819766</v>
      </c>
      <c r="AN391" s="33">
        <v>5.2439999999999998</v>
      </c>
      <c r="AO391" s="33">
        <v>5.8178793806273617E-2</v>
      </c>
      <c r="AP391" s="33">
        <v>5.3021787938062737</v>
      </c>
      <c r="AQ391" s="33">
        <v>5.2248589656144171</v>
      </c>
      <c r="AR391" s="33">
        <v>184.97700000000003</v>
      </c>
      <c r="AS391" s="33">
        <v>2.0522003703095111</v>
      </c>
      <c r="AT391" s="33">
        <v>187.02920037030955</v>
      </c>
      <c r="AU391" s="33">
        <v>184.30181862747105</v>
      </c>
    </row>
    <row r="392" spans="1:47" x14ac:dyDescent="0.3">
      <c r="A392" s="17">
        <v>44577</v>
      </c>
      <c r="B392" s="2">
        <v>20</v>
      </c>
      <c r="C392" s="2" t="s">
        <v>16</v>
      </c>
      <c r="D392" s="8">
        <v>45.626170000000002</v>
      </c>
      <c r="E392">
        <v>1.4938916E-2</v>
      </c>
      <c r="G392" s="33">
        <v>469.93699999999995</v>
      </c>
      <c r="H392" s="33">
        <v>3.4614854104471351</v>
      </c>
      <c r="I392" s="33">
        <v>473.39848541044711</v>
      </c>
      <c r="J392" s="33">
        <v>466.32642520237323</v>
      </c>
      <c r="K392" s="33">
        <v>11.032</v>
      </c>
      <c r="L392" s="33">
        <v>8.1260056237437775E-2</v>
      </c>
      <c r="M392" s="33">
        <v>11.113260056237438</v>
      </c>
      <c r="N392" s="33">
        <v>10.947239997771153</v>
      </c>
      <c r="O392" s="33">
        <v>98.431999999999988</v>
      </c>
      <c r="P392" s="33">
        <v>0.7250353386116275</v>
      </c>
      <c r="Q392" s="33">
        <v>99.157035338611621</v>
      </c>
      <c r="R392" s="33">
        <v>97.675736716879072</v>
      </c>
      <c r="S392" s="33">
        <v>2.1259999999999999</v>
      </c>
      <c r="T392" s="33">
        <v>1.5659796914502602E-2</v>
      </c>
      <c r="U392" s="33">
        <v>2.1416597969145026</v>
      </c>
      <c r="V392" s="33">
        <v>2.1096657211078198</v>
      </c>
      <c r="W392" s="33">
        <v>581.52699999999993</v>
      </c>
      <c r="X392" s="33">
        <v>4.2834406022107032</v>
      </c>
      <c r="Y392" s="33">
        <v>585.81044060221063</v>
      </c>
      <c r="Z392" s="33">
        <v>577.0590676381313</v>
      </c>
      <c r="AB392" s="33">
        <v>157.41700000000009</v>
      </c>
      <c r="AC392" s="33">
        <v>1.159509995715079</v>
      </c>
      <c r="AD392" s="33">
        <v>158.57650999571516</v>
      </c>
      <c r="AE392" s="33">
        <v>156.20754883331603</v>
      </c>
      <c r="AF392" s="33">
        <v>2.5789999999999997</v>
      </c>
      <c r="AG392" s="33">
        <v>1.8996526924977521E-2</v>
      </c>
      <c r="AH392" s="33">
        <v>2.5979965269249772</v>
      </c>
      <c r="AI392" s="33">
        <v>2.5591852750409534</v>
      </c>
      <c r="AJ392" s="33">
        <v>14.271999999999998</v>
      </c>
      <c r="AK392" s="33">
        <v>0.10512540995474183</v>
      </c>
      <c r="AL392" s="33">
        <v>14.37712540995474</v>
      </c>
      <c r="AM392" s="33">
        <v>14.162346741133961</v>
      </c>
      <c r="AN392" s="33">
        <v>10.068999999999999</v>
      </c>
      <c r="AO392" s="33">
        <v>7.4166742771461291E-2</v>
      </c>
      <c r="AP392" s="33">
        <v>10.143166742771461</v>
      </c>
      <c r="AQ392" s="33">
        <v>9.9916388268272058</v>
      </c>
      <c r="AR392" s="33">
        <v>184.33700000000007</v>
      </c>
      <c r="AS392" s="33">
        <v>1.3577986753662596</v>
      </c>
      <c r="AT392" s="33">
        <v>185.69479867536634</v>
      </c>
      <c r="AU392" s="33">
        <v>182.92071967631816</v>
      </c>
    </row>
    <row r="393" spans="1:47" x14ac:dyDescent="0.3">
      <c r="A393" s="17">
        <v>44577</v>
      </c>
      <c r="B393" s="2">
        <v>21</v>
      </c>
      <c r="C393" s="2" t="s">
        <v>16</v>
      </c>
      <c r="D393" s="8">
        <v>52.075161000000001</v>
      </c>
      <c r="E393">
        <v>1.5048374E-2</v>
      </c>
      <c r="G393" s="33">
        <v>451.59399999999994</v>
      </c>
      <c r="H393" s="33">
        <v>3.700943877868327</v>
      </c>
      <c r="I393" s="33">
        <v>455.29494387786826</v>
      </c>
      <c r="J393" s="33">
        <v>448.44349528208505</v>
      </c>
      <c r="K393" s="33">
        <v>10.592999999999998</v>
      </c>
      <c r="L393" s="33">
        <v>8.6812708978106848E-2</v>
      </c>
      <c r="M393" s="33">
        <v>10.679812708978105</v>
      </c>
      <c r="N393" s="33">
        <v>10.519098893083449</v>
      </c>
      <c r="O393" s="33">
        <v>95.473000000000013</v>
      </c>
      <c r="P393" s="33">
        <v>0.78242894026874332</v>
      </c>
      <c r="Q393" s="33">
        <v>96.255428940268757</v>
      </c>
      <c r="R393" s="33">
        <v>94.80694124604517</v>
      </c>
      <c r="S393" s="33">
        <v>2.1259999999999999</v>
      </c>
      <c r="T393" s="33">
        <v>1.7423186943024183E-2</v>
      </c>
      <c r="U393" s="33">
        <v>2.143423186943024</v>
      </c>
      <c r="V393" s="33">
        <v>2.1111681531856332</v>
      </c>
      <c r="W393" s="33">
        <v>559.78599999999994</v>
      </c>
      <c r="X393" s="33">
        <v>4.5876087140582023</v>
      </c>
      <c r="Y393" s="33">
        <v>564.37360871405804</v>
      </c>
      <c r="Z393" s="33">
        <v>555.88070357439926</v>
      </c>
      <c r="AB393" s="33">
        <v>151.35400000000001</v>
      </c>
      <c r="AC393" s="33">
        <v>1.2403899513520615</v>
      </c>
      <c r="AD393" s="33">
        <v>152.59438995135207</v>
      </c>
      <c r="AE393" s="33">
        <v>150.29809250106229</v>
      </c>
      <c r="AF393" s="33">
        <v>2.4269999999999987</v>
      </c>
      <c r="AG393" s="33">
        <v>1.9889969290084512E-2</v>
      </c>
      <c r="AH393" s="33">
        <v>2.4468899692900834</v>
      </c>
      <c r="AI393" s="33">
        <v>2.4100682538953575</v>
      </c>
      <c r="AJ393" s="33">
        <v>14.103999999999996</v>
      </c>
      <c r="AK393" s="33">
        <v>0.11558637283368441</v>
      </c>
      <c r="AL393" s="33">
        <v>14.21958637283368</v>
      </c>
      <c r="AM393" s="33">
        <v>14.005604718969975</v>
      </c>
      <c r="AN393" s="33">
        <v>10.068999999999999</v>
      </c>
      <c r="AO393" s="33">
        <v>8.2518376918772576E-2</v>
      </c>
      <c r="AP393" s="33">
        <v>10.151518376918771</v>
      </c>
      <c r="AQ393" s="33">
        <v>9.9987545317150239</v>
      </c>
      <c r="AR393" s="33">
        <v>177.95399999999998</v>
      </c>
      <c r="AS393" s="33">
        <v>1.4583846703946028</v>
      </c>
      <c r="AT393" s="33">
        <v>179.4123846703946</v>
      </c>
      <c r="AU393" s="33">
        <v>176.71252000564266</v>
      </c>
    </row>
    <row r="394" spans="1:47" x14ac:dyDescent="0.3">
      <c r="A394" s="17">
        <v>44577</v>
      </c>
      <c r="B394" s="2">
        <v>22</v>
      </c>
      <c r="C394" s="2" t="s">
        <v>16</v>
      </c>
      <c r="D394" s="8">
        <v>50.658302999999997</v>
      </c>
      <c r="E394">
        <v>1.5720417E-2</v>
      </c>
      <c r="G394" s="33">
        <v>426.87800000000004</v>
      </c>
      <c r="H394" s="33">
        <v>5.5610373958097981</v>
      </c>
      <c r="I394" s="33">
        <v>432.43903739580986</v>
      </c>
      <c r="J394" s="33">
        <v>425.64091540086912</v>
      </c>
      <c r="K394" s="33">
        <v>10.138</v>
      </c>
      <c r="L394" s="33">
        <v>0.13207004605231407</v>
      </c>
      <c r="M394" s="33">
        <v>10.270070046052314</v>
      </c>
      <c r="N394" s="33">
        <v>10.108620262309163</v>
      </c>
      <c r="O394" s="33">
        <v>92.084000000000003</v>
      </c>
      <c r="P394" s="33">
        <v>1.1995993411601191</v>
      </c>
      <c r="Q394" s="33">
        <v>93.283599341160127</v>
      </c>
      <c r="R394" s="33">
        <v>91.817142260256162</v>
      </c>
      <c r="S394" s="33">
        <v>2.1259999999999999</v>
      </c>
      <c r="T394" s="33">
        <v>2.7695888529021474E-2</v>
      </c>
      <c r="U394" s="33">
        <v>2.1536958885290214</v>
      </c>
      <c r="V394" s="33">
        <v>2.1198388910701595</v>
      </c>
      <c r="W394" s="33">
        <v>531.226</v>
      </c>
      <c r="X394" s="33">
        <v>6.9204026715512521</v>
      </c>
      <c r="Y394" s="33">
        <v>538.1464026715513</v>
      </c>
      <c r="Z394" s="33">
        <v>529.68651681450456</v>
      </c>
      <c r="AB394" s="33">
        <v>142.80199999999999</v>
      </c>
      <c r="AC394" s="33">
        <v>1.8603143338294093</v>
      </c>
      <c r="AD394" s="33">
        <v>144.66231433382941</v>
      </c>
      <c r="AE394" s="33">
        <v>142.38816242831652</v>
      </c>
      <c r="AF394" s="33">
        <v>2.3049999999999988</v>
      </c>
      <c r="AG394" s="33">
        <v>3.002776249265967E-2</v>
      </c>
      <c r="AH394" s="33">
        <v>2.3350277624926585</v>
      </c>
      <c r="AI394" s="33">
        <v>2.2983201523596968</v>
      </c>
      <c r="AJ394" s="33">
        <v>13.405999999999988</v>
      </c>
      <c r="AK394" s="33">
        <v>0.17464302992477024</v>
      </c>
      <c r="AL394" s="33">
        <v>13.580643029924758</v>
      </c>
      <c r="AM394" s="33">
        <v>13.367149658366197</v>
      </c>
      <c r="AN394" s="33">
        <v>10.068999999999999</v>
      </c>
      <c r="AO394" s="33">
        <v>0.13117116726186134</v>
      </c>
      <c r="AP394" s="33">
        <v>10.20017116726186</v>
      </c>
      <c r="AQ394" s="33">
        <v>10.039820223041128</v>
      </c>
      <c r="AR394" s="33">
        <v>168.58199999999997</v>
      </c>
      <c r="AS394" s="33">
        <v>2.1961562935087007</v>
      </c>
      <c r="AT394" s="33">
        <v>170.77815629350872</v>
      </c>
      <c r="AU394" s="33">
        <v>168.09345246208355</v>
      </c>
    </row>
    <row r="395" spans="1:47" x14ac:dyDescent="0.3">
      <c r="A395" s="17">
        <v>44577</v>
      </c>
      <c r="B395" s="2">
        <v>23</v>
      </c>
      <c r="C395" s="2" t="s">
        <v>16</v>
      </c>
      <c r="D395" s="8">
        <v>43.134971999999998</v>
      </c>
      <c r="E395">
        <v>1.5841569E-2</v>
      </c>
      <c r="G395" s="33">
        <v>398.32699999999988</v>
      </c>
      <c r="H395" s="33">
        <v>3.7240425028409336</v>
      </c>
      <c r="I395" s="33">
        <v>402.0510425028408</v>
      </c>
      <c r="J395" s="33">
        <v>395.68192317151011</v>
      </c>
      <c r="K395" s="33">
        <v>9.516</v>
      </c>
      <c r="L395" s="33">
        <v>8.8967075937695247E-2</v>
      </c>
      <c r="M395" s="33">
        <v>9.6049670759376955</v>
      </c>
      <c r="N395" s="33">
        <v>9.4528093272614999</v>
      </c>
      <c r="O395" s="33">
        <v>87.731999999999999</v>
      </c>
      <c r="P395" s="33">
        <v>0.82022483251007561</v>
      </c>
      <c r="Q395" s="33">
        <v>88.552224832510078</v>
      </c>
      <c r="R395" s="33">
        <v>87.14941865272236</v>
      </c>
      <c r="S395" s="33">
        <v>2.1259999999999999</v>
      </c>
      <c r="T395" s="33">
        <v>1.9876419025172353E-2</v>
      </c>
      <c r="U395" s="33">
        <v>2.1458764190251722</v>
      </c>
      <c r="V395" s="33">
        <v>2.111882369667712</v>
      </c>
      <c r="W395" s="33">
        <v>497.70099999999991</v>
      </c>
      <c r="X395" s="33">
        <v>4.6531108303138771</v>
      </c>
      <c r="Y395" s="33">
        <v>502.35411083031374</v>
      </c>
      <c r="Z395" s="33">
        <v>494.39603352116171</v>
      </c>
      <c r="AB395" s="33">
        <v>132.77000000000004</v>
      </c>
      <c r="AC395" s="33">
        <v>1.2412945220941363</v>
      </c>
      <c r="AD395" s="33">
        <v>134.01129452209418</v>
      </c>
      <c r="AE395" s="33">
        <v>131.88834535314311</v>
      </c>
      <c r="AF395" s="33">
        <v>2.1829999999999994</v>
      </c>
      <c r="AG395" s="33">
        <v>2.0409323956703307E-2</v>
      </c>
      <c r="AH395" s="33">
        <v>2.2034093239567025</v>
      </c>
      <c r="AI395" s="33">
        <v>2.168503863115999</v>
      </c>
      <c r="AJ395" s="33">
        <v>12.858999999999996</v>
      </c>
      <c r="AK395" s="33">
        <v>0.12022148271151986</v>
      </c>
      <c r="AL395" s="33">
        <v>12.979221482711516</v>
      </c>
      <c r="AM395" s="33">
        <v>12.773610250026859</v>
      </c>
      <c r="AN395" s="33">
        <v>10.068999999999999</v>
      </c>
      <c r="AO395" s="33">
        <v>9.4137188694478069E-2</v>
      </c>
      <c r="AP395" s="33">
        <v>10.163137188694478</v>
      </c>
      <c r="AQ395" s="33">
        <v>10.002137149663309</v>
      </c>
      <c r="AR395" s="33">
        <v>157.88100000000003</v>
      </c>
      <c r="AS395" s="33">
        <v>1.4760625174568376</v>
      </c>
      <c r="AT395" s="33">
        <v>159.35706251745688</v>
      </c>
      <c r="AU395" s="33">
        <v>156.83259661594926</v>
      </c>
    </row>
    <row r="396" spans="1:47" x14ac:dyDescent="0.3">
      <c r="A396" s="17">
        <v>44577</v>
      </c>
      <c r="B396" s="2">
        <v>24</v>
      </c>
      <c r="C396" s="2" t="s">
        <v>16</v>
      </c>
      <c r="D396" s="8">
        <v>41.679808000000001</v>
      </c>
      <c r="E396">
        <v>1.5668821999999999E-2</v>
      </c>
      <c r="G396" s="33">
        <v>363.17500000000001</v>
      </c>
      <c r="H396" s="33">
        <v>3.1436595558840614</v>
      </c>
      <c r="I396" s="33">
        <v>366.3186595558841</v>
      </c>
      <c r="J396" s="33">
        <v>360.57887768402435</v>
      </c>
      <c r="K396" s="33">
        <v>8.6920000000000019</v>
      </c>
      <c r="L396" s="33">
        <v>7.5238353024696822E-2</v>
      </c>
      <c r="M396" s="33">
        <v>8.7672383530246982</v>
      </c>
      <c r="N396" s="33">
        <v>8.6298660558395817</v>
      </c>
      <c r="O396" s="33">
        <v>83.591000000000008</v>
      </c>
      <c r="P396" s="33">
        <v>0.72356755265617012</v>
      </c>
      <c r="Q396" s="33">
        <v>84.314567552656172</v>
      </c>
      <c r="R396" s="33">
        <v>82.993457601666634</v>
      </c>
      <c r="S396" s="33">
        <v>2.1259999999999999</v>
      </c>
      <c r="T396" s="33">
        <v>1.8402754087724967E-2</v>
      </c>
      <c r="U396" s="33">
        <v>2.1444027540877251</v>
      </c>
      <c r="V396" s="33">
        <v>2.1108024890376149</v>
      </c>
      <c r="W396" s="33">
        <v>457.584</v>
      </c>
      <c r="X396" s="33">
        <v>3.9608682156526536</v>
      </c>
      <c r="Y396" s="33">
        <v>461.54486821565268</v>
      </c>
      <c r="Z396" s="33">
        <v>454.31300383056816</v>
      </c>
      <c r="AB396" s="33">
        <v>119.58900000000003</v>
      </c>
      <c r="AC396" s="33">
        <v>1.0351679015037354</v>
      </c>
      <c r="AD396" s="33">
        <v>120.62416790150377</v>
      </c>
      <c r="AE396" s="33">
        <v>118.73412928575699</v>
      </c>
      <c r="AF396" s="33">
        <v>2.0139999999999985</v>
      </c>
      <c r="AG396" s="33">
        <v>1.7433276920356563E-2</v>
      </c>
      <c r="AH396" s="33">
        <v>2.0314332769203549</v>
      </c>
      <c r="AI396" s="33">
        <v>1.9996031104994132</v>
      </c>
      <c r="AJ396" s="33">
        <v>12.123000000000001</v>
      </c>
      <c r="AK396" s="33">
        <v>0.10493724732149096</v>
      </c>
      <c r="AL396" s="33">
        <v>12.227937247321492</v>
      </c>
      <c r="AM396" s="33">
        <v>12.036339875166043</v>
      </c>
      <c r="AN396" s="33">
        <v>10.068999999999999</v>
      </c>
      <c r="AO396" s="33">
        <v>8.7157728555645658E-2</v>
      </c>
      <c r="AP396" s="33">
        <v>10.156157728555645</v>
      </c>
      <c r="AQ396" s="33">
        <v>9.9970227009029813</v>
      </c>
      <c r="AR396" s="33">
        <v>143.79500000000002</v>
      </c>
      <c r="AS396" s="33">
        <v>1.2446961543012285</v>
      </c>
      <c r="AT396" s="33">
        <v>145.03969615430125</v>
      </c>
      <c r="AU396" s="33">
        <v>142.76709497232542</v>
      </c>
    </row>
    <row r="397" spans="1:47" x14ac:dyDescent="0.3">
      <c r="A397" s="17">
        <v>44578</v>
      </c>
      <c r="B397" s="2">
        <v>1</v>
      </c>
      <c r="C397" s="2" t="s">
        <v>16</v>
      </c>
      <c r="D397" s="8">
        <v>35.268901</v>
      </c>
      <c r="E397">
        <v>1.5622782999999999E-2</v>
      </c>
      <c r="G397" s="33">
        <v>329.84199999999998</v>
      </c>
      <c r="H397" s="33">
        <v>4.6993199445350609</v>
      </c>
      <c r="I397" s="33">
        <v>334.54131994453502</v>
      </c>
      <c r="J397" s="33">
        <v>329.314853498508</v>
      </c>
      <c r="K397" s="33">
        <v>8.1769999999999996</v>
      </c>
      <c r="L397" s="33">
        <v>0.11649923049964285</v>
      </c>
      <c r="M397" s="33">
        <v>8.2934992304996431</v>
      </c>
      <c r="N397" s="33">
        <v>8.1639316917108804</v>
      </c>
      <c r="O397" s="33">
        <v>79.843999999999994</v>
      </c>
      <c r="P397" s="33">
        <v>1.1375522269797582</v>
      </c>
      <c r="Q397" s="33">
        <v>80.981552226979758</v>
      </c>
      <c r="R397" s="33">
        <v>79.716395009534494</v>
      </c>
      <c r="S397" s="33">
        <v>2.1259999999999999</v>
      </c>
      <c r="T397" s="33">
        <v>3.0289514986210186E-2</v>
      </c>
      <c r="U397" s="33">
        <v>2.1562895149862102</v>
      </c>
      <c r="V397" s="33">
        <v>2.1226022718084057</v>
      </c>
      <c r="W397" s="33">
        <v>419.98899999999998</v>
      </c>
      <c r="X397" s="33">
        <v>5.9836609170006714</v>
      </c>
      <c r="Y397" s="33">
        <v>425.97266091700067</v>
      </c>
      <c r="Z397" s="33">
        <v>419.31778247156183</v>
      </c>
      <c r="AB397" s="33">
        <v>107.83900000000001</v>
      </c>
      <c r="AC397" s="33">
        <v>1.5364021667911198</v>
      </c>
      <c r="AD397" s="33">
        <v>109.37540216679113</v>
      </c>
      <c r="AE397" s="33">
        <v>107.66665399320163</v>
      </c>
      <c r="AF397" s="33">
        <v>1.8669999999999989</v>
      </c>
      <c r="AG397" s="33">
        <v>2.6599494110655875E-2</v>
      </c>
      <c r="AH397" s="33">
        <v>1.8935994941106546</v>
      </c>
      <c r="AI397" s="33">
        <v>1.8640162001252543</v>
      </c>
      <c r="AJ397" s="33">
        <v>11.647999999999998</v>
      </c>
      <c r="AK397" s="33">
        <v>0.16595120910600952</v>
      </c>
      <c r="AL397" s="33">
        <v>11.813951209106007</v>
      </c>
      <c r="AM397" s="33">
        <v>11.629384412993556</v>
      </c>
      <c r="AN397" s="33">
        <v>10.068999999999999</v>
      </c>
      <c r="AO397" s="33">
        <v>0.14345490423149124</v>
      </c>
      <c r="AP397" s="33">
        <v>10.212454904231491</v>
      </c>
      <c r="AQ397" s="33">
        <v>10.052907937365397</v>
      </c>
      <c r="AR397" s="33">
        <v>131.423</v>
      </c>
      <c r="AS397" s="33">
        <v>1.8724077742392766</v>
      </c>
      <c r="AT397" s="33">
        <v>133.29540777423929</v>
      </c>
      <c r="AU397" s="33">
        <v>131.21296254368585</v>
      </c>
    </row>
    <row r="398" spans="1:47" x14ac:dyDescent="0.3">
      <c r="A398" s="17">
        <v>44578</v>
      </c>
      <c r="B398" s="2">
        <v>2</v>
      </c>
      <c r="C398" s="2" t="s">
        <v>16</v>
      </c>
      <c r="D398" s="8">
        <v>38.77308</v>
      </c>
      <c r="E398">
        <v>1.4919405E-2</v>
      </c>
      <c r="G398" s="33">
        <v>308.47399999999993</v>
      </c>
      <c r="H398" s="33">
        <v>49.069496427565703</v>
      </c>
      <c r="I398" s="33">
        <v>357.54349642756563</v>
      </c>
      <c r="J398" s="33">
        <v>352.20916019924675</v>
      </c>
      <c r="K398" s="33">
        <v>7.971000000000001</v>
      </c>
      <c r="L398" s="33">
        <v>1.2679608525325514</v>
      </c>
      <c r="M398" s="33">
        <v>9.2389608525325517</v>
      </c>
      <c r="N398" s="33">
        <v>9.1011210537944738</v>
      </c>
      <c r="O398" s="33">
        <v>77.833000000000013</v>
      </c>
      <c r="P398" s="33">
        <v>12.381030866286048</v>
      </c>
      <c r="Q398" s="33">
        <v>90.214030866286066</v>
      </c>
      <c r="R398" s="33">
        <v>88.868091203109444</v>
      </c>
      <c r="S398" s="33">
        <v>2.1259999999999999</v>
      </c>
      <c r="T398" s="33">
        <v>0.33818652270533234</v>
      </c>
      <c r="U398" s="33">
        <v>2.4641865227053321</v>
      </c>
      <c r="V398" s="33">
        <v>2.4274223259775494</v>
      </c>
      <c r="W398" s="33">
        <v>396.40399999999994</v>
      </c>
      <c r="X398" s="33">
        <v>63.056674669089638</v>
      </c>
      <c r="Y398" s="33">
        <v>459.4606746690896</v>
      </c>
      <c r="Z398" s="33">
        <v>452.60579478212821</v>
      </c>
      <c r="AB398" s="33">
        <v>100.78400000000008</v>
      </c>
      <c r="AC398" s="33">
        <v>16.031886408435675</v>
      </c>
      <c r="AD398" s="33">
        <v>116.81588640843574</v>
      </c>
      <c r="AE398" s="33">
        <v>115.0730628886743</v>
      </c>
      <c r="AF398" s="33">
        <v>1.7609999999999986</v>
      </c>
      <c r="AG398" s="33">
        <v>0.28012533701039033</v>
      </c>
      <c r="AH398" s="33">
        <v>2.041125337010389</v>
      </c>
      <c r="AI398" s="33">
        <v>2.0106729614517693</v>
      </c>
      <c r="AJ398" s="33">
        <v>11.453999999999997</v>
      </c>
      <c r="AK398" s="33">
        <v>1.8220077286297629</v>
      </c>
      <c r="AL398" s="33">
        <v>13.276007728629761</v>
      </c>
      <c r="AM398" s="33">
        <v>13.077937592543204</v>
      </c>
      <c r="AN398" s="33">
        <v>10.068999999999999</v>
      </c>
      <c r="AO398" s="33">
        <v>1.6016933664722444</v>
      </c>
      <c r="AP398" s="33">
        <v>11.670693366472243</v>
      </c>
      <c r="AQ398" s="33">
        <v>11.496573565507029</v>
      </c>
      <c r="AR398" s="33">
        <v>124.06800000000007</v>
      </c>
      <c r="AS398" s="33">
        <v>19.735712840548072</v>
      </c>
      <c r="AT398" s="33">
        <v>143.80371284054814</v>
      </c>
      <c r="AU398" s="33">
        <v>141.65824700817629</v>
      </c>
    </row>
    <row r="399" spans="1:47" x14ac:dyDescent="0.3">
      <c r="A399" s="17">
        <v>44578</v>
      </c>
      <c r="B399" s="2">
        <v>3</v>
      </c>
      <c r="C399" s="2" t="s">
        <v>16</v>
      </c>
      <c r="D399" s="8">
        <v>36.149971999999998</v>
      </c>
      <c r="E399">
        <v>1.4906859E-2</v>
      </c>
      <c r="G399" s="33">
        <v>296.03199999999998</v>
      </c>
      <c r="H399" s="33">
        <v>49.044075602734971</v>
      </c>
      <c r="I399" s="33">
        <v>345.07607560273493</v>
      </c>
      <c r="J399" s="33">
        <v>339.93207519945162</v>
      </c>
      <c r="K399" s="33">
        <v>7.7200000000000006</v>
      </c>
      <c r="L399" s="33">
        <v>1.278984243774707</v>
      </c>
      <c r="M399" s="33">
        <v>8.9989842437747072</v>
      </c>
      <c r="N399" s="33">
        <v>8.864837654509536</v>
      </c>
      <c r="O399" s="33">
        <v>76.722000000000008</v>
      </c>
      <c r="P399" s="33">
        <v>12.710651444414905</v>
      </c>
      <c r="Q399" s="33">
        <v>89.432651444414915</v>
      </c>
      <c r="R399" s="33">
        <v>88.09949151933688</v>
      </c>
      <c r="S399" s="33">
        <v>2.1259999999999999</v>
      </c>
      <c r="T399" s="33">
        <v>0.35221768164054745</v>
      </c>
      <c r="U399" s="33">
        <v>2.4782176816405475</v>
      </c>
      <c r="V399" s="33">
        <v>2.4412752400890247</v>
      </c>
      <c r="W399" s="33">
        <v>382.6</v>
      </c>
      <c r="X399" s="33">
        <v>63.385928972565132</v>
      </c>
      <c r="Y399" s="33">
        <v>445.98592897256515</v>
      </c>
      <c r="Z399" s="33">
        <v>439.33767961338702</v>
      </c>
      <c r="AB399" s="33">
        <v>96.895999999999987</v>
      </c>
      <c r="AC399" s="33">
        <v>16.052908974714242</v>
      </c>
      <c r="AD399" s="33">
        <v>112.94890897471423</v>
      </c>
      <c r="AE399" s="33">
        <v>111.26519551442433</v>
      </c>
      <c r="AF399" s="33">
        <v>1.7479999999999991</v>
      </c>
      <c r="AG399" s="33">
        <v>0.28959384172515368</v>
      </c>
      <c r="AH399" s="33">
        <v>2.0375938417251529</v>
      </c>
      <c r="AI399" s="33">
        <v>2.0072197176272879</v>
      </c>
      <c r="AJ399" s="33">
        <v>11.301999999999998</v>
      </c>
      <c r="AK399" s="33">
        <v>1.8724196791634367</v>
      </c>
      <c r="AL399" s="33">
        <v>13.174419679163435</v>
      </c>
      <c r="AM399" s="33">
        <v>12.978030462599321</v>
      </c>
      <c r="AN399" s="33">
        <v>10.068999999999999</v>
      </c>
      <c r="AO399" s="33">
        <v>1.668146677534653</v>
      </c>
      <c r="AP399" s="33">
        <v>11.737146677534652</v>
      </c>
      <c r="AQ399" s="33">
        <v>11.562182686950324</v>
      </c>
      <c r="AR399" s="33">
        <v>120.01499999999999</v>
      </c>
      <c r="AS399" s="33">
        <v>19.883069173137486</v>
      </c>
      <c r="AT399" s="33">
        <v>139.89806917313746</v>
      </c>
      <c r="AU399" s="33">
        <v>137.81262838160129</v>
      </c>
    </row>
    <row r="400" spans="1:47" x14ac:dyDescent="0.3">
      <c r="A400" s="17">
        <v>44578</v>
      </c>
      <c r="B400" s="2">
        <v>4</v>
      </c>
      <c r="C400" s="2" t="s">
        <v>16</v>
      </c>
      <c r="D400" s="8">
        <v>36.537427999999998</v>
      </c>
      <c r="E400">
        <v>1.4716913999999999E-2</v>
      </c>
      <c r="G400" s="33">
        <v>288.26700000000005</v>
      </c>
      <c r="H400" s="33">
        <v>47.359540073183197</v>
      </c>
      <c r="I400" s="33">
        <v>335.62654007318326</v>
      </c>
      <c r="J400" s="33">
        <v>330.68715314680867</v>
      </c>
      <c r="K400" s="33">
        <v>7.5600000000000005</v>
      </c>
      <c r="L400" s="33">
        <v>1.2420364556236576</v>
      </c>
      <c r="M400" s="33">
        <v>8.8020364556236572</v>
      </c>
      <c r="N400" s="33">
        <v>8.67249764208138</v>
      </c>
      <c r="O400" s="33">
        <v>75.565000000000012</v>
      </c>
      <c r="P400" s="33">
        <v>12.414614387460544</v>
      </c>
      <c r="Q400" s="33">
        <v>87.979614387460558</v>
      </c>
      <c r="R400" s="33">
        <v>86.684825968767143</v>
      </c>
      <c r="S400" s="33">
        <v>2.1259999999999999</v>
      </c>
      <c r="T400" s="33">
        <v>0.34928168051003916</v>
      </c>
      <c r="U400" s="33">
        <v>2.4752816805100393</v>
      </c>
      <c r="V400" s="33">
        <v>2.4388531728921978</v>
      </c>
      <c r="W400" s="33">
        <v>373.51800000000003</v>
      </c>
      <c r="X400" s="33">
        <v>61.365472596777437</v>
      </c>
      <c r="Y400" s="33">
        <v>434.88347259677749</v>
      </c>
      <c r="Z400" s="33">
        <v>428.48332993054942</v>
      </c>
      <c r="AB400" s="33">
        <v>94.608000000000075</v>
      </c>
      <c r="AC400" s="33">
        <v>15.543199073233213</v>
      </c>
      <c r="AD400" s="33">
        <v>110.15119907323329</v>
      </c>
      <c r="AE400" s="33">
        <v>108.53011334947564</v>
      </c>
      <c r="AF400" s="33">
        <v>1.6879999999999988</v>
      </c>
      <c r="AG400" s="33">
        <v>0.27732242554136671</v>
      </c>
      <c r="AH400" s="33">
        <v>1.9653224255413655</v>
      </c>
      <c r="AI400" s="33">
        <v>1.9363989444224019</v>
      </c>
      <c r="AJ400" s="33">
        <v>11.181999999999997</v>
      </c>
      <c r="AK400" s="33">
        <v>1.8370967786750974</v>
      </c>
      <c r="AL400" s="33">
        <v>13.019096778675094</v>
      </c>
      <c r="AM400" s="33">
        <v>12.827495851025656</v>
      </c>
      <c r="AN400" s="33">
        <v>10.068999999999999</v>
      </c>
      <c r="AO400" s="33">
        <v>1.6542414115971704</v>
      </c>
      <c r="AP400" s="33">
        <v>11.723241411597169</v>
      </c>
      <c r="AQ400" s="33">
        <v>11.550711475941455</v>
      </c>
      <c r="AR400" s="33">
        <v>117.54700000000008</v>
      </c>
      <c r="AS400" s="33">
        <v>19.311859689046848</v>
      </c>
      <c r="AT400" s="33">
        <v>136.85885968904691</v>
      </c>
      <c r="AU400" s="33">
        <v>134.84471962086516</v>
      </c>
    </row>
    <row r="401" spans="1:47" x14ac:dyDescent="0.3">
      <c r="A401" s="17">
        <v>44578</v>
      </c>
      <c r="B401" s="2">
        <v>5</v>
      </c>
      <c r="C401" s="2" t="s">
        <v>16</v>
      </c>
      <c r="D401" s="8">
        <v>42.038547999999999</v>
      </c>
      <c r="E401">
        <v>1.4468339E-2</v>
      </c>
      <c r="G401" s="33">
        <v>284.80000000000007</v>
      </c>
      <c r="H401" s="33">
        <v>42.474713848633755</v>
      </c>
      <c r="I401" s="33">
        <v>327.27471384863384</v>
      </c>
      <c r="J401" s="33">
        <v>322.53959234254381</v>
      </c>
      <c r="K401" s="33">
        <v>7.42</v>
      </c>
      <c r="L401" s="33">
        <v>1.1066094689496573</v>
      </c>
      <c r="M401" s="33">
        <v>8.5266094689496565</v>
      </c>
      <c r="N401" s="33">
        <v>8.4032435926322826</v>
      </c>
      <c r="O401" s="33">
        <v>74.406000000000006</v>
      </c>
      <c r="P401" s="33">
        <v>11.096817270440457</v>
      </c>
      <c r="Q401" s="33">
        <v>85.50281727044046</v>
      </c>
      <c r="R401" s="33">
        <v>84.265733524716666</v>
      </c>
      <c r="S401" s="33">
        <v>2.1259999999999999</v>
      </c>
      <c r="T401" s="33">
        <v>0.31706896644029259</v>
      </c>
      <c r="U401" s="33">
        <v>2.4430689664402925</v>
      </c>
      <c r="V401" s="33">
        <v>2.4077218164334546</v>
      </c>
      <c r="W401" s="33">
        <v>368.75200000000007</v>
      </c>
      <c r="X401" s="33">
        <v>54.995209554464161</v>
      </c>
      <c r="Y401" s="33">
        <v>423.74720955446423</v>
      </c>
      <c r="Z401" s="33">
        <v>417.61629127632625</v>
      </c>
      <c r="AB401" s="33">
        <v>94.16400000000003</v>
      </c>
      <c r="AC401" s="33">
        <v>14.043500543689428</v>
      </c>
      <c r="AD401" s="33">
        <v>108.20750054368946</v>
      </c>
      <c r="AE401" s="33">
        <v>106.64191774348068</v>
      </c>
      <c r="AF401" s="33">
        <v>1.7489999999999992</v>
      </c>
      <c r="AG401" s="33">
        <v>0.26084366053813335</v>
      </c>
      <c r="AH401" s="33">
        <v>2.0098436605381327</v>
      </c>
      <c r="AI401" s="33">
        <v>1.9807645611204661</v>
      </c>
      <c r="AJ401" s="33">
        <v>11.106</v>
      </c>
      <c r="AK401" s="33">
        <v>1.6563348736057806</v>
      </c>
      <c r="AL401" s="33">
        <v>12.762334873605781</v>
      </c>
      <c r="AM401" s="33">
        <v>12.57768508622293</v>
      </c>
      <c r="AN401" s="33">
        <v>10.068999999999999</v>
      </c>
      <c r="AO401" s="33">
        <v>1.5016779976892314</v>
      </c>
      <c r="AP401" s="33">
        <v>11.570677997689231</v>
      </c>
      <c r="AQ401" s="33">
        <v>11.403269505958821</v>
      </c>
      <c r="AR401" s="33">
        <v>117.08800000000002</v>
      </c>
      <c r="AS401" s="33">
        <v>17.462357075522572</v>
      </c>
      <c r="AT401" s="33">
        <v>134.55035707552261</v>
      </c>
      <c r="AU401" s="33">
        <v>132.60363689678289</v>
      </c>
    </row>
    <row r="402" spans="1:47" x14ac:dyDescent="0.3">
      <c r="A402" s="17">
        <v>44578</v>
      </c>
      <c r="B402" s="2">
        <v>6</v>
      </c>
      <c r="C402" s="2" t="s">
        <v>16</v>
      </c>
      <c r="D402" s="8">
        <v>46.269528000000001</v>
      </c>
      <c r="E402">
        <v>1.3531092E-2</v>
      </c>
      <c r="G402" s="33">
        <v>291.05600000000004</v>
      </c>
      <c r="H402" s="33">
        <v>42.165319693700205</v>
      </c>
      <c r="I402" s="33">
        <v>333.22131969370025</v>
      </c>
      <c r="J402" s="33">
        <v>328.71247136056337</v>
      </c>
      <c r="K402" s="33">
        <v>7.7939999999999987</v>
      </c>
      <c r="L402" s="33">
        <v>1.1291177700947559</v>
      </c>
      <c r="M402" s="33">
        <v>8.9231177700947555</v>
      </c>
      <c r="N402" s="33">
        <v>8.8023782426207688</v>
      </c>
      <c r="O402" s="33">
        <v>77.412000000000006</v>
      </c>
      <c r="P402" s="33">
        <v>11.214686273874168</v>
      </c>
      <c r="Q402" s="33">
        <v>88.626686273874171</v>
      </c>
      <c r="R402" s="33">
        <v>87.427470428247247</v>
      </c>
      <c r="S402" s="33">
        <v>2.1259999999999999</v>
      </c>
      <c r="T402" s="33">
        <v>0.30799389007203637</v>
      </c>
      <c r="U402" s="33">
        <v>2.4339938900720361</v>
      </c>
      <c r="V402" s="33">
        <v>2.4010592948180336</v>
      </c>
      <c r="W402" s="33">
        <v>378.38800000000003</v>
      </c>
      <c r="X402" s="33">
        <v>54.817117627741162</v>
      </c>
      <c r="Y402" s="33">
        <v>433.20511762774117</v>
      </c>
      <c r="Z402" s="33">
        <v>427.34337932624942</v>
      </c>
      <c r="AB402" s="33">
        <v>96.782000000000039</v>
      </c>
      <c r="AC402" s="33">
        <v>14.020820634502275</v>
      </c>
      <c r="AD402" s="33">
        <v>110.80282063450231</v>
      </c>
      <c r="AE402" s="33">
        <v>109.30353747463737</v>
      </c>
      <c r="AF402" s="33">
        <v>1.7749999999999988</v>
      </c>
      <c r="AG402" s="33">
        <v>0.2571444754834733</v>
      </c>
      <c r="AH402" s="33">
        <v>2.0321444754834719</v>
      </c>
      <c r="AI402" s="33">
        <v>2.0046473416284134</v>
      </c>
      <c r="AJ402" s="33">
        <v>11.507999999999996</v>
      </c>
      <c r="AK402" s="33">
        <v>1.6671654218951049</v>
      </c>
      <c r="AL402" s="33">
        <v>13.1751654218951</v>
      </c>
      <c r="AM402" s="33">
        <v>12.996891046456218</v>
      </c>
      <c r="AN402" s="33">
        <v>10.07</v>
      </c>
      <c r="AO402" s="33">
        <v>1.4588421792217339</v>
      </c>
      <c r="AP402" s="33">
        <v>11.528842179221733</v>
      </c>
      <c r="AQ402" s="33">
        <v>11.372844355041204</v>
      </c>
      <c r="AR402" s="33">
        <v>120.13500000000005</v>
      </c>
      <c r="AS402" s="33">
        <v>17.403972711102586</v>
      </c>
      <c r="AT402" s="33">
        <v>137.53897271110262</v>
      </c>
      <c r="AU402" s="33">
        <v>135.67792021776319</v>
      </c>
    </row>
    <row r="403" spans="1:47" x14ac:dyDescent="0.3">
      <c r="A403" s="17">
        <v>44578</v>
      </c>
      <c r="B403" s="2">
        <v>7</v>
      </c>
      <c r="C403" s="2" t="s">
        <v>16</v>
      </c>
      <c r="D403" s="8">
        <v>41.145898000000003</v>
      </c>
      <c r="E403">
        <v>1.3176673E-2</v>
      </c>
      <c r="G403" s="33">
        <v>303.34300000000002</v>
      </c>
      <c r="H403" s="33">
        <v>41.700341448863938</v>
      </c>
      <c r="I403" s="33">
        <v>345.04334144886394</v>
      </c>
      <c r="J403" s="33">
        <v>340.4968181677649</v>
      </c>
      <c r="K403" s="33">
        <v>8.0410000000000004</v>
      </c>
      <c r="L403" s="33">
        <v>1.1053904180756271</v>
      </c>
      <c r="M403" s="33">
        <v>9.1463904180756277</v>
      </c>
      <c r="N403" s="33">
        <v>9.0258714224063112</v>
      </c>
      <c r="O403" s="33">
        <v>81.26700000000001</v>
      </c>
      <c r="P403" s="33">
        <v>11.171715347065289</v>
      </c>
      <c r="Q403" s="33">
        <v>92.438715347065298</v>
      </c>
      <c r="R403" s="33">
        <v>91.220680622396941</v>
      </c>
      <c r="S403" s="33">
        <v>2.1259999999999999</v>
      </c>
      <c r="T403" s="33">
        <v>0.29225967278059733</v>
      </c>
      <c r="U403" s="33">
        <v>2.4182596727805974</v>
      </c>
      <c r="V403" s="33">
        <v>2.3863950558432805</v>
      </c>
      <c r="W403" s="33">
        <v>394.77699999999999</v>
      </c>
      <c r="X403" s="33">
        <v>54.26970688678545</v>
      </c>
      <c r="Y403" s="33">
        <v>449.04670688678544</v>
      </c>
      <c r="Z403" s="33">
        <v>443.12976526841146</v>
      </c>
      <c r="AB403" s="33">
        <v>101.63400000000006</v>
      </c>
      <c r="AC403" s="33">
        <v>13.97155201476164</v>
      </c>
      <c r="AD403" s="33">
        <v>115.6055520147617</v>
      </c>
      <c r="AE403" s="33">
        <v>114.08225545887869</v>
      </c>
      <c r="AF403" s="33">
        <v>1.8459999999999988</v>
      </c>
      <c r="AG403" s="33">
        <v>0.25376827655361345</v>
      </c>
      <c r="AH403" s="33">
        <v>2.0997682765536121</v>
      </c>
      <c r="AI403" s="33">
        <v>2.0721003165976914</v>
      </c>
      <c r="AJ403" s="33">
        <v>12.135000000000002</v>
      </c>
      <c r="AK403" s="33">
        <v>1.6681896186230238</v>
      </c>
      <c r="AL403" s="33">
        <v>13.803189618623026</v>
      </c>
      <c r="AM403" s="33">
        <v>13.621309502661436</v>
      </c>
      <c r="AN403" s="33">
        <v>10.07</v>
      </c>
      <c r="AO403" s="33">
        <v>1.3843155714490192</v>
      </c>
      <c r="AP403" s="33">
        <v>11.454315571449019</v>
      </c>
      <c r="AQ403" s="33">
        <v>11.303385800725227</v>
      </c>
      <c r="AR403" s="33">
        <v>125.68500000000006</v>
      </c>
      <c r="AS403" s="33">
        <v>17.277825481387296</v>
      </c>
      <c r="AT403" s="33">
        <v>142.96282548138737</v>
      </c>
      <c r="AU403" s="33">
        <v>141.07905107886307</v>
      </c>
    </row>
    <row r="404" spans="1:47" x14ac:dyDescent="0.3">
      <c r="A404" s="17">
        <v>44578</v>
      </c>
      <c r="B404" s="2">
        <v>8</v>
      </c>
      <c r="C404" s="2" t="s">
        <v>44</v>
      </c>
      <c r="D404" s="8">
        <v>50.990488999999997</v>
      </c>
      <c r="E404">
        <v>1.3249198E-2</v>
      </c>
      <c r="G404" s="33">
        <v>321.14000000000004</v>
      </c>
      <c r="H404" s="33">
        <v>44.225342398245971</v>
      </c>
      <c r="I404" s="33">
        <v>365.36534239824601</v>
      </c>
      <c r="J404" s="33">
        <v>360.52454463447384</v>
      </c>
      <c r="K404" s="33">
        <v>8.423</v>
      </c>
      <c r="L404" s="33">
        <v>1.1599615713409284</v>
      </c>
      <c r="M404" s="33">
        <v>9.5829615713409275</v>
      </c>
      <c r="N404" s="33">
        <v>9.4559950160558408</v>
      </c>
      <c r="O404" s="33">
        <v>83.876000000000019</v>
      </c>
      <c r="P404" s="33">
        <v>11.55086510243283</v>
      </c>
      <c r="Q404" s="33">
        <v>95.426865102432856</v>
      </c>
      <c r="R404" s="33">
        <v>94.16253567217143</v>
      </c>
      <c r="S404" s="33">
        <v>0.31500000000000006</v>
      </c>
      <c r="T404" s="33">
        <v>4.3379780953626081E-2</v>
      </c>
      <c r="U404" s="33">
        <v>0.35837978095362616</v>
      </c>
      <c r="V404" s="33">
        <v>0.35363153627657495</v>
      </c>
      <c r="W404" s="33">
        <v>413.75400000000008</v>
      </c>
      <c r="X404" s="33">
        <v>56.979548852973359</v>
      </c>
      <c r="Y404" s="33">
        <v>470.73354885297346</v>
      </c>
      <c r="Z404" s="33">
        <v>464.49670685897769</v>
      </c>
      <c r="AB404" s="33">
        <v>108.30200000000005</v>
      </c>
      <c r="AC404" s="33">
        <v>14.914657259808296</v>
      </c>
      <c r="AD404" s="33">
        <v>123.21665725980834</v>
      </c>
      <c r="AE404" s="33">
        <v>121.584135370875</v>
      </c>
      <c r="AF404" s="33">
        <v>1.9599999999999993</v>
      </c>
      <c r="AG404" s="33">
        <v>0.26991863704478436</v>
      </c>
      <c r="AH404" s="33">
        <v>2.2299186370447837</v>
      </c>
      <c r="AI404" s="33">
        <v>2.2003740034986872</v>
      </c>
      <c r="AJ404" s="33">
        <v>12.320999999999996</v>
      </c>
      <c r="AK404" s="33">
        <v>1.6967691464432595</v>
      </c>
      <c r="AL404" s="33">
        <v>14.017769146443255</v>
      </c>
      <c r="AM404" s="33">
        <v>13.832044947503737</v>
      </c>
      <c r="AN404" s="33">
        <v>1.4940000000000002</v>
      </c>
      <c r="AO404" s="33">
        <v>0.20574410395148371</v>
      </c>
      <c r="AP404" s="33">
        <v>1.699744103951484</v>
      </c>
      <c r="AQ404" s="33">
        <v>1.6772238577688983</v>
      </c>
      <c r="AR404" s="33">
        <v>124.07700000000004</v>
      </c>
      <c r="AS404" s="33">
        <v>17.087089147247823</v>
      </c>
      <c r="AT404" s="33">
        <v>141.16408914724786</v>
      </c>
      <c r="AU404" s="33">
        <v>139.29377817964632</v>
      </c>
    </row>
    <row r="405" spans="1:47" x14ac:dyDescent="0.3">
      <c r="A405" s="17">
        <v>44578</v>
      </c>
      <c r="B405" s="2">
        <v>9</v>
      </c>
      <c r="C405" s="2" t="s">
        <v>44</v>
      </c>
      <c r="D405" s="8">
        <v>49.138091000000003</v>
      </c>
      <c r="E405">
        <v>1.3768953E-2</v>
      </c>
      <c r="G405" s="33">
        <v>346.435</v>
      </c>
      <c r="H405" s="33">
        <v>38.032193740113826</v>
      </c>
      <c r="I405" s="33">
        <v>384.46719374011383</v>
      </c>
      <c r="J405" s="33">
        <v>379.1734830194643</v>
      </c>
      <c r="K405" s="33">
        <v>8.9740000000000002</v>
      </c>
      <c r="L405" s="33">
        <v>0.98518021165234892</v>
      </c>
      <c r="M405" s="33">
        <v>9.9591802116523489</v>
      </c>
      <c r="N405" s="33">
        <v>9.8220527273995781</v>
      </c>
      <c r="O405" s="33">
        <v>87.269000000000005</v>
      </c>
      <c r="P405" s="33">
        <v>9.5805317462323192</v>
      </c>
      <c r="Q405" s="33">
        <v>96.84953174623233</v>
      </c>
      <c r="R405" s="33">
        <v>95.51601509554645</v>
      </c>
      <c r="S405" s="33">
        <v>0</v>
      </c>
      <c r="T405" s="33">
        <v>0</v>
      </c>
      <c r="U405" s="33">
        <v>0</v>
      </c>
      <c r="V405" s="33">
        <v>0</v>
      </c>
      <c r="W405" s="33">
        <v>442.678</v>
      </c>
      <c r="X405" s="33">
        <v>48.597905697998492</v>
      </c>
      <c r="Y405" s="33">
        <v>491.2759056979985</v>
      </c>
      <c r="Z405" s="33">
        <v>484.51155084241032</v>
      </c>
      <c r="AB405" s="33">
        <v>116.86199999999999</v>
      </c>
      <c r="AC405" s="33">
        <v>12.829299074450278</v>
      </c>
      <c r="AD405" s="33">
        <v>129.69129907445028</v>
      </c>
      <c r="AE405" s="33">
        <v>127.90558567298523</v>
      </c>
      <c r="AF405" s="33">
        <v>2.0829999999999984</v>
      </c>
      <c r="AG405" s="33">
        <v>0.22867510372986863</v>
      </c>
      <c r="AH405" s="33">
        <v>2.3116751037298671</v>
      </c>
      <c r="AI405" s="33">
        <v>2.2798457578753402</v>
      </c>
      <c r="AJ405" s="33">
        <v>12.959000000000001</v>
      </c>
      <c r="AK405" s="33">
        <v>1.4226599468244694</v>
      </c>
      <c r="AL405" s="33">
        <v>14.38165994682447</v>
      </c>
      <c r="AM405" s="33">
        <v>14.183639546954661</v>
      </c>
      <c r="AN405" s="33">
        <v>1.9E-2</v>
      </c>
      <c r="AO405" s="33">
        <v>2.0858506821255433E-3</v>
      </c>
      <c r="AP405" s="33">
        <v>2.1085850682125543E-2</v>
      </c>
      <c r="AQ405" s="33">
        <v>2.0795520595118338E-2</v>
      </c>
      <c r="AR405" s="33">
        <v>131.923</v>
      </c>
      <c r="AS405" s="33">
        <v>14.48271997568674</v>
      </c>
      <c r="AT405" s="33">
        <v>146.40571997568674</v>
      </c>
      <c r="AU405" s="33">
        <v>144.38986649841036</v>
      </c>
    </row>
    <row r="406" spans="1:47" x14ac:dyDescent="0.3">
      <c r="A406" s="17">
        <v>44578</v>
      </c>
      <c r="B406" s="2">
        <v>10</v>
      </c>
      <c r="C406" s="2" t="s">
        <v>44</v>
      </c>
      <c r="D406" s="8">
        <v>50.362475000000003</v>
      </c>
      <c r="E406">
        <v>1.3189124999999999E-2</v>
      </c>
      <c r="G406" s="33">
        <v>371.69200000000001</v>
      </c>
      <c r="H406" s="33">
        <v>33.848728843435907</v>
      </c>
      <c r="I406" s="33">
        <v>405.54072884343589</v>
      </c>
      <c r="J406" s="33">
        <v>400.1920014781287</v>
      </c>
      <c r="K406" s="33">
        <v>9.4619999999999997</v>
      </c>
      <c r="L406" s="33">
        <v>0.86167222409035038</v>
      </c>
      <c r="M406" s="33">
        <v>10.32367222409035</v>
      </c>
      <c r="N406" s="33">
        <v>10.187512020667794</v>
      </c>
      <c r="O406" s="33">
        <v>91.207000000000008</v>
      </c>
      <c r="P406" s="33">
        <v>8.3059119153042271</v>
      </c>
      <c r="Q406" s="33">
        <v>99.51291191530423</v>
      </c>
      <c r="R406" s="33">
        <v>98.200423680939295</v>
      </c>
      <c r="S406" s="33">
        <v>0</v>
      </c>
      <c r="T406" s="33">
        <v>0</v>
      </c>
      <c r="U406" s="33">
        <v>0</v>
      </c>
      <c r="V406" s="33">
        <v>0</v>
      </c>
      <c r="W406" s="33">
        <v>472.36099999999999</v>
      </c>
      <c r="X406" s="33">
        <v>43.016312982830485</v>
      </c>
      <c r="Y406" s="33">
        <v>515.3773129828304</v>
      </c>
      <c r="Z406" s="33">
        <v>508.57993717973579</v>
      </c>
      <c r="AB406" s="33">
        <v>125.07000000000004</v>
      </c>
      <c r="AC406" s="33">
        <v>11.389700387548103</v>
      </c>
      <c r="AD406" s="33">
        <v>136.45970038754814</v>
      </c>
      <c r="AE406" s="33">
        <v>134.6599163416742</v>
      </c>
      <c r="AF406" s="33">
        <v>2.2369999999999988</v>
      </c>
      <c r="AG406" s="33">
        <v>0.20371599717714151</v>
      </c>
      <c r="AH406" s="33">
        <v>2.4407159971771404</v>
      </c>
      <c r="AI406" s="33">
        <v>2.4085250888008716</v>
      </c>
      <c r="AJ406" s="33">
        <v>13.729999999999999</v>
      </c>
      <c r="AK406" s="33">
        <v>1.2503444976495994</v>
      </c>
      <c r="AL406" s="33">
        <v>14.980344497649599</v>
      </c>
      <c r="AM406" s="33">
        <v>14.782766861527035</v>
      </c>
      <c r="AN406" s="33">
        <v>1.9E-2</v>
      </c>
      <c r="AO406" s="33">
        <v>1.7302655102215871E-3</v>
      </c>
      <c r="AP406" s="33">
        <v>2.0730265510221585E-2</v>
      </c>
      <c r="AQ406" s="33">
        <v>2.0456851447124082E-2</v>
      </c>
      <c r="AR406" s="33">
        <v>141.05600000000004</v>
      </c>
      <c r="AS406" s="33">
        <v>12.845491147885067</v>
      </c>
      <c r="AT406" s="33">
        <v>153.90149114788511</v>
      </c>
      <c r="AU406" s="33">
        <v>151.87166514344923</v>
      </c>
    </row>
    <row r="407" spans="1:47" x14ac:dyDescent="0.3">
      <c r="A407" s="17">
        <v>44578</v>
      </c>
      <c r="B407" s="2">
        <v>11</v>
      </c>
      <c r="C407" s="2" t="s">
        <v>44</v>
      </c>
      <c r="D407" s="8">
        <v>51.861559</v>
      </c>
      <c r="E407">
        <v>1.2581859000000001E-2</v>
      </c>
      <c r="G407" s="33">
        <v>391.50499999999994</v>
      </c>
      <c r="H407" s="33">
        <v>34.593694130899323</v>
      </c>
      <c r="I407" s="33">
        <v>426.09869413089928</v>
      </c>
      <c r="J407" s="33">
        <v>420.73758044126021</v>
      </c>
      <c r="K407" s="33">
        <v>9.7439999999999998</v>
      </c>
      <c r="L407" s="33">
        <v>0.86098761346977182</v>
      </c>
      <c r="M407" s="33">
        <v>10.604987613469772</v>
      </c>
      <c r="N407" s="33">
        <v>10.471557154620349</v>
      </c>
      <c r="O407" s="33">
        <v>93.210000000000008</v>
      </c>
      <c r="P407" s="33">
        <v>8.2361099601311007</v>
      </c>
      <c r="Q407" s="33">
        <v>101.44610996013111</v>
      </c>
      <c r="R407" s="33">
        <v>100.16972930851425</v>
      </c>
      <c r="S407" s="33">
        <v>0</v>
      </c>
      <c r="T407" s="33">
        <v>0</v>
      </c>
      <c r="U407" s="33">
        <v>0</v>
      </c>
      <c r="V407" s="33">
        <v>0</v>
      </c>
      <c r="W407" s="33">
        <v>494.45899999999995</v>
      </c>
      <c r="X407" s="33">
        <v>43.690791704500199</v>
      </c>
      <c r="Y407" s="33">
        <v>538.1497917045001</v>
      </c>
      <c r="Z407" s="33">
        <v>531.37886690439484</v>
      </c>
      <c r="AB407" s="33">
        <v>131.13099999999997</v>
      </c>
      <c r="AC407" s="33">
        <v>11.586839772362955</v>
      </c>
      <c r="AD407" s="33">
        <v>142.71783977236294</v>
      </c>
      <c r="AE407" s="33">
        <v>140.92218403556248</v>
      </c>
      <c r="AF407" s="33">
        <v>2.2729999999999984</v>
      </c>
      <c r="AG407" s="33">
        <v>0.20084409333095138</v>
      </c>
      <c r="AH407" s="33">
        <v>2.4738440933309498</v>
      </c>
      <c r="AI407" s="33">
        <v>2.4427185357606769</v>
      </c>
      <c r="AJ407" s="33">
        <v>13.903000000000002</v>
      </c>
      <c r="AK407" s="33">
        <v>1.2284801713947291</v>
      </c>
      <c r="AL407" s="33">
        <v>15.131480171394731</v>
      </c>
      <c r="AM407" s="33">
        <v>14.941098021416947</v>
      </c>
      <c r="AN407" s="33">
        <v>1.7999999999999999E-2</v>
      </c>
      <c r="AO407" s="33">
        <v>1.5904943598579529E-3</v>
      </c>
      <c r="AP407" s="33">
        <v>1.9590494359857952E-2</v>
      </c>
      <c r="AQ407" s="33">
        <v>1.9344009522081925E-2</v>
      </c>
      <c r="AR407" s="33">
        <v>147.32499999999996</v>
      </c>
      <c r="AS407" s="33">
        <v>13.017754531448494</v>
      </c>
      <c r="AT407" s="33">
        <v>160.34275453144846</v>
      </c>
      <c r="AU407" s="33">
        <v>158.32534460226219</v>
      </c>
    </row>
    <row r="408" spans="1:47" x14ac:dyDescent="0.3">
      <c r="A408" s="17">
        <v>44578</v>
      </c>
      <c r="B408" s="2">
        <v>12</v>
      </c>
      <c r="C408" s="2" t="s">
        <v>44</v>
      </c>
      <c r="D408" s="8">
        <v>80.996179999999995</v>
      </c>
      <c r="E408">
        <v>1.2147455E-2</v>
      </c>
      <c r="G408" s="33">
        <v>408.89699999999999</v>
      </c>
      <c r="H408" s="33">
        <v>35.76093227399064</v>
      </c>
      <c r="I408" s="33">
        <v>444.65793227399064</v>
      </c>
      <c r="J408" s="33">
        <v>439.25647005129929</v>
      </c>
      <c r="K408" s="33">
        <v>9.9769999999999985</v>
      </c>
      <c r="L408" s="33">
        <v>0.87255915621196667</v>
      </c>
      <c r="M408" s="33">
        <v>10.849559156211965</v>
      </c>
      <c r="N408" s="33">
        <v>10.717764624592043</v>
      </c>
      <c r="O408" s="33">
        <v>94.846999999999994</v>
      </c>
      <c r="P408" s="33">
        <v>8.2950404218939973</v>
      </c>
      <c r="Q408" s="33">
        <v>103.142040421894</v>
      </c>
      <c r="R408" s="33">
        <v>101.88912712726085</v>
      </c>
      <c r="S408" s="33">
        <v>0</v>
      </c>
      <c r="T408" s="33">
        <v>0</v>
      </c>
      <c r="U408" s="33">
        <v>0</v>
      </c>
      <c r="V408" s="33">
        <v>0</v>
      </c>
      <c r="W408" s="33">
        <v>513.721</v>
      </c>
      <c r="X408" s="33">
        <v>44.928531852096597</v>
      </c>
      <c r="Y408" s="33">
        <v>558.64953185209663</v>
      </c>
      <c r="Z408" s="33">
        <v>551.8633618031522</v>
      </c>
      <c r="AB408" s="33">
        <v>136.35900000000004</v>
      </c>
      <c r="AC408" s="33">
        <v>11.925558182009382</v>
      </c>
      <c r="AD408" s="33">
        <v>148.28455818200942</v>
      </c>
      <c r="AE408" s="33">
        <v>146.48327818429857</v>
      </c>
      <c r="AF408" s="33">
        <v>2.2869999999999986</v>
      </c>
      <c r="AG408" s="33">
        <v>0.20001431194314592</v>
      </c>
      <c r="AH408" s="33">
        <v>2.4870143119431445</v>
      </c>
      <c r="AI408" s="33">
        <v>2.4568034175044593</v>
      </c>
      <c r="AJ408" s="33">
        <v>13.984999999999994</v>
      </c>
      <c r="AK408" s="33">
        <v>1.2230870802470031</v>
      </c>
      <c r="AL408" s="33">
        <v>15.208087080246997</v>
      </c>
      <c r="AM408" s="33">
        <v>15.023347526803615</v>
      </c>
      <c r="AN408" s="33">
        <v>1.7999999999999999E-2</v>
      </c>
      <c r="AO408" s="33">
        <v>1.5742272037501657E-3</v>
      </c>
      <c r="AP408" s="33">
        <v>1.9574227203750166E-2</v>
      </c>
      <c r="AQ408" s="33">
        <v>1.9336450159632833E-2</v>
      </c>
      <c r="AR408" s="33">
        <v>152.64900000000003</v>
      </c>
      <c r="AS408" s="33">
        <v>13.350233801403283</v>
      </c>
      <c r="AT408" s="33">
        <v>165.99923380140331</v>
      </c>
      <c r="AU408" s="33">
        <v>163.98276557876628</v>
      </c>
    </row>
    <row r="409" spans="1:47" x14ac:dyDescent="0.3">
      <c r="A409" s="17">
        <v>44578</v>
      </c>
      <c r="B409" s="2">
        <v>13</v>
      </c>
      <c r="C409" s="2" t="s">
        <v>44</v>
      </c>
      <c r="D409" s="8">
        <v>66.692378000000005</v>
      </c>
      <c r="E409">
        <v>1.2345092E-2</v>
      </c>
      <c r="G409" s="33">
        <v>420.77600000000001</v>
      </c>
      <c r="H409" s="33">
        <v>36.243813284481163</v>
      </c>
      <c r="I409" s="33">
        <v>457.01981328448119</v>
      </c>
      <c r="J409" s="33">
        <v>451.37786164366145</v>
      </c>
      <c r="K409" s="33">
        <v>10.238999999999999</v>
      </c>
      <c r="L409" s="33">
        <v>0.8819428965050351</v>
      </c>
      <c r="M409" s="33">
        <v>11.120942896505035</v>
      </c>
      <c r="N409" s="33">
        <v>10.983653833320934</v>
      </c>
      <c r="O409" s="33">
        <v>95.54</v>
      </c>
      <c r="P409" s="33">
        <v>8.2293997785028878</v>
      </c>
      <c r="Q409" s="33">
        <v>103.7693997785029</v>
      </c>
      <c r="R409" s="33">
        <v>102.48835699145251</v>
      </c>
      <c r="S409" s="33">
        <v>0</v>
      </c>
      <c r="T409" s="33">
        <v>0</v>
      </c>
      <c r="U409" s="33">
        <v>0</v>
      </c>
      <c r="V409" s="33">
        <v>0</v>
      </c>
      <c r="W409" s="33">
        <v>526.55499999999995</v>
      </c>
      <c r="X409" s="33">
        <v>45.355155959489089</v>
      </c>
      <c r="Y409" s="33">
        <v>571.91015595948909</v>
      </c>
      <c r="Z409" s="33">
        <v>564.84987246843491</v>
      </c>
      <c r="AB409" s="33">
        <v>139.98600000000013</v>
      </c>
      <c r="AC409" s="33">
        <v>12.057784774895396</v>
      </c>
      <c r="AD409" s="33">
        <v>152.04378477489553</v>
      </c>
      <c r="AE409" s="33">
        <v>150.16679026382124</v>
      </c>
      <c r="AF409" s="33">
        <v>2.355999999999999</v>
      </c>
      <c r="AG409" s="33">
        <v>0.20293558591325928</v>
      </c>
      <c r="AH409" s="33">
        <v>2.5589355859132583</v>
      </c>
      <c r="AI409" s="33">
        <v>2.5273452906830851</v>
      </c>
      <c r="AJ409" s="33">
        <v>14.232000000000001</v>
      </c>
      <c r="AK409" s="33">
        <v>1.2258825376559879</v>
      </c>
      <c r="AL409" s="33">
        <v>15.457882537655989</v>
      </c>
      <c r="AM409" s="33">
        <v>15.267053555603432</v>
      </c>
      <c r="AN409" s="33">
        <v>1.9E-2</v>
      </c>
      <c r="AO409" s="33">
        <v>1.6365773057520916E-3</v>
      </c>
      <c r="AP409" s="33">
        <v>2.063657730575209E-2</v>
      </c>
      <c r="AQ409" s="33">
        <v>2.0381816860347467E-2</v>
      </c>
      <c r="AR409" s="33">
        <v>156.59300000000013</v>
      </c>
      <c r="AS409" s="33">
        <v>13.488239475770396</v>
      </c>
      <c r="AT409" s="33">
        <v>170.08123947577053</v>
      </c>
      <c r="AU409" s="33">
        <v>167.98157092696812</v>
      </c>
    </row>
    <row r="410" spans="1:47" x14ac:dyDescent="0.3">
      <c r="A410" s="17">
        <v>44578</v>
      </c>
      <c r="B410" s="2">
        <v>14</v>
      </c>
      <c r="C410" s="2" t="s">
        <v>44</v>
      </c>
      <c r="D410" s="8">
        <v>63.071154</v>
      </c>
      <c r="E410">
        <v>1.2164382E-2</v>
      </c>
      <c r="G410" s="33">
        <v>420.74699999999996</v>
      </c>
      <c r="H410" s="33">
        <v>36.52849192858816</v>
      </c>
      <c r="I410" s="33">
        <v>457.27549192858811</v>
      </c>
      <c r="J410" s="33">
        <v>451.71301816553085</v>
      </c>
      <c r="K410" s="33">
        <v>10.165999999999999</v>
      </c>
      <c r="L410" s="33">
        <v>0.88259369394440668</v>
      </c>
      <c r="M410" s="33">
        <v>11.048593693944404</v>
      </c>
      <c r="N410" s="33">
        <v>10.914194379688473</v>
      </c>
      <c r="O410" s="33">
        <v>94.278000000000006</v>
      </c>
      <c r="P410" s="33">
        <v>8.1850450794502052</v>
      </c>
      <c r="Q410" s="33">
        <v>102.46304507945021</v>
      </c>
      <c r="R410" s="33">
        <v>101.21664545822055</v>
      </c>
      <c r="S410" s="33">
        <v>0</v>
      </c>
      <c r="T410" s="33">
        <v>0</v>
      </c>
      <c r="U410" s="33">
        <v>0</v>
      </c>
      <c r="V410" s="33">
        <v>0</v>
      </c>
      <c r="W410" s="33">
        <v>525.19099999999992</v>
      </c>
      <c r="X410" s="33">
        <v>45.596130701982773</v>
      </c>
      <c r="Y410" s="33">
        <v>570.78713070198273</v>
      </c>
      <c r="Z410" s="33">
        <v>563.84385800343989</v>
      </c>
      <c r="AB410" s="33">
        <v>139.76300000000003</v>
      </c>
      <c r="AC410" s="33">
        <v>12.133970337079694</v>
      </c>
      <c r="AD410" s="33">
        <v>151.89697033707972</v>
      </c>
      <c r="AE410" s="33">
        <v>150.04923756525682</v>
      </c>
      <c r="AF410" s="33">
        <v>2.343999999999999</v>
      </c>
      <c r="AG410" s="33">
        <v>0.20350183145836007</v>
      </c>
      <c r="AH410" s="33">
        <v>2.5475018314583591</v>
      </c>
      <c r="AI410" s="33">
        <v>2.5165130460347997</v>
      </c>
      <c r="AJ410" s="33">
        <v>14.030999999999993</v>
      </c>
      <c r="AK410" s="33">
        <v>1.2181459885632466</v>
      </c>
      <c r="AL410" s="33">
        <v>15.249145988563241</v>
      </c>
      <c r="AM410" s="33">
        <v>15.063649551584589</v>
      </c>
      <c r="AN410" s="33">
        <v>1.7999999999999999E-2</v>
      </c>
      <c r="AO410" s="33">
        <v>1.56272737468024E-3</v>
      </c>
      <c r="AP410" s="33">
        <v>1.956272737468024E-2</v>
      </c>
      <c r="AQ410" s="33">
        <v>1.9324758885932772E-2</v>
      </c>
      <c r="AR410" s="33">
        <v>156.15600000000003</v>
      </c>
      <c r="AS410" s="33">
        <v>13.557180884475979</v>
      </c>
      <c r="AT410" s="33">
        <v>169.713180884476</v>
      </c>
      <c r="AU410" s="33">
        <v>167.64872492176215</v>
      </c>
    </row>
    <row r="411" spans="1:47" x14ac:dyDescent="0.3">
      <c r="A411" s="17">
        <v>44578</v>
      </c>
      <c r="B411" s="2">
        <v>15</v>
      </c>
      <c r="C411" s="2" t="s">
        <v>44</v>
      </c>
      <c r="D411" s="8">
        <v>56.064514000000003</v>
      </c>
      <c r="E411">
        <v>1.2274369E-2</v>
      </c>
      <c r="G411" s="33">
        <v>417.87</v>
      </c>
      <c r="H411" s="33">
        <v>36.007440583368194</v>
      </c>
      <c r="I411" s="33">
        <v>453.87744058336818</v>
      </c>
      <c r="J411" s="33">
        <v>448.30638139687233</v>
      </c>
      <c r="K411" s="33">
        <v>10</v>
      </c>
      <c r="L411" s="33">
        <v>0.86169001324259209</v>
      </c>
      <c r="M411" s="33">
        <v>10.861690013242592</v>
      </c>
      <c r="N411" s="33">
        <v>10.728369622056437</v>
      </c>
      <c r="O411" s="33">
        <v>93.298999999999992</v>
      </c>
      <c r="P411" s="33">
        <v>8.0394816545520591</v>
      </c>
      <c r="Q411" s="33">
        <v>101.33848165455206</v>
      </c>
      <c r="R411" s="33">
        <v>100.09461573682435</v>
      </c>
      <c r="S411" s="33">
        <v>0</v>
      </c>
      <c r="T411" s="33">
        <v>0</v>
      </c>
      <c r="U411" s="33">
        <v>0</v>
      </c>
      <c r="V411" s="33">
        <v>0</v>
      </c>
      <c r="W411" s="33">
        <v>521.16899999999998</v>
      </c>
      <c r="X411" s="33">
        <v>44.90861225116285</v>
      </c>
      <c r="Y411" s="33">
        <v>566.0776122511628</v>
      </c>
      <c r="Z411" s="33">
        <v>559.12936675575315</v>
      </c>
      <c r="AB411" s="33">
        <v>138.62800000000001</v>
      </c>
      <c r="AC411" s="33">
        <v>11.945436315579405</v>
      </c>
      <c r="AD411" s="33">
        <v>150.57343631557941</v>
      </c>
      <c r="AE411" s="33">
        <v>148.72524239664398</v>
      </c>
      <c r="AF411" s="33">
        <v>2.2979999999999992</v>
      </c>
      <c r="AG411" s="33">
        <v>0.1980163650431476</v>
      </c>
      <c r="AH411" s="33">
        <v>2.4960163650431468</v>
      </c>
      <c r="AI411" s="33">
        <v>2.4653793391485683</v>
      </c>
      <c r="AJ411" s="33">
        <v>13.95</v>
      </c>
      <c r="AK411" s="33">
        <v>1.2020575684734158</v>
      </c>
      <c r="AL411" s="33">
        <v>15.152057568473415</v>
      </c>
      <c r="AM411" s="33">
        <v>14.966075622768729</v>
      </c>
      <c r="AN411" s="33">
        <v>1.7999999999999999E-2</v>
      </c>
      <c r="AO411" s="33">
        <v>1.5510420238366656E-3</v>
      </c>
      <c r="AP411" s="33">
        <v>1.9551042023836663E-2</v>
      </c>
      <c r="AQ411" s="33">
        <v>1.9311065319701583E-2</v>
      </c>
      <c r="AR411" s="33">
        <v>154.89400000000001</v>
      </c>
      <c r="AS411" s="33">
        <v>13.347061291119804</v>
      </c>
      <c r="AT411" s="33">
        <v>168.24106129111982</v>
      </c>
      <c r="AU411" s="33">
        <v>166.17600842388097</v>
      </c>
    </row>
    <row r="412" spans="1:47" x14ac:dyDescent="0.3">
      <c r="A412" s="17">
        <v>44578</v>
      </c>
      <c r="B412" s="2">
        <v>16</v>
      </c>
      <c r="C412" s="2" t="s">
        <v>44</v>
      </c>
      <c r="D412" s="8">
        <v>59.198084999999999</v>
      </c>
      <c r="E412">
        <v>1.2505456999999999E-2</v>
      </c>
      <c r="G412" s="33">
        <v>422.44400000000002</v>
      </c>
      <c r="H412" s="33">
        <v>37.265934435200499</v>
      </c>
      <c r="I412" s="33">
        <v>459.70993443520052</v>
      </c>
      <c r="J412" s="33">
        <v>453.96105161764825</v>
      </c>
      <c r="K412" s="33">
        <v>10.140999999999998</v>
      </c>
      <c r="L412" s="33">
        <v>0.89458920260997465</v>
      </c>
      <c r="M412" s="33">
        <v>11.035589202609973</v>
      </c>
      <c r="N412" s="33">
        <v>10.897584116367069</v>
      </c>
      <c r="O412" s="33">
        <v>93.528000000000006</v>
      </c>
      <c r="P412" s="33">
        <v>8.2505807062129701</v>
      </c>
      <c r="Q412" s="33">
        <v>101.77858070621298</v>
      </c>
      <c r="R412" s="33">
        <v>100.5057930416704</v>
      </c>
      <c r="S412" s="33">
        <v>0</v>
      </c>
      <c r="T412" s="33">
        <v>0</v>
      </c>
      <c r="U412" s="33">
        <v>0</v>
      </c>
      <c r="V412" s="33">
        <v>0</v>
      </c>
      <c r="W412" s="33">
        <v>526.11300000000006</v>
      </c>
      <c r="X412" s="33">
        <v>46.411104344023443</v>
      </c>
      <c r="Y412" s="33">
        <v>572.5241043440235</v>
      </c>
      <c r="Z412" s="33">
        <v>565.36442877568572</v>
      </c>
      <c r="AB412" s="33">
        <v>140.41400000000002</v>
      </c>
      <c r="AC412" s="33">
        <v>12.386633299997735</v>
      </c>
      <c r="AD412" s="33">
        <v>152.80063329999774</v>
      </c>
      <c r="AE412" s="33">
        <v>150.88979155069185</v>
      </c>
      <c r="AF412" s="33">
        <v>2.3149999999999986</v>
      </c>
      <c r="AG412" s="33">
        <v>0.20421792762470076</v>
      </c>
      <c r="AH412" s="33">
        <v>2.5192179276246995</v>
      </c>
      <c r="AI412" s="33">
        <v>2.4877139561571595</v>
      </c>
      <c r="AJ412" s="33">
        <v>13.802000000000001</v>
      </c>
      <c r="AK412" s="33">
        <v>1.2175446380458412</v>
      </c>
      <c r="AL412" s="33">
        <v>15.019544638045843</v>
      </c>
      <c r="AM412" s="33">
        <v>14.83171836841518</v>
      </c>
      <c r="AN412" s="33">
        <v>1.7999999999999999E-2</v>
      </c>
      <c r="AO412" s="33">
        <v>1.5878715754836354E-3</v>
      </c>
      <c r="AP412" s="33">
        <v>1.9587871575483633E-2</v>
      </c>
      <c r="AQ412" s="33">
        <v>1.93429162897749E-2</v>
      </c>
      <c r="AR412" s="33">
        <v>156.54900000000001</v>
      </c>
      <c r="AS412" s="33">
        <v>13.809983737243762</v>
      </c>
      <c r="AT412" s="33">
        <v>170.35898373724376</v>
      </c>
      <c r="AU412" s="33">
        <v>168.22856679155399</v>
      </c>
    </row>
    <row r="413" spans="1:47" x14ac:dyDescent="0.3">
      <c r="A413" s="17">
        <v>44578</v>
      </c>
      <c r="B413" s="2">
        <v>17</v>
      </c>
      <c r="C413" s="2" t="s">
        <v>44</v>
      </c>
      <c r="D413" s="8">
        <v>52.492893000000002</v>
      </c>
      <c r="E413">
        <v>1.2673368000000001E-2</v>
      </c>
      <c r="G413" s="33">
        <v>437.39200000000005</v>
      </c>
      <c r="H413" s="33">
        <v>38.49150123679091</v>
      </c>
      <c r="I413" s="33">
        <v>475.88350123679095</v>
      </c>
      <c r="J413" s="33">
        <v>469.85245450048865</v>
      </c>
      <c r="K413" s="33">
        <v>10.316000000000001</v>
      </c>
      <c r="L413" s="33">
        <v>0.90783170876178565</v>
      </c>
      <c r="M413" s="33">
        <v>11.223831708761786</v>
      </c>
      <c r="N413" s="33">
        <v>11.08158795914658</v>
      </c>
      <c r="O413" s="33">
        <v>94.805999999999983</v>
      </c>
      <c r="P413" s="33">
        <v>8.343145888025381</v>
      </c>
      <c r="Q413" s="33">
        <v>103.14914588802536</v>
      </c>
      <c r="R413" s="33">
        <v>101.84189880330074</v>
      </c>
      <c r="S413" s="33">
        <v>0</v>
      </c>
      <c r="T413" s="33">
        <v>0</v>
      </c>
      <c r="U413" s="33">
        <v>0</v>
      </c>
      <c r="V413" s="33">
        <v>0</v>
      </c>
      <c r="W413" s="33">
        <v>542.51400000000001</v>
      </c>
      <c r="X413" s="33">
        <v>47.742478833578076</v>
      </c>
      <c r="Y413" s="33">
        <v>590.25647883357806</v>
      </c>
      <c r="Z413" s="33">
        <v>582.77594126293593</v>
      </c>
      <c r="AB413" s="33">
        <v>146.34200000000013</v>
      </c>
      <c r="AC413" s="33">
        <v>12.878432330711259</v>
      </c>
      <c r="AD413" s="33">
        <v>159.22043233071139</v>
      </c>
      <c r="AE413" s="33">
        <v>157.20257319866519</v>
      </c>
      <c r="AF413" s="33">
        <v>2.3489999999999989</v>
      </c>
      <c r="AG413" s="33">
        <v>0.20671739859261667</v>
      </c>
      <c r="AH413" s="33">
        <v>2.5557173985926154</v>
      </c>
      <c r="AI413" s="33">
        <v>2.5233278514962487</v>
      </c>
      <c r="AJ413" s="33">
        <v>14.069999999999999</v>
      </c>
      <c r="AK413" s="33">
        <v>1.2381923363976661</v>
      </c>
      <c r="AL413" s="33">
        <v>15.308192336397665</v>
      </c>
      <c r="AM413" s="33">
        <v>15.114185981503718</v>
      </c>
      <c r="AN413" s="33">
        <v>1.7999999999999999E-2</v>
      </c>
      <c r="AO413" s="33">
        <v>1.5840413685257986E-3</v>
      </c>
      <c r="AP413" s="33">
        <v>1.9584041368525797E-2</v>
      </c>
      <c r="AQ413" s="33">
        <v>1.9335845605335248E-2</v>
      </c>
      <c r="AR413" s="33">
        <v>162.77900000000011</v>
      </c>
      <c r="AS413" s="33">
        <v>14.324926107070068</v>
      </c>
      <c r="AT413" s="33">
        <v>177.10392610707018</v>
      </c>
      <c r="AU413" s="33">
        <v>174.85942287727048</v>
      </c>
    </row>
    <row r="414" spans="1:47" x14ac:dyDescent="0.3">
      <c r="A414" s="17">
        <v>44578</v>
      </c>
      <c r="B414" s="2">
        <v>18</v>
      </c>
      <c r="C414" s="2" t="s">
        <v>44</v>
      </c>
      <c r="D414" s="8">
        <v>61.285311</v>
      </c>
      <c r="E414">
        <v>1.2437106999999999E-2</v>
      </c>
      <c r="G414" s="33">
        <v>466.50099999999998</v>
      </c>
      <c r="H414" s="33">
        <v>40.178920103402675</v>
      </c>
      <c r="I414" s="33">
        <v>506.67992010340265</v>
      </c>
      <c r="J414" s="33">
        <v>500.37828772232518</v>
      </c>
      <c r="K414" s="33">
        <v>10.869999999999997</v>
      </c>
      <c r="L414" s="33">
        <v>0.93621420216459772</v>
      </c>
      <c r="M414" s="33">
        <v>11.806214202164595</v>
      </c>
      <c r="N414" s="33">
        <v>11.659379052867354</v>
      </c>
      <c r="O414" s="33">
        <v>97.49799999999999</v>
      </c>
      <c r="P414" s="33">
        <v>8.3973332366737772</v>
      </c>
      <c r="Q414" s="33">
        <v>105.89533323667376</v>
      </c>
      <c r="R414" s="33">
        <v>104.57830164640859</v>
      </c>
      <c r="S414" s="33">
        <v>1.0190000000000001</v>
      </c>
      <c r="T414" s="33">
        <v>8.7764698436589267E-2</v>
      </c>
      <c r="U414" s="33">
        <v>1.1067646984365893</v>
      </c>
      <c r="V414" s="33">
        <v>1.0929997474583106</v>
      </c>
      <c r="W414" s="33">
        <v>575.88799999999992</v>
      </c>
      <c r="X414" s="33">
        <v>49.600232240677641</v>
      </c>
      <c r="Y414" s="33">
        <v>625.48823224067758</v>
      </c>
      <c r="Z414" s="33">
        <v>617.7089681690594</v>
      </c>
      <c r="AB414" s="33">
        <v>156.69900000000004</v>
      </c>
      <c r="AC414" s="33">
        <v>13.496212443881358</v>
      </c>
      <c r="AD414" s="33">
        <v>170.19521244388139</v>
      </c>
      <c r="AE414" s="33">
        <v>168.0784763758291</v>
      </c>
      <c r="AF414" s="33">
        <v>2.4579999999999989</v>
      </c>
      <c r="AG414" s="33">
        <v>0.21170326669002582</v>
      </c>
      <c r="AH414" s="33">
        <v>2.6697032666900249</v>
      </c>
      <c r="AI414" s="33">
        <v>2.6364998815039513</v>
      </c>
      <c r="AJ414" s="33">
        <v>14.271999999999995</v>
      </c>
      <c r="AK414" s="33">
        <v>1.2292225476810612</v>
      </c>
      <c r="AL414" s="33">
        <v>15.501222547681056</v>
      </c>
      <c r="AM414" s="33">
        <v>15.308432184224735</v>
      </c>
      <c r="AN414" s="33">
        <v>4.8410000000000011</v>
      </c>
      <c r="AO414" s="33">
        <v>0.41694691376990056</v>
      </c>
      <c r="AP414" s="33">
        <v>5.257946913769902</v>
      </c>
      <c r="AQ414" s="33">
        <v>5.192553265403026</v>
      </c>
      <c r="AR414" s="33">
        <v>178.27000000000004</v>
      </c>
      <c r="AS414" s="33">
        <v>15.354085172022346</v>
      </c>
      <c r="AT414" s="33">
        <v>193.62408517202238</v>
      </c>
      <c r="AU414" s="33">
        <v>191.2159617069608</v>
      </c>
    </row>
    <row r="415" spans="1:47" x14ac:dyDescent="0.3">
      <c r="A415" s="17">
        <v>44578</v>
      </c>
      <c r="B415" s="2">
        <v>19</v>
      </c>
      <c r="C415" s="2" t="s">
        <v>44</v>
      </c>
      <c r="D415" s="8">
        <v>61.651158000000002</v>
      </c>
      <c r="E415">
        <v>1.2099766E-2</v>
      </c>
      <c r="G415" s="33">
        <v>476.34100000000001</v>
      </c>
      <c r="H415" s="33">
        <v>41.550839637913363</v>
      </c>
      <c r="I415" s="33">
        <v>517.89183963791334</v>
      </c>
      <c r="J415" s="33">
        <v>511.62546956498511</v>
      </c>
      <c r="K415" s="33">
        <v>11.106</v>
      </c>
      <c r="L415" s="33">
        <v>0.96876738516874639</v>
      </c>
      <c r="M415" s="33">
        <v>12.074767385168746</v>
      </c>
      <c r="N415" s="33">
        <v>11.928665525303773</v>
      </c>
      <c r="O415" s="33">
        <v>97.5</v>
      </c>
      <c r="P415" s="33">
        <v>8.504846034031404</v>
      </c>
      <c r="Q415" s="33">
        <v>106.0048460340314</v>
      </c>
      <c r="R415" s="33">
        <v>104.7222122021536</v>
      </c>
      <c r="S415" s="33">
        <v>1.109</v>
      </c>
      <c r="T415" s="33">
        <v>9.6737171812726425E-2</v>
      </c>
      <c r="U415" s="33">
        <v>1.2057371718127263</v>
      </c>
      <c r="V415" s="33">
        <v>1.1911480341762906</v>
      </c>
      <c r="W415" s="33">
        <v>586.05600000000004</v>
      </c>
      <c r="X415" s="33">
        <v>51.121190228926238</v>
      </c>
      <c r="Y415" s="33">
        <v>637.17719022892629</v>
      </c>
      <c r="Z415" s="33">
        <v>629.46749532661886</v>
      </c>
      <c r="AB415" s="33">
        <v>159.11399999999998</v>
      </c>
      <c r="AC415" s="33">
        <v>13.879385352398693</v>
      </c>
      <c r="AD415" s="33">
        <v>172.99338535239866</v>
      </c>
      <c r="AE415" s="33">
        <v>170.90020587008681</v>
      </c>
      <c r="AF415" s="33">
        <v>2.5339999999999989</v>
      </c>
      <c r="AG415" s="33">
        <v>0.2210387676947238</v>
      </c>
      <c r="AH415" s="33">
        <v>2.7550387676947228</v>
      </c>
      <c r="AI415" s="33">
        <v>2.7217034432846883</v>
      </c>
      <c r="AJ415" s="33">
        <v>14.283999999999997</v>
      </c>
      <c r="AK415" s="33">
        <v>1.2459817512831235</v>
      </c>
      <c r="AL415" s="33">
        <v>15.52998175128312</v>
      </c>
      <c r="AM415" s="33">
        <v>15.342072606108324</v>
      </c>
      <c r="AN415" s="33">
        <v>5.2439999999999998</v>
      </c>
      <c r="AO415" s="33">
        <v>0.45742987284575054</v>
      </c>
      <c r="AP415" s="33">
        <v>5.7014298728457504</v>
      </c>
      <c r="AQ415" s="33">
        <v>5.6324439055189073</v>
      </c>
      <c r="AR415" s="33">
        <v>181.17599999999996</v>
      </c>
      <c r="AS415" s="33">
        <v>15.80383574422229</v>
      </c>
      <c r="AT415" s="33">
        <v>196.97983574422224</v>
      </c>
      <c r="AU415" s="33">
        <v>194.59642582499873</v>
      </c>
    </row>
    <row r="416" spans="1:47" x14ac:dyDescent="0.3">
      <c r="A416" s="17">
        <v>44578</v>
      </c>
      <c r="B416" s="2">
        <v>20</v>
      </c>
      <c r="C416" s="2" t="s">
        <v>44</v>
      </c>
      <c r="D416" s="8">
        <v>49.526364000000001</v>
      </c>
      <c r="E416">
        <v>1.2426236E-2</v>
      </c>
      <c r="G416" s="33">
        <v>465.18</v>
      </c>
      <c r="H416" s="33">
        <v>39.506641162378664</v>
      </c>
      <c r="I416" s="33">
        <v>504.68664116237869</v>
      </c>
      <c r="J416" s="33">
        <v>498.41528585324767</v>
      </c>
      <c r="K416" s="33">
        <v>10.884</v>
      </c>
      <c r="L416" s="33">
        <v>0.92435247089584527</v>
      </c>
      <c r="M416" s="33">
        <v>11.808352470895846</v>
      </c>
      <c r="N416" s="33">
        <v>11.66161909632131</v>
      </c>
      <c r="O416" s="33">
        <v>95.626000000000005</v>
      </c>
      <c r="P416" s="33">
        <v>8.1212908289127252</v>
      </c>
      <c r="Q416" s="33">
        <v>103.74729082891272</v>
      </c>
      <c r="R416" s="33">
        <v>102.45810250871202</v>
      </c>
      <c r="S416" s="33">
        <v>2.1259999999999999</v>
      </c>
      <c r="T416" s="33">
        <v>0.18055616989384116</v>
      </c>
      <c r="U416" s="33">
        <v>2.3065561698938408</v>
      </c>
      <c r="V416" s="33">
        <v>2.2778943585794837</v>
      </c>
      <c r="W416" s="33">
        <v>573.81600000000003</v>
      </c>
      <c r="X416" s="33">
        <v>48.732840632081079</v>
      </c>
      <c r="Y416" s="33">
        <v>622.54884063208112</v>
      </c>
      <c r="Z416" s="33">
        <v>614.81290181686052</v>
      </c>
      <c r="AB416" s="33">
        <v>154.69400000000007</v>
      </c>
      <c r="AC416" s="33">
        <v>13.13779686997078</v>
      </c>
      <c r="AD416" s="33">
        <v>167.83179686997084</v>
      </c>
      <c r="AE416" s="33">
        <v>165.74627935376051</v>
      </c>
      <c r="AF416" s="33">
        <v>2.4479999999999977</v>
      </c>
      <c r="AG416" s="33">
        <v>0.20790287107249425</v>
      </c>
      <c r="AH416" s="33">
        <v>2.6559028710724921</v>
      </c>
      <c r="AI416" s="33">
        <v>2.6228999952034675</v>
      </c>
      <c r="AJ416" s="33">
        <v>14.035000000000002</v>
      </c>
      <c r="AK416" s="33">
        <v>1.1919594752869525</v>
      </c>
      <c r="AL416" s="33">
        <v>15.226959475286954</v>
      </c>
      <c r="AM416" s="33">
        <v>15.037745683284601</v>
      </c>
      <c r="AN416" s="33">
        <v>10.068999999999999</v>
      </c>
      <c r="AO416" s="33">
        <v>0.85513644151509227</v>
      </c>
      <c r="AP416" s="33">
        <v>10.924136441515092</v>
      </c>
      <c r="AQ416" s="33">
        <v>10.788390543996625</v>
      </c>
      <c r="AR416" s="33">
        <v>181.24600000000007</v>
      </c>
      <c r="AS416" s="33">
        <v>15.392795657845319</v>
      </c>
      <c r="AT416" s="33">
        <v>196.63879565784538</v>
      </c>
      <c r="AU416" s="33">
        <v>194.19531557624521</v>
      </c>
    </row>
    <row r="417" spans="1:47" x14ac:dyDescent="0.3">
      <c r="A417" s="17">
        <v>44578</v>
      </c>
      <c r="B417" s="2">
        <v>21</v>
      </c>
      <c r="C417" s="2" t="s">
        <v>44</v>
      </c>
      <c r="D417" s="8">
        <v>45.174776000000001</v>
      </c>
      <c r="E417">
        <v>1.2519466E-2</v>
      </c>
      <c r="G417" s="33">
        <v>447.92299999999994</v>
      </c>
      <c r="H417" s="33">
        <v>38.898035560684527</v>
      </c>
      <c r="I417" s="33">
        <v>486.82103556068449</v>
      </c>
      <c r="J417" s="33">
        <v>480.72629615789771</v>
      </c>
      <c r="K417" s="33">
        <v>10.444999999999999</v>
      </c>
      <c r="L417" s="33">
        <v>0.90705317974596045</v>
      </c>
      <c r="M417" s="33">
        <v>11.352053179745958</v>
      </c>
      <c r="N417" s="33">
        <v>11.209931535931936</v>
      </c>
      <c r="O417" s="33">
        <v>93.675000000000011</v>
      </c>
      <c r="P417" s="33">
        <v>8.1348211213693506</v>
      </c>
      <c r="Q417" s="33">
        <v>101.80982112136937</v>
      </c>
      <c r="R417" s="33">
        <v>100.5352165273743</v>
      </c>
      <c r="S417" s="33">
        <v>2.1259999999999999</v>
      </c>
      <c r="T417" s="33">
        <v>0.18462374917567373</v>
      </c>
      <c r="U417" s="33">
        <v>2.3106237491756736</v>
      </c>
      <c r="V417" s="33">
        <v>2.2816959737090761</v>
      </c>
      <c r="W417" s="33">
        <v>554.16899999999987</v>
      </c>
      <c r="X417" s="33">
        <v>48.124533610975504</v>
      </c>
      <c r="Y417" s="33">
        <v>602.29353361097549</v>
      </c>
      <c r="Z417" s="33">
        <v>594.75314019491293</v>
      </c>
      <c r="AB417" s="33">
        <v>148.5620000000001</v>
      </c>
      <c r="AC417" s="33">
        <v>12.901257490609812</v>
      </c>
      <c r="AD417" s="33">
        <v>161.46325749060992</v>
      </c>
      <c r="AE417" s="33">
        <v>159.441823728207</v>
      </c>
      <c r="AF417" s="33">
        <v>2.3229999999999986</v>
      </c>
      <c r="AG417" s="33">
        <v>0.20173140608423795</v>
      </c>
      <c r="AH417" s="33">
        <v>2.5247314060842365</v>
      </c>
      <c r="AI417" s="33">
        <v>2.4931231170866326</v>
      </c>
      <c r="AJ417" s="33">
        <v>13.629999999999997</v>
      </c>
      <c r="AK417" s="33">
        <v>1.1836414399174187</v>
      </c>
      <c r="AL417" s="33">
        <v>14.813641439917415</v>
      </c>
      <c r="AM417" s="33">
        <v>14.628182559574178</v>
      </c>
      <c r="AN417" s="33">
        <v>10.07</v>
      </c>
      <c r="AO417" s="33">
        <v>0.87448784299107929</v>
      </c>
      <c r="AP417" s="33">
        <v>10.94448784299108</v>
      </c>
      <c r="AQ417" s="33">
        <v>10.80746869955334</v>
      </c>
      <c r="AR417" s="33">
        <v>174.58500000000009</v>
      </c>
      <c r="AS417" s="33">
        <v>15.16111817960255</v>
      </c>
      <c r="AT417" s="33">
        <v>189.74611817960266</v>
      </c>
      <c r="AU417" s="33">
        <v>187.37059810442116</v>
      </c>
    </row>
    <row r="418" spans="1:47" x14ac:dyDescent="0.3">
      <c r="A418" s="17">
        <v>44578</v>
      </c>
      <c r="B418" s="2">
        <v>22</v>
      </c>
      <c r="C418" s="2" t="s">
        <v>44</v>
      </c>
      <c r="D418" s="8">
        <v>53.857224000000002</v>
      </c>
      <c r="E418">
        <v>1.2474147E-2</v>
      </c>
      <c r="G418" s="33">
        <v>418.72800000000007</v>
      </c>
      <c r="H418" s="33">
        <v>37.461676359990918</v>
      </c>
      <c r="I418" s="33">
        <v>456.18967635999098</v>
      </c>
      <c r="J418" s="33">
        <v>450.49909927719403</v>
      </c>
      <c r="K418" s="33">
        <v>9.8330000000000002</v>
      </c>
      <c r="L418" s="33">
        <v>0.8797134742548639</v>
      </c>
      <c r="M418" s="33">
        <v>10.712713474254864</v>
      </c>
      <c r="N418" s="33">
        <v>10.579081511608127</v>
      </c>
      <c r="O418" s="33">
        <v>89.314000000000007</v>
      </c>
      <c r="P418" s="33">
        <v>7.990514516383497</v>
      </c>
      <c r="Q418" s="33">
        <v>97.304514516383506</v>
      </c>
      <c r="R418" s="33">
        <v>96.090723698542504</v>
      </c>
      <c r="S418" s="33">
        <v>2.1259999999999999</v>
      </c>
      <c r="T418" s="33">
        <v>0.19020348278916308</v>
      </c>
      <c r="U418" s="33">
        <v>2.3162034827891631</v>
      </c>
      <c r="V418" s="33">
        <v>2.2873108200629391</v>
      </c>
      <c r="W418" s="33">
        <v>520.00100000000009</v>
      </c>
      <c r="X418" s="33">
        <v>46.522107833418445</v>
      </c>
      <c r="Y418" s="33">
        <v>566.52310783341863</v>
      </c>
      <c r="Z418" s="33">
        <v>559.45621530740755</v>
      </c>
      <c r="AB418" s="33">
        <v>138.904</v>
      </c>
      <c r="AC418" s="33">
        <v>12.42710469113166</v>
      </c>
      <c r="AD418" s="33">
        <v>151.33110469113166</v>
      </c>
      <c r="AE418" s="33">
        <v>149.44337824554208</v>
      </c>
      <c r="AF418" s="33">
        <v>2.2019999999999986</v>
      </c>
      <c r="AG418" s="33">
        <v>0.19700285470448581</v>
      </c>
      <c r="AH418" s="33">
        <v>2.3990028547044844</v>
      </c>
      <c r="AI418" s="33">
        <v>2.3690773404414811</v>
      </c>
      <c r="AJ418" s="33">
        <v>13.162000000000001</v>
      </c>
      <c r="AK418" s="33">
        <v>1.1775438572299928</v>
      </c>
      <c r="AL418" s="33">
        <v>14.339543857229994</v>
      </c>
      <c r="AM418" s="33">
        <v>14.160670279241959</v>
      </c>
      <c r="AN418" s="33">
        <v>10.07</v>
      </c>
      <c r="AO418" s="33">
        <v>0.90091677878027865</v>
      </c>
      <c r="AP418" s="33">
        <v>10.970916778780278</v>
      </c>
      <c r="AQ418" s="33">
        <v>10.834063950157006</v>
      </c>
      <c r="AR418" s="33">
        <v>164.33799999999999</v>
      </c>
      <c r="AS418" s="33">
        <v>14.702568181846416</v>
      </c>
      <c r="AT418" s="33">
        <v>179.04056818184642</v>
      </c>
      <c r="AU418" s="33">
        <v>176.80718981538254</v>
      </c>
    </row>
    <row r="419" spans="1:47" x14ac:dyDescent="0.3">
      <c r="A419" s="17">
        <v>44578</v>
      </c>
      <c r="B419" s="2">
        <v>23</v>
      </c>
      <c r="C419" s="2" t="s">
        <v>44</v>
      </c>
      <c r="D419" s="8">
        <v>42.534565999999998</v>
      </c>
      <c r="E419">
        <v>1.3018999E-2</v>
      </c>
      <c r="G419" s="33">
        <v>382.60300000000001</v>
      </c>
      <c r="H419" s="33">
        <v>36.33201194957735</v>
      </c>
      <c r="I419" s="33">
        <v>418.93501194957736</v>
      </c>
      <c r="J419" s="33">
        <v>413.48089744794083</v>
      </c>
      <c r="K419" s="33">
        <v>9.043000000000001</v>
      </c>
      <c r="L419" s="33">
        <v>0.8587240143439232</v>
      </c>
      <c r="M419" s="33">
        <v>9.9017240143439249</v>
      </c>
      <c r="N419" s="33">
        <v>9.7728134793029042</v>
      </c>
      <c r="O419" s="33">
        <v>84.029999999999987</v>
      </c>
      <c r="P419" s="33">
        <v>7.9794956237221983</v>
      </c>
      <c r="Q419" s="33">
        <v>92.009495623722188</v>
      </c>
      <c r="R419" s="33">
        <v>90.811624092206443</v>
      </c>
      <c r="S419" s="33">
        <v>2.1259999999999999</v>
      </c>
      <c r="T419" s="33">
        <v>0.20188513264350108</v>
      </c>
      <c r="U419" s="33">
        <v>2.3278851326435008</v>
      </c>
      <c r="V419" s="33">
        <v>2.2975783984295002</v>
      </c>
      <c r="W419" s="33">
        <v>477.80199999999996</v>
      </c>
      <c r="X419" s="33">
        <v>45.372116720286975</v>
      </c>
      <c r="Y419" s="33">
        <v>523.17411672028697</v>
      </c>
      <c r="Z419" s="33">
        <v>516.36291341787978</v>
      </c>
      <c r="AB419" s="33">
        <v>126.38500000000005</v>
      </c>
      <c r="AC419" s="33">
        <v>12.001529863193271</v>
      </c>
      <c r="AD419" s="33">
        <v>138.38652986319332</v>
      </c>
      <c r="AE419" s="33">
        <v>136.58487576929093</v>
      </c>
      <c r="AF419" s="33">
        <v>2.0319999999999991</v>
      </c>
      <c r="AG419" s="33">
        <v>0.19295888501015712</v>
      </c>
      <c r="AH419" s="33">
        <v>2.2249588850101563</v>
      </c>
      <c r="AI419" s="33">
        <v>2.1959921475111677</v>
      </c>
      <c r="AJ419" s="33">
        <v>12.243999999999998</v>
      </c>
      <c r="AK419" s="33">
        <v>1.1626912342836437</v>
      </c>
      <c r="AL419" s="33">
        <v>13.406691234283642</v>
      </c>
      <c r="AM419" s="33">
        <v>13.232149534511194</v>
      </c>
      <c r="AN419" s="33">
        <v>10.068999999999999</v>
      </c>
      <c r="AO419" s="33">
        <v>0.95615305766105951</v>
      </c>
      <c r="AP419" s="33">
        <v>11.025153057661058</v>
      </c>
      <c r="AQ419" s="33">
        <v>10.88161660102852</v>
      </c>
      <c r="AR419" s="33">
        <v>150.73000000000005</v>
      </c>
      <c r="AS419" s="33">
        <v>14.31333304014813</v>
      </c>
      <c r="AT419" s="33">
        <v>165.04333304014818</v>
      </c>
      <c r="AU419" s="33">
        <v>162.89463405234181</v>
      </c>
    </row>
    <row r="420" spans="1:47" x14ac:dyDescent="0.3">
      <c r="A420" s="17">
        <v>44578</v>
      </c>
      <c r="B420" s="2">
        <v>24</v>
      </c>
      <c r="C420" s="2" t="s">
        <v>16</v>
      </c>
      <c r="D420" s="8">
        <v>47.746178999999998</v>
      </c>
      <c r="E420">
        <v>1.3958197E-2</v>
      </c>
      <c r="G420" s="33">
        <v>345.07800000000003</v>
      </c>
      <c r="H420" s="33">
        <v>34.398398639001407</v>
      </c>
      <c r="I420" s="33">
        <v>379.47639863900145</v>
      </c>
      <c r="J420" s="33">
        <v>374.17959230994774</v>
      </c>
      <c r="K420" s="33">
        <v>8.418000000000001</v>
      </c>
      <c r="L420" s="33">
        <v>0.83913121017020442</v>
      </c>
      <c r="M420" s="33">
        <v>9.2571312101702059</v>
      </c>
      <c r="N420" s="33">
        <v>9.1279183490838012</v>
      </c>
      <c r="O420" s="33">
        <v>79.720999999999989</v>
      </c>
      <c r="P420" s="33">
        <v>7.9468257550461932</v>
      </c>
      <c r="Q420" s="33">
        <v>87.667825755046181</v>
      </c>
      <c r="R420" s="33">
        <v>86.444140972595576</v>
      </c>
      <c r="S420" s="33">
        <v>2.1259999999999999</v>
      </c>
      <c r="T420" s="33">
        <v>0.21192598631763535</v>
      </c>
      <c r="U420" s="33">
        <v>2.3379259863176354</v>
      </c>
      <c r="V420" s="33">
        <v>2.3052927548291944</v>
      </c>
      <c r="W420" s="33">
        <v>435.34300000000002</v>
      </c>
      <c r="X420" s="33">
        <v>43.396281590535438</v>
      </c>
      <c r="Y420" s="33">
        <v>478.73928159053548</v>
      </c>
      <c r="Z420" s="33">
        <v>472.05694438645628</v>
      </c>
      <c r="AB420" s="33">
        <v>113.28399999999999</v>
      </c>
      <c r="AC420" s="33">
        <v>11.292485152402165</v>
      </c>
      <c r="AD420" s="33">
        <v>124.57648515240216</v>
      </c>
      <c r="AE420" s="33">
        <v>122.83762203107734</v>
      </c>
      <c r="AF420" s="33">
        <v>1.8509999999999991</v>
      </c>
      <c r="AG420" s="33">
        <v>0.1845131705898132</v>
      </c>
      <c r="AH420" s="33">
        <v>2.0355131705898124</v>
      </c>
      <c r="AI420" s="33">
        <v>2.0071010767586253</v>
      </c>
      <c r="AJ420" s="33">
        <v>11.450999999999995</v>
      </c>
      <c r="AK420" s="33">
        <v>1.1414696469065104</v>
      </c>
      <c r="AL420" s="33">
        <v>12.592469646906505</v>
      </c>
      <c r="AM420" s="33">
        <v>12.416701474858463</v>
      </c>
      <c r="AN420" s="33">
        <v>10.068999999999999</v>
      </c>
      <c r="AO420" s="33">
        <v>1.0037077875034197</v>
      </c>
      <c r="AP420" s="33">
        <v>11.072707787503418</v>
      </c>
      <c r="AQ420" s="33">
        <v>10.918152750882012</v>
      </c>
      <c r="AR420" s="33">
        <v>136.65499999999997</v>
      </c>
      <c r="AS420" s="33">
        <v>13.622175757401909</v>
      </c>
      <c r="AT420" s="33">
        <v>150.27717575740189</v>
      </c>
      <c r="AU420" s="33">
        <v>148.17957733357645</v>
      </c>
    </row>
    <row r="421" spans="1:47" x14ac:dyDescent="0.3">
      <c r="A421" s="17">
        <v>44579</v>
      </c>
      <c r="B421" s="2">
        <v>1</v>
      </c>
      <c r="C421" s="2" t="s">
        <v>16</v>
      </c>
      <c r="D421" s="8">
        <v>40.230286999999997</v>
      </c>
      <c r="E421">
        <v>1.4224696E-2</v>
      </c>
      <c r="G421" s="33">
        <v>318.05499999999995</v>
      </c>
      <c r="H421" s="33">
        <v>32.60481646582334</v>
      </c>
      <c r="I421" s="33">
        <v>350.65981646582327</v>
      </c>
      <c r="J421" s="33">
        <v>345.67178717718116</v>
      </c>
      <c r="K421" s="33">
        <v>7.9629999999999983</v>
      </c>
      <c r="L421" s="33">
        <v>0.81631212688796351</v>
      </c>
      <c r="M421" s="33">
        <v>8.7793121268879624</v>
      </c>
      <c r="N421" s="33">
        <v>8.654429080793868</v>
      </c>
      <c r="O421" s="33">
        <v>77.034000000000006</v>
      </c>
      <c r="P421" s="33">
        <v>7.8969971596995352</v>
      </c>
      <c r="Q421" s="33">
        <v>84.930997159699544</v>
      </c>
      <c r="R421" s="33">
        <v>83.722879544125959</v>
      </c>
      <c r="S421" s="33">
        <v>2.1259999999999999</v>
      </c>
      <c r="T421" s="33">
        <v>0.21794293378925164</v>
      </c>
      <c r="U421" s="33">
        <v>2.3439429337892514</v>
      </c>
      <c r="V421" s="33">
        <v>2.3106010581147514</v>
      </c>
      <c r="W421" s="33">
        <v>405.17799999999994</v>
      </c>
      <c r="X421" s="33">
        <v>41.536068686200096</v>
      </c>
      <c r="Y421" s="33">
        <v>446.71406868620005</v>
      </c>
      <c r="Z421" s="33">
        <v>440.35969686021571</v>
      </c>
      <c r="AB421" s="33">
        <v>103.68300000000002</v>
      </c>
      <c r="AC421" s="33">
        <v>10.628869804360763</v>
      </c>
      <c r="AD421" s="33">
        <v>114.31186980436078</v>
      </c>
      <c r="AE421" s="33">
        <v>112.68581820720217</v>
      </c>
      <c r="AF421" s="33">
        <v>1.7479999999999993</v>
      </c>
      <c r="AG421" s="33">
        <v>0.17919296719831221</v>
      </c>
      <c r="AH421" s="33">
        <v>1.9271929671983115</v>
      </c>
      <c r="AI421" s="33">
        <v>1.8997792331065775</v>
      </c>
      <c r="AJ421" s="33">
        <v>11.145999999999999</v>
      </c>
      <c r="AK421" s="33">
        <v>1.1426114487370644</v>
      </c>
      <c r="AL421" s="33">
        <v>12.288611448737063</v>
      </c>
      <c r="AM421" s="33">
        <v>12.113809686616658</v>
      </c>
      <c r="AN421" s="33">
        <v>10.068999999999999</v>
      </c>
      <c r="AO421" s="33">
        <v>1.0322047978946258</v>
      </c>
      <c r="AP421" s="33">
        <v>11.101204797894624</v>
      </c>
      <c r="AQ421" s="33">
        <v>10.943293534410833</v>
      </c>
      <c r="AR421" s="33">
        <v>126.64600000000003</v>
      </c>
      <c r="AS421" s="33">
        <v>12.982879018190765</v>
      </c>
      <c r="AT421" s="33">
        <v>139.62887901819079</v>
      </c>
      <c r="AU421" s="33">
        <v>137.64270066133625</v>
      </c>
    </row>
    <row r="422" spans="1:47" x14ac:dyDescent="0.3">
      <c r="A422" s="17">
        <v>44579</v>
      </c>
      <c r="B422" s="2">
        <v>2</v>
      </c>
      <c r="C422" s="2" t="s">
        <v>16</v>
      </c>
      <c r="D422" s="8">
        <v>43.582859999999997</v>
      </c>
      <c r="E422">
        <v>1.3710557999999999E-2</v>
      </c>
      <c r="G422" s="33">
        <v>299.76700000000005</v>
      </c>
      <c r="H422" s="33">
        <v>32.571759203273395</v>
      </c>
      <c r="I422" s="33">
        <v>332.33875920327347</v>
      </c>
      <c r="J422" s="33">
        <v>327.78220936956893</v>
      </c>
      <c r="K422" s="33">
        <v>7.5949999999999998</v>
      </c>
      <c r="L422" s="33">
        <v>0.82524931413017899</v>
      </c>
      <c r="M422" s="33">
        <v>8.420249314130178</v>
      </c>
      <c r="N422" s="33">
        <v>8.3048029975343365</v>
      </c>
      <c r="O422" s="33">
        <v>75.131999999999991</v>
      </c>
      <c r="P422" s="33">
        <v>8.1636117800169341</v>
      </c>
      <c r="Q422" s="33">
        <v>83.295611780016927</v>
      </c>
      <c r="R422" s="33">
        <v>82.15358246356152</v>
      </c>
      <c r="S422" s="33">
        <v>2.1259999999999999</v>
      </c>
      <c r="T422" s="33">
        <v>0.23100461380391846</v>
      </c>
      <c r="U422" s="33">
        <v>2.3570046138039182</v>
      </c>
      <c r="V422" s="33">
        <v>2.3246887653400918</v>
      </c>
      <c r="W422" s="33">
        <v>384.62000000000006</v>
      </c>
      <c r="X422" s="33">
        <v>41.791624911224424</v>
      </c>
      <c r="Y422" s="33">
        <v>426.41162491122446</v>
      </c>
      <c r="Z422" s="33">
        <v>420.56528359600492</v>
      </c>
      <c r="AB422" s="33">
        <v>97.888999999999996</v>
      </c>
      <c r="AC422" s="33">
        <v>10.63631732862266</v>
      </c>
      <c r="AD422" s="33">
        <v>108.52531732862266</v>
      </c>
      <c r="AE422" s="33">
        <v>107.03737467092017</v>
      </c>
      <c r="AF422" s="33">
        <v>1.6809999999999987</v>
      </c>
      <c r="AG422" s="33">
        <v>0.18265228400958922</v>
      </c>
      <c r="AH422" s="33">
        <v>1.8636522840095879</v>
      </c>
      <c r="AI422" s="33">
        <v>1.838100571277842</v>
      </c>
      <c r="AJ422" s="33">
        <v>10.906000000000001</v>
      </c>
      <c r="AK422" s="33">
        <v>1.1850123791841649</v>
      </c>
      <c r="AL422" s="33">
        <v>12.091012379184166</v>
      </c>
      <c r="AM422" s="33">
        <v>11.925237852680644</v>
      </c>
      <c r="AN422" s="33">
        <v>10.068999999999999</v>
      </c>
      <c r="AO422" s="33">
        <v>1.0940665364024718</v>
      </c>
      <c r="AP422" s="33">
        <v>11.163066536402471</v>
      </c>
      <c r="AQ422" s="33">
        <v>11.010014665197266</v>
      </c>
      <c r="AR422" s="33">
        <v>120.545</v>
      </c>
      <c r="AS422" s="33">
        <v>13.098048528218886</v>
      </c>
      <c r="AT422" s="33">
        <v>133.64304852821888</v>
      </c>
      <c r="AU422" s="33">
        <v>131.81072776007593</v>
      </c>
    </row>
    <row r="423" spans="1:47" x14ac:dyDescent="0.3">
      <c r="A423" s="17">
        <v>44579</v>
      </c>
      <c r="B423" s="2">
        <v>3</v>
      </c>
      <c r="C423" s="2" t="s">
        <v>16</v>
      </c>
      <c r="D423" s="8">
        <v>44.952015000000003</v>
      </c>
      <c r="E423">
        <v>1.3762018000000001E-2</v>
      </c>
      <c r="G423" s="33">
        <v>290.03599999999994</v>
      </c>
      <c r="H423" s="33">
        <v>31.648542712354221</v>
      </c>
      <c r="I423" s="33">
        <v>321.68454271235419</v>
      </c>
      <c r="J423" s="33">
        <v>317.25751424522502</v>
      </c>
      <c r="K423" s="33">
        <v>7.4799999999999995</v>
      </c>
      <c r="L423" s="33">
        <v>0.81621281319701555</v>
      </c>
      <c r="M423" s="33">
        <v>8.2962128131970143</v>
      </c>
      <c r="N423" s="33">
        <v>8.1820401831299669</v>
      </c>
      <c r="O423" s="33">
        <v>74.592000000000013</v>
      </c>
      <c r="P423" s="33">
        <v>8.1394313050791176</v>
      </c>
      <c r="Q423" s="33">
        <v>82.731431305079127</v>
      </c>
      <c r="R423" s="33">
        <v>81.592879858292861</v>
      </c>
      <c r="S423" s="33">
        <v>2.1259999999999999</v>
      </c>
      <c r="T423" s="33">
        <v>0.23198775947284156</v>
      </c>
      <c r="U423" s="33">
        <v>2.3579877594728416</v>
      </c>
      <c r="V423" s="33">
        <v>2.3255370894831966</v>
      </c>
      <c r="W423" s="33">
        <v>374.23399999999992</v>
      </c>
      <c r="X423" s="33">
        <v>40.836174590103198</v>
      </c>
      <c r="Y423" s="33">
        <v>415.07017459010319</v>
      </c>
      <c r="Z423" s="33">
        <v>409.35797137613105</v>
      </c>
      <c r="AB423" s="33">
        <v>94.870000000000019</v>
      </c>
      <c r="AC423" s="33">
        <v>10.352153688235411</v>
      </c>
      <c r="AD423" s="33">
        <v>105.22215368823544</v>
      </c>
      <c r="AE423" s="33">
        <v>103.77408451517918</v>
      </c>
      <c r="AF423" s="33">
        <v>1.6849999999999989</v>
      </c>
      <c r="AG423" s="33">
        <v>0.18386612168943453</v>
      </c>
      <c r="AH423" s="33">
        <v>1.8688661216894336</v>
      </c>
      <c r="AI423" s="33">
        <v>1.8431467524831535</v>
      </c>
      <c r="AJ423" s="33">
        <v>10.939999999999996</v>
      </c>
      <c r="AK423" s="33">
        <v>1.1937657989806614</v>
      </c>
      <c r="AL423" s="33">
        <v>12.133765798980658</v>
      </c>
      <c r="AM423" s="33">
        <v>11.966780695647302</v>
      </c>
      <c r="AN423" s="33">
        <v>10.068999999999999</v>
      </c>
      <c r="AO423" s="33">
        <v>1.0987228363744317</v>
      </c>
      <c r="AP423" s="33">
        <v>11.167722836374431</v>
      </c>
      <c r="AQ423" s="33">
        <v>11.014032433681235</v>
      </c>
      <c r="AR423" s="33">
        <v>117.56400000000002</v>
      </c>
      <c r="AS423" s="33">
        <v>12.828508445279938</v>
      </c>
      <c r="AT423" s="33">
        <v>130.39250844527996</v>
      </c>
      <c r="AU423" s="33">
        <v>128.59804439699087</v>
      </c>
    </row>
    <row r="424" spans="1:47" x14ac:dyDescent="0.3">
      <c r="A424" s="17">
        <v>44579</v>
      </c>
      <c r="B424" s="2">
        <v>4</v>
      </c>
      <c r="C424" s="2" t="s">
        <v>16</v>
      </c>
      <c r="D424" s="8">
        <v>49.536803999999997</v>
      </c>
      <c r="E424">
        <v>1.3805354000000001E-2</v>
      </c>
      <c r="G424" s="33">
        <v>285.20800000000003</v>
      </c>
      <c r="H424" s="33">
        <v>31.059234936348268</v>
      </c>
      <c r="I424" s="33">
        <v>316.2672349363483</v>
      </c>
      <c r="J424" s="33">
        <v>311.90105379945084</v>
      </c>
      <c r="K424" s="33">
        <v>7.3979999999999988</v>
      </c>
      <c r="L424" s="33">
        <v>0.80564437203410999</v>
      </c>
      <c r="M424" s="33">
        <v>8.203644372034109</v>
      </c>
      <c r="N424" s="33">
        <v>8.0903901573880699</v>
      </c>
      <c r="O424" s="33">
        <v>74.492000000000004</v>
      </c>
      <c r="P424" s="33">
        <v>8.1122006706630074</v>
      </c>
      <c r="Q424" s="33">
        <v>82.604200670663005</v>
      </c>
      <c r="R424" s="33">
        <v>81.463820438517459</v>
      </c>
      <c r="S424" s="33">
        <v>2.1259999999999999</v>
      </c>
      <c r="T424" s="33">
        <v>0.23152202418822898</v>
      </c>
      <c r="U424" s="33">
        <v>2.3575220241882286</v>
      </c>
      <c r="V424" s="33">
        <v>2.3249755980815134</v>
      </c>
      <c r="W424" s="33">
        <v>369.22400000000005</v>
      </c>
      <c r="X424" s="33">
        <v>40.208602003233615</v>
      </c>
      <c r="Y424" s="33">
        <v>409.43260200323368</v>
      </c>
      <c r="Z424" s="33">
        <v>403.78023999343787</v>
      </c>
      <c r="AB424" s="33">
        <v>93.697000000000031</v>
      </c>
      <c r="AC424" s="33">
        <v>10.203630809202492</v>
      </c>
      <c r="AD424" s="33">
        <v>103.90063080920253</v>
      </c>
      <c r="AE424" s="33">
        <v>102.46624582005818</v>
      </c>
      <c r="AF424" s="33">
        <v>1.6759999999999993</v>
      </c>
      <c r="AG424" s="33">
        <v>0.18251689206936575</v>
      </c>
      <c r="AH424" s="33">
        <v>1.8585168920693651</v>
      </c>
      <c r="AI424" s="33">
        <v>1.8328594084593677</v>
      </c>
      <c r="AJ424" s="33">
        <v>10.974</v>
      </c>
      <c r="AK424" s="33">
        <v>1.195071821938676</v>
      </c>
      <c r="AL424" s="33">
        <v>12.169071821938676</v>
      </c>
      <c r="AM424" s="33">
        <v>12.001073477585386</v>
      </c>
      <c r="AN424" s="33">
        <v>10.068999999999999</v>
      </c>
      <c r="AO424" s="33">
        <v>1.0965170562329623</v>
      </c>
      <c r="AP424" s="33">
        <v>11.165517056232961</v>
      </c>
      <c r="AQ424" s="33">
        <v>11.011373140678627</v>
      </c>
      <c r="AR424" s="33">
        <v>116.41600000000004</v>
      </c>
      <c r="AS424" s="33">
        <v>12.677736579443495</v>
      </c>
      <c r="AT424" s="33">
        <v>129.09373657944352</v>
      </c>
      <c r="AU424" s="33">
        <v>127.31155184678157</v>
      </c>
    </row>
    <row r="425" spans="1:47" x14ac:dyDescent="0.3">
      <c r="A425" s="17">
        <v>44579</v>
      </c>
      <c r="B425" s="2">
        <v>5</v>
      </c>
      <c r="C425" s="2" t="s">
        <v>16</v>
      </c>
      <c r="D425" s="8">
        <v>45.13711</v>
      </c>
      <c r="E425">
        <v>1.3644577E-2</v>
      </c>
      <c r="G425" s="33">
        <v>287.13</v>
      </c>
      <c r="H425" s="33">
        <v>30.905633904062508</v>
      </c>
      <c r="I425" s="33">
        <v>318.03563390406248</v>
      </c>
      <c r="J425" s="33">
        <v>313.69617220851467</v>
      </c>
      <c r="K425" s="33">
        <v>7.5039999999999996</v>
      </c>
      <c r="L425" s="33">
        <v>0.80770339851664774</v>
      </c>
      <c r="M425" s="33">
        <v>8.3117033985166469</v>
      </c>
      <c r="N425" s="33">
        <v>8.1982937214944247</v>
      </c>
      <c r="O425" s="33">
        <v>75.921999999999997</v>
      </c>
      <c r="P425" s="33">
        <v>8.1719692726786946</v>
      </c>
      <c r="Q425" s="33">
        <v>84.093969272678692</v>
      </c>
      <c r="R425" s="33">
        <v>82.946542633701995</v>
      </c>
      <c r="S425" s="33">
        <v>2.1259999999999999</v>
      </c>
      <c r="T425" s="33">
        <v>0.22883494472899693</v>
      </c>
      <c r="U425" s="33">
        <v>2.3548349447289967</v>
      </c>
      <c r="V425" s="33">
        <v>2.3227042180033513</v>
      </c>
      <c r="W425" s="33">
        <v>372.68200000000002</v>
      </c>
      <c r="X425" s="33">
        <v>40.114141519986845</v>
      </c>
      <c r="Y425" s="33">
        <v>412.79614151998686</v>
      </c>
      <c r="Z425" s="33">
        <v>407.16371278171448</v>
      </c>
      <c r="AB425" s="33">
        <v>94.83599999999997</v>
      </c>
      <c r="AC425" s="33">
        <v>10.207803771551809</v>
      </c>
      <c r="AD425" s="33">
        <v>105.04380377155178</v>
      </c>
      <c r="AE425" s="33">
        <v>103.61052550261795</v>
      </c>
      <c r="AF425" s="33">
        <v>1.6889999999999992</v>
      </c>
      <c r="AG425" s="33">
        <v>0.18179784649448524</v>
      </c>
      <c r="AH425" s="33">
        <v>1.8707978464944843</v>
      </c>
      <c r="AI425" s="33">
        <v>1.8452716012265562</v>
      </c>
      <c r="AJ425" s="33">
        <v>11.312000000000005</v>
      </c>
      <c r="AK425" s="33">
        <v>1.2175827350773352</v>
      </c>
      <c r="AL425" s="33">
        <v>12.529582735077341</v>
      </c>
      <c r="AM425" s="33">
        <v>12.358621878670707</v>
      </c>
      <c r="AN425" s="33">
        <v>10.068999999999999</v>
      </c>
      <c r="AO425" s="33">
        <v>1.0837907142409549</v>
      </c>
      <c r="AP425" s="33">
        <v>11.152790714240954</v>
      </c>
      <c r="AQ425" s="33">
        <v>11.000615602575609</v>
      </c>
      <c r="AR425" s="33">
        <v>117.90599999999996</v>
      </c>
      <c r="AS425" s="33">
        <v>12.690975067364583</v>
      </c>
      <c r="AT425" s="33">
        <v>130.59697506736455</v>
      </c>
      <c r="AU425" s="33">
        <v>128.81503458509081</v>
      </c>
    </row>
    <row r="426" spans="1:47" x14ac:dyDescent="0.3">
      <c r="A426" s="17">
        <v>44579</v>
      </c>
      <c r="B426" s="2">
        <v>6</v>
      </c>
      <c r="C426" s="2" t="s">
        <v>16</v>
      </c>
      <c r="D426" s="8">
        <v>47.691324999999999</v>
      </c>
      <c r="E426">
        <v>1.3670549000000001E-2</v>
      </c>
      <c r="G426" s="33">
        <v>297.63100000000003</v>
      </c>
      <c r="H426" s="33">
        <v>22.044474354020991</v>
      </c>
      <c r="I426" s="33">
        <v>319.67547435402105</v>
      </c>
      <c r="J426" s="33">
        <v>315.30533511776616</v>
      </c>
      <c r="K426" s="33">
        <v>7.6799999999999988</v>
      </c>
      <c r="L426" s="33">
        <v>0.5688304075814723</v>
      </c>
      <c r="M426" s="33">
        <v>8.2488304075814707</v>
      </c>
      <c r="N426" s="33">
        <v>8.1360643673019393</v>
      </c>
      <c r="O426" s="33">
        <v>78.287000000000006</v>
      </c>
      <c r="P426" s="33">
        <v>5.7984409008243141</v>
      </c>
      <c r="Q426" s="33">
        <v>84.085440900824324</v>
      </c>
      <c r="R426" s="33">
        <v>82.935946760803006</v>
      </c>
      <c r="S426" s="33">
        <v>2.1259999999999999</v>
      </c>
      <c r="T426" s="33">
        <v>0.15746529251539196</v>
      </c>
      <c r="U426" s="33">
        <v>2.283465292515392</v>
      </c>
      <c r="V426" s="33">
        <v>2.2522490683442609</v>
      </c>
      <c r="W426" s="33">
        <v>385.72400000000005</v>
      </c>
      <c r="X426" s="33">
        <v>28.569210954942172</v>
      </c>
      <c r="Y426" s="33">
        <v>414.29321095494225</v>
      </c>
      <c r="Z426" s="33">
        <v>408.62959531421535</v>
      </c>
      <c r="AB426" s="33">
        <v>98.796000000000035</v>
      </c>
      <c r="AC426" s="33">
        <v>7.3174699150285374</v>
      </c>
      <c r="AD426" s="33">
        <v>106.11346991502857</v>
      </c>
      <c r="AE426" s="33">
        <v>104.66284052499515</v>
      </c>
      <c r="AF426" s="33">
        <v>1.7679999999999991</v>
      </c>
      <c r="AG426" s="33">
        <v>0.13094950007865139</v>
      </c>
      <c r="AH426" s="33">
        <v>1.8989495000786505</v>
      </c>
      <c r="AI426" s="33">
        <v>1.8729898178892999</v>
      </c>
      <c r="AJ426" s="33">
        <v>11.609</v>
      </c>
      <c r="AK426" s="33">
        <v>0.8598375262517336</v>
      </c>
      <c r="AL426" s="33">
        <v>12.468837526251734</v>
      </c>
      <c r="AM426" s="33">
        <v>12.298381671876072</v>
      </c>
      <c r="AN426" s="33">
        <v>10.068999999999999</v>
      </c>
      <c r="AO426" s="33">
        <v>0.74577517889815692</v>
      </c>
      <c r="AP426" s="33">
        <v>10.814775178898156</v>
      </c>
      <c r="AQ426" s="33">
        <v>10.666931264891046</v>
      </c>
      <c r="AR426" s="33">
        <v>122.24200000000003</v>
      </c>
      <c r="AS426" s="33">
        <v>9.0540321202570802</v>
      </c>
      <c r="AT426" s="33">
        <v>131.29603212025711</v>
      </c>
      <c r="AU426" s="33">
        <v>129.50114327965156</v>
      </c>
    </row>
    <row r="427" spans="1:47" x14ac:dyDescent="0.3">
      <c r="A427" s="17">
        <v>44579</v>
      </c>
      <c r="B427" s="2">
        <v>7</v>
      </c>
      <c r="C427" s="2" t="s">
        <v>16</v>
      </c>
      <c r="D427" s="8">
        <v>43.85201</v>
      </c>
      <c r="E427">
        <v>1.3611885000000001E-2</v>
      </c>
      <c r="G427" s="33">
        <v>317.53200000000004</v>
      </c>
      <c r="H427" s="33">
        <v>2.1865899406298737</v>
      </c>
      <c r="I427" s="33">
        <v>319.7185899406299</v>
      </c>
      <c r="J427" s="33">
        <v>315.36661726199588</v>
      </c>
      <c r="K427" s="33">
        <v>8.1989999999999998</v>
      </c>
      <c r="L427" s="33">
        <v>5.6459981744278791E-2</v>
      </c>
      <c r="M427" s="33">
        <v>8.2554599817442789</v>
      </c>
      <c r="N427" s="33">
        <v>8.1430876098506744</v>
      </c>
      <c r="O427" s="33">
        <v>82.050000000000011</v>
      </c>
      <c r="P427" s="33">
        <v>0.5650129896472833</v>
      </c>
      <c r="Q427" s="33">
        <v>82.615012989647298</v>
      </c>
      <c r="R427" s="33">
        <v>81.490466933558707</v>
      </c>
      <c r="S427" s="33">
        <v>2.1259999999999999</v>
      </c>
      <c r="T427" s="33">
        <v>1.4640068445949105E-2</v>
      </c>
      <c r="U427" s="33">
        <v>2.1406400684459488</v>
      </c>
      <c r="V427" s="33">
        <v>2.1115019220078706</v>
      </c>
      <c r="W427" s="33">
        <v>409.90700000000004</v>
      </c>
      <c r="X427" s="33">
        <v>2.8227029804673847</v>
      </c>
      <c r="Y427" s="33">
        <v>412.72970298046744</v>
      </c>
      <c r="Z427" s="33">
        <v>407.11167372741312</v>
      </c>
      <c r="AB427" s="33">
        <v>105.95900000000006</v>
      </c>
      <c r="AC427" s="33">
        <v>0.72965522693524087</v>
      </c>
      <c r="AD427" s="33">
        <v>106.6886552269353</v>
      </c>
      <c r="AE427" s="33">
        <v>105.23642152118161</v>
      </c>
      <c r="AF427" s="33">
        <v>1.8889999999999989</v>
      </c>
      <c r="AG427" s="33">
        <v>1.3008038238192776E-2</v>
      </c>
      <c r="AH427" s="33">
        <v>1.9020080382381916</v>
      </c>
      <c r="AI427" s="33">
        <v>1.8761181235526179</v>
      </c>
      <c r="AJ427" s="33">
        <v>12.211999999999998</v>
      </c>
      <c r="AK427" s="33">
        <v>8.4094316021604151E-2</v>
      </c>
      <c r="AL427" s="33">
        <v>12.296094316021602</v>
      </c>
      <c r="AM427" s="33">
        <v>12.128721294242762</v>
      </c>
      <c r="AN427" s="33">
        <v>10.068999999999999</v>
      </c>
      <c r="AO427" s="33">
        <v>6.9337182117714738E-2</v>
      </c>
      <c r="AP427" s="33">
        <v>10.138337182117715</v>
      </c>
      <c r="AQ427" s="33">
        <v>10.000335302303505</v>
      </c>
      <c r="AR427" s="33">
        <v>130.12900000000005</v>
      </c>
      <c r="AS427" s="33">
        <v>0.89609476331275251</v>
      </c>
      <c r="AT427" s="33">
        <v>131.02509476331281</v>
      </c>
      <c r="AU427" s="33">
        <v>129.24159624128049</v>
      </c>
    </row>
    <row r="428" spans="1:47" x14ac:dyDescent="0.3">
      <c r="A428" s="17">
        <v>44579</v>
      </c>
      <c r="B428" s="2">
        <v>8</v>
      </c>
      <c r="C428" s="2" t="s">
        <v>44</v>
      </c>
      <c r="D428" s="8">
        <v>52.165610999999998</v>
      </c>
      <c r="E428">
        <v>1.2819947E-2</v>
      </c>
      <c r="G428" s="33">
        <v>335.37599999999998</v>
      </c>
      <c r="H428" s="33">
        <v>3.0627954692873862</v>
      </c>
      <c r="I428" s="33">
        <v>338.43879546928736</v>
      </c>
      <c r="J428" s="33">
        <v>334.10002804862728</v>
      </c>
      <c r="K428" s="33">
        <v>8.6300000000000008</v>
      </c>
      <c r="L428" s="33">
        <v>7.8812809801387523E-2</v>
      </c>
      <c r="M428" s="33">
        <v>8.7088128098013886</v>
      </c>
      <c r="N428" s="33">
        <v>8.597166291146813</v>
      </c>
      <c r="O428" s="33">
        <v>84.528999999999996</v>
      </c>
      <c r="P428" s="33">
        <v>0.7719545770221885</v>
      </c>
      <c r="Q428" s="33">
        <v>85.300954577022182</v>
      </c>
      <c r="R428" s="33">
        <v>84.207400860295351</v>
      </c>
      <c r="S428" s="33">
        <v>0.31500000000000006</v>
      </c>
      <c r="T428" s="33">
        <v>2.8767132198652462E-3</v>
      </c>
      <c r="U428" s="33">
        <v>0.31787671321986533</v>
      </c>
      <c r="V428" s="33">
        <v>0.31380155060385245</v>
      </c>
      <c r="W428" s="33">
        <v>428.84999999999997</v>
      </c>
      <c r="X428" s="33">
        <v>3.9164395693308274</v>
      </c>
      <c r="Y428" s="33">
        <v>432.76643956933077</v>
      </c>
      <c r="Z428" s="33">
        <v>427.21839675067332</v>
      </c>
      <c r="AB428" s="33">
        <v>112.25999999999996</v>
      </c>
      <c r="AC428" s="33">
        <v>1.025205797022452</v>
      </c>
      <c r="AD428" s="33">
        <v>113.28520579702241</v>
      </c>
      <c r="AE428" s="33">
        <v>111.83289546282049</v>
      </c>
      <c r="AF428" s="33">
        <v>1.9899999999999989</v>
      </c>
      <c r="AG428" s="33">
        <v>1.817352161121218E-2</v>
      </c>
      <c r="AH428" s="33">
        <v>2.0081735216112109</v>
      </c>
      <c r="AI428" s="33">
        <v>1.9824288434973518</v>
      </c>
      <c r="AJ428" s="33">
        <v>12.549999999999997</v>
      </c>
      <c r="AK428" s="33">
        <v>0.11461190764859945</v>
      </c>
      <c r="AL428" s="33">
        <v>12.664611907648597</v>
      </c>
      <c r="AM428" s="33">
        <v>12.502252254216973</v>
      </c>
      <c r="AN428" s="33">
        <v>1.4930000000000003</v>
      </c>
      <c r="AO428" s="33">
        <v>1.3634707419869246E-2</v>
      </c>
      <c r="AP428" s="33">
        <v>1.5066347074198696</v>
      </c>
      <c r="AQ428" s="33">
        <v>1.4873197303223864</v>
      </c>
      <c r="AR428" s="33">
        <v>128.29299999999995</v>
      </c>
      <c r="AS428" s="33">
        <v>1.1716259337021329</v>
      </c>
      <c r="AT428" s="33">
        <v>129.46462593370208</v>
      </c>
      <c r="AU428" s="33">
        <v>127.80489629085719</v>
      </c>
    </row>
    <row r="429" spans="1:47" x14ac:dyDescent="0.3">
      <c r="A429" s="17">
        <v>44579</v>
      </c>
      <c r="B429" s="2">
        <v>9</v>
      </c>
      <c r="C429" s="2" t="s">
        <v>44</v>
      </c>
      <c r="D429" s="8">
        <v>51.499661000000003</v>
      </c>
      <c r="E429">
        <v>1.2744857E-2</v>
      </c>
      <c r="G429" s="33">
        <v>346.71899999999999</v>
      </c>
      <c r="H429" s="33">
        <v>1.6920795209640178</v>
      </c>
      <c r="I429" s="33">
        <v>348.41107952096399</v>
      </c>
      <c r="J429" s="33">
        <v>343.97063013525366</v>
      </c>
      <c r="K429" s="33">
        <v>8.9379999999999988</v>
      </c>
      <c r="L429" s="33">
        <v>4.361978073995481E-2</v>
      </c>
      <c r="M429" s="33">
        <v>8.9816197807399529</v>
      </c>
      <c r="N429" s="33">
        <v>8.8671503210060507</v>
      </c>
      <c r="O429" s="33">
        <v>85.49199999999999</v>
      </c>
      <c r="P429" s="33">
        <v>0.41722334918552434</v>
      </c>
      <c r="Q429" s="33">
        <v>85.90922334918551</v>
      </c>
      <c r="R429" s="33">
        <v>84.81432258261907</v>
      </c>
      <c r="S429" s="33">
        <v>0</v>
      </c>
      <c r="T429" s="33">
        <v>0</v>
      </c>
      <c r="U429" s="33">
        <v>0</v>
      </c>
      <c r="V429" s="33">
        <v>0</v>
      </c>
      <c r="W429" s="33">
        <v>441.149</v>
      </c>
      <c r="X429" s="33">
        <v>2.1529226508894967</v>
      </c>
      <c r="Y429" s="33">
        <v>443.30192265088942</v>
      </c>
      <c r="Z429" s="33">
        <v>437.65210303887875</v>
      </c>
      <c r="AB429" s="33">
        <v>115.90600000000002</v>
      </c>
      <c r="AC429" s="33">
        <v>0.56565163419615161</v>
      </c>
      <c r="AD429" s="33">
        <v>116.47165163419618</v>
      </c>
      <c r="AE429" s="33">
        <v>114.98723708956453</v>
      </c>
      <c r="AF429" s="33">
        <v>2.0519999999999987</v>
      </c>
      <c r="AG429" s="33">
        <v>1.0014297390734752E-2</v>
      </c>
      <c r="AH429" s="33">
        <v>2.0620142973907334</v>
      </c>
      <c r="AI429" s="33">
        <v>2.0357342200385329</v>
      </c>
      <c r="AJ429" s="33">
        <v>12.659999999999997</v>
      </c>
      <c r="AK429" s="33">
        <v>6.1784115480848931E-2</v>
      </c>
      <c r="AL429" s="33">
        <v>12.721784115480846</v>
      </c>
      <c r="AM429" s="33">
        <v>12.55964679614417</v>
      </c>
      <c r="AN429" s="33">
        <v>1.7999999999999999E-2</v>
      </c>
      <c r="AO429" s="33">
        <v>8.7844713953813666E-5</v>
      </c>
      <c r="AP429" s="33">
        <v>1.8087844713953811E-2</v>
      </c>
      <c r="AQ429" s="33">
        <v>1.7857317719636265E-2</v>
      </c>
      <c r="AR429" s="33">
        <v>130.636</v>
      </c>
      <c r="AS429" s="33">
        <v>0.63753789178168918</v>
      </c>
      <c r="AT429" s="33">
        <v>131.27353789178173</v>
      </c>
      <c r="AU429" s="33">
        <v>129.60047542346686</v>
      </c>
    </row>
    <row r="430" spans="1:47" x14ac:dyDescent="0.3">
      <c r="A430" s="17">
        <v>44579</v>
      </c>
      <c r="B430" s="2">
        <v>10</v>
      </c>
      <c r="C430" s="2" t="s">
        <v>44</v>
      </c>
      <c r="D430" s="8">
        <v>55.566141999999999</v>
      </c>
      <c r="E430">
        <v>1.2158896000000001E-2</v>
      </c>
      <c r="G430" s="33">
        <v>351.62299999999999</v>
      </c>
      <c r="H430" s="33">
        <v>1.8982637598727996</v>
      </c>
      <c r="I430" s="33">
        <v>353.5212637598728</v>
      </c>
      <c r="J430" s="33">
        <v>349.22283548002792</v>
      </c>
      <c r="K430" s="33">
        <v>9.0080000000000009</v>
      </c>
      <c r="L430" s="33">
        <v>4.8630379551207352E-2</v>
      </c>
      <c r="M430" s="33">
        <v>9.0566303795512084</v>
      </c>
      <c r="N430" s="33">
        <v>8.9465117526558053</v>
      </c>
      <c r="O430" s="33">
        <v>84.947999999999993</v>
      </c>
      <c r="P430" s="33">
        <v>0.45859829952441838</v>
      </c>
      <c r="Q430" s="33">
        <v>85.406598299524418</v>
      </c>
      <c r="R430" s="33">
        <v>84.368148353086724</v>
      </c>
      <c r="S430" s="33">
        <v>0</v>
      </c>
      <c r="T430" s="33">
        <v>0</v>
      </c>
      <c r="U430" s="33">
        <v>0</v>
      </c>
      <c r="V430" s="33">
        <v>0</v>
      </c>
      <c r="W430" s="33">
        <v>445.57899999999995</v>
      </c>
      <c r="X430" s="33">
        <v>2.4054924389484253</v>
      </c>
      <c r="Y430" s="33">
        <v>447.98449243894845</v>
      </c>
      <c r="Z430" s="33">
        <v>442.53749558577044</v>
      </c>
      <c r="AB430" s="33">
        <v>117.40600000000003</v>
      </c>
      <c r="AC430" s="33">
        <v>0.63382530435047191</v>
      </c>
      <c r="AD430" s="33">
        <v>118.0398253043505</v>
      </c>
      <c r="AE430" s="33">
        <v>116.60459134461674</v>
      </c>
      <c r="AF430" s="33">
        <v>2.0979999999999985</v>
      </c>
      <c r="AG430" s="33">
        <v>1.1326214065101347E-2</v>
      </c>
      <c r="AH430" s="33">
        <v>2.1093262140650997</v>
      </c>
      <c r="AI430" s="33">
        <v>2.0836791359982083</v>
      </c>
      <c r="AJ430" s="33">
        <v>12.684999999999995</v>
      </c>
      <c r="AK430" s="33">
        <v>6.8480946337373991E-2</v>
      </c>
      <c r="AL430" s="33">
        <v>12.753480946337369</v>
      </c>
      <c r="AM430" s="33">
        <v>12.598412697872872</v>
      </c>
      <c r="AN430" s="33">
        <v>1.7999999999999999E-2</v>
      </c>
      <c r="AO430" s="33">
        <v>9.7174381874082162E-5</v>
      </c>
      <c r="AP430" s="33">
        <v>1.8097174381874082E-2</v>
      </c>
      <c r="AQ430" s="33">
        <v>1.7877132720671009E-2</v>
      </c>
      <c r="AR430" s="33">
        <v>132.20700000000002</v>
      </c>
      <c r="AS430" s="33">
        <v>0.71372963913482135</v>
      </c>
      <c r="AT430" s="33">
        <v>132.92072963913483</v>
      </c>
      <c r="AU430" s="33">
        <v>131.30456031120849</v>
      </c>
    </row>
    <row r="431" spans="1:47" x14ac:dyDescent="0.3">
      <c r="A431" s="17">
        <v>44579</v>
      </c>
      <c r="B431" s="2">
        <v>11</v>
      </c>
      <c r="C431" s="2" t="s">
        <v>44</v>
      </c>
      <c r="D431" s="8">
        <v>55.958260000000003</v>
      </c>
      <c r="E431">
        <v>1.1908794E-2</v>
      </c>
      <c r="G431" s="33">
        <v>353.66200000000003</v>
      </c>
      <c r="H431" s="33">
        <v>1.4730591092019716</v>
      </c>
      <c r="I431" s="33">
        <v>355.13505910920202</v>
      </c>
      <c r="J431" s="33">
        <v>350.90582884809271</v>
      </c>
      <c r="K431" s="33">
        <v>8.786999999999999</v>
      </c>
      <c r="L431" s="33">
        <v>3.6599268206812502E-2</v>
      </c>
      <c r="M431" s="33">
        <v>8.8235992682068112</v>
      </c>
      <c r="N431" s="33">
        <v>8.7185208421831852</v>
      </c>
      <c r="O431" s="33">
        <v>83.00800000000001</v>
      </c>
      <c r="P431" s="33">
        <v>0.34574167011620494</v>
      </c>
      <c r="Q431" s="33">
        <v>83.353741670116221</v>
      </c>
      <c r="R431" s="33">
        <v>82.361099131437598</v>
      </c>
      <c r="S431" s="33">
        <v>0</v>
      </c>
      <c r="T431" s="33">
        <v>0</v>
      </c>
      <c r="U431" s="33">
        <v>0</v>
      </c>
      <c r="V431" s="33">
        <v>0</v>
      </c>
      <c r="W431" s="33">
        <v>445.45699999999999</v>
      </c>
      <c r="X431" s="33">
        <v>1.8554000475249892</v>
      </c>
      <c r="Y431" s="33">
        <v>447.31240004752505</v>
      </c>
      <c r="Z431" s="33">
        <v>441.98544882171348</v>
      </c>
      <c r="AB431" s="33">
        <v>117.80200000000008</v>
      </c>
      <c r="AC431" s="33">
        <v>0.49066427600989293</v>
      </c>
      <c r="AD431" s="33">
        <v>118.29266427600997</v>
      </c>
      <c r="AE431" s="33">
        <v>116.88394130543581</v>
      </c>
      <c r="AF431" s="33">
        <v>2.0299999999999989</v>
      </c>
      <c r="AG431" s="33">
        <v>8.4552764834220258E-3</v>
      </c>
      <c r="AH431" s="33">
        <v>2.038455276483421</v>
      </c>
      <c r="AI431" s="33">
        <v>2.014179732517567</v>
      </c>
      <c r="AJ431" s="33">
        <v>12.33500000000001</v>
      </c>
      <c r="AK431" s="33">
        <v>5.1377258829069378E-2</v>
      </c>
      <c r="AL431" s="33">
        <v>12.386377258829079</v>
      </c>
      <c r="AM431" s="33">
        <v>12.238870443647398</v>
      </c>
      <c r="AN431" s="33">
        <v>1.7999999999999999E-2</v>
      </c>
      <c r="AO431" s="33">
        <v>7.4972894926894851E-5</v>
      </c>
      <c r="AP431" s="33">
        <v>1.8074972894926895E-2</v>
      </c>
      <c r="AQ431" s="33">
        <v>1.7859721766165626E-2</v>
      </c>
      <c r="AR431" s="33">
        <v>132.18500000000009</v>
      </c>
      <c r="AS431" s="33">
        <v>0.55057178421731123</v>
      </c>
      <c r="AT431" s="33">
        <v>132.7355717842174</v>
      </c>
      <c r="AU431" s="33">
        <v>131.15485120336695</v>
      </c>
    </row>
    <row r="432" spans="1:47" x14ac:dyDescent="0.3">
      <c r="A432" s="17">
        <v>44579</v>
      </c>
      <c r="B432" s="2">
        <v>12</v>
      </c>
      <c r="C432" s="2" t="s">
        <v>44</v>
      </c>
      <c r="D432" s="8">
        <v>55.394897999999998</v>
      </c>
      <c r="E432">
        <v>1.2093354000000001E-2</v>
      </c>
      <c r="G432" s="33">
        <v>355.56399999999996</v>
      </c>
      <c r="H432" s="33">
        <v>2.4147223684576975</v>
      </c>
      <c r="I432" s="33">
        <v>357.97872236845768</v>
      </c>
      <c r="J432" s="33">
        <v>353.64955895438823</v>
      </c>
      <c r="K432" s="33">
        <v>8.7029999999999976</v>
      </c>
      <c r="L432" s="33">
        <v>5.9104208448232498E-2</v>
      </c>
      <c r="M432" s="33">
        <v>8.7621042084482301</v>
      </c>
      <c r="N432" s="33">
        <v>8.6561409804705765</v>
      </c>
      <c r="O432" s="33">
        <v>80.910000000000011</v>
      </c>
      <c r="P432" s="33">
        <v>0.54947966282276151</v>
      </c>
      <c r="Q432" s="33">
        <v>81.459479662822773</v>
      </c>
      <c r="R432" s="33">
        <v>80.474361338604453</v>
      </c>
      <c r="S432" s="33">
        <v>0</v>
      </c>
      <c r="T432" s="33">
        <v>0</v>
      </c>
      <c r="U432" s="33">
        <v>0</v>
      </c>
      <c r="V432" s="33">
        <v>0</v>
      </c>
      <c r="W432" s="33">
        <v>445.17699999999996</v>
      </c>
      <c r="X432" s="33">
        <v>3.0233062397286914</v>
      </c>
      <c r="Y432" s="33">
        <v>448.20030623972872</v>
      </c>
      <c r="Z432" s="33">
        <v>442.78006127346328</v>
      </c>
      <c r="AB432" s="33">
        <v>118.11700000000006</v>
      </c>
      <c r="AC432" s="33">
        <v>0.8021615292749491</v>
      </c>
      <c r="AD432" s="33">
        <v>118.91916152927502</v>
      </c>
      <c r="AE432" s="33">
        <v>117.48103001151831</v>
      </c>
      <c r="AF432" s="33">
        <v>1.9659999999999986</v>
      </c>
      <c r="AG432" s="33">
        <v>1.3351588395866372E-2</v>
      </c>
      <c r="AH432" s="33">
        <v>1.979351588395865</v>
      </c>
      <c r="AI432" s="33">
        <v>1.9554145889469314</v>
      </c>
      <c r="AJ432" s="33">
        <v>11.918999999999999</v>
      </c>
      <c r="AK432" s="33">
        <v>8.0944853555611082E-2</v>
      </c>
      <c r="AL432" s="33">
        <v>11.999944853555609</v>
      </c>
      <c r="AM432" s="33">
        <v>11.854825272461083</v>
      </c>
      <c r="AN432" s="33">
        <v>1.7999999999999999E-2</v>
      </c>
      <c r="AO432" s="33">
        <v>1.2224241664577561E-4</v>
      </c>
      <c r="AP432" s="33">
        <v>1.8122242416645774E-2</v>
      </c>
      <c r="AQ432" s="33">
        <v>1.790308372382746E-2</v>
      </c>
      <c r="AR432" s="33">
        <v>132.02000000000007</v>
      </c>
      <c r="AS432" s="33">
        <v>0.89658021364307239</v>
      </c>
      <c r="AT432" s="33">
        <v>132.91658021364313</v>
      </c>
      <c r="AU432" s="33">
        <v>131.30917295665017</v>
      </c>
    </row>
    <row r="433" spans="1:47" x14ac:dyDescent="0.3">
      <c r="A433" s="17">
        <v>44579</v>
      </c>
      <c r="B433" s="2">
        <v>13</v>
      </c>
      <c r="C433" s="2" t="s">
        <v>44</v>
      </c>
      <c r="D433" s="8">
        <v>46.730415000000001</v>
      </c>
      <c r="E433">
        <v>1.2528159000000001E-2</v>
      </c>
      <c r="G433" s="33">
        <v>356.22200000000004</v>
      </c>
      <c r="H433" s="33">
        <v>0.82338094224813996</v>
      </c>
      <c r="I433" s="33">
        <v>357.04538094224819</v>
      </c>
      <c r="J433" s="33">
        <v>352.57225963958814</v>
      </c>
      <c r="K433" s="33">
        <v>8.5660000000000007</v>
      </c>
      <c r="L433" s="33">
        <v>1.9799678715232544E-2</v>
      </c>
      <c r="M433" s="33">
        <v>8.5857996787152331</v>
      </c>
      <c r="N433" s="33">
        <v>8.4782354151981387</v>
      </c>
      <c r="O433" s="33">
        <v>78.281000000000006</v>
      </c>
      <c r="P433" s="33">
        <v>0.1809407715978425</v>
      </c>
      <c r="Q433" s="33">
        <v>78.461940771597853</v>
      </c>
      <c r="R433" s="33">
        <v>77.478957102162695</v>
      </c>
      <c r="S433" s="33">
        <v>0</v>
      </c>
      <c r="T433" s="33">
        <v>0</v>
      </c>
      <c r="U433" s="33">
        <v>0</v>
      </c>
      <c r="V433" s="33">
        <v>0</v>
      </c>
      <c r="W433" s="33">
        <v>443.06900000000002</v>
      </c>
      <c r="X433" s="33">
        <v>1.0241213925612151</v>
      </c>
      <c r="Y433" s="33">
        <v>444.09312139256122</v>
      </c>
      <c r="Z433" s="33">
        <v>438.52945215694899</v>
      </c>
      <c r="AB433" s="33">
        <v>118.27900000000008</v>
      </c>
      <c r="AC433" s="33">
        <v>0.27339320555206531</v>
      </c>
      <c r="AD433" s="33">
        <v>118.55239320555215</v>
      </c>
      <c r="AE433" s="33">
        <v>117.06714997364247</v>
      </c>
      <c r="AF433" s="33">
        <v>1.9189999999999992</v>
      </c>
      <c r="AG433" s="33">
        <v>4.4356273003188455E-3</v>
      </c>
      <c r="AH433" s="33">
        <v>1.9234356273003179</v>
      </c>
      <c r="AI433" s="33">
        <v>1.8993385199352346</v>
      </c>
      <c r="AJ433" s="33">
        <v>11.479000000000001</v>
      </c>
      <c r="AK433" s="33">
        <v>2.6532863877206908E-2</v>
      </c>
      <c r="AL433" s="33">
        <v>11.505532863877209</v>
      </c>
      <c r="AM433" s="33">
        <v>11.361389718778829</v>
      </c>
      <c r="AN433" s="33">
        <v>1.7999999999999999E-2</v>
      </c>
      <c r="AO433" s="33">
        <v>4.1605675563178348E-5</v>
      </c>
      <c r="AP433" s="33">
        <v>1.8041605675563177E-2</v>
      </c>
      <c r="AQ433" s="33">
        <v>1.7815577571044419E-2</v>
      </c>
      <c r="AR433" s="33">
        <v>131.69500000000008</v>
      </c>
      <c r="AS433" s="33">
        <v>0.30440330240515417</v>
      </c>
      <c r="AT433" s="33">
        <v>131.99940330240526</v>
      </c>
      <c r="AU433" s="33">
        <v>130.34569378992759</v>
      </c>
    </row>
    <row r="434" spans="1:47" x14ac:dyDescent="0.3">
      <c r="A434" s="17">
        <v>44579</v>
      </c>
      <c r="B434" s="2">
        <v>14</v>
      </c>
      <c r="C434" s="2" t="s">
        <v>44</v>
      </c>
      <c r="D434" s="8">
        <v>50.357571999999998</v>
      </c>
      <c r="E434">
        <v>1.3485367E-2</v>
      </c>
      <c r="G434" s="33">
        <v>347.22200000000004</v>
      </c>
      <c r="H434" s="33">
        <v>1.6539290395158808</v>
      </c>
      <c r="I434" s="33">
        <v>348.87592903951594</v>
      </c>
      <c r="J434" s="33">
        <v>344.17120909895209</v>
      </c>
      <c r="K434" s="33">
        <v>8.093</v>
      </c>
      <c r="L434" s="33">
        <v>3.8549538096094196E-2</v>
      </c>
      <c r="M434" s="33">
        <v>8.1315495380960936</v>
      </c>
      <c r="N434" s="33">
        <v>8.0218926082961879</v>
      </c>
      <c r="O434" s="33">
        <v>73.778000000000006</v>
      </c>
      <c r="P434" s="33">
        <v>0.35142812574492011</v>
      </c>
      <c r="Q434" s="33">
        <v>74.129428125744923</v>
      </c>
      <c r="R434" s="33">
        <v>73.129765581969124</v>
      </c>
      <c r="S434" s="33">
        <v>0</v>
      </c>
      <c r="T434" s="33">
        <v>0</v>
      </c>
      <c r="U434" s="33">
        <v>0</v>
      </c>
      <c r="V434" s="33">
        <v>0</v>
      </c>
      <c r="W434" s="33">
        <v>429.09300000000007</v>
      </c>
      <c r="X434" s="33">
        <v>2.0439067033568952</v>
      </c>
      <c r="Y434" s="33">
        <v>431.13690670335694</v>
      </c>
      <c r="Z434" s="33">
        <v>425.32286728921741</v>
      </c>
      <c r="AB434" s="33">
        <v>115.29600000000006</v>
      </c>
      <c r="AC434" s="33">
        <v>0.54919159079788449</v>
      </c>
      <c r="AD434" s="33">
        <v>115.84519159079795</v>
      </c>
      <c r="AE434" s="33">
        <v>114.28297666701073</v>
      </c>
      <c r="AF434" s="33">
        <v>1.7899999999999994</v>
      </c>
      <c r="AG434" s="33">
        <v>8.5263404413701456E-3</v>
      </c>
      <c r="AH434" s="33">
        <v>1.7985263404413696</v>
      </c>
      <c r="AI434" s="33">
        <v>1.7742725526813508</v>
      </c>
      <c r="AJ434" s="33">
        <v>10.796000000000003</v>
      </c>
      <c r="AK434" s="33">
        <v>5.142478849443137E-2</v>
      </c>
      <c r="AL434" s="33">
        <v>10.847424788494434</v>
      </c>
      <c r="AM434" s="33">
        <v>10.701143284216689</v>
      </c>
      <c r="AN434" s="33">
        <v>1.7999999999999999E-2</v>
      </c>
      <c r="AO434" s="33">
        <v>8.5739736281934456E-5</v>
      </c>
      <c r="AP434" s="33">
        <v>1.8085739736281935E-2</v>
      </c>
      <c r="AQ434" s="33">
        <v>1.7841846898471687E-2</v>
      </c>
      <c r="AR434" s="33">
        <v>127.90000000000008</v>
      </c>
      <c r="AS434" s="33">
        <v>0.60922845946996784</v>
      </c>
      <c r="AT434" s="33">
        <v>128.50922845947002</v>
      </c>
      <c r="AU434" s="33">
        <v>126.77623435080724</v>
      </c>
    </row>
    <row r="435" spans="1:47" x14ac:dyDescent="0.3">
      <c r="A435" s="17">
        <v>44579</v>
      </c>
      <c r="B435" s="2">
        <v>15</v>
      </c>
      <c r="C435" s="2" t="s">
        <v>44</v>
      </c>
      <c r="D435" s="8">
        <v>51.377212999999998</v>
      </c>
      <c r="E435">
        <v>1.3491339999999999E-2</v>
      </c>
      <c r="G435" s="33">
        <v>345.524</v>
      </c>
      <c r="H435" s="33">
        <v>1.8588638087718183</v>
      </c>
      <c r="I435" s="33">
        <v>347.38286380877184</v>
      </c>
      <c r="J435" s="33">
        <v>342.69620348295405</v>
      </c>
      <c r="K435" s="33">
        <v>8.0279999999999987</v>
      </c>
      <c r="L435" s="33">
        <v>4.3189354883655419E-2</v>
      </c>
      <c r="M435" s="33">
        <v>8.0711893548836535</v>
      </c>
      <c r="N435" s="33">
        <v>7.9622981950925382</v>
      </c>
      <c r="O435" s="33">
        <v>73.165000000000006</v>
      </c>
      <c r="P435" s="33">
        <v>0.39361598780052937</v>
      </c>
      <c r="Q435" s="33">
        <v>73.558615987800536</v>
      </c>
      <c r="R435" s="33">
        <v>72.566211689579688</v>
      </c>
      <c r="S435" s="33">
        <v>0</v>
      </c>
      <c r="T435" s="33">
        <v>0</v>
      </c>
      <c r="U435" s="33">
        <v>0</v>
      </c>
      <c r="V435" s="33">
        <v>0</v>
      </c>
      <c r="W435" s="33">
        <v>426.71700000000004</v>
      </c>
      <c r="X435" s="33">
        <v>2.295669151456003</v>
      </c>
      <c r="Y435" s="33">
        <v>429.01266915145601</v>
      </c>
      <c r="Z435" s="33">
        <v>423.22471336762629</v>
      </c>
      <c r="AB435" s="33">
        <v>114.96000000000004</v>
      </c>
      <c r="AC435" s="33">
        <v>0.61846639728762198</v>
      </c>
      <c r="AD435" s="33">
        <v>115.57846639728766</v>
      </c>
      <c r="AE435" s="33">
        <v>114.01915801044328</v>
      </c>
      <c r="AF435" s="33">
        <v>1.8129999999999991</v>
      </c>
      <c r="AG435" s="33">
        <v>9.7536497762913867E-3</v>
      </c>
      <c r="AH435" s="33">
        <v>1.8227536497762904</v>
      </c>
      <c r="AI435" s="33">
        <v>1.7981622605509175</v>
      </c>
      <c r="AJ435" s="33">
        <v>10.750000000000005</v>
      </c>
      <c r="AK435" s="33">
        <v>5.7833279147894379E-2</v>
      </c>
      <c r="AL435" s="33">
        <v>10.8078332791479</v>
      </c>
      <c r="AM435" s="33">
        <v>10.662021125715601</v>
      </c>
      <c r="AN435" s="33">
        <v>1.7999999999999999E-2</v>
      </c>
      <c r="AO435" s="33">
        <v>9.6837118573218431E-5</v>
      </c>
      <c r="AP435" s="33">
        <v>1.8096837118573218E-2</v>
      </c>
      <c r="AQ435" s="33">
        <v>1.7852686536081928E-2</v>
      </c>
      <c r="AR435" s="33">
        <v>127.54100000000004</v>
      </c>
      <c r="AS435" s="33">
        <v>0.68615016333038092</v>
      </c>
      <c r="AT435" s="33">
        <v>128.22715016333044</v>
      </c>
      <c r="AU435" s="33">
        <v>126.49719408324589</v>
      </c>
    </row>
    <row r="436" spans="1:47" x14ac:dyDescent="0.3">
      <c r="A436" s="17">
        <v>44579</v>
      </c>
      <c r="B436" s="2">
        <v>16</v>
      </c>
      <c r="C436" s="2" t="s">
        <v>44</v>
      </c>
      <c r="D436" s="8">
        <v>43.128625999999997</v>
      </c>
      <c r="E436">
        <v>1.4367105E-2</v>
      </c>
      <c r="G436" s="33">
        <v>353.00799999999998</v>
      </c>
      <c r="H436" s="33">
        <v>1.9574972211039305</v>
      </c>
      <c r="I436" s="33">
        <v>354.96549722110393</v>
      </c>
      <c r="J436" s="33">
        <v>349.86567065115111</v>
      </c>
      <c r="K436" s="33">
        <v>8.1809999999999992</v>
      </c>
      <c r="L436" s="33">
        <v>4.5365217688696162E-2</v>
      </c>
      <c r="M436" s="33">
        <v>8.226365217688695</v>
      </c>
      <c r="N436" s="33">
        <v>8.108176164837813</v>
      </c>
      <c r="O436" s="33">
        <v>75.023999999999987</v>
      </c>
      <c r="P436" s="33">
        <v>0.41602250236850519</v>
      </c>
      <c r="Q436" s="33">
        <v>75.440022502368492</v>
      </c>
      <c r="R436" s="33">
        <v>74.356167777874603</v>
      </c>
      <c r="S436" s="33">
        <v>0</v>
      </c>
      <c r="T436" s="33">
        <v>0</v>
      </c>
      <c r="U436" s="33">
        <v>0</v>
      </c>
      <c r="V436" s="33">
        <v>0</v>
      </c>
      <c r="W436" s="33">
        <v>436.21299999999997</v>
      </c>
      <c r="X436" s="33">
        <v>2.418884941161132</v>
      </c>
      <c r="Y436" s="33">
        <v>438.6318849411611</v>
      </c>
      <c r="Z436" s="33">
        <v>432.3300145938635</v>
      </c>
      <c r="AB436" s="33">
        <v>117.75399999999998</v>
      </c>
      <c r="AC436" s="33">
        <v>0.65296856664402003</v>
      </c>
      <c r="AD436" s="33">
        <v>118.406968566644</v>
      </c>
      <c r="AE436" s="33">
        <v>116.70580321651532</v>
      </c>
      <c r="AF436" s="33">
        <v>1.8779999999999986</v>
      </c>
      <c r="AG436" s="33">
        <v>1.0413871020580777E-2</v>
      </c>
      <c r="AH436" s="33">
        <v>1.8884138710205793</v>
      </c>
      <c r="AI436" s="33">
        <v>1.86128283065217</v>
      </c>
      <c r="AJ436" s="33">
        <v>11.004999999999995</v>
      </c>
      <c r="AK436" s="33">
        <v>6.1024840565224434E-2</v>
      </c>
      <c r="AL436" s="33">
        <v>11.06602484056522</v>
      </c>
      <c r="AM436" s="33">
        <v>10.90703809974821</v>
      </c>
      <c r="AN436" s="33">
        <v>1.7999999999999999E-2</v>
      </c>
      <c r="AO436" s="33">
        <v>9.9813460261157679E-5</v>
      </c>
      <c r="AP436" s="33">
        <v>1.8099813460261155E-2</v>
      </c>
      <c r="AQ436" s="33">
        <v>1.783977153979717E-2</v>
      </c>
      <c r="AR436" s="33">
        <v>130.65499999999997</v>
      </c>
      <c r="AS436" s="33">
        <v>0.72450709169008631</v>
      </c>
      <c r="AT436" s="33">
        <v>131.37950709169004</v>
      </c>
      <c r="AU436" s="33">
        <v>129.4919639184555</v>
      </c>
    </row>
    <row r="437" spans="1:47" x14ac:dyDescent="0.3">
      <c r="A437" s="17">
        <v>44579</v>
      </c>
      <c r="B437" s="2">
        <v>17</v>
      </c>
      <c r="C437" s="2" t="s">
        <v>44</v>
      </c>
      <c r="D437" s="8">
        <v>51.711030000000001</v>
      </c>
      <c r="E437">
        <v>1.4385479E-2</v>
      </c>
      <c r="G437" s="33">
        <v>370.63399999999996</v>
      </c>
      <c r="H437" s="33">
        <v>1.9844949659571178</v>
      </c>
      <c r="I437" s="33">
        <v>372.6184949659571</v>
      </c>
      <c r="J437" s="33">
        <v>367.25819943161275</v>
      </c>
      <c r="K437" s="33">
        <v>8.6810000000000009</v>
      </c>
      <c r="L437" s="33">
        <v>4.6480897056054613E-2</v>
      </c>
      <c r="M437" s="33">
        <v>8.727480897056056</v>
      </c>
      <c r="N437" s="33">
        <v>8.6019319038885556</v>
      </c>
      <c r="O437" s="33">
        <v>78.249000000000009</v>
      </c>
      <c r="P437" s="33">
        <v>0.41897059252842039</v>
      </c>
      <c r="Q437" s="33">
        <v>78.667970592528434</v>
      </c>
      <c r="R437" s="33">
        <v>77.536294153596998</v>
      </c>
      <c r="S437" s="33">
        <v>0</v>
      </c>
      <c r="T437" s="33">
        <v>0</v>
      </c>
      <c r="U437" s="33">
        <v>0</v>
      </c>
      <c r="V437" s="33">
        <v>0</v>
      </c>
      <c r="W437" s="33">
        <v>457.56399999999996</v>
      </c>
      <c r="X437" s="33">
        <v>2.4499464555415926</v>
      </c>
      <c r="Y437" s="33">
        <v>460.0139464555416</v>
      </c>
      <c r="Z437" s="33">
        <v>453.39642548909831</v>
      </c>
      <c r="AB437" s="33">
        <v>124.41600000000001</v>
      </c>
      <c r="AC437" s="33">
        <v>0.66616372400945634</v>
      </c>
      <c r="AD437" s="33">
        <v>125.08216372400946</v>
      </c>
      <c r="AE437" s="33">
        <v>123.28279688448316</v>
      </c>
      <c r="AF437" s="33">
        <v>1.9749999999999988</v>
      </c>
      <c r="AG437" s="33">
        <v>1.0574792268829373E-2</v>
      </c>
      <c r="AH437" s="33">
        <v>1.985574792268828</v>
      </c>
      <c r="AI437" s="33">
        <v>1.9570113477917155</v>
      </c>
      <c r="AJ437" s="33">
        <v>11.586000000000004</v>
      </c>
      <c r="AK437" s="33">
        <v>6.2035211760332776E-2</v>
      </c>
      <c r="AL437" s="33">
        <v>11.648035211760337</v>
      </c>
      <c r="AM437" s="33">
        <v>11.480472645830298</v>
      </c>
      <c r="AN437" s="33">
        <v>1.7999999999999999E-2</v>
      </c>
      <c r="AO437" s="33">
        <v>9.6377853589331056E-5</v>
      </c>
      <c r="AP437" s="33">
        <v>1.8096377853589328E-2</v>
      </c>
      <c r="AQ437" s="33">
        <v>1.7836052790000455E-2</v>
      </c>
      <c r="AR437" s="33">
        <v>137.995</v>
      </c>
      <c r="AS437" s="33">
        <v>0.73887010589220781</v>
      </c>
      <c r="AT437" s="33">
        <v>138.73387010589224</v>
      </c>
      <c r="AU437" s="33">
        <v>136.73811693089516</v>
      </c>
    </row>
    <row r="438" spans="1:47" x14ac:dyDescent="0.3">
      <c r="A438" s="17">
        <v>44579</v>
      </c>
      <c r="B438" s="2">
        <v>18</v>
      </c>
      <c r="C438" s="2" t="s">
        <v>44</v>
      </c>
      <c r="D438" s="8">
        <v>66.165975000000003</v>
      </c>
      <c r="E438">
        <v>1.4432288999999999E-2</v>
      </c>
      <c r="G438" s="33">
        <v>410.77299999999997</v>
      </c>
      <c r="H438" s="33">
        <v>2.2702091014678203</v>
      </c>
      <c r="I438" s="33">
        <v>413.04320910146777</v>
      </c>
      <c r="J438" s="33">
        <v>407.08205013822794</v>
      </c>
      <c r="K438" s="33">
        <v>9.6069999999999993</v>
      </c>
      <c r="L438" s="33">
        <v>5.3094772143742044E-2</v>
      </c>
      <c r="M438" s="33">
        <v>9.6600947721437418</v>
      </c>
      <c r="N438" s="33">
        <v>9.5206774926247739</v>
      </c>
      <c r="O438" s="33">
        <v>85.332000000000008</v>
      </c>
      <c r="P438" s="33">
        <v>0.4716022792307481</v>
      </c>
      <c r="Q438" s="33">
        <v>85.803602279230759</v>
      </c>
      <c r="R438" s="33">
        <v>84.565259893895842</v>
      </c>
      <c r="S438" s="33">
        <v>1.0190000000000001</v>
      </c>
      <c r="T438" s="33">
        <v>5.631682399757797E-3</v>
      </c>
      <c r="U438" s="33">
        <v>1.0246316823997579</v>
      </c>
      <c r="V438" s="33">
        <v>1.0098439018408083</v>
      </c>
      <c r="W438" s="33">
        <v>506.73099999999999</v>
      </c>
      <c r="X438" s="33">
        <v>2.8005378352420682</v>
      </c>
      <c r="Y438" s="33">
        <v>509.53153783524203</v>
      </c>
      <c r="Z438" s="33">
        <v>502.17783142658936</v>
      </c>
      <c r="AB438" s="33">
        <v>138.68399999999994</v>
      </c>
      <c r="AC438" s="33">
        <v>0.76646147392346409</v>
      </c>
      <c r="AD438" s="33">
        <v>139.45046147392341</v>
      </c>
      <c r="AE438" s="33">
        <v>137.43787211274838</v>
      </c>
      <c r="AF438" s="33">
        <v>2.2409999999999983</v>
      </c>
      <c r="AG438" s="33">
        <v>1.2385279939015909E-2</v>
      </c>
      <c r="AH438" s="33">
        <v>2.2533852799390144</v>
      </c>
      <c r="AI438" s="33">
        <v>2.2208637723505884</v>
      </c>
      <c r="AJ438" s="33">
        <v>12.595000000000004</v>
      </c>
      <c r="AK438" s="33">
        <v>6.9608478729096632E-2</v>
      </c>
      <c r="AL438" s="33">
        <v>12.6646084787291</v>
      </c>
      <c r="AM438" s="33">
        <v>12.481829189092231</v>
      </c>
      <c r="AN438" s="33">
        <v>4.8410000000000011</v>
      </c>
      <c r="AO438" s="33">
        <v>2.6754636405522569E-2</v>
      </c>
      <c r="AP438" s="33">
        <v>4.8677546364055235</v>
      </c>
      <c r="AQ438" s="33">
        <v>4.7975017947118292</v>
      </c>
      <c r="AR438" s="33">
        <v>158.36099999999993</v>
      </c>
      <c r="AS438" s="33">
        <v>0.87520986899709918</v>
      </c>
      <c r="AT438" s="33">
        <v>159.23620986899704</v>
      </c>
      <c r="AU438" s="33">
        <v>156.93806686890301</v>
      </c>
    </row>
    <row r="439" spans="1:47" x14ac:dyDescent="0.3">
      <c r="A439" s="17">
        <v>44579</v>
      </c>
      <c r="B439" s="2">
        <v>19</v>
      </c>
      <c r="C439" s="2" t="s">
        <v>44</v>
      </c>
      <c r="D439" s="8">
        <v>60.683836999999997</v>
      </c>
      <c r="E439">
        <v>1.4539596E-2</v>
      </c>
      <c r="G439" s="33">
        <v>435.06200000000007</v>
      </c>
      <c r="H439" s="33">
        <v>3.4817059052189849</v>
      </c>
      <c r="I439" s="33">
        <v>438.54370590521904</v>
      </c>
      <c r="J439" s="33">
        <v>432.16745759301438</v>
      </c>
      <c r="K439" s="33">
        <v>10.278</v>
      </c>
      <c r="L439" s="33">
        <v>8.2252583065955481E-2</v>
      </c>
      <c r="M439" s="33">
        <v>10.360252583065956</v>
      </c>
      <c r="N439" s="33">
        <v>10.209618696050221</v>
      </c>
      <c r="O439" s="33">
        <v>88.581000000000017</v>
      </c>
      <c r="P439" s="33">
        <v>0.70889434331245416</v>
      </c>
      <c r="Q439" s="33">
        <v>89.289894343312469</v>
      </c>
      <c r="R439" s="33">
        <v>87.991655352678023</v>
      </c>
      <c r="S439" s="33">
        <v>1.109</v>
      </c>
      <c r="T439" s="33">
        <v>8.8750841233843775E-3</v>
      </c>
      <c r="U439" s="33">
        <v>1.1178750841233844</v>
      </c>
      <c r="V439" s="33">
        <v>1.1016216320217644</v>
      </c>
      <c r="W439" s="33">
        <v>535.03000000000009</v>
      </c>
      <c r="X439" s="33">
        <v>4.2817279157207793</v>
      </c>
      <c r="Y439" s="33">
        <v>539.31172791572089</v>
      </c>
      <c r="Z439" s="33">
        <v>531.47035327376432</v>
      </c>
      <c r="AB439" s="33">
        <v>146.61700000000002</v>
      </c>
      <c r="AC439" s="33">
        <v>1.1733437411345784</v>
      </c>
      <c r="AD439" s="33">
        <v>147.79034374113459</v>
      </c>
      <c r="AE439" s="33">
        <v>145.64153185043736</v>
      </c>
      <c r="AF439" s="33">
        <v>2.3469999999999991</v>
      </c>
      <c r="AG439" s="33">
        <v>1.8782526995115532E-2</v>
      </c>
      <c r="AH439" s="33">
        <v>2.3657825269951145</v>
      </c>
      <c r="AI439" s="33">
        <v>2.3313850048287463</v>
      </c>
      <c r="AJ439" s="33">
        <v>13.128999999999991</v>
      </c>
      <c r="AK439" s="33">
        <v>0.10506851168251884</v>
      </c>
      <c r="AL439" s="33">
        <v>13.23406851168251</v>
      </c>
      <c r="AM439" s="33">
        <v>13.041650502086325</v>
      </c>
      <c r="AN439" s="33">
        <v>5.2439999999999998</v>
      </c>
      <c r="AO439" s="33">
        <v>4.1966583537446048E-2</v>
      </c>
      <c r="AP439" s="33">
        <v>5.2859665835374461</v>
      </c>
      <c r="AQ439" s="33">
        <v>5.2091107649433113</v>
      </c>
      <c r="AR439" s="33">
        <v>167.33700000000002</v>
      </c>
      <c r="AS439" s="33">
        <v>1.3391613633496589</v>
      </c>
      <c r="AT439" s="33">
        <v>168.67616136334968</v>
      </c>
      <c r="AU439" s="33">
        <v>166.22367812229575</v>
      </c>
    </row>
    <row r="440" spans="1:47" x14ac:dyDescent="0.3">
      <c r="A440" s="17">
        <v>44579</v>
      </c>
      <c r="B440" s="2">
        <v>20</v>
      </c>
      <c r="C440" s="2" t="s">
        <v>44</v>
      </c>
      <c r="D440" s="8">
        <v>56.150123000000001</v>
      </c>
      <c r="E440">
        <v>1.4843026E-2</v>
      </c>
      <c r="G440" s="33">
        <v>433.63900000000001</v>
      </c>
      <c r="H440" s="33">
        <v>1.6966893433893875</v>
      </c>
      <c r="I440" s="33">
        <v>435.33568934338939</v>
      </c>
      <c r="J440" s="33">
        <v>428.87399038773754</v>
      </c>
      <c r="K440" s="33">
        <v>10.157</v>
      </c>
      <c r="L440" s="33">
        <v>3.9741060330842036E-2</v>
      </c>
      <c r="M440" s="33">
        <v>10.196741060330842</v>
      </c>
      <c r="N440" s="33">
        <v>10.045390567657083</v>
      </c>
      <c r="O440" s="33">
        <v>89.457000000000008</v>
      </c>
      <c r="P440" s="33">
        <v>0.35001634675752052</v>
      </c>
      <c r="Q440" s="33">
        <v>89.807016346757521</v>
      </c>
      <c r="R440" s="33">
        <v>88.47400846814017</v>
      </c>
      <c r="S440" s="33">
        <v>2.1259999999999999</v>
      </c>
      <c r="T440" s="33">
        <v>8.3183513107581136E-3</v>
      </c>
      <c r="U440" s="33">
        <v>2.1343183513107582</v>
      </c>
      <c r="V440" s="33">
        <v>2.1026386085299755</v>
      </c>
      <c r="W440" s="33">
        <v>535.37900000000002</v>
      </c>
      <c r="X440" s="33">
        <v>2.0947651017885085</v>
      </c>
      <c r="Y440" s="33">
        <v>537.47376510178856</v>
      </c>
      <c r="Z440" s="33">
        <v>529.49602803206483</v>
      </c>
      <c r="AB440" s="33">
        <v>145.26100000000002</v>
      </c>
      <c r="AC440" s="33">
        <v>0.56835937429540673</v>
      </c>
      <c r="AD440" s="33">
        <v>145.82935937429542</v>
      </c>
      <c r="AE440" s="33">
        <v>143.66481040153943</v>
      </c>
      <c r="AF440" s="33">
        <v>2.3219999999999992</v>
      </c>
      <c r="AG440" s="33">
        <v>9.0852360035655385E-3</v>
      </c>
      <c r="AH440" s="33">
        <v>2.3310852360035645</v>
      </c>
      <c r="AI440" s="33">
        <v>2.2964848772373476</v>
      </c>
      <c r="AJ440" s="33">
        <v>13.288999999999996</v>
      </c>
      <c r="AK440" s="33">
        <v>5.1995564707744378E-2</v>
      </c>
      <c r="AL440" s="33">
        <v>13.340995564707741</v>
      </c>
      <c r="AM440" s="33">
        <v>13.142974820674899</v>
      </c>
      <c r="AN440" s="33">
        <v>10.068999999999999</v>
      </c>
      <c r="AO440" s="33">
        <v>3.9396744754479511E-2</v>
      </c>
      <c r="AP440" s="33">
        <v>10.108396744754479</v>
      </c>
      <c r="AQ440" s="33">
        <v>9.9583575490537726</v>
      </c>
      <c r="AR440" s="33">
        <v>170.941</v>
      </c>
      <c r="AS440" s="33">
        <v>0.66883691976119619</v>
      </c>
      <c r="AT440" s="33">
        <v>171.60983691976122</v>
      </c>
      <c r="AU440" s="33">
        <v>169.06262764850547</v>
      </c>
    </row>
    <row r="441" spans="1:47" x14ac:dyDescent="0.3">
      <c r="A441" s="17">
        <v>44579</v>
      </c>
      <c r="B441" s="2">
        <v>21</v>
      </c>
      <c r="C441" s="2" t="s">
        <v>44</v>
      </c>
      <c r="D441" s="8">
        <v>47.893904999999997</v>
      </c>
      <c r="E441">
        <v>1.5036022E-2</v>
      </c>
      <c r="G441" s="33">
        <v>425.58499999999998</v>
      </c>
      <c r="H441" s="33">
        <v>2.7957772861470107</v>
      </c>
      <c r="I441" s="33">
        <v>428.38077728614701</v>
      </c>
      <c r="J441" s="33">
        <v>421.93963449449541</v>
      </c>
      <c r="K441" s="33">
        <v>10.048999999999999</v>
      </c>
      <c r="L441" s="33">
        <v>6.6014464674486434E-2</v>
      </c>
      <c r="M441" s="33">
        <v>10.115014464674486</v>
      </c>
      <c r="N441" s="33">
        <v>9.9629248846533223</v>
      </c>
      <c r="O441" s="33">
        <v>89.063000000000002</v>
      </c>
      <c r="P441" s="33">
        <v>0.58507774577607585</v>
      </c>
      <c r="Q441" s="33">
        <v>89.648077745776078</v>
      </c>
      <c r="R441" s="33">
        <v>88.300127276532876</v>
      </c>
      <c r="S441" s="33">
        <v>2.1259999999999999</v>
      </c>
      <c r="T441" s="33">
        <v>1.3966240610802884E-2</v>
      </c>
      <c r="U441" s="33">
        <v>2.1399662406108027</v>
      </c>
      <c r="V441" s="33">
        <v>2.1077896611377214</v>
      </c>
      <c r="W441" s="33">
        <v>526.82299999999998</v>
      </c>
      <c r="X441" s="33">
        <v>3.460835737208376</v>
      </c>
      <c r="Y441" s="33">
        <v>530.28383573720828</v>
      </c>
      <c r="Z441" s="33">
        <v>522.3104763168194</v>
      </c>
      <c r="AB441" s="33">
        <v>141.97000000000008</v>
      </c>
      <c r="AC441" s="33">
        <v>0.93263743156899637</v>
      </c>
      <c r="AD441" s="33">
        <v>142.90263743156908</v>
      </c>
      <c r="AE441" s="33">
        <v>140.75395023128999</v>
      </c>
      <c r="AF441" s="33">
        <v>2.2979999999999992</v>
      </c>
      <c r="AG441" s="33">
        <v>1.5096152833313742E-2</v>
      </c>
      <c r="AH441" s="33">
        <v>2.3130961528333129</v>
      </c>
      <c r="AI441" s="33">
        <v>2.2783163881911959</v>
      </c>
      <c r="AJ441" s="33">
        <v>13.123999999999995</v>
      </c>
      <c r="AK441" s="33">
        <v>8.6214930280421903E-2</v>
      </c>
      <c r="AL441" s="33">
        <v>13.210214930280417</v>
      </c>
      <c r="AM441" s="33">
        <v>13.011585847963993</v>
      </c>
      <c r="AN441" s="33">
        <v>10.068999999999999</v>
      </c>
      <c r="AO441" s="33">
        <v>6.614584981663886E-2</v>
      </c>
      <c r="AP441" s="33">
        <v>10.135145849816638</v>
      </c>
      <c r="AQ441" s="33">
        <v>9.9827535738455868</v>
      </c>
      <c r="AR441" s="33">
        <v>167.46100000000007</v>
      </c>
      <c r="AS441" s="33">
        <v>1.100094364499371</v>
      </c>
      <c r="AT441" s="33">
        <v>168.56109436449944</v>
      </c>
      <c r="AU441" s="33">
        <v>166.02660604129079</v>
      </c>
    </row>
    <row r="442" spans="1:47" x14ac:dyDescent="0.3">
      <c r="A442" s="17">
        <v>44579</v>
      </c>
      <c r="B442" s="2">
        <v>22</v>
      </c>
      <c r="C442" s="2" t="s">
        <v>44</v>
      </c>
      <c r="D442" s="8">
        <v>51.276642000000002</v>
      </c>
      <c r="E442">
        <v>1.5384615000000001E-2</v>
      </c>
      <c r="G442" s="33">
        <v>405.27300000000002</v>
      </c>
      <c r="H442" s="33">
        <v>3.1554681785770651</v>
      </c>
      <c r="I442" s="33">
        <v>408.42846817857708</v>
      </c>
      <c r="J442" s="33">
        <v>402.14495344060992</v>
      </c>
      <c r="K442" s="33">
        <v>9.5800000000000018</v>
      </c>
      <c r="L442" s="33">
        <v>7.4590177857316642E-2</v>
      </c>
      <c r="M442" s="33">
        <v>9.6545901778573189</v>
      </c>
      <c r="N442" s="33">
        <v>9.506058024988203</v>
      </c>
      <c r="O442" s="33">
        <v>86.625000000000014</v>
      </c>
      <c r="P442" s="33">
        <v>0.67446494330793882</v>
      </c>
      <c r="Q442" s="33">
        <v>87.299464943307953</v>
      </c>
      <c r="R442" s="33">
        <v>85.956396285449159</v>
      </c>
      <c r="S442" s="33">
        <v>2.1259999999999999</v>
      </c>
      <c r="T442" s="33">
        <v>1.6553102100694692E-2</v>
      </c>
      <c r="U442" s="33">
        <v>2.1425531021006945</v>
      </c>
      <c r="V442" s="33">
        <v>2.1095907475078195</v>
      </c>
      <c r="W442" s="33">
        <v>503.60399999999998</v>
      </c>
      <c r="X442" s="33">
        <v>3.9210764018430151</v>
      </c>
      <c r="Y442" s="33">
        <v>507.52507640184302</v>
      </c>
      <c r="Z442" s="33">
        <v>499.71699849855509</v>
      </c>
      <c r="AB442" s="33">
        <v>134.90100000000001</v>
      </c>
      <c r="AC442" s="33">
        <v>1.0503433802849553</v>
      </c>
      <c r="AD442" s="33">
        <v>135.95134338028495</v>
      </c>
      <c r="AE442" s="33">
        <v>133.85978430364648</v>
      </c>
      <c r="AF442" s="33">
        <v>2.1289999999999982</v>
      </c>
      <c r="AG442" s="33">
        <v>1.6576460193969411E-2</v>
      </c>
      <c r="AH442" s="33">
        <v>2.1455764601939675</v>
      </c>
      <c r="AI442" s="33">
        <v>2.1125675924008207</v>
      </c>
      <c r="AJ442" s="33">
        <v>12.708999999999996</v>
      </c>
      <c r="AK442" s="33">
        <v>9.8952669142863964E-2</v>
      </c>
      <c r="AL442" s="33">
        <v>12.80795266914286</v>
      </c>
      <c r="AM442" s="33">
        <v>12.610907248389875</v>
      </c>
      <c r="AN442" s="33">
        <v>10.068999999999999</v>
      </c>
      <c r="AO442" s="33">
        <v>7.8397547061098236E-2</v>
      </c>
      <c r="AP442" s="33">
        <v>10.147397547061097</v>
      </c>
      <c r="AQ442" s="33">
        <v>9.9912837425476173</v>
      </c>
      <c r="AR442" s="33">
        <v>159.80799999999999</v>
      </c>
      <c r="AS442" s="33">
        <v>1.2442700566828868</v>
      </c>
      <c r="AT442" s="33">
        <v>161.05227005668289</v>
      </c>
      <c r="AU442" s="33">
        <v>158.57454288698477</v>
      </c>
    </row>
    <row r="443" spans="1:47" x14ac:dyDescent="0.3">
      <c r="A443" s="17">
        <v>44579</v>
      </c>
      <c r="B443" s="2">
        <v>23</v>
      </c>
      <c r="C443" s="2" t="s">
        <v>44</v>
      </c>
      <c r="D443" s="8">
        <v>49.972752</v>
      </c>
      <c r="E443">
        <v>1.5553615999999999E-2</v>
      </c>
      <c r="G443" s="33">
        <v>371.40899999999999</v>
      </c>
      <c r="H443" s="33">
        <v>1.9757698767234821</v>
      </c>
      <c r="I443" s="33">
        <v>373.38476987672345</v>
      </c>
      <c r="J443" s="33">
        <v>367.57728654581251</v>
      </c>
      <c r="K443" s="33">
        <v>8.8879999999999999</v>
      </c>
      <c r="L443" s="33">
        <v>4.7281144679634332E-2</v>
      </c>
      <c r="M443" s="33">
        <v>8.9352811446796334</v>
      </c>
      <c r="N443" s="33">
        <v>8.7963052129032455</v>
      </c>
      <c r="O443" s="33">
        <v>81.772999999999996</v>
      </c>
      <c r="P443" s="33">
        <v>0.43500461789916045</v>
      </c>
      <c r="Q443" s="33">
        <v>82.208004617899149</v>
      </c>
      <c r="R443" s="33">
        <v>80.929372881946122</v>
      </c>
      <c r="S443" s="33">
        <v>2.1259999999999999</v>
      </c>
      <c r="T443" s="33">
        <v>1.1309598738625403E-2</v>
      </c>
      <c r="U443" s="33">
        <v>2.1373095987386255</v>
      </c>
      <c r="V443" s="33">
        <v>2.1040667059667308</v>
      </c>
      <c r="W443" s="33">
        <v>464.19599999999991</v>
      </c>
      <c r="X443" s="33">
        <v>2.4693652380409024</v>
      </c>
      <c r="Y443" s="33">
        <v>466.66536523804086</v>
      </c>
      <c r="Z443" s="33">
        <v>459.40703134662857</v>
      </c>
      <c r="AB443" s="33">
        <v>122.89300000000003</v>
      </c>
      <c r="AC443" s="33">
        <v>0.65374906763212237</v>
      </c>
      <c r="AD443" s="33">
        <v>123.54674906763215</v>
      </c>
      <c r="AE443" s="33">
        <v>121.62515037458583</v>
      </c>
      <c r="AF443" s="33">
        <v>2.0249999999999981</v>
      </c>
      <c r="AG443" s="33">
        <v>1.0772313003629548E-2</v>
      </c>
      <c r="AH443" s="33">
        <v>2.0357723130036276</v>
      </c>
      <c r="AI443" s="33">
        <v>2.0041086921837374</v>
      </c>
      <c r="AJ443" s="33">
        <v>11.923</v>
      </c>
      <c r="AK443" s="33">
        <v>6.3426315033222339E-2</v>
      </c>
      <c r="AL443" s="33">
        <v>11.986426315033222</v>
      </c>
      <c r="AM443" s="33">
        <v>11.7999940429169</v>
      </c>
      <c r="AN443" s="33">
        <v>10.068999999999999</v>
      </c>
      <c r="AO443" s="33">
        <v>5.356366401656594E-2</v>
      </c>
      <c r="AP443" s="33">
        <v>10.122563664016566</v>
      </c>
      <c r="AQ443" s="33">
        <v>9.9651211958508981</v>
      </c>
      <c r="AR443" s="33">
        <v>146.91</v>
      </c>
      <c r="AS443" s="33">
        <v>0.78151135968554031</v>
      </c>
      <c r="AT443" s="33">
        <v>147.69151135968556</v>
      </c>
      <c r="AU443" s="33">
        <v>145.39437430553738</v>
      </c>
    </row>
    <row r="444" spans="1:47" x14ac:dyDescent="0.3">
      <c r="A444" s="17">
        <v>44579</v>
      </c>
      <c r="B444" s="2">
        <v>24</v>
      </c>
      <c r="C444" s="2" t="s">
        <v>16</v>
      </c>
      <c r="D444" s="8">
        <v>53.116258000000002</v>
      </c>
      <c r="E444">
        <v>1.6218733999999999E-2</v>
      </c>
      <c r="G444" s="33">
        <v>335.76499999999999</v>
      </c>
      <c r="H444" s="33">
        <v>1.9128389771083829</v>
      </c>
      <c r="I444" s="33">
        <v>337.67783897710837</v>
      </c>
      <c r="J444" s="33">
        <v>332.20113192904381</v>
      </c>
      <c r="K444" s="33">
        <v>8.1479999999999979</v>
      </c>
      <c r="L444" s="33">
        <v>4.6418810732146293E-2</v>
      </c>
      <c r="M444" s="33">
        <v>8.1944188107321434</v>
      </c>
      <c r="N444" s="33">
        <v>8.0615157117562823</v>
      </c>
      <c r="O444" s="33">
        <v>77.353999999999999</v>
      </c>
      <c r="P444" s="33">
        <v>0.44068246015886658</v>
      </c>
      <c r="Q444" s="33">
        <v>77.794682460158867</v>
      </c>
      <c r="R444" s="33">
        <v>76.532951198723083</v>
      </c>
      <c r="S444" s="33">
        <v>2.1259999999999999</v>
      </c>
      <c r="T444" s="33">
        <v>1.2111731911701404E-2</v>
      </c>
      <c r="U444" s="33">
        <v>2.1381117319117013</v>
      </c>
      <c r="V444" s="33">
        <v>2.1034342664695465</v>
      </c>
      <c r="W444" s="33">
        <v>423.39299999999997</v>
      </c>
      <c r="X444" s="33">
        <v>2.4120519799110975</v>
      </c>
      <c r="Y444" s="33">
        <v>425.80505197991107</v>
      </c>
      <c r="Z444" s="33">
        <v>418.89903310599271</v>
      </c>
      <c r="AB444" s="33">
        <v>110.22500000000004</v>
      </c>
      <c r="AC444" s="33">
        <v>0.62794715426495185</v>
      </c>
      <c r="AD444" s="33">
        <v>110.852947154265</v>
      </c>
      <c r="AE444" s="33">
        <v>109.05505269125392</v>
      </c>
      <c r="AF444" s="33">
        <v>1.8289999999999991</v>
      </c>
      <c r="AG444" s="33">
        <v>1.0419735496943489E-2</v>
      </c>
      <c r="AH444" s="33">
        <v>1.8394197354969426</v>
      </c>
      <c r="AI444" s="33">
        <v>1.8095866760925674</v>
      </c>
      <c r="AJ444" s="33">
        <v>11.122999999999998</v>
      </c>
      <c r="AK444" s="33">
        <v>6.336725966785263E-2</v>
      </c>
      <c r="AL444" s="33">
        <v>11.186367259667851</v>
      </c>
      <c r="AM444" s="33">
        <v>11.004938544656989</v>
      </c>
      <c r="AN444" s="33">
        <v>10.068999999999999</v>
      </c>
      <c r="AO444" s="33">
        <v>5.7362666330630967E-2</v>
      </c>
      <c r="AP444" s="33">
        <v>10.12636266633063</v>
      </c>
      <c r="AQ444" s="33">
        <v>9.9621258838578832</v>
      </c>
      <c r="AR444" s="33">
        <v>133.24600000000001</v>
      </c>
      <c r="AS444" s="33">
        <v>0.75909681576037891</v>
      </c>
      <c r="AT444" s="33">
        <v>134.00509681576042</v>
      </c>
      <c r="AU444" s="33">
        <v>131.83170379586136</v>
      </c>
    </row>
    <row r="445" spans="1:47" x14ac:dyDescent="0.3">
      <c r="A445" s="17">
        <v>44580</v>
      </c>
      <c r="B445" s="2">
        <v>1</v>
      </c>
      <c r="C445" s="2" t="s">
        <v>16</v>
      </c>
      <c r="D445" s="8">
        <v>55.336357</v>
      </c>
      <c r="E445">
        <v>1.6434127999999999E-2</v>
      </c>
      <c r="G445" s="33">
        <v>308.88800000000003</v>
      </c>
      <c r="H445" s="33">
        <v>2.7441679335523306</v>
      </c>
      <c r="I445" s="33">
        <v>311.63216793355235</v>
      </c>
      <c r="J445" s="33">
        <v>306.51076499681488</v>
      </c>
      <c r="K445" s="33">
        <v>7.72</v>
      </c>
      <c r="L445" s="33">
        <v>6.8584653489368277E-2</v>
      </c>
      <c r="M445" s="33">
        <v>7.7885846534893677</v>
      </c>
      <c r="N445" s="33">
        <v>7.660586056355088</v>
      </c>
      <c r="O445" s="33">
        <v>73.959999999999994</v>
      </c>
      <c r="P445" s="33">
        <v>0.65706230208208261</v>
      </c>
      <c r="Q445" s="33">
        <v>74.617062302082076</v>
      </c>
      <c r="R445" s="33">
        <v>73.390795949225691</v>
      </c>
      <c r="S445" s="33">
        <v>2.1259999999999999</v>
      </c>
      <c r="T445" s="33">
        <v>1.8887431776994427E-2</v>
      </c>
      <c r="U445" s="33">
        <v>2.1448874317769944</v>
      </c>
      <c r="V445" s="33">
        <v>2.1096380771775798</v>
      </c>
      <c r="W445" s="33">
        <v>392.69400000000002</v>
      </c>
      <c r="X445" s="33">
        <v>3.4887023209007761</v>
      </c>
      <c r="Y445" s="33">
        <v>396.18270232090077</v>
      </c>
      <c r="Z445" s="33">
        <v>389.67178507957328</v>
      </c>
      <c r="AB445" s="33">
        <v>100.78300000000003</v>
      </c>
      <c r="AC445" s="33">
        <v>0.89535843686774685</v>
      </c>
      <c r="AD445" s="33">
        <v>101.67835843686778</v>
      </c>
      <c r="AE445" s="33">
        <v>100.00736327948641</v>
      </c>
      <c r="AF445" s="33">
        <v>1.7329999999999992</v>
      </c>
      <c r="AG445" s="33">
        <v>1.5396010945216993E-2</v>
      </c>
      <c r="AH445" s="33">
        <v>1.7483960109452161</v>
      </c>
      <c r="AI445" s="33">
        <v>1.719662647106653</v>
      </c>
      <c r="AJ445" s="33">
        <v>10.763999999999996</v>
      </c>
      <c r="AK445" s="33">
        <v>9.5627617896316047E-2</v>
      </c>
      <c r="AL445" s="33">
        <v>10.859627617896312</v>
      </c>
      <c r="AM445" s="33">
        <v>10.681159107591469</v>
      </c>
      <c r="AN445" s="33">
        <v>10.068999999999999</v>
      </c>
      <c r="AO445" s="33">
        <v>8.9453222277778396E-2</v>
      </c>
      <c r="AP445" s="33">
        <v>10.158453222277778</v>
      </c>
      <c r="AQ445" s="33">
        <v>9.991507901740853</v>
      </c>
      <c r="AR445" s="33">
        <v>123.34900000000003</v>
      </c>
      <c r="AS445" s="33">
        <v>1.0958352879870583</v>
      </c>
      <c r="AT445" s="33">
        <v>124.44483528798708</v>
      </c>
      <c r="AU445" s="33">
        <v>122.3996929359254</v>
      </c>
    </row>
    <row r="446" spans="1:47" x14ac:dyDescent="0.3">
      <c r="A446" s="17">
        <v>44580</v>
      </c>
      <c r="B446" s="2">
        <v>2</v>
      </c>
      <c r="C446" s="2" t="s">
        <v>16</v>
      </c>
      <c r="D446" s="8">
        <v>42.372141999999997</v>
      </c>
      <c r="E446">
        <v>1.6475658000000001E-2</v>
      </c>
      <c r="G446" s="33">
        <v>292.63000000000005</v>
      </c>
      <c r="H446" s="33">
        <v>2.442320365955486</v>
      </c>
      <c r="I446" s="33">
        <v>295.07232036595553</v>
      </c>
      <c r="J446" s="33">
        <v>290.21080973033963</v>
      </c>
      <c r="K446" s="33">
        <v>7.3529999999999998</v>
      </c>
      <c r="L446" s="33">
        <v>6.1368901516832462E-2</v>
      </c>
      <c r="M446" s="33">
        <v>7.4143689015168324</v>
      </c>
      <c r="N446" s="33">
        <v>7.2922122952096053</v>
      </c>
      <c r="O446" s="33">
        <v>72.093000000000004</v>
      </c>
      <c r="P446" s="33">
        <v>0.60169566395389673</v>
      </c>
      <c r="Q446" s="33">
        <v>72.694695663953894</v>
      </c>
      <c r="R446" s="33">
        <v>71.497002719780511</v>
      </c>
      <c r="S446" s="33">
        <v>2.1259999999999999</v>
      </c>
      <c r="T446" s="33">
        <v>1.7743816758436802E-2</v>
      </c>
      <c r="U446" s="33">
        <v>2.1437438167584366</v>
      </c>
      <c r="V446" s="33">
        <v>2.1084242267939102</v>
      </c>
      <c r="W446" s="33">
        <v>374.20200000000006</v>
      </c>
      <c r="X446" s="33">
        <v>3.1231287481846519</v>
      </c>
      <c r="Y446" s="33">
        <v>377.32512874818468</v>
      </c>
      <c r="Z446" s="33">
        <v>371.1084489721236</v>
      </c>
      <c r="AB446" s="33">
        <v>95.436000000000007</v>
      </c>
      <c r="AC446" s="33">
        <v>0.7965187658316909</v>
      </c>
      <c r="AD446" s="33">
        <v>96.232518765831699</v>
      </c>
      <c r="AE446" s="33">
        <v>94.647024698167286</v>
      </c>
      <c r="AF446" s="33">
        <v>1.6449999999999994</v>
      </c>
      <c r="AG446" s="33">
        <v>1.3729340812619254E-2</v>
      </c>
      <c r="AH446" s="33">
        <v>1.6587293408126187</v>
      </c>
      <c r="AI446" s="33">
        <v>1.6314006834788246</v>
      </c>
      <c r="AJ446" s="33">
        <v>10.452000000000002</v>
      </c>
      <c r="AK446" s="33">
        <v>8.7233477309116417E-2</v>
      </c>
      <c r="AL446" s="33">
        <v>10.539233477309118</v>
      </c>
      <c r="AM446" s="33">
        <v>10.365592670954822</v>
      </c>
      <c r="AN446" s="33">
        <v>10.068999999999999</v>
      </c>
      <c r="AO446" s="33">
        <v>8.4036919539369787E-2</v>
      </c>
      <c r="AP446" s="33">
        <v>10.153036919539369</v>
      </c>
      <c r="AQ446" s="33">
        <v>9.985758955591665</v>
      </c>
      <c r="AR446" s="33">
        <v>117.602</v>
      </c>
      <c r="AS446" s="33">
        <v>0.98151850349279635</v>
      </c>
      <c r="AT446" s="33">
        <v>118.5835185034928</v>
      </c>
      <c r="AU446" s="33">
        <v>116.6297770081926</v>
      </c>
    </row>
    <row r="447" spans="1:47" x14ac:dyDescent="0.3">
      <c r="A447" s="17">
        <v>44580</v>
      </c>
      <c r="B447" s="2">
        <v>3</v>
      </c>
      <c r="C447" s="2" t="s">
        <v>16</v>
      </c>
      <c r="D447" s="8">
        <v>46.428556</v>
      </c>
      <c r="E447">
        <v>1.5855467000000002E-2</v>
      </c>
      <c r="G447" s="33">
        <v>282.74900000000002</v>
      </c>
      <c r="H447" s="33">
        <v>2.7232879500067799</v>
      </c>
      <c r="I447" s="33">
        <v>285.47228795000683</v>
      </c>
      <c r="J447" s="33">
        <v>280.94599150900103</v>
      </c>
      <c r="K447" s="33">
        <v>7.1549999999999994</v>
      </c>
      <c r="L447" s="33">
        <v>6.891315365323486E-2</v>
      </c>
      <c r="M447" s="33">
        <v>7.2239131536532346</v>
      </c>
      <c r="N447" s="33">
        <v>7.1093746370346205</v>
      </c>
      <c r="O447" s="33">
        <v>70.422999999999988</v>
      </c>
      <c r="P447" s="33">
        <v>0.67827687207851273</v>
      </c>
      <c r="Q447" s="33">
        <v>71.1012768720785</v>
      </c>
      <c r="R447" s="33">
        <v>69.973932922975393</v>
      </c>
      <c r="S447" s="33">
        <v>2.1259999999999999</v>
      </c>
      <c r="T447" s="33">
        <v>2.0476501001646028E-2</v>
      </c>
      <c r="U447" s="33">
        <v>2.1464765010016458</v>
      </c>
      <c r="V447" s="33">
        <v>2.1124431136737387</v>
      </c>
      <c r="W447" s="33">
        <v>362.45299999999997</v>
      </c>
      <c r="X447" s="33">
        <v>3.4909544767401735</v>
      </c>
      <c r="Y447" s="33">
        <v>365.94395447674026</v>
      </c>
      <c r="Z447" s="33">
        <v>360.14174218268482</v>
      </c>
      <c r="AB447" s="33">
        <v>92.650000000000034</v>
      </c>
      <c r="AC447" s="33">
        <v>0.89235551166627725</v>
      </c>
      <c r="AD447" s="33">
        <v>93.542355511666315</v>
      </c>
      <c r="AE447" s="33">
        <v>92.059197780748832</v>
      </c>
      <c r="AF447" s="33">
        <v>1.6429999999999989</v>
      </c>
      <c r="AG447" s="33">
        <v>1.5824501950002071E-2</v>
      </c>
      <c r="AH447" s="33">
        <v>1.658824501950001</v>
      </c>
      <c r="AI447" s="33">
        <v>1.6325230648005413</v>
      </c>
      <c r="AJ447" s="33">
        <v>10.329999999999998</v>
      </c>
      <c r="AK447" s="33">
        <v>9.949306460348234E-2</v>
      </c>
      <c r="AL447" s="33">
        <v>10.429493064603481</v>
      </c>
      <c r="AM447" s="33">
        <v>10.264128581490931</v>
      </c>
      <c r="AN447" s="33">
        <v>10.068999999999999</v>
      </c>
      <c r="AO447" s="33">
        <v>9.6979251451351764E-2</v>
      </c>
      <c r="AP447" s="33">
        <v>10.165979251451351</v>
      </c>
      <c r="AQ447" s="33">
        <v>10.00479290290728</v>
      </c>
      <c r="AR447" s="33">
        <v>114.69200000000004</v>
      </c>
      <c r="AS447" s="33">
        <v>1.1046523296711133</v>
      </c>
      <c r="AT447" s="33">
        <v>115.79665232967115</v>
      </c>
      <c r="AU447" s="33">
        <v>113.96064232994759</v>
      </c>
    </row>
    <row r="448" spans="1:47" x14ac:dyDescent="0.3">
      <c r="A448" s="17">
        <v>44580</v>
      </c>
      <c r="B448" s="2">
        <v>4</v>
      </c>
      <c r="C448" s="2" t="s">
        <v>16</v>
      </c>
      <c r="D448" s="8">
        <v>44.363571</v>
      </c>
      <c r="E448">
        <v>1.5817540000000001E-2</v>
      </c>
      <c r="G448" s="33">
        <v>277.78400000000005</v>
      </c>
      <c r="H448" s="33">
        <v>3.2812088260801295</v>
      </c>
      <c r="I448" s="33">
        <v>281.06520882608015</v>
      </c>
      <c r="J448" s="33">
        <v>276.61944864286528</v>
      </c>
      <c r="K448" s="33">
        <v>6.9719999999999995</v>
      </c>
      <c r="L448" s="33">
        <v>8.2353871840821116E-2</v>
      </c>
      <c r="M448" s="33">
        <v>7.0543538718408207</v>
      </c>
      <c r="N448" s="33">
        <v>6.9427713472988239</v>
      </c>
      <c r="O448" s="33">
        <v>69.746999999999986</v>
      </c>
      <c r="P448" s="33">
        <v>0.82385764476215584</v>
      </c>
      <c r="Q448" s="33">
        <v>70.570857644762143</v>
      </c>
      <c r="R448" s="33">
        <v>69.454600281131803</v>
      </c>
      <c r="S448" s="33">
        <v>2.1259999999999999</v>
      </c>
      <c r="T448" s="33">
        <v>2.5112497351346203E-2</v>
      </c>
      <c r="U448" s="33">
        <v>2.1511124973513462</v>
      </c>
      <c r="V448" s="33">
        <v>2.1170871893799914</v>
      </c>
      <c r="W448" s="33">
        <v>356.62900000000002</v>
      </c>
      <c r="X448" s="33">
        <v>4.2125328400344522</v>
      </c>
      <c r="Y448" s="33">
        <v>360.84153284003446</v>
      </c>
      <c r="Z448" s="33">
        <v>355.13390746067597</v>
      </c>
      <c r="AB448" s="33">
        <v>91.350000000000023</v>
      </c>
      <c r="AC448" s="33">
        <v>1.0790341641794339</v>
      </c>
      <c r="AD448" s="33">
        <v>92.429034164179456</v>
      </c>
      <c r="AE448" s="33">
        <v>90.967034219126177</v>
      </c>
      <c r="AF448" s="33">
        <v>1.6389999999999987</v>
      </c>
      <c r="AG448" s="33">
        <v>1.9360010893159169E-2</v>
      </c>
      <c r="AH448" s="33">
        <v>1.6583600108931578</v>
      </c>
      <c r="AI448" s="33">
        <v>1.6321288350864547</v>
      </c>
      <c r="AJ448" s="33">
        <v>10.222999999999995</v>
      </c>
      <c r="AK448" s="33">
        <v>0.12075496727319479</v>
      </c>
      <c r="AL448" s="33">
        <v>10.34375496727319</v>
      </c>
      <c r="AM448" s="33">
        <v>10.180142209328148</v>
      </c>
      <c r="AN448" s="33">
        <v>10.068999999999999</v>
      </c>
      <c r="AO448" s="33">
        <v>0.11893590584699196</v>
      </c>
      <c r="AP448" s="33">
        <v>10.187935905846992</v>
      </c>
      <c r="AQ448" s="33">
        <v>10.02678782213882</v>
      </c>
      <c r="AR448" s="33">
        <v>113.28100000000002</v>
      </c>
      <c r="AS448" s="33">
        <v>1.3380850481927797</v>
      </c>
      <c r="AT448" s="33">
        <v>114.6190850481928</v>
      </c>
      <c r="AU448" s="33">
        <v>112.80609308567959</v>
      </c>
    </row>
    <row r="449" spans="1:47" x14ac:dyDescent="0.3">
      <c r="A449" s="17">
        <v>44580</v>
      </c>
      <c r="B449" s="2">
        <v>5</v>
      </c>
      <c r="C449" s="2" t="s">
        <v>16</v>
      </c>
      <c r="D449" s="8">
        <v>43.917949</v>
      </c>
      <c r="E449">
        <v>1.5792041999999999E-2</v>
      </c>
      <c r="G449" s="33">
        <v>279.51799999999997</v>
      </c>
      <c r="H449" s="33">
        <v>2.8941168635493919</v>
      </c>
      <c r="I449" s="33">
        <v>282.41211686354939</v>
      </c>
      <c r="J449" s="33">
        <v>277.95225285273131</v>
      </c>
      <c r="K449" s="33">
        <v>7.0460000000000003</v>
      </c>
      <c r="L449" s="33">
        <v>7.2953968690993132E-2</v>
      </c>
      <c r="M449" s="33">
        <v>7.1189539686909935</v>
      </c>
      <c r="N449" s="33">
        <v>7.0065311486213586</v>
      </c>
      <c r="O449" s="33">
        <v>70.765999999999991</v>
      </c>
      <c r="P449" s="33">
        <v>0.73270799721640922</v>
      </c>
      <c r="Q449" s="33">
        <v>71.4987079972164</v>
      </c>
      <c r="R449" s="33">
        <v>70.36959739757863</v>
      </c>
      <c r="S449" s="33">
        <v>2.1259999999999999</v>
      </c>
      <c r="T449" s="33">
        <v>2.201250886134706E-2</v>
      </c>
      <c r="U449" s="33">
        <v>2.1480125088613469</v>
      </c>
      <c r="V449" s="33">
        <v>2.1140910051048833</v>
      </c>
      <c r="W449" s="33">
        <v>359.4559999999999</v>
      </c>
      <c r="X449" s="33">
        <v>3.7217913383181411</v>
      </c>
      <c r="Y449" s="33">
        <v>363.17779133831817</v>
      </c>
      <c r="Z449" s="33">
        <v>357.44247240403621</v>
      </c>
      <c r="AB449" s="33">
        <v>92.467999999999989</v>
      </c>
      <c r="AC449" s="33">
        <v>0.95740953405034801</v>
      </c>
      <c r="AD449" s="33">
        <v>93.425409534050331</v>
      </c>
      <c r="AE449" s="33">
        <v>91.950031542821407</v>
      </c>
      <c r="AF449" s="33">
        <v>1.6489999999999987</v>
      </c>
      <c r="AG449" s="33">
        <v>1.7073672207131362E-2</v>
      </c>
      <c r="AH449" s="33">
        <v>1.6660736722071301</v>
      </c>
      <c r="AI449" s="33">
        <v>1.6397629668005409</v>
      </c>
      <c r="AJ449" s="33">
        <v>10.395</v>
      </c>
      <c r="AK449" s="33">
        <v>0.10762936482300221</v>
      </c>
      <c r="AL449" s="33">
        <v>10.502629364823001</v>
      </c>
      <c r="AM449" s="33">
        <v>10.336771400783283</v>
      </c>
      <c r="AN449" s="33">
        <v>10.068999999999999</v>
      </c>
      <c r="AO449" s="33">
        <v>0.10425397541152566</v>
      </c>
      <c r="AP449" s="33">
        <v>10.173253975411525</v>
      </c>
      <c r="AQ449" s="33">
        <v>10.012597521355159</v>
      </c>
      <c r="AR449" s="33">
        <v>114.58099999999999</v>
      </c>
      <c r="AS449" s="33">
        <v>1.1863665464920072</v>
      </c>
      <c r="AT449" s="33">
        <v>115.767366546492</v>
      </c>
      <c r="AU449" s="33">
        <v>113.93916343176039</v>
      </c>
    </row>
    <row r="450" spans="1:47" x14ac:dyDescent="0.3">
      <c r="A450" s="17">
        <v>44580</v>
      </c>
      <c r="B450" s="2">
        <v>6</v>
      </c>
      <c r="C450" s="2" t="s">
        <v>16</v>
      </c>
      <c r="D450" s="8">
        <v>47.674723</v>
      </c>
      <c r="E450">
        <v>1.4963636000000001E-2</v>
      </c>
      <c r="G450" s="33">
        <v>289.58400000000006</v>
      </c>
      <c r="H450" s="33">
        <v>2.2414181469583347</v>
      </c>
      <c r="I450" s="33">
        <v>291.82541814695838</v>
      </c>
      <c r="J450" s="33">
        <v>287.4586488142595</v>
      </c>
      <c r="K450" s="33">
        <v>7.2569999999999988</v>
      </c>
      <c r="L450" s="33">
        <v>5.6170131956450042E-2</v>
      </c>
      <c r="M450" s="33">
        <v>7.3131701319564488</v>
      </c>
      <c r="N450" s="33">
        <v>7.2037385160957808</v>
      </c>
      <c r="O450" s="33">
        <v>72.522000000000006</v>
      </c>
      <c r="P450" s="33">
        <v>0.56132979326797172</v>
      </c>
      <c r="Q450" s="33">
        <v>73.083329793267978</v>
      </c>
      <c r="R450" s="33">
        <v>71.989737448573564</v>
      </c>
      <c r="S450" s="33">
        <v>2.1259999999999999</v>
      </c>
      <c r="T450" s="33">
        <v>1.645551888375538E-2</v>
      </c>
      <c r="U450" s="33">
        <v>2.1424555188837551</v>
      </c>
      <c r="V450" s="33">
        <v>2.1103965943529874</v>
      </c>
      <c r="W450" s="33">
        <v>371.48900000000003</v>
      </c>
      <c r="X450" s="33">
        <v>2.8753735910665119</v>
      </c>
      <c r="Y450" s="33">
        <v>374.36437359106657</v>
      </c>
      <c r="Z450" s="33">
        <v>368.76252137328186</v>
      </c>
      <c r="AB450" s="33">
        <v>96.262000000000057</v>
      </c>
      <c r="AC450" s="33">
        <v>0.74508050742618137</v>
      </c>
      <c r="AD450" s="33">
        <v>97.007080507426238</v>
      </c>
      <c r="AE450" s="33">
        <v>95.555501865290424</v>
      </c>
      <c r="AF450" s="33">
        <v>1.7139999999999993</v>
      </c>
      <c r="AG450" s="33">
        <v>1.3266584838549724E-2</v>
      </c>
      <c r="AH450" s="33">
        <v>1.7272665848385491</v>
      </c>
      <c r="AI450" s="33">
        <v>1.7014203963880621</v>
      </c>
      <c r="AJ450" s="33">
        <v>10.65499999999999</v>
      </c>
      <c r="AK450" s="33">
        <v>8.2471097698218934E-2</v>
      </c>
      <c r="AL450" s="33">
        <v>10.73747109769821</v>
      </c>
      <c r="AM450" s="33">
        <v>10.576799488631734</v>
      </c>
      <c r="AN450" s="33">
        <v>10.068999999999999</v>
      </c>
      <c r="AO450" s="33">
        <v>7.7935380828096396E-2</v>
      </c>
      <c r="AP450" s="33">
        <v>10.146935380828095</v>
      </c>
      <c r="AQ450" s="33">
        <v>9.9951003332738626</v>
      </c>
      <c r="AR450" s="33">
        <v>118.70000000000005</v>
      </c>
      <c r="AS450" s="33">
        <v>0.91875357079104636</v>
      </c>
      <c r="AT450" s="33">
        <v>119.61875357079109</v>
      </c>
      <c r="AU450" s="33">
        <v>117.82882208358409</v>
      </c>
    </row>
    <row r="451" spans="1:47" x14ac:dyDescent="0.3">
      <c r="A451" s="17">
        <v>44580</v>
      </c>
      <c r="B451" s="2">
        <v>7</v>
      </c>
      <c r="C451" s="2" t="s">
        <v>16</v>
      </c>
      <c r="D451" s="8">
        <v>49.522466000000001</v>
      </c>
      <c r="E451">
        <v>1.4332464E-2</v>
      </c>
      <c r="G451" s="33">
        <v>309.26299999999998</v>
      </c>
      <c r="H451" s="33">
        <v>2.5047085146716248</v>
      </c>
      <c r="I451" s="33">
        <v>311.7677085146716</v>
      </c>
      <c r="J451" s="33">
        <v>307.29930905602259</v>
      </c>
      <c r="K451" s="33">
        <v>7.742</v>
      </c>
      <c r="L451" s="33">
        <v>6.2702144519673292E-2</v>
      </c>
      <c r="M451" s="33">
        <v>7.8047021445196734</v>
      </c>
      <c r="N451" s="33">
        <v>7.692841532002622</v>
      </c>
      <c r="O451" s="33">
        <v>74.954000000000008</v>
      </c>
      <c r="P451" s="33">
        <v>0.60704941104722199</v>
      </c>
      <c r="Q451" s="33">
        <v>75.561049411047236</v>
      </c>
      <c r="R451" s="33">
        <v>74.478073390561178</v>
      </c>
      <c r="S451" s="33">
        <v>2.1259999999999999</v>
      </c>
      <c r="T451" s="33">
        <v>1.7218387916407313E-2</v>
      </c>
      <c r="U451" s="33">
        <v>2.1432183879164071</v>
      </c>
      <c r="V451" s="33">
        <v>2.1125007875274573</v>
      </c>
      <c r="W451" s="33">
        <v>394.08499999999998</v>
      </c>
      <c r="X451" s="33">
        <v>3.1916784581549273</v>
      </c>
      <c r="Y451" s="33">
        <v>397.27667845815495</v>
      </c>
      <c r="Z451" s="33">
        <v>391.58272476611381</v>
      </c>
      <c r="AB451" s="33">
        <v>103.248</v>
      </c>
      <c r="AC451" s="33">
        <v>0.83620137139850526</v>
      </c>
      <c r="AD451" s="33">
        <v>104.08420137139851</v>
      </c>
      <c r="AE451" s="33">
        <v>102.59241830227418</v>
      </c>
      <c r="AF451" s="33">
        <v>1.7699999999999994</v>
      </c>
      <c r="AG451" s="33">
        <v>1.4335158331157541E-2</v>
      </c>
      <c r="AH451" s="33">
        <v>1.7843351583311569</v>
      </c>
      <c r="AI451" s="33">
        <v>1.7587612389104412</v>
      </c>
      <c r="AJ451" s="33">
        <v>11.138999999999996</v>
      </c>
      <c r="AK451" s="33">
        <v>9.0214309972182966E-2</v>
      </c>
      <c r="AL451" s="33">
        <v>11.229214309972178</v>
      </c>
      <c r="AM451" s="33">
        <v>11.068272000126218</v>
      </c>
      <c r="AN451" s="33">
        <v>10.068999999999999</v>
      </c>
      <c r="AO451" s="33">
        <v>8.1548423297415434E-2</v>
      </c>
      <c r="AP451" s="33">
        <v>10.150548423297414</v>
      </c>
      <c r="AQ451" s="33">
        <v>10.005066053440247</v>
      </c>
      <c r="AR451" s="33">
        <v>126.226</v>
      </c>
      <c r="AS451" s="33">
        <v>1.0222992629992611</v>
      </c>
      <c r="AT451" s="33">
        <v>127.24829926299925</v>
      </c>
      <c r="AU451" s="33">
        <v>125.42451759475108</v>
      </c>
    </row>
    <row r="452" spans="1:47" x14ac:dyDescent="0.3">
      <c r="A452" s="17">
        <v>44580</v>
      </c>
      <c r="B452" s="2">
        <v>8</v>
      </c>
      <c r="C452" s="2" t="s">
        <v>44</v>
      </c>
      <c r="D452" s="8">
        <v>71.737817000000007</v>
      </c>
      <c r="E452">
        <v>1.3446299E-2</v>
      </c>
      <c r="G452" s="33">
        <v>324.83300000000003</v>
      </c>
      <c r="H452" s="33">
        <v>3.4909750597260429</v>
      </c>
      <c r="I452" s="33">
        <v>328.32397505972608</v>
      </c>
      <c r="J452" s="33">
        <v>323.90923272220442</v>
      </c>
      <c r="K452" s="33">
        <v>8.0519999999999996</v>
      </c>
      <c r="L452" s="33">
        <v>8.6534715318068348E-2</v>
      </c>
      <c r="M452" s="33">
        <v>8.1385347153180678</v>
      </c>
      <c r="N452" s="33">
        <v>8.0291015441140203</v>
      </c>
      <c r="O452" s="33">
        <v>76.811000000000007</v>
      </c>
      <c r="P452" s="33">
        <v>0.82548658945555742</v>
      </c>
      <c r="Q452" s="33">
        <v>77.636486589455558</v>
      </c>
      <c r="R452" s="33">
        <v>76.592563177464243</v>
      </c>
      <c r="S452" s="33">
        <v>0.31500000000000006</v>
      </c>
      <c r="T452" s="33">
        <v>3.3852999658707818E-3</v>
      </c>
      <c r="U452" s="33">
        <v>0.31838529996587084</v>
      </c>
      <c r="V452" s="33">
        <v>0.31410419602532502</v>
      </c>
      <c r="W452" s="33">
        <v>410.01100000000002</v>
      </c>
      <c r="X452" s="33">
        <v>4.4063816644655391</v>
      </c>
      <c r="Y452" s="33">
        <v>414.41738166446561</v>
      </c>
      <c r="Z452" s="33">
        <v>408.845001639808</v>
      </c>
      <c r="AB452" s="33">
        <v>108.74600000000004</v>
      </c>
      <c r="AC452" s="33">
        <v>1.1686915240907432</v>
      </c>
      <c r="AD452" s="33">
        <v>109.91469152409078</v>
      </c>
      <c r="AE452" s="33">
        <v>108.43674571736508</v>
      </c>
      <c r="AF452" s="33">
        <v>1.9209999999999992</v>
      </c>
      <c r="AG452" s="33">
        <v>2.0644956299802439E-2</v>
      </c>
      <c r="AH452" s="33">
        <v>1.9416449562998015</v>
      </c>
      <c r="AI452" s="33">
        <v>1.9155370176655524</v>
      </c>
      <c r="AJ452" s="33">
        <v>11.368999999999993</v>
      </c>
      <c r="AK452" s="33">
        <v>0.12218246130788854</v>
      </c>
      <c r="AL452" s="33">
        <v>11.491182461307881</v>
      </c>
      <c r="AM452" s="33">
        <v>11.336668586069578</v>
      </c>
      <c r="AN452" s="33">
        <v>1.4930000000000003</v>
      </c>
      <c r="AO452" s="33">
        <v>1.6045247139825643E-2</v>
      </c>
      <c r="AP452" s="33">
        <v>1.5090452471398259</v>
      </c>
      <c r="AQ452" s="33">
        <v>1.4887541735422549</v>
      </c>
      <c r="AR452" s="33">
        <v>123.52900000000002</v>
      </c>
      <c r="AS452" s="33">
        <v>1.3275641888382597</v>
      </c>
      <c r="AT452" s="33">
        <v>124.85656418883829</v>
      </c>
      <c r="AU452" s="33">
        <v>123.17770549464248</v>
      </c>
    </row>
    <row r="453" spans="1:47" x14ac:dyDescent="0.3">
      <c r="A453" s="17">
        <v>44580</v>
      </c>
      <c r="B453" s="2">
        <v>9</v>
      </c>
      <c r="C453" s="2" t="s">
        <v>44</v>
      </c>
      <c r="D453" s="8">
        <v>46.379303999999998</v>
      </c>
      <c r="E453">
        <v>1.3589739E-2</v>
      </c>
      <c r="G453" s="33">
        <v>323.99300000000005</v>
      </c>
      <c r="H453" s="33">
        <v>1.5702599579324055</v>
      </c>
      <c r="I453" s="33">
        <v>325.56325995793247</v>
      </c>
      <c r="J453" s="33">
        <v>321.13894022711503</v>
      </c>
      <c r="K453" s="33">
        <v>7.9989999999999997</v>
      </c>
      <c r="L453" s="33">
        <v>3.8767841908625519E-2</v>
      </c>
      <c r="M453" s="33">
        <v>8.0377678419086251</v>
      </c>
      <c r="N453" s="33">
        <v>7.9285366747944934</v>
      </c>
      <c r="O453" s="33">
        <v>74.75200000000001</v>
      </c>
      <c r="P453" s="33">
        <v>0.36229200129435879</v>
      </c>
      <c r="Q453" s="33">
        <v>75.114292001294373</v>
      </c>
      <c r="R453" s="33">
        <v>74.093508377826993</v>
      </c>
      <c r="S453" s="33">
        <v>0</v>
      </c>
      <c r="T453" s="33">
        <v>0</v>
      </c>
      <c r="U453" s="33">
        <v>0</v>
      </c>
      <c r="V453" s="33">
        <v>0</v>
      </c>
      <c r="W453" s="33">
        <v>406.74400000000009</v>
      </c>
      <c r="X453" s="33">
        <v>1.9713198011353898</v>
      </c>
      <c r="Y453" s="33">
        <v>408.71531980113548</v>
      </c>
      <c r="Z453" s="33">
        <v>403.16098527973651</v>
      </c>
      <c r="AB453" s="33">
        <v>108.35100000000004</v>
      </c>
      <c r="AC453" s="33">
        <v>0.525132446385984</v>
      </c>
      <c r="AD453" s="33">
        <v>108.87613244638602</v>
      </c>
      <c r="AE453" s="33">
        <v>107.39653422311019</v>
      </c>
      <c r="AF453" s="33">
        <v>1.9139999999999993</v>
      </c>
      <c r="AG453" s="33">
        <v>9.2763657223539474E-3</v>
      </c>
      <c r="AH453" s="33">
        <v>1.9232763657223533</v>
      </c>
      <c r="AI453" s="33">
        <v>1.8971395418873178</v>
      </c>
      <c r="AJ453" s="33">
        <v>11.166999999999996</v>
      </c>
      <c r="AK453" s="33">
        <v>5.4121826552521707E-2</v>
      </c>
      <c r="AL453" s="33">
        <v>11.221121826552517</v>
      </c>
      <c r="AM453" s="33">
        <v>11.068629709642465</v>
      </c>
      <c r="AN453" s="33">
        <v>1.7999999999999999E-2</v>
      </c>
      <c r="AO453" s="33">
        <v>8.7238549113046558E-5</v>
      </c>
      <c r="AP453" s="33">
        <v>1.8087238549113045E-2</v>
      </c>
      <c r="AQ453" s="33">
        <v>1.7841437697999861E-2</v>
      </c>
      <c r="AR453" s="33">
        <v>121.45000000000005</v>
      </c>
      <c r="AS453" s="33">
        <v>0.58861787720997272</v>
      </c>
      <c r="AT453" s="33">
        <v>122.03861787721002</v>
      </c>
      <c r="AU453" s="33">
        <v>120.38014491233797</v>
      </c>
    </row>
    <row r="454" spans="1:47" x14ac:dyDescent="0.3">
      <c r="A454" s="17">
        <v>44580</v>
      </c>
      <c r="B454" s="2">
        <v>10</v>
      </c>
      <c r="C454" s="2" t="s">
        <v>44</v>
      </c>
      <c r="D454" s="8">
        <v>41.697116000000001</v>
      </c>
      <c r="E454">
        <v>1.3534681999999999E-2</v>
      </c>
      <c r="G454" s="33">
        <v>317.33900000000006</v>
      </c>
      <c r="H454" s="33">
        <v>1.7224311825579115</v>
      </c>
      <c r="I454" s="33">
        <v>319.06143118255795</v>
      </c>
      <c r="J454" s="33">
        <v>314.74303617303718</v>
      </c>
      <c r="K454" s="33">
        <v>7.7009999999999996</v>
      </c>
      <c r="L454" s="33">
        <v>4.1798967466584548E-2</v>
      </c>
      <c r="M454" s="33">
        <v>7.7427989674665838</v>
      </c>
      <c r="N454" s="33">
        <v>7.6380026456519952</v>
      </c>
      <c r="O454" s="33">
        <v>69.346000000000004</v>
      </c>
      <c r="P454" s="33">
        <v>0.37639153329928221</v>
      </c>
      <c r="Q454" s="33">
        <v>69.722391533299287</v>
      </c>
      <c r="R454" s="33">
        <v>68.778721135616593</v>
      </c>
      <c r="S454" s="33">
        <v>0</v>
      </c>
      <c r="T454" s="33">
        <v>0</v>
      </c>
      <c r="U454" s="33">
        <v>0</v>
      </c>
      <c r="V454" s="33">
        <v>0</v>
      </c>
      <c r="W454" s="33">
        <v>394.38600000000008</v>
      </c>
      <c r="X454" s="33">
        <v>2.1406216833237783</v>
      </c>
      <c r="Y454" s="33">
        <v>396.52662168332381</v>
      </c>
      <c r="Z454" s="33">
        <v>391.1597599543058</v>
      </c>
      <c r="AB454" s="33">
        <v>106.17</v>
      </c>
      <c r="AC454" s="33">
        <v>0.5762623524123206</v>
      </c>
      <c r="AD454" s="33">
        <v>106.74626235241232</v>
      </c>
      <c r="AE454" s="33">
        <v>105.30148563678385</v>
      </c>
      <c r="AF454" s="33">
        <v>1.7909999999999995</v>
      </c>
      <c r="AG454" s="33">
        <v>9.7210687875149849E-3</v>
      </c>
      <c r="AH454" s="33">
        <v>1.8007210687875144</v>
      </c>
      <c r="AI454" s="33">
        <v>1.7763488817507753</v>
      </c>
      <c r="AJ454" s="33">
        <v>10.444999999999993</v>
      </c>
      <c r="AK454" s="33">
        <v>5.6692665262754877E-2</v>
      </c>
      <c r="AL454" s="33">
        <v>10.501692665262748</v>
      </c>
      <c r="AM454" s="33">
        <v>10.359555594576685</v>
      </c>
      <c r="AN454" s="33">
        <v>1.7999999999999999E-2</v>
      </c>
      <c r="AO454" s="33">
        <v>9.7699183794120468E-5</v>
      </c>
      <c r="AP454" s="33">
        <v>1.8097699183794121E-2</v>
      </c>
      <c r="AQ454" s="33">
        <v>1.785275258040981E-2</v>
      </c>
      <c r="AR454" s="33">
        <v>118.42399999999999</v>
      </c>
      <c r="AS454" s="33">
        <v>0.64277378564638454</v>
      </c>
      <c r="AT454" s="33">
        <v>119.06677378564638</v>
      </c>
      <c r="AU454" s="33">
        <v>117.45524286569173</v>
      </c>
    </row>
    <row r="455" spans="1:47" x14ac:dyDescent="0.3">
      <c r="A455" s="17">
        <v>44580</v>
      </c>
      <c r="B455" s="2">
        <v>11</v>
      </c>
      <c r="C455" s="2" t="s">
        <v>44</v>
      </c>
      <c r="D455" s="8">
        <v>39.064160999999999</v>
      </c>
      <c r="E455">
        <v>1.2333138E-2</v>
      </c>
      <c r="G455" s="33">
        <v>314.99200000000002</v>
      </c>
      <c r="H455" s="33">
        <v>2.215252979188461</v>
      </c>
      <c r="I455" s="33">
        <v>317.20725297918847</v>
      </c>
      <c r="J455" s="33">
        <v>313.29509215359519</v>
      </c>
      <c r="K455" s="33">
        <v>7.4619999999999997</v>
      </c>
      <c r="L455" s="33">
        <v>5.247821446482543E-2</v>
      </c>
      <c r="M455" s="33">
        <v>7.514478214464825</v>
      </c>
      <c r="N455" s="33">
        <v>7.4218011176478367</v>
      </c>
      <c r="O455" s="33">
        <v>65.558999999999997</v>
      </c>
      <c r="P455" s="33">
        <v>0.46105859851239489</v>
      </c>
      <c r="Q455" s="33">
        <v>66.020058598512392</v>
      </c>
      <c r="R455" s="33">
        <v>65.205824105048848</v>
      </c>
      <c r="S455" s="33">
        <v>0</v>
      </c>
      <c r="T455" s="33">
        <v>0</v>
      </c>
      <c r="U455" s="33">
        <v>0</v>
      </c>
      <c r="V455" s="33">
        <v>0</v>
      </c>
      <c r="W455" s="33">
        <v>388.01300000000003</v>
      </c>
      <c r="X455" s="33">
        <v>2.728789792165681</v>
      </c>
      <c r="Y455" s="33">
        <v>390.74178979216566</v>
      </c>
      <c r="Z455" s="33">
        <v>385.92271737629187</v>
      </c>
      <c r="AB455" s="33">
        <v>105.29400000000004</v>
      </c>
      <c r="AC455" s="33">
        <v>0.74050403562842826</v>
      </c>
      <c r="AD455" s="33">
        <v>106.03450403562847</v>
      </c>
      <c r="AE455" s="33">
        <v>104.72676586459551</v>
      </c>
      <c r="AF455" s="33">
        <v>1.7279999999999989</v>
      </c>
      <c r="AG455" s="33">
        <v>1.2152553550685915E-2</v>
      </c>
      <c r="AH455" s="33">
        <v>1.7401525535506848</v>
      </c>
      <c r="AI455" s="33">
        <v>1.7186910119666918</v>
      </c>
      <c r="AJ455" s="33">
        <v>9.7330000000000005</v>
      </c>
      <c r="AK455" s="33">
        <v>6.8449539183348437E-2</v>
      </c>
      <c r="AL455" s="33">
        <v>9.8014495391833485</v>
      </c>
      <c r="AM455" s="33">
        <v>9.6805669094165641</v>
      </c>
      <c r="AN455" s="33">
        <v>1.7999999999999999E-2</v>
      </c>
      <c r="AO455" s="33">
        <v>1.2658909948631169E-4</v>
      </c>
      <c r="AP455" s="33">
        <v>1.812658909948631E-2</v>
      </c>
      <c r="AQ455" s="33">
        <v>1.7903031374653048E-2</v>
      </c>
      <c r="AR455" s="33">
        <v>116.77300000000004</v>
      </c>
      <c r="AS455" s="33">
        <v>0.82123271746194881</v>
      </c>
      <c r="AT455" s="33">
        <v>117.59423271746199</v>
      </c>
      <c r="AU455" s="33">
        <v>116.14392681735343</v>
      </c>
    </row>
    <row r="456" spans="1:47" x14ac:dyDescent="0.3">
      <c r="A456" s="17">
        <v>44580</v>
      </c>
      <c r="B456" s="2">
        <v>12</v>
      </c>
      <c r="C456" s="2" t="s">
        <v>44</v>
      </c>
      <c r="D456" s="8">
        <v>35.348281999999998</v>
      </c>
      <c r="E456">
        <v>1.1591924999999999E-2</v>
      </c>
      <c r="G456" s="33">
        <v>313.08699999999999</v>
      </c>
      <c r="H456" s="33">
        <v>1.1079930955620807</v>
      </c>
      <c r="I456" s="33">
        <v>314.1949930955621</v>
      </c>
      <c r="J456" s="33">
        <v>310.55286830022283</v>
      </c>
      <c r="K456" s="33">
        <v>7.1779999999999982</v>
      </c>
      <c r="L456" s="33">
        <v>2.5402442260281054E-2</v>
      </c>
      <c r="M456" s="33">
        <v>7.2034024422602796</v>
      </c>
      <c r="N456" s="33">
        <v>7.1199011414047817</v>
      </c>
      <c r="O456" s="33">
        <v>62.00200000000001</v>
      </c>
      <c r="P456" s="33">
        <v>0.2194207613571951</v>
      </c>
      <c r="Q456" s="33">
        <v>62.221420761357201</v>
      </c>
      <c r="R456" s="33">
        <v>61.500154718498109</v>
      </c>
      <c r="S456" s="33">
        <v>0</v>
      </c>
      <c r="T456" s="33">
        <v>0</v>
      </c>
      <c r="U456" s="33">
        <v>0</v>
      </c>
      <c r="V456" s="33">
        <v>0</v>
      </c>
      <c r="W456" s="33">
        <v>382.267</v>
      </c>
      <c r="X456" s="33">
        <v>1.3528162991795567</v>
      </c>
      <c r="Y456" s="33">
        <v>383.61981629917955</v>
      </c>
      <c r="Z456" s="33">
        <v>379.17292416012572</v>
      </c>
      <c r="AB456" s="33">
        <v>104.81699999999999</v>
      </c>
      <c r="AC456" s="33">
        <v>0.3709400655330008</v>
      </c>
      <c r="AD456" s="33">
        <v>105.187940065533</v>
      </c>
      <c r="AE456" s="33">
        <v>103.96860935338886</v>
      </c>
      <c r="AF456" s="33">
        <v>1.6679999999999988</v>
      </c>
      <c r="AG456" s="33">
        <v>5.9029358721299496E-3</v>
      </c>
      <c r="AH456" s="33">
        <v>1.6739029358721287</v>
      </c>
      <c r="AI456" s="33">
        <v>1.6544991785822192</v>
      </c>
      <c r="AJ456" s="33">
        <v>9.2029999999999994</v>
      </c>
      <c r="AK456" s="33">
        <v>3.2568776277705012E-2</v>
      </c>
      <c r="AL456" s="33">
        <v>9.2355687762777041</v>
      </c>
      <c r="AM456" s="33">
        <v>9.1285107556907512</v>
      </c>
      <c r="AN456" s="33">
        <v>1.7999999999999999E-2</v>
      </c>
      <c r="AO456" s="33">
        <v>6.3700746821546258E-5</v>
      </c>
      <c r="AP456" s="33">
        <v>1.8063700746821544E-2</v>
      </c>
      <c r="AQ456" s="33">
        <v>1.7854307682541946E-2</v>
      </c>
      <c r="AR456" s="33">
        <v>115.70599999999999</v>
      </c>
      <c r="AS456" s="33">
        <v>0.40947547842965726</v>
      </c>
      <c r="AT456" s="33">
        <v>116.11547547842966</v>
      </c>
      <c r="AU456" s="33">
        <v>114.76947359534437</v>
      </c>
    </row>
    <row r="457" spans="1:47" x14ac:dyDescent="0.3">
      <c r="A457" s="17">
        <v>44580</v>
      </c>
      <c r="B457" s="2">
        <v>13</v>
      </c>
      <c r="C457" s="2" t="s">
        <v>44</v>
      </c>
      <c r="D457" s="8">
        <v>32.389778</v>
      </c>
      <c r="E457">
        <v>1.1221630999999999E-2</v>
      </c>
      <c r="G457" s="33">
        <v>307.04300000000001</v>
      </c>
      <c r="H457" s="33">
        <v>1.9187912028664846</v>
      </c>
      <c r="I457" s="33">
        <v>308.96179120286649</v>
      </c>
      <c r="J457" s="33">
        <v>305.49473598888892</v>
      </c>
      <c r="K457" s="33">
        <v>6.8559999999999999</v>
      </c>
      <c r="L457" s="33">
        <v>4.2844919072744271E-2</v>
      </c>
      <c r="M457" s="33">
        <v>6.8988449190727446</v>
      </c>
      <c r="N457" s="33">
        <v>6.8214286270646856</v>
      </c>
      <c r="O457" s="33">
        <v>58.5</v>
      </c>
      <c r="P457" s="33">
        <v>0.36558164611370186</v>
      </c>
      <c r="Q457" s="33">
        <v>58.865581646113704</v>
      </c>
      <c r="R457" s="33">
        <v>58.205013810280647</v>
      </c>
      <c r="S457" s="33">
        <v>0</v>
      </c>
      <c r="T457" s="33">
        <v>0</v>
      </c>
      <c r="U457" s="33">
        <v>0</v>
      </c>
      <c r="V457" s="33">
        <v>0</v>
      </c>
      <c r="W457" s="33">
        <v>372.399</v>
      </c>
      <c r="X457" s="33">
        <v>2.3272177680529307</v>
      </c>
      <c r="Y457" s="33">
        <v>374.72621776805295</v>
      </c>
      <c r="Z457" s="33">
        <v>370.52117842623426</v>
      </c>
      <c r="AB457" s="33">
        <v>102.63400000000001</v>
      </c>
      <c r="AC457" s="33">
        <v>0.64138643875613133</v>
      </c>
      <c r="AD457" s="33">
        <v>103.27538643875614</v>
      </c>
      <c r="AE457" s="33">
        <v>102.11646816075802</v>
      </c>
      <c r="AF457" s="33">
        <v>1.5899999999999985</v>
      </c>
      <c r="AG457" s="33">
        <v>9.9363216636031669E-3</v>
      </c>
      <c r="AH457" s="33">
        <v>1.5999363216636018</v>
      </c>
      <c r="AI457" s="33">
        <v>1.5819824266383955</v>
      </c>
      <c r="AJ457" s="33">
        <v>8.7669999999999977</v>
      </c>
      <c r="AK457" s="33">
        <v>5.4787252845791848E-2</v>
      </c>
      <c r="AL457" s="33">
        <v>8.8217872528457892</v>
      </c>
      <c r="AM457" s="33">
        <v>8.7227924115338507</v>
      </c>
      <c r="AN457" s="33">
        <v>1.7999999999999999E-2</v>
      </c>
      <c r="AO457" s="33">
        <v>1.1248666034267746E-4</v>
      </c>
      <c r="AP457" s="33">
        <v>1.8112486660342677E-2</v>
      </c>
      <c r="AQ457" s="33">
        <v>1.7909235018547891E-2</v>
      </c>
      <c r="AR457" s="33">
        <v>113.00900000000001</v>
      </c>
      <c r="AS457" s="33">
        <v>0.70622249992586905</v>
      </c>
      <c r="AT457" s="33">
        <v>113.71522249992589</v>
      </c>
      <c r="AU457" s="33">
        <v>112.4391522339488</v>
      </c>
    </row>
    <row r="458" spans="1:47" x14ac:dyDescent="0.3">
      <c r="A458" s="17">
        <v>44580</v>
      </c>
      <c r="B458" s="2">
        <v>14</v>
      </c>
      <c r="C458" s="2" t="s">
        <v>44</v>
      </c>
      <c r="D458" s="8">
        <v>32.429949000000001</v>
      </c>
      <c r="E458">
        <v>1.0788132000000001E-2</v>
      </c>
      <c r="G458" s="33">
        <v>301.30899999999997</v>
      </c>
      <c r="H458" s="33">
        <v>1.8615439707707591</v>
      </c>
      <c r="I458" s="33">
        <v>303.17054397077072</v>
      </c>
      <c r="J458" s="33">
        <v>299.89990012390228</v>
      </c>
      <c r="K458" s="33">
        <v>6.6319999999999997</v>
      </c>
      <c r="L458" s="33">
        <v>4.0973749918361793E-2</v>
      </c>
      <c r="M458" s="33">
        <v>6.6729737499183619</v>
      </c>
      <c r="N458" s="33">
        <v>6.6009848282717076</v>
      </c>
      <c r="O458" s="33">
        <v>55.757000000000012</v>
      </c>
      <c r="P458" s="33">
        <v>0.34447728802745764</v>
      </c>
      <c r="Q458" s="33">
        <v>56.101477288027468</v>
      </c>
      <c r="R458" s="33">
        <v>55.496247145649228</v>
      </c>
      <c r="S458" s="33">
        <v>0</v>
      </c>
      <c r="T458" s="33">
        <v>0</v>
      </c>
      <c r="U458" s="33">
        <v>0</v>
      </c>
      <c r="V458" s="33">
        <v>0</v>
      </c>
      <c r="W458" s="33">
        <v>363.69799999999998</v>
      </c>
      <c r="X458" s="33">
        <v>2.2469950087165786</v>
      </c>
      <c r="Y458" s="33">
        <v>365.94499500871655</v>
      </c>
      <c r="Z458" s="33">
        <v>361.99713209782323</v>
      </c>
      <c r="AB458" s="33">
        <v>100.50400000000002</v>
      </c>
      <c r="AC458" s="33">
        <v>0.6209327143840524</v>
      </c>
      <c r="AD458" s="33">
        <v>101.12493271438407</v>
      </c>
      <c r="AE458" s="33">
        <v>100.03398359177018</v>
      </c>
      <c r="AF458" s="33">
        <v>1.5709999999999993</v>
      </c>
      <c r="AG458" s="33">
        <v>9.7059350304201392E-3</v>
      </c>
      <c r="AH458" s="33">
        <v>1.5807059350304193</v>
      </c>
      <c r="AI458" s="33">
        <v>1.5636530707501279</v>
      </c>
      <c r="AJ458" s="33">
        <v>8.1929999999999996</v>
      </c>
      <c r="AK458" s="33">
        <v>5.0617903058072712E-2</v>
      </c>
      <c r="AL458" s="33">
        <v>8.2436179030580732</v>
      </c>
      <c r="AM458" s="33">
        <v>8.1546846649623195</v>
      </c>
      <c r="AN458" s="33">
        <v>1.7999999999999999E-2</v>
      </c>
      <c r="AO458" s="33">
        <v>1.1120740327661525E-4</v>
      </c>
      <c r="AP458" s="33">
        <v>1.8111207403276614E-2</v>
      </c>
      <c r="AQ458" s="33">
        <v>1.7915821307130691E-2</v>
      </c>
      <c r="AR458" s="33">
        <v>110.28600000000002</v>
      </c>
      <c r="AS458" s="33">
        <v>0.68136775987582188</v>
      </c>
      <c r="AT458" s="33">
        <v>110.96736775987586</v>
      </c>
      <c r="AU458" s="33">
        <v>109.77023714878975</v>
      </c>
    </row>
    <row r="459" spans="1:47" x14ac:dyDescent="0.3">
      <c r="A459" s="17">
        <v>44580</v>
      </c>
      <c r="B459" s="2">
        <v>15</v>
      </c>
      <c r="C459" s="2" t="s">
        <v>44</v>
      </c>
      <c r="D459" s="8">
        <v>33.460906999999999</v>
      </c>
      <c r="E459">
        <v>1.0418138E-2</v>
      </c>
      <c r="G459" s="33">
        <v>300.61900000000003</v>
      </c>
      <c r="H459" s="33">
        <v>2.273017660766433</v>
      </c>
      <c r="I459" s="33">
        <v>302.89201766076644</v>
      </c>
      <c r="J459" s="33">
        <v>299.73644682167816</v>
      </c>
      <c r="K459" s="33">
        <v>6.6589999999999989</v>
      </c>
      <c r="L459" s="33">
        <v>5.0349527485101311E-2</v>
      </c>
      <c r="M459" s="33">
        <v>6.7093495274851005</v>
      </c>
      <c r="N459" s="33">
        <v>6.6394505982175254</v>
      </c>
      <c r="O459" s="33">
        <v>55.959000000000003</v>
      </c>
      <c r="P459" s="33">
        <v>0.42311296118618191</v>
      </c>
      <c r="Q459" s="33">
        <v>56.382112961186188</v>
      </c>
      <c r="R459" s="33">
        <v>55.794716327624961</v>
      </c>
      <c r="S459" s="33">
        <v>0</v>
      </c>
      <c r="T459" s="33">
        <v>0</v>
      </c>
      <c r="U459" s="33">
        <v>0</v>
      </c>
      <c r="V459" s="33">
        <v>0</v>
      </c>
      <c r="W459" s="33">
        <v>363.23700000000002</v>
      </c>
      <c r="X459" s="33">
        <v>2.746480149437716</v>
      </c>
      <c r="Y459" s="33">
        <v>365.9834801494377</v>
      </c>
      <c r="Z459" s="33">
        <v>362.17061374752063</v>
      </c>
      <c r="AB459" s="33">
        <v>100.17499999999998</v>
      </c>
      <c r="AC459" s="33">
        <v>0.75743563835711425</v>
      </c>
      <c r="AD459" s="33">
        <v>100.93243563835709</v>
      </c>
      <c r="AE459" s="33">
        <v>99.880907595200568</v>
      </c>
      <c r="AF459" s="33">
        <v>1.5809999999999989</v>
      </c>
      <c r="AG459" s="33">
        <v>1.1954137701448436E-2</v>
      </c>
      <c r="AH459" s="33">
        <v>1.5929541377014473</v>
      </c>
      <c r="AI459" s="33">
        <v>1.5763585216672027</v>
      </c>
      <c r="AJ459" s="33">
        <v>8.2809999999999953</v>
      </c>
      <c r="AK459" s="33">
        <v>6.2613671287599315E-2</v>
      </c>
      <c r="AL459" s="33">
        <v>8.3436136712875939</v>
      </c>
      <c r="AM459" s="33">
        <v>8.2566887526414323</v>
      </c>
      <c r="AN459" s="33">
        <v>1.7999999999999999E-2</v>
      </c>
      <c r="AO459" s="33">
        <v>1.3610023948518152E-4</v>
      </c>
      <c r="AP459" s="33">
        <v>1.813610023948518E-2</v>
      </c>
      <c r="AQ459" s="33">
        <v>1.794715584440839E-2</v>
      </c>
      <c r="AR459" s="33">
        <v>110.05499999999998</v>
      </c>
      <c r="AS459" s="33">
        <v>0.83213954758564723</v>
      </c>
      <c r="AT459" s="33">
        <v>110.88713954758563</v>
      </c>
      <c r="AU459" s="33">
        <v>109.73190202535362</v>
      </c>
    </row>
    <row r="460" spans="1:47" x14ac:dyDescent="0.3">
      <c r="A460" s="17">
        <v>44580</v>
      </c>
      <c r="B460" s="2">
        <v>16</v>
      </c>
      <c r="C460" s="2" t="s">
        <v>44</v>
      </c>
      <c r="D460" s="8">
        <v>38.597678000000002</v>
      </c>
      <c r="E460">
        <v>1.0994465E-2</v>
      </c>
      <c r="G460" s="33">
        <v>306.99600000000004</v>
      </c>
      <c r="H460" s="33">
        <v>1.2995342746108387</v>
      </c>
      <c r="I460" s="33">
        <v>308.29553427461087</v>
      </c>
      <c r="J460" s="33">
        <v>304.90598981337234</v>
      </c>
      <c r="K460" s="33">
        <v>6.7859999999999996</v>
      </c>
      <c r="L460" s="33">
        <v>2.8725584657484628E-2</v>
      </c>
      <c r="M460" s="33">
        <v>6.8147255846574843</v>
      </c>
      <c r="N460" s="33">
        <v>6.7398013227323634</v>
      </c>
      <c r="O460" s="33">
        <v>57.024000000000001</v>
      </c>
      <c r="P460" s="33">
        <v>0.2413863453445923</v>
      </c>
      <c r="Q460" s="33">
        <v>57.265386345344595</v>
      </c>
      <c r="R460" s="33">
        <v>56.635784059459226</v>
      </c>
      <c r="S460" s="33">
        <v>0</v>
      </c>
      <c r="T460" s="33">
        <v>0</v>
      </c>
      <c r="U460" s="33">
        <v>0</v>
      </c>
      <c r="V460" s="33">
        <v>0</v>
      </c>
      <c r="W460" s="33">
        <v>370.80600000000004</v>
      </c>
      <c r="X460" s="33">
        <v>1.5696462046129156</v>
      </c>
      <c r="Y460" s="33">
        <v>372.37564620461296</v>
      </c>
      <c r="Z460" s="33">
        <v>368.28157519556396</v>
      </c>
      <c r="AB460" s="33">
        <v>103.35199999999995</v>
      </c>
      <c r="AC460" s="33">
        <v>0.43749581867379161</v>
      </c>
      <c r="AD460" s="33">
        <v>103.78949581867374</v>
      </c>
      <c r="AE460" s="33">
        <v>102.64838583952769</v>
      </c>
      <c r="AF460" s="33">
        <v>1.6659999999999993</v>
      </c>
      <c r="AG460" s="33">
        <v>7.0522876568478296E-3</v>
      </c>
      <c r="AH460" s="33">
        <v>1.673052287656847</v>
      </c>
      <c r="AI460" s="33">
        <v>1.6546579728370339</v>
      </c>
      <c r="AJ460" s="33">
        <v>8.4239999999999959</v>
      </c>
      <c r="AK460" s="33">
        <v>3.5659346471360209E-2</v>
      </c>
      <c r="AL460" s="33">
        <v>8.4596593464713568</v>
      </c>
      <c r="AM460" s="33">
        <v>8.3666499178746552</v>
      </c>
      <c r="AN460" s="33">
        <v>1.7999999999999999E-2</v>
      </c>
      <c r="AO460" s="33">
        <v>7.6195184767863727E-5</v>
      </c>
      <c r="AP460" s="33">
        <v>1.8076195184767864E-2</v>
      </c>
      <c r="AQ460" s="33">
        <v>1.7877457089475766E-2</v>
      </c>
      <c r="AR460" s="33">
        <v>113.45999999999994</v>
      </c>
      <c r="AS460" s="33">
        <v>0.48028364798676754</v>
      </c>
      <c r="AT460" s="33">
        <v>113.9402836479867</v>
      </c>
      <c r="AU460" s="33">
        <v>112.68757118732884</v>
      </c>
    </row>
    <row r="461" spans="1:47" x14ac:dyDescent="0.3">
      <c r="A461" s="17">
        <v>44580</v>
      </c>
      <c r="B461" s="2">
        <v>17</v>
      </c>
      <c r="C461" s="2" t="s">
        <v>44</v>
      </c>
      <c r="D461" s="8">
        <v>38.268858000000002</v>
      </c>
      <c r="E461">
        <v>1.1623837999999999E-2</v>
      </c>
      <c r="G461" s="33">
        <v>329.78700000000003</v>
      </c>
      <c r="H461" s="33">
        <v>1.9956805905277792</v>
      </c>
      <c r="I461" s="33">
        <v>331.78268059052783</v>
      </c>
      <c r="J461" s="33">
        <v>327.9260924601378</v>
      </c>
      <c r="K461" s="33">
        <v>7.2590000000000003</v>
      </c>
      <c r="L461" s="33">
        <v>4.3927278536270833E-2</v>
      </c>
      <c r="M461" s="33">
        <v>7.3029272785362709</v>
      </c>
      <c r="N461" s="33">
        <v>7.2180392349247846</v>
      </c>
      <c r="O461" s="33">
        <v>60.913000000000004</v>
      </c>
      <c r="P461" s="33">
        <v>0.36861032063367755</v>
      </c>
      <c r="Q461" s="33">
        <v>61.281610320633682</v>
      </c>
      <c r="R461" s="33">
        <v>60.569282809887511</v>
      </c>
      <c r="S461" s="33">
        <v>0</v>
      </c>
      <c r="T461" s="33">
        <v>0</v>
      </c>
      <c r="U461" s="33">
        <v>0</v>
      </c>
      <c r="V461" s="33">
        <v>0</v>
      </c>
      <c r="W461" s="33">
        <v>397.95900000000006</v>
      </c>
      <c r="X461" s="33">
        <v>2.4082181896977279</v>
      </c>
      <c r="Y461" s="33">
        <v>400.36721818969778</v>
      </c>
      <c r="Z461" s="33">
        <v>395.71341450495009</v>
      </c>
      <c r="AB461" s="33">
        <v>111.52500000000002</v>
      </c>
      <c r="AC461" s="33">
        <v>0.67488493439283725</v>
      </c>
      <c r="AD461" s="33">
        <v>112.19988493439286</v>
      </c>
      <c r="AE461" s="33">
        <v>110.89569164829683</v>
      </c>
      <c r="AF461" s="33">
        <v>1.754999999999999</v>
      </c>
      <c r="AG461" s="33">
        <v>1.0620247118219487E-2</v>
      </c>
      <c r="AH461" s="33">
        <v>1.7656202471182185</v>
      </c>
      <c r="AI461" s="33">
        <v>1.7450969633961964</v>
      </c>
      <c r="AJ461" s="33">
        <v>9.0239999999999974</v>
      </c>
      <c r="AK461" s="33">
        <v>5.4608039883084152E-2</v>
      </c>
      <c r="AL461" s="33">
        <v>9.0786080398830808</v>
      </c>
      <c r="AM461" s="33">
        <v>8.9730797707619825</v>
      </c>
      <c r="AN461" s="33">
        <v>1.7999999999999999E-2</v>
      </c>
      <c r="AO461" s="33">
        <v>1.0892561146891788E-4</v>
      </c>
      <c r="AP461" s="33">
        <v>1.8108925611468915E-2</v>
      </c>
      <c r="AQ461" s="33">
        <v>1.789843039380715E-2</v>
      </c>
      <c r="AR461" s="33">
        <v>122.32200000000002</v>
      </c>
      <c r="AS461" s="33">
        <v>0.74022214700560984</v>
      </c>
      <c r="AT461" s="33">
        <v>123.06222214700563</v>
      </c>
      <c r="AU461" s="33">
        <v>121.63176681284882</v>
      </c>
    </row>
    <row r="462" spans="1:47" x14ac:dyDescent="0.3">
      <c r="A462" s="17">
        <v>44580</v>
      </c>
      <c r="B462" s="2">
        <v>18</v>
      </c>
      <c r="C462" s="2" t="s">
        <v>44</v>
      </c>
      <c r="D462" s="8">
        <v>46.144848000000003</v>
      </c>
      <c r="E462">
        <v>1.2202495000000001E-2</v>
      </c>
      <c r="G462" s="33">
        <v>368.64699999999999</v>
      </c>
      <c r="H462" s="33">
        <v>1.5081140255254051</v>
      </c>
      <c r="I462" s="33">
        <v>370.15511402552539</v>
      </c>
      <c r="J462" s="33">
        <v>365.63829809740446</v>
      </c>
      <c r="K462" s="33">
        <v>8.238999999999999</v>
      </c>
      <c r="L462" s="33">
        <v>3.3705282984274415E-2</v>
      </c>
      <c r="M462" s="33">
        <v>8.2727052829842727</v>
      </c>
      <c r="N462" s="33">
        <v>8.171757638132183</v>
      </c>
      <c r="O462" s="33">
        <v>65.277000000000001</v>
      </c>
      <c r="P462" s="33">
        <v>0.26704451479117386</v>
      </c>
      <c r="Q462" s="33">
        <v>65.544044514791182</v>
      </c>
      <c r="R462" s="33">
        <v>64.744243639319663</v>
      </c>
      <c r="S462" s="33">
        <v>1.0190000000000001</v>
      </c>
      <c r="T462" s="33">
        <v>4.1686713631479107E-3</v>
      </c>
      <c r="U462" s="33">
        <v>1.023168671363148</v>
      </c>
      <c r="V462" s="33">
        <v>1.0106834607666826</v>
      </c>
      <c r="W462" s="33">
        <v>443.18199999999996</v>
      </c>
      <c r="X462" s="33">
        <v>1.8130324946640013</v>
      </c>
      <c r="Y462" s="33">
        <v>444.99503249466397</v>
      </c>
      <c r="Z462" s="33">
        <v>439.56498283562303</v>
      </c>
      <c r="AB462" s="33">
        <v>125.25100000000006</v>
      </c>
      <c r="AC462" s="33">
        <v>0.51239475653153987</v>
      </c>
      <c r="AD462" s="33">
        <v>125.7633947565316</v>
      </c>
      <c r="AE462" s="33">
        <v>124.22876756083198</v>
      </c>
      <c r="AF462" s="33">
        <v>1.9339999999999991</v>
      </c>
      <c r="AG462" s="33">
        <v>7.9118846087615855E-3</v>
      </c>
      <c r="AH462" s="33">
        <v>1.9419118846087606</v>
      </c>
      <c r="AI462" s="33">
        <v>1.9182157145463816</v>
      </c>
      <c r="AJ462" s="33">
        <v>9.6759999999999966</v>
      </c>
      <c r="AK462" s="33">
        <v>3.9583968704434903E-2</v>
      </c>
      <c r="AL462" s="33">
        <v>9.715583968704431</v>
      </c>
      <c r="AM462" s="33">
        <v>9.5970296039042342</v>
      </c>
      <c r="AN462" s="33">
        <v>4.8410000000000011</v>
      </c>
      <c r="AO462" s="33">
        <v>1.9804257182530951E-2</v>
      </c>
      <c r="AP462" s="33">
        <v>4.8608042571825321</v>
      </c>
      <c r="AQ462" s="33">
        <v>4.801490317538283</v>
      </c>
      <c r="AR462" s="33">
        <v>141.70200000000006</v>
      </c>
      <c r="AS462" s="33">
        <v>0.57969486702726736</v>
      </c>
      <c r="AT462" s="33">
        <v>142.28169486702731</v>
      </c>
      <c r="AU462" s="33">
        <v>140.54550319682087</v>
      </c>
    </row>
    <row r="463" spans="1:47" x14ac:dyDescent="0.3">
      <c r="A463" s="17">
        <v>44580</v>
      </c>
      <c r="B463" s="2">
        <v>19</v>
      </c>
      <c r="C463" s="2" t="s">
        <v>44</v>
      </c>
      <c r="D463" s="8">
        <v>43.039012999999997</v>
      </c>
      <c r="E463">
        <v>1.1553067E-2</v>
      </c>
      <c r="G463" s="33">
        <v>389.97899999999993</v>
      </c>
      <c r="H463" s="33">
        <v>2.5646736805154555</v>
      </c>
      <c r="I463" s="33">
        <v>392.54367368051538</v>
      </c>
      <c r="J463" s="33">
        <v>388.00859031805822</v>
      </c>
      <c r="K463" s="33">
        <v>8.6689999999999987</v>
      </c>
      <c r="L463" s="33">
        <v>5.7011162489232714E-2</v>
      </c>
      <c r="M463" s="33">
        <v>8.7260111624892307</v>
      </c>
      <c r="N463" s="33">
        <v>8.6251989708862453</v>
      </c>
      <c r="O463" s="33">
        <v>68.170999999999992</v>
      </c>
      <c r="P463" s="33">
        <v>0.4483225237113258</v>
      </c>
      <c r="Q463" s="33">
        <v>68.619322523711318</v>
      </c>
      <c r="R463" s="33">
        <v>67.82655889310027</v>
      </c>
      <c r="S463" s="33">
        <v>1.109</v>
      </c>
      <c r="T463" s="33">
        <v>7.2932724882407542E-3</v>
      </c>
      <c r="U463" s="33">
        <v>1.1162932724882408</v>
      </c>
      <c r="V463" s="33">
        <v>1.103396661519535</v>
      </c>
      <c r="W463" s="33">
        <v>467.92799999999988</v>
      </c>
      <c r="X463" s="33">
        <v>3.077300639204255</v>
      </c>
      <c r="Y463" s="33">
        <v>471.00530063920417</v>
      </c>
      <c r="Z463" s="33">
        <v>465.56374484356428</v>
      </c>
      <c r="AB463" s="33">
        <v>132.2060000000001</v>
      </c>
      <c r="AC463" s="33">
        <v>0.86944488961258592</v>
      </c>
      <c r="AD463" s="33">
        <v>133.0754448896127</v>
      </c>
      <c r="AE463" s="33">
        <v>131.5380153587482</v>
      </c>
      <c r="AF463" s="33">
        <v>2.0459999999999989</v>
      </c>
      <c r="AG463" s="33">
        <v>1.345539721455417E-2</v>
      </c>
      <c r="AH463" s="33">
        <v>2.0594553972145531</v>
      </c>
      <c r="AI463" s="33">
        <v>2.0356623710270219</v>
      </c>
      <c r="AJ463" s="33">
        <v>10.088999999999999</v>
      </c>
      <c r="AK463" s="33">
        <v>6.6349707965609517E-2</v>
      </c>
      <c r="AL463" s="33">
        <v>10.155349707965609</v>
      </c>
      <c r="AM463" s="33">
        <v>10.038024272381051</v>
      </c>
      <c r="AN463" s="33">
        <v>5.2439999999999998</v>
      </c>
      <c r="AO463" s="33">
        <v>3.4486853857830943E-2</v>
      </c>
      <c r="AP463" s="33">
        <v>5.2784868538578307</v>
      </c>
      <c r="AQ463" s="33">
        <v>5.2175041415765921</v>
      </c>
      <c r="AR463" s="33">
        <v>149.58500000000009</v>
      </c>
      <c r="AS463" s="33">
        <v>0.98373684865058042</v>
      </c>
      <c r="AT463" s="33">
        <v>150.56873684865067</v>
      </c>
      <c r="AU463" s="33">
        <v>148.82920614373288</v>
      </c>
    </row>
    <row r="464" spans="1:47" x14ac:dyDescent="0.3">
      <c r="A464" s="17">
        <v>44580</v>
      </c>
      <c r="B464" s="2">
        <v>20</v>
      </c>
      <c r="C464" s="2" t="s">
        <v>44</v>
      </c>
      <c r="D464" s="8">
        <v>38.565309999999997</v>
      </c>
      <c r="E464">
        <v>1.1787737E-2</v>
      </c>
      <c r="G464" s="33">
        <v>389.09199999999998</v>
      </c>
      <c r="H464" s="33">
        <v>2.192051945663851</v>
      </c>
      <c r="I464" s="33">
        <v>391.28405194566386</v>
      </c>
      <c r="J464" s="33">
        <v>386.67169844903401</v>
      </c>
      <c r="K464" s="33">
        <v>8.5869999999999997</v>
      </c>
      <c r="L464" s="33">
        <v>4.8377119183677611E-2</v>
      </c>
      <c r="M464" s="33">
        <v>8.6353771191836781</v>
      </c>
      <c r="N464" s="33">
        <v>8.5335855648069234</v>
      </c>
      <c r="O464" s="33">
        <v>68.111999999999995</v>
      </c>
      <c r="P464" s="33">
        <v>0.38372683612887498</v>
      </c>
      <c r="Q464" s="33">
        <v>68.495726836128867</v>
      </c>
      <c r="R464" s="33">
        <v>67.688317222560741</v>
      </c>
      <c r="S464" s="33">
        <v>2.1259999999999999</v>
      </c>
      <c r="T464" s="33">
        <v>1.1977379222603774E-2</v>
      </c>
      <c r="U464" s="33">
        <v>2.1379773792226038</v>
      </c>
      <c r="V464" s="33">
        <v>2.1127754641643786</v>
      </c>
      <c r="W464" s="33">
        <v>467.91699999999992</v>
      </c>
      <c r="X464" s="33">
        <v>2.6361332801990072</v>
      </c>
      <c r="Y464" s="33">
        <v>470.55313328019901</v>
      </c>
      <c r="Z464" s="33">
        <v>465.00637670056602</v>
      </c>
      <c r="AB464" s="33">
        <v>130.935</v>
      </c>
      <c r="AC464" s="33">
        <v>0.73765670202804567</v>
      </c>
      <c r="AD464" s="33">
        <v>131.67265670202804</v>
      </c>
      <c r="AE464" s="33">
        <v>130.12053405473324</v>
      </c>
      <c r="AF464" s="33">
        <v>2.0449999999999986</v>
      </c>
      <c r="AG464" s="33">
        <v>1.1521044454480104E-2</v>
      </c>
      <c r="AH464" s="33">
        <v>2.0565210444544788</v>
      </c>
      <c r="AI464" s="33">
        <v>2.0322793152474841</v>
      </c>
      <c r="AJ464" s="33">
        <v>10.060999999999998</v>
      </c>
      <c r="AK464" s="33">
        <v>5.6681285211014364E-2</v>
      </c>
      <c r="AL464" s="33">
        <v>10.117681285211013</v>
      </c>
      <c r="AM464" s="33">
        <v>9.9984167191711233</v>
      </c>
      <c r="AN464" s="33">
        <v>10.068999999999999</v>
      </c>
      <c r="AO464" s="33">
        <v>5.6726355311569797E-2</v>
      </c>
      <c r="AP464" s="33">
        <v>10.125726355311569</v>
      </c>
      <c r="AQ464" s="33">
        <v>10.006366956101187</v>
      </c>
      <c r="AR464" s="33">
        <v>153.10999999999999</v>
      </c>
      <c r="AS464" s="33">
        <v>0.86258538700510989</v>
      </c>
      <c r="AT464" s="33">
        <v>153.9725853870051</v>
      </c>
      <c r="AU464" s="33">
        <v>152.15759704525303</v>
      </c>
    </row>
    <row r="465" spans="1:47" x14ac:dyDescent="0.3">
      <c r="A465" s="17">
        <v>44580</v>
      </c>
      <c r="B465" s="2">
        <v>21</v>
      </c>
      <c r="C465" s="2" t="s">
        <v>44</v>
      </c>
      <c r="D465" s="8">
        <v>36.689954999999998</v>
      </c>
      <c r="E465">
        <v>1.1450587E-2</v>
      </c>
      <c r="G465" s="33">
        <v>381.20800000000003</v>
      </c>
      <c r="H465" s="33">
        <v>0.38782396267785235</v>
      </c>
      <c r="I465" s="33">
        <v>381.59582396267785</v>
      </c>
      <c r="J465" s="33">
        <v>377.22632778155651</v>
      </c>
      <c r="K465" s="33">
        <v>8.3949999999999996</v>
      </c>
      <c r="L465" s="33">
        <v>8.5406973795947895E-3</v>
      </c>
      <c r="M465" s="33">
        <v>8.4035406973795936</v>
      </c>
      <c r="N465" s="33">
        <v>8.3073152235162073</v>
      </c>
      <c r="O465" s="33">
        <v>67.16</v>
      </c>
      <c r="P465" s="33">
        <v>6.8325579036758316E-2</v>
      </c>
      <c r="Q465" s="33">
        <v>67.228325579036749</v>
      </c>
      <c r="R465" s="33">
        <v>66.458521788129659</v>
      </c>
      <c r="S465" s="33">
        <v>2.1259999999999999</v>
      </c>
      <c r="T465" s="33">
        <v>2.1628972756424685E-3</v>
      </c>
      <c r="U465" s="33">
        <v>2.1281628972756423</v>
      </c>
      <c r="V465" s="33">
        <v>2.1037941828702156</v>
      </c>
      <c r="W465" s="33">
        <v>458.88900000000001</v>
      </c>
      <c r="X465" s="33">
        <v>0.46685313636984793</v>
      </c>
      <c r="Y465" s="33">
        <v>459.35585313636977</v>
      </c>
      <c r="Z465" s="33">
        <v>454.09595897607255</v>
      </c>
      <c r="AB465" s="33">
        <v>127.62100000000005</v>
      </c>
      <c r="AC465" s="33">
        <v>0.12983589520920394</v>
      </c>
      <c r="AD465" s="33">
        <v>127.75083589520925</v>
      </c>
      <c r="AE465" s="33">
        <v>126.28801383446843</v>
      </c>
      <c r="AF465" s="33">
        <v>1.9699999999999989</v>
      </c>
      <c r="AG465" s="33">
        <v>2.004189855604732E-3</v>
      </c>
      <c r="AH465" s="33">
        <v>1.9720041898556036</v>
      </c>
      <c r="AI465" s="33">
        <v>1.9494235843152974</v>
      </c>
      <c r="AJ465" s="33">
        <v>9.8019999999999996</v>
      </c>
      <c r="AK465" s="33">
        <v>9.9721162257043628E-3</v>
      </c>
      <c r="AL465" s="33">
        <v>9.8119721162257036</v>
      </c>
      <c r="AM465" s="33">
        <v>9.6996192758672866</v>
      </c>
      <c r="AN465" s="33">
        <v>10.068999999999999</v>
      </c>
      <c r="AO465" s="33">
        <v>1.0243750079230486E-2</v>
      </c>
      <c r="AP465" s="33">
        <v>10.079243750079229</v>
      </c>
      <c r="AQ465" s="33">
        <v>9.9638304926247407</v>
      </c>
      <c r="AR465" s="33">
        <v>149.46200000000005</v>
      </c>
      <c r="AS465" s="33">
        <v>0.15205595136974354</v>
      </c>
      <c r="AT465" s="33">
        <v>149.61405595136978</v>
      </c>
      <c r="AU465" s="33">
        <v>147.90088718727574</v>
      </c>
    </row>
    <row r="466" spans="1:47" x14ac:dyDescent="0.3">
      <c r="A466" s="17">
        <v>44580</v>
      </c>
      <c r="B466" s="2">
        <v>22</v>
      </c>
      <c r="C466" s="2" t="s">
        <v>44</v>
      </c>
      <c r="D466" s="8">
        <v>38.088546000000001</v>
      </c>
      <c r="E466">
        <v>1.1061378E-2</v>
      </c>
      <c r="G466" s="33">
        <v>363.02800000000002</v>
      </c>
      <c r="H466" s="33">
        <v>1.1441520076675087</v>
      </c>
      <c r="I466" s="33">
        <v>364.17215200766753</v>
      </c>
      <c r="J466" s="33">
        <v>360.14390617723728</v>
      </c>
      <c r="K466" s="33">
        <v>8.1110000000000007</v>
      </c>
      <c r="L466" s="33">
        <v>2.5563364077126734E-2</v>
      </c>
      <c r="M466" s="33">
        <v>8.1365633640771282</v>
      </c>
      <c r="N466" s="33">
        <v>8.0465617610861191</v>
      </c>
      <c r="O466" s="33">
        <v>65.234999999999985</v>
      </c>
      <c r="P466" s="33">
        <v>0.20560054932454222</v>
      </c>
      <c r="Q466" s="33">
        <v>65.440600549324529</v>
      </c>
      <c r="R466" s="33">
        <v>64.716737330101452</v>
      </c>
      <c r="S466" s="33">
        <v>2.1259999999999999</v>
      </c>
      <c r="T466" s="33">
        <v>6.7004946403614145E-3</v>
      </c>
      <c r="U466" s="33">
        <v>2.1327004946403614</v>
      </c>
      <c r="V466" s="33">
        <v>2.1091098883083577</v>
      </c>
      <c r="W466" s="33">
        <v>438.5</v>
      </c>
      <c r="X466" s="33">
        <v>1.3820164157095391</v>
      </c>
      <c r="Y466" s="33">
        <v>439.88201641570953</v>
      </c>
      <c r="Z466" s="33">
        <v>435.01631515673324</v>
      </c>
      <c r="AB466" s="33">
        <v>121.13399999999999</v>
      </c>
      <c r="AC466" s="33">
        <v>0.38177691334221048</v>
      </c>
      <c r="AD466" s="33">
        <v>121.51577691334219</v>
      </c>
      <c r="AE466" s="33">
        <v>120.17164497194005</v>
      </c>
      <c r="AF466" s="33">
        <v>1.867999999999999</v>
      </c>
      <c r="AG466" s="33">
        <v>5.8873584140146356E-3</v>
      </c>
      <c r="AH466" s="33">
        <v>1.8738873584140137</v>
      </c>
      <c r="AI466" s="33">
        <v>1.8531595820131748</v>
      </c>
      <c r="AJ466" s="33">
        <v>9.4230000000000018</v>
      </c>
      <c r="AK466" s="33">
        <v>2.9698382406456076E-2</v>
      </c>
      <c r="AL466" s="33">
        <v>9.4526983824064583</v>
      </c>
      <c r="AM466" s="33">
        <v>9.3481385124786716</v>
      </c>
      <c r="AN466" s="33">
        <v>10.068999999999999</v>
      </c>
      <c r="AO466" s="33">
        <v>3.1734374663122802E-2</v>
      </c>
      <c r="AP466" s="33">
        <v>10.100734374663121</v>
      </c>
      <c r="AQ466" s="33">
        <v>9.9890063336673798</v>
      </c>
      <c r="AR466" s="33">
        <v>142.49399999999997</v>
      </c>
      <c r="AS466" s="33">
        <v>0.44909702882580393</v>
      </c>
      <c r="AT466" s="33">
        <v>142.94309702882578</v>
      </c>
      <c r="AU466" s="33">
        <v>141.36194940009929</v>
      </c>
    </row>
    <row r="467" spans="1:47" x14ac:dyDescent="0.3">
      <c r="A467" s="17">
        <v>44580</v>
      </c>
      <c r="B467" s="2">
        <v>23</v>
      </c>
      <c r="C467" s="2" t="s">
        <v>44</v>
      </c>
      <c r="D467" s="8">
        <v>33.357180999999997</v>
      </c>
      <c r="E467">
        <v>1.1048226E-2</v>
      </c>
      <c r="G467" s="33">
        <v>334.89700000000005</v>
      </c>
      <c r="H467" s="33">
        <v>1.2291563935925713</v>
      </c>
      <c r="I467" s="33">
        <v>336.12615639359262</v>
      </c>
      <c r="J467" s="33">
        <v>332.41255865324484</v>
      </c>
      <c r="K467" s="33">
        <v>7.6040000000000001</v>
      </c>
      <c r="L467" s="33">
        <v>2.7908596424804977E-2</v>
      </c>
      <c r="M467" s="33">
        <v>7.6319085964248048</v>
      </c>
      <c r="N467" s="33">
        <v>7.5475895454401609</v>
      </c>
      <c r="O467" s="33">
        <v>62.953999999999986</v>
      </c>
      <c r="P467" s="33">
        <v>0.23105704620294215</v>
      </c>
      <c r="Q467" s="33">
        <v>63.185057046202928</v>
      </c>
      <c r="R467" s="33">
        <v>62.486974256133585</v>
      </c>
      <c r="S467" s="33">
        <v>2.1259999999999999</v>
      </c>
      <c r="T467" s="33">
        <v>7.8029558126164354E-3</v>
      </c>
      <c r="U467" s="33">
        <v>2.1338029558126164</v>
      </c>
      <c r="V467" s="33">
        <v>2.1102282185173307</v>
      </c>
      <c r="W467" s="33">
        <v>407.58100000000002</v>
      </c>
      <c r="X467" s="33">
        <v>1.4959249920329349</v>
      </c>
      <c r="Y467" s="33">
        <v>409.07692499203296</v>
      </c>
      <c r="Z467" s="33">
        <v>404.55735067333592</v>
      </c>
      <c r="AB467" s="33">
        <v>111.038</v>
      </c>
      <c r="AC467" s="33">
        <v>0.40753744474191145</v>
      </c>
      <c r="AD467" s="33">
        <v>111.4455374447419</v>
      </c>
      <c r="AE467" s="33">
        <v>110.21426196036093</v>
      </c>
      <c r="AF467" s="33">
        <v>1.7019999999999995</v>
      </c>
      <c r="AG467" s="33">
        <v>6.2467689525273614E-3</v>
      </c>
      <c r="AH467" s="33">
        <v>1.7082467689525269</v>
      </c>
      <c r="AI467" s="33">
        <v>1.6893736725853696</v>
      </c>
      <c r="AJ467" s="33">
        <v>9.0280000000000005</v>
      </c>
      <c r="AK467" s="33">
        <v>3.3135035313406017E-2</v>
      </c>
      <c r="AL467" s="33">
        <v>9.0611350353134057</v>
      </c>
      <c r="AM467" s="33">
        <v>8.961025567626745</v>
      </c>
      <c r="AN467" s="33">
        <v>10.068999999999999</v>
      </c>
      <c r="AO467" s="33">
        <v>3.6955767675086966E-2</v>
      </c>
      <c r="AP467" s="33">
        <v>10.105955767675086</v>
      </c>
      <c r="AQ467" s="33">
        <v>9.9943028844078086</v>
      </c>
      <c r="AR467" s="33">
        <v>131.83699999999999</v>
      </c>
      <c r="AS467" s="33">
        <v>0.48387501668293176</v>
      </c>
      <c r="AT467" s="33">
        <v>132.32087501668292</v>
      </c>
      <c r="AU467" s="33">
        <v>130.85896408498087</v>
      </c>
    </row>
    <row r="468" spans="1:47" x14ac:dyDescent="0.3">
      <c r="A468" s="17">
        <v>44580</v>
      </c>
      <c r="B468" s="2">
        <v>24</v>
      </c>
      <c r="C468" s="2" t="s">
        <v>16</v>
      </c>
      <c r="D468" s="8">
        <v>33.849364999999999</v>
      </c>
      <c r="E468">
        <v>1.1290654000000001E-2</v>
      </c>
      <c r="G468" s="33">
        <v>306.31799999999998</v>
      </c>
      <c r="H468" s="33">
        <v>1.5851733705816138</v>
      </c>
      <c r="I468" s="33">
        <v>307.90317337058161</v>
      </c>
      <c r="J468" s="33">
        <v>304.42674517455237</v>
      </c>
      <c r="K468" s="33">
        <v>7.1619999999999981</v>
      </c>
      <c r="L468" s="33">
        <v>3.706282908645759E-2</v>
      </c>
      <c r="M468" s="33">
        <v>7.199062829086456</v>
      </c>
      <c r="N468" s="33">
        <v>7.1177807015589796</v>
      </c>
      <c r="O468" s="33">
        <v>61.611999999999995</v>
      </c>
      <c r="P468" s="33">
        <v>0.31883761877615546</v>
      </c>
      <c r="Q468" s="33">
        <v>61.930837618776152</v>
      </c>
      <c r="R468" s="33">
        <v>61.231597959292372</v>
      </c>
      <c r="S468" s="33">
        <v>2.1259999999999999</v>
      </c>
      <c r="T468" s="33">
        <v>1.1001895369702436E-2</v>
      </c>
      <c r="U468" s="33">
        <v>2.1370018953697025</v>
      </c>
      <c r="V468" s="33">
        <v>2.1128737463717391</v>
      </c>
      <c r="W468" s="33">
        <v>377.21799999999996</v>
      </c>
      <c r="X468" s="33">
        <v>1.9520757138139293</v>
      </c>
      <c r="Y468" s="33">
        <v>379.1700757138139</v>
      </c>
      <c r="Z468" s="33">
        <v>374.88899758177547</v>
      </c>
      <c r="AB468" s="33">
        <v>100.77300000000001</v>
      </c>
      <c r="AC468" s="33">
        <v>0.52149294548025582</v>
      </c>
      <c r="AD468" s="33">
        <v>101.29449294548027</v>
      </c>
      <c r="AE468" s="33">
        <v>100.15081187352742</v>
      </c>
      <c r="AF468" s="33">
        <v>1.6109999999999993</v>
      </c>
      <c r="AG468" s="33">
        <v>8.3368078271827926E-3</v>
      </c>
      <c r="AH468" s="33">
        <v>1.6193368078271821</v>
      </c>
      <c r="AI468" s="33">
        <v>1.6010534362205411</v>
      </c>
      <c r="AJ468" s="33">
        <v>8.7999999999999989</v>
      </c>
      <c r="AK468" s="33">
        <v>4.5539359949850158E-2</v>
      </c>
      <c r="AL468" s="33">
        <v>8.84553935994985</v>
      </c>
      <c r="AM468" s="33">
        <v>8.7456674355932744</v>
      </c>
      <c r="AN468" s="33">
        <v>10.068999999999999</v>
      </c>
      <c r="AO468" s="33">
        <v>5.2106342651709228E-2</v>
      </c>
      <c r="AP468" s="33">
        <v>10.121106342651709</v>
      </c>
      <c r="AQ468" s="33">
        <v>10.006832432839623</v>
      </c>
      <c r="AR468" s="33">
        <v>121.25300000000001</v>
      </c>
      <c r="AS468" s="33">
        <v>0.627475455908998</v>
      </c>
      <c r="AT468" s="33">
        <v>121.88047545590902</v>
      </c>
      <c r="AU468" s="33">
        <v>120.50436517818085</v>
      </c>
    </row>
    <row r="469" spans="1:47" x14ac:dyDescent="0.3">
      <c r="A469" s="17">
        <v>44581</v>
      </c>
      <c r="B469" s="2">
        <v>1</v>
      </c>
      <c r="C469" s="2" t="s">
        <v>16</v>
      </c>
      <c r="D469" s="8">
        <v>35.698788999999998</v>
      </c>
      <c r="E469">
        <v>1.0568651E-2</v>
      </c>
      <c r="G469" s="33">
        <v>285.24599999999998</v>
      </c>
      <c r="H469" s="33">
        <v>2.019449854877156</v>
      </c>
      <c r="I469" s="33">
        <v>287.26544985487715</v>
      </c>
      <c r="J469" s="33">
        <v>284.22944157100295</v>
      </c>
      <c r="K469" s="33">
        <v>6.7880000000000003</v>
      </c>
      <c r="L469" s="33">
        <v>4.8056854837249724E-2</v>
      </c>
      <c r="M469" s="33">
        <v>6.83605685483725</v>
      </c>
      <c r="N469" s="33">
        <v>6.7638089557223173</v>
      </c>
      <c r="O469" s="33">
        <v>60.838000000000001</v>
      </c>
      <c r="P469" s="33">
        <v>0.43071345530179711</v>
      </c>
      <c r="Q469" s="33">
        <v>61.2687134553018</v>
      </c>
      <c r="R469" s="33">
        <v>60.62118580557371</v>
      </c>
      <c r="S469" s="33">
        <v>2.125</v>
      </c>
      <c r="T469" s="33">
        <v>1.5044315929457227E-2</v>
      </c>
      <c r="U469" s="33">
        <v>2.1400443159294573</v>
      </c>
      <c r="V469" s="33">
        <v>2.1174269344298651</v>
      </c>
      <c r="W469" s="33">
        <v>354.99700000000001</v>
      </c>
      <c r="X469" s="33">
        <v>2.5132644809456601</v>
      </c>
      <c r="Y469" s="33">
        <v>357.51026448094564</v>
      </c>
      <c r="Z469" s="33">
        <v>353.73186326672885</v>
      </c>
      <c r="AB469" s="33">
        <v>93.031000000000006</v>
      </c>
      <c r="AC469" s="33">
        <v>0.65862953187451079</v>
      </c>
      <c r="AD469" s="33">
        <v>93.689629531874516</v>
      </c>
      <c r="AE469" s="33">
        <v>92.699456535032837</v>
      </c>
      <c r="AF469" s="33">
        <v>1.5449999999999988</v>
      </c>
      <c r="AG469" s="33">
        <v>1.0938102640475952E-2</v>
      </c>
      <c r="AH469" s="33">
        <v>1.5559381026404748</v>
      </c>
      <c r="AI469" s="33">
        <v>1.5394939358560653</v>
      </c>
      <c r="AJ469" s="33">
        <v>8.74</v>
      </c>
      <c r="AK469" s="33">
        <v>6.1876386458097024E-2</v>
      </c>
      <c r="AL469" s="33">
        <v>8.8018763864580976</v>
      </c>
      <c r="AM469" s="33">
        <v>8.70885242678448</v>
      </c>
      <c r="AN469" s="33">
        <v>10.068</v>
      </c>
      <c r="AO469" s="33">
        <v>7.1278198954247238E-2</v>
      </c>
      <c r="AP469" s="33">
        <v>10.139278198954246</v>
      </c>
      <c r="AQ469" s="33">
        <v>10.032119706277589</v>
      </c>
      <c r="AR469" s="33">
        <v>113.384</v>
      </c>
      <c r="AS469" s="33">
        <v>0.80272221992733095</v>
      </c>
      <c r="AT469" s="33">
        <v>114.18672221992732</v>
      </c>
      <c r="AU469" s="33">
        <v>112.97992260395097</v>
      </c>
    </row>
    <row r="470" spans="1:47" x14ac:dyDescent="0.3">
      <c r="A470" s="17">
        <v>44581</v>
      </c>
      <c r="B470" s="2">
        <v>2</v>
      </c>
      <c r="C470" s="2" t="s">
        <v>16</v>
      </c>
      <c r="D470" s="8">
        <v>33.560558</v>
      </c>
      <c r="E470">
        <v>1.0479567E-2</v>
      </c>
      <c r="G470" s="33">
        <v>273.01200000000006</v>
      </c>
      <c r="H470" s="33">
        <v>2.8913464432809737</v>
      </c>
      <c r="I470" s="33">
        <v>275.90334644328101</v>
      </c>
      <c r="J470" s="33">
        <v>273.01199883870447</v>
      </c>
      <c r="K470" s="33">
        <v>6.5859999999999994</v>
      </c>
      <c r="L470" s="33">
        <v>6.9749343162382932E-2</v>
      </c>
      <c r="M470" s="33">
        <v>6.6557493431623822</v>
      </c>
      <c r="N470" s="33">
        <v>6.5859999719855065</v>
      </c>
      <c r="O470" s="33">
        <v>61.36099999999999</v>
      </c>
      <c r="P470" s="33">
        <v>0.64984656024703591</v>
      </c>
      <c r="Q470" s="33">
        <v>62.010846560247025</v>
      </c>
      <c r="R470" s="33">
        <v>61.360999738992199</v>
      </c>
      <c r="S470" s="33">
        <v>2.125</v>
      </c>
      <c r="T470" s="33">
        <v>2.2504912575169105E-2</v>
      </c>
      <c r="U470" s="33">
        <v>2.1475049125751693</v>
      </c>
      <c r="V470" s="33">
        <v>2.1249999909610087</v>
      </c>
      <c r="W470" s="33">
        <v>343.08400000000006</v>
      </c>
      <c r="X470" s="33">
        <v>3.6334472592655618</v>
      </c>
      <c r="Y470" s="33">
        <v>346.71744725926561</v>
      </c>
      <c r="Z470" s="33">
        <v>343.08399854064317</v>
      </c>
      <c r="AB470" s="33">
        <v>89.189999999999955</v>
      </c>
      <c r="AC470" s="33">
        <v>0.94457089533145</v>
      </c>
      <c r="AD470" s="33">
        <v>90.134570895331407</v>
      </c>
      <c r="AE470" s="33">
        <v>89.189999620617542</v>
      </c>
      <c r="AF470" s="33">
        <v>1.5329999999999988</v>
      </c>
      <c r="AG470" s="33">
        <v>1.6235308695404335E-2</v>
      </c>
      <c r="AH470" s="33">
        <v>1.5492353086954032</v>
      </c>
      <c r="AI470" s="33">
        <v>1.532999993479164</v>
      </c>
      <c r="AJ470" s="33">
        <v>8.9809999999999963</v>
      </c>
      <c r="AK470" s="33">
        <v>9.5113703452985254E-2</v>
      </c>
      <c r="AL470" s="33">
        <v>9.0761137034529824</v>
      </c>
      <c r="AM470" s="33">
        <v>8.9809999617980285</v>
      </c>
      <c r="AN470" s="33">
        <v>10.067</v>
      </c>
      <c r="AO470" s="33">
        <v>0.10661503759728347</v>
      </c>
      <c r="AP470" s="33">
        <v>10.173615037597283</v>
      </c>
      <c r="AQ470" s="33">
        <v>10.066999957178576</v>
      </c>
      <c r="AR470" s="33">
        <v>109.77099999999996</v>
      </c>
      <c r="AS470" s="33">
        <v>1.162534945077123</v>
      </c>
      <c r="AT470" s="33">
        <v>110.93353494507708</v>
      </c>
      <c r="AU470" s="33">
        <v>109.77099953307332</v>
      </c>
    </row>
    <row r="471" spans="1:47" x14ac:dyDescent="0.3">
      <c r="A471" s="17">
        <v>44581</v>
      </c>
      <c r="B471" s="2">
        <v>3</v>
      </c>
      <c r="C471" s="2" t="s">
        <v>16</v>
      </c>
      <c r="D471" s="8">
        <v>33.622521999999996</v>
      </c>
      <c r="E471">
        <v>1.0571611E-2</v>
      </c>
      <c r="G471" s="33">
        <v>267.76400000000001</v>
      </c>
      <c r="H471" s="33">
        <v>2.5065408289157958</v>
      </c>
      <c r="I471" s="33">
        <v>270.27054082891578</v>
      </c>
      <c r="J471" s="33">
        <v>267.41334580651284</v>
      </c>
      <c r="K471" s="33">
        <v>6.6040000000000001</v>
      </c>
      <c r="L471" s="33">
        <v>6.1820093941530277E-2</v>
      </c>
      <c r="M471" s="33">
        <v>6.6658200939415302</v>
      </c>
      <c r="N471" s="33">
        <v>6.5953516369123966</v>
      </c>
      <c r="O471" s="33">
        <v>62.803999999999995</v>
      </c>
      <c r="P471" s="33">
        <v>0.58790871894365038</v>
      </c>
      <c r="Q471" s="33">
        <v>63.391908718943647</v>
      </c>
      <c r="R471" s="33">
        <v>62.721754119419465</v>
      </c>
      <c r="S471" s="33">
        <v>2.125</v>
      </c>
      <c r="T471" s="33">
        <v>1.9892141069920027E-2</v>
      </c>
      <c r="U471" s="33">
        <v>2.1448921410699202</v>
      </c>
      <c r="V471" s="33">
        <v>2.1222171757175716</v>
      </c>
      <c r="W471" s="33">
        <v>339.29699999999997</v>
      </c>
      <c r="X471" s="33">
        <v>3.1761617828708966</v>
      </c>
      <c r="Y471" s="33">
        <v>342.47316178287087</v>
      </c>
      <c r="Z471" s="33">
        <v>338.85266873856227</v>
      </c>
      <c r="AB471" s="33">
        <v>87.680999999999955</v>
      </c>
      <c r="AC471" s="33">
        <v>0.82078250407136788</v>
      </c>
      <c r="AD471" s="33">
        <v>88.501782504071329</v>
      </c>
      <c r="AE471" s="33">
        <v>87.566176086631671</v>
      </c>
      <c r="AF471" s="33">
        <v>1.518999999999999</v>
      </c>
      <c r="AG471" s="33">
        <v>1.4219370487156942E-2</v>
      </c>
      <c r="AH471" s="33">
        <v>1.533219370487156</v>
      </c>
      <c r="AI471" s="33">
        <v>1.5170107717247008</v>
      </c>
      <c r="AJ471" s="33">
        <v>9.2560000000000002</v>
      </c>
      <c r="AK471" s="33">
        <v>8.6645485996790478E-2</v>
      </c>
      <c r="AL471" s="33">
        <v>9.3426454859967905</v>
      </c>
      <c r="AM471" s="33">
        <v>9.2438786722079254</v>
      </c>
      <c r="AN471" s="33">
        <v>10.067</v>
      </c>
      <c r="AO471" s="33">
        <v>9.4237263129828192E-2</v>
      </c>
      <c r="AP471" s="33">
        <v>10.161237263129829</v>
      </c>
      <c r="AQ471" s="33">
        <v>10.053816615505315</v>
      </c>
      <c r="AR471" s="33">
        <v>108.52299999999997</v>
      </c>
      <c r="AS471" s="33">
        <v>1.0158846236851435</v>
      </c>
      <c r="AT471" s="33">
        <v>109.53888462368511</v>
      </c>
      <c r="AU471" s="33">
        <v>108.38088214606961</v>
      </c>
    </row>
    <row r="472" spans="1:47" x14ac:dyDescent="0.3">
      <c r="A472" s="17">
        <v>44581</v>
      </c>
      <c r="B472" s="2">
        <v>4</v>
      </c>
      <c r="C472" s="2" t="s">
        <v>16</v>
      </c>
      <c r="D472" s="8">
        <v>32.979463000000003</v>
      </c>
      <c r="E472">
        <v>1.0798356E-2</v>
      </c>
      <c r="G472" s="33">
        <v>267.47000000000003</v>
      </c>
      <c r="H472" s="33">
        <v>2.7460973470196186</v>
      </c>
      <c r="I472" s="33">
        <v>270.21609734701963</v>
      </c>
      <c r="J472" s="33">
        <v>267.29820773093587</v>
      </c>
      <c r="K472" s="33">
        <v>6.7050000000000001</v>
      </c>
      <c r="L472" s="33">
        <v>6.8839805255791461E-2</v>
      </c>
      <c r="M472" s="33">
        <v>6.7738398052557915</v>
      </c>
      <c r="N472" s="33">
        <v>6.7006934715516691</v>
      </c>
      <c r="O472" s="33">
        <v>64.949999999999989</v>
      </c>
      <c r="P472" s="33">
        <v>0.66683748715341595</v>
      </c>
      <c r="Q472" s="33">
        <v>65.616837487153404</v>
      </c>
      <c r="R472" s="33">
        <v>64.908283516372975</v>
      </c>
      <c r="S472" s="33">
        <v>2.125</v>
      </c>
      <c r="T472" s="33">
        <v>2.1817238802171041E-2</v>
      </c>
      <c r="U472" s="33">
        <v>2.1468172388021709</v>
      </c>
      <c r="V472" s="33">
        <v>2.1236351419906478</v>
      </c>
      <c r="W472" s="33">
        <v>341.25</v>
      </c>
      <c r="X472" s="33">
        <v>3.5035918782309969</v>
      </c>
      <c r="Y472" s="33">
        <v>344.75359187823102</v>
      </c>
      <c r="Z472" s="33">
        <v>341.03081986085118</v>
      </c>
      <c r="AB472" s="33">
        <v>87.806000000000054</v>
      </c>
      <c r="AC472" s="33">
        <v>0.90149857424161484</v>
      </c>
      <c r="AD472" s="33">
        <v>88.707498574241669</v>
      </c>
      <c r="AE472" s="33">
        <v>87.749603424767514</v>
      </c>
      <c r="AF472" s="33">
        <v>1.5899999999999992</v>
      </c>
      <c r="AG472" s="33">
        <v>1.6324428091977383E-2</v>
      </c>
      <c r="AH472" s="33">
        <v>1.6063244280919766</v>
      </c>
      <c r="AI472" s="33">
        <v>1.588978765065943</v>
      </c>
      <c r="AJ472" s="33">
        <v>9.5709999999999944</v>
      </c>
      <c r="AK472" s="33">
        <v>9.8264843564978319E-2</v>
      </c>
      <c r="AL472" s="33">
        <v>9.6692648435649726</v>
      </c>
      <c r="AM472" s="33">
        <v>9.5648526795258739</v>
      </c>
      <c r="AN472" s="33">
        <v>10.067</v>
      </c>
      <c r="AO472" s="33">
        <v>0.10335724377480277</v>
      </c>
      <c r="AP472" s="33">
        <v>10.170357243774802</v>
      </c>
      <c r="AQ472" s="33">
        <v>10.060534105609342</v>
      </c>
      <c r="AR472" s="33">
        <v>109.03400000000005</v>
      </c>
      <c r="AS472" s="33">
        <v>1.1194450896733732</v>
      </c>
      <c r="AT472" s="33">
        <v>110.15344508967343</v>
      </c>
      <c r="AU472" s="33">
        <v>108.96396897496868</v>
      </c>
    </row>
    <row r="473" spans="1:47" x14ac:dyDescent="0.3">
      <c r="A473" s="17">
        <v>44581</v>
      </c>
      <c r="B473" s="2">
        <v>5</v>
      </c>
      <c r="C473" s="2" t="s">
        <v>16</v>
      </c>
      <c r="D473" s="8">
        <v>37.417188000000003</v>
      </c>
      <c r="E473">
        <v>1.0932600000000001E-2</v>
      </c>
      <c r="G473" s="33">
        <v>273.21299999999997</v>
      </c>
      <c r="H473" s="33">
        <v>2.6719502558812871</v>
      </c>
      <c r="I473" s="33">
        <v>275.88495025588128</v>
      </c>
      <c r="J473" s="33">
        <v>272.86881044871382</v>
      </c>
      <c r="K473" s="33">
        <v>7.0070000000000006</v>
      </c>
      <c r="L473" s="33">
        <v>6.8526590766033027E-2</v>
      </c>
      <c r="M473" s="33">
        <v>7.0755265907660334</v>
      </c>
      <c r="N473" s="33">
        <v>6.9981726887598246</v>
      </c>
      <c r="O473" s="33">
        <v>68.435000000000002</v>
      </c>
      <c r="P473" s="33">
        <v>0.66927604382381478</v>
      </c>
      <c r="Q473" s="33">
        <v>69.104276043823816</v>
      </c>
      <c r="R473" s="33">
        <v>68.348786635547114</v>
      </c>
      <c r="S473" s="33">
        <v>2.125</v>
      </c>
      <c r="T473" s="33">
        <v>2.0781933120853458E-2</v>
      </c>
      <c r="U473" s="33">
        <v>2.1457819331208534</v>
      </c>
      <c r="V473" s="33">
        <v>2.1223229575588163</v>
      </c>
      <c r="W473" s="33">
        <v>350.78</v>
      </c>
      <c r="X473" s="33">
        <v>3.4305348235919881</v>
      </c>
      <c r="Y473" s="33">
        <v>354.21053482359201</v>
      </c>
      <c r="Z473" s="33">
        <v>350.3380927305796</v>
      </c>
      <c r="AB473" s="33">
        <v>90.216000000000022</v>
      </c>
      <c r="AC473" s="33">
        <v>0.88228841337925457</v>
      </c>
      <c r="AD473" s="33">
        <v>91.098288413379279</v>
      </c>
      <c r="AE473" s="33">
        <v>90.102347265471167</v>
      </c>
      <c r="AF473" s="33">
        <v>1.643999999999999</v>
      </c>
      <c r="AG473" s="33">
        <v>1.607788143561556E-2</v>
      </c>
      <c r="AH473" s="33">
        <v>1.6600778814356145</v>
      </c>
      <c r="AI473" s="33">
        <v>1.6419289139890316</v>
      </c>
      <c r="AJ473" s="33">
        <v>10.181999999999992</v>
      </c>
      <c r="AK473" s="33">
        <v>9.9577243781896335E-2</v>
      </c>
      <c r="AL473" s="33">
        <v>10.281577243781888</v>
      </c>
      <c r="AM473" s="33">
        <v>10.169172872406518</v>
      </c>
      <c r="AN473" s="33">
        <v>10.067</v>
      </c>
      <c r="AO473" s="33">
        <v>9.8452574460062003E-2</v>
      </c>
      <c r="AP473" s="33">
        <v>10.165452574460062</v>
      </c>
      <c r="AQ473" s="33">
        <v>10.05431774764452</v>
      </c>
      <c r="AR473" s="33">
        <v>112.10900000000001</v>
      </c>
      <c r="AS473" s="33">
        <v>1.0963961130568285</v>
      </c>
      <c r="AT473" s="33">
        <v>113.20539611305684</v>
      </c>
      <c r="AU473" s="33">
        <v>111.96776679951124</v>
      </c>
    </row>
    <row r="474" spans="1:47" x14ac:dyDescent="0.3">
      <c r="A474" s="17">
        <v>44581</v>
      </c>
      <c r="B474" s="2">
        <v>6</v>
      </c>
      <c r="C474" s="2" t="s">
        <v>16</v>
      </c>
      <c r="D474" s="8">
        <v>36.190378000000003</v>
      </c>
      <c r="E474">
        <v>1.092831E-2</v>
      </c>
      <c r="G474" s="33">
        <v>287.49099999999999</v>
      </c>
      <c r="H474" s="33">
        <v>2.7771826977864844</v>
      </c>
      <c r="I474" s="33">
        <v>290.26818269778647</v>
      </c>
      <c r="J474" s="33">
        <v>287.09604201412839</v>
      </c>
      <c r="K474" s="33">
        <v>7.4049999999999994</v>
      </c>
      <c r="L474" s="33">
        <v>7.1532805816908754E-2</v>
      </c>
      <c r="M474" s="33">
        <v>7.476532805816908</v>
      </c>
      <c r="N474" s="33">
        <v>7.3948269375897704</v>
      </c>
      <c r="O474" s="33">
        <v>72.899000000000001</v>
      </c>
      <c r="P474" s="33">
        <v>0.70420931954717525</v>
      </c>
      <c r="Q474" s="33">
        <v>73.603209319547176</v>
      </c>
      <c r="R474" s="33">
        <v>72.798850631108266</v>
      </c>
      <c r="S474" s="33">
        <v>2.125</v>
      </c>
      <c r="T474" s="33">
        <v>2.0527645153400557E-2</v>
      </c>
      <c r="U474" s="33">
        <v>2.1455276451534004</v>
      </c>
      <c r="V474" s="33">
        <v>2.1220806539335939</v>
      </c>
      <c r="W474" s="33">
        <v>369.91999999999996</v>
      </c>
      <c r="X474" s="33">
        <v>3.5734524683039686</v>
      </c>
      <c r="Y474" s="33">
        <v>373.49345246830399</v>
      </c>
      <c r="Z474" s="33">
        <v>369.41180023676003</v>
      </c>
      <c r="AB474" s="33">
        <v>95.492000000000075</v>
      </c>
      <c r="AC474" s="33">
        <v>0.92245924281813052</v>
      </c>
      <c r="AD474" s="33">
        <v>96.414459242818211</v>
      </c>
      <c r="AE474" s="33">
        <v>95.360812143730328</v>
      </c>
      <c r="AF474" s="33">
        <v>1.7409999999999992</v>
      </c>
      <c r="AG474" s="33">
        <v>1.6818178923327227E-2</v>
      </c>
      <c r="AH474" s="33">
        <v>1.7578181789233265</v>
      </c>
      <c r="AI474" s="33">
        <v>1.7386081969404168</v>
      </c>
      <c r="AJ474" s="33">
        <v>10.725999999999997</v>
      </c>
      <c r="AK474" s="33">
        <v>0.1036138926660585</v>
      </c>
      <c r="AL474" s="33">
        <v>10.829613892666055</v>
      </c>
      <c r="AM474" s="33">
        <v>10.711264514866693</v>
      </c>
      <c r="AN474" s="33">
        <v>10.067</v>
      </c>
      <c r="AO474" s="33">
        <v>9.724790765142749E-2</v>
      </c>
      <c r="AP474" s="33">
        <v>10.164247907651427</v>
      </c>
      <c r="AQ474" s="33">
        <v>10.05316985559976</v>
      </c>
      <c r="AR474" s="33">
        <v>118.02600000000007</v>
      </c>
      <c r="AS474" s="33">
        <v>1.1401392220589437</v>
      </c>
      <c r="AT474" s="33">
        <v>119.16613922205903</v>
      </c>
      <c r="AU474" s="33">
        <v>117.86385471113721</v>
      </c>
    </row>
    <row r="475" spans="1:47" x14ac:dyDescent="0.3">
      <c r="A475" s="17">
        <v>44581</v>
      </c>
      <c r="B475" s="2">
        <v>7</v>
      </c>
      <c r="C475" s="2" t="s">
        <v>16</v>
      </c>
      <c r="D475" s="8">
        <v>43.501351999999997</v>
      </c>
      <c r="E475">
        <v>1.0823594000000001E-2</v>
      </c>
      <c r="G475" s="33">
        <v>311.988</v>
      </c>
      <c r="H475" s="33">
        <v>2.5736273083464822</v>
      </c>
      <c r="I475" s="33">
        <v>314.56162730834649</v>
      </c>
      <c r="J475" s="33">
        <v>311.15693996638163</v>
      </c>
      <c r="K475" s="33">
        <v>8.1079999999999988</v>
      </c>
      <c r="L475" s="33">
        <v>6.6883887252308663E-2</v>
      </c>
      <c r="M475" s="33">
        <v>8.1748838872523066</v>
      </c>
      <c r="N475" s="33">
        <v>8.0864022630595453</v>
      </c>
      <c r="O475" s="33">
        <v>78.238</v>
      </c>
      <c r="P475" s="33">
        <v>0.6453948656692311</v>
      </c>
      <c r="Q475" s="33">
        <v>78.883394865669231</v>
      </c>
      <c r="R475" s="33">
        <v>78.029593026301541</v>
      </c>
      <c r="S475" s="33">
        <v>2.125</v>
      </c>
      <c r="T475" s="33">
        <v>1.7529385842520465E-2</v>
      </c>
      <c r="U475" s="33">
        <v>2.1425293858425203</v>
      </c>
      <c r="V475" s="33">
        <v>2.1193395176370915</v>
      </c>
      <c r="W475" s="33">
        <v>400.459</v>
      </c>
      <c r="X475" s="33">
        <v>3.3034354471105423</v>
      </c>
      <c r="Y475" s="33">
        <v>403.76243544711053</v>
      </c>
      <c r="Z475" s="33">
        <v>399.39227477337982</v>
      </c>
      <c r="AB475" s="33">
        <v>104.23299999999999</v>
      </c>
      <c r="AC475" s="33">
        <v>0.85983081154044005</v>
      </c>
      <c r="AD475" s="33">
        <v>105.09283081154042</v>
      </c>
      <c r="AE475" s="33">
        <v>103.95534867852562</v>
      </c>
      <c r="AF475" s="33">
        <v>1.889999999999999</v>
      </c>
      <c r="AG475" s="33">
        <v>1.5590841996406427E-2</v>
      </c>
      <c r="AH475" s="33">
        <v>1.9055908419964054</v>
      </c>
      <c r="AI475" s="33">
        <v>1.8849655003925181</v>
      </c>
      <c r="AJ475" s="33">
        <v>11.674999999999999</v>
      </c>
      <c r="AK475" s="33">
        <v>9.6308508099494775E-2</v>
      </c>
      <c r="AL475" s="33">
        <v>11.771308508099494</v>
      </c>
      <c r="AM475" s="33">
        <v>11.64390064395908</v>
      </c>
      <c r="AN475" s="33">
        <v>10.067</v>
      </c>
      <c r="AO475" s="33">
        <v>8.3043918718425175E-2</v>
      </c>
      <c r="AP475" s="33">
        <v>10.150043918718426</v>
      </c>
      <c r="AQ475" s="33">
        <v>10.040183964260049</v>
      </c>
      <c r="AR475" s="33">
        <v>127.86499999999998</v>
      </c>
      <c r="AS475" s="33">
        <v>1.0547740803547665</v>
      </c>
      <c r="AT475" s="33">
        <v>128.91977408035476</v>
      </c>
      <c r="AU475" s="33">
        <v>127.52439878713729</v>
      </c>
    </row>
    <row r="476" spans="1:47" x14ac:dyDescent="0.3">
      <c r="A476" s="17">
        <v>44581</v>
      </c>
      <c r="B476" s="2">
        <v>8</v>
      </c>
      <c r="C476" s="2" t="s">
        <v>44</v>
      </c>
      <c r="D476" s="8">
        <v>46.343246999999998</v>
      </c>
      <c r="E476">
        <v>1.1051448E-2</v>
      </c>
      <c r="G476" s="33">
        <v>333.363</v>
      </c>
      <c r="H476" s="33">
        <v>3.8676672861563541</v>
      </c>
      <c r="I476" s="33">
        <v>337.23066728615635</v>
      </c>
      <c r="J476" s="33">
        <v>333.50378010263807</v>
      </c>
      <c r="K476" s="33">
        <v>8.6519999999999992</v>
      </c>
      <c r="L476" s="33">
        <v>0.10038023823827112</v>
      </c>
      <c r="M476" s="33">
        <v>8.7523802382382705</v>
      </c>
      <c r="N476" s="33">
        <v>8.6556537631591528</v>
      </c>
      <c r="O476" s="33">
        <v>82.798000000000002</v>
      </c>
      <c r="P476" s="33">
        <v>0.96061985271063022</v>
      </c>
      <c r="Q476" s="33">
        <v>83.758619852710638</v>
      </c>
      <c r="R476" s="33">
        <v>82.832965820856643</v>
      </c>
      <c r="S476" s="33">
        <v>0.31500000000000006</v>
      </c>
      <c r="T476" s="33">
        <v>3.6546203242089005E-3</v>
      </c>
      <c r="U476" s="33">
        <v>0.31865462032420894</v>
      </c>
      <c r="V476" s="33">
        <v>0.31513302535773619</v>
      </c>
      <c r="W476" s="33">
        <v>425.12799999999999</v>
      </c>
      <c r="X476" s="33">
        <v>4.9323219974294643</v>
      </c>
      <c r="Y476" s="33">
        <v>430.06032199742947</v>
      </c>
      <c r="Z476" s="33">
        <v>425.30753271201161</v>
      </c>
      <c r="AB476" s="33">
        <v>111.7500000000001</v>
      </c>
      <c r="AC476" s="33">
        <v>1.2965200673979203</v>
      </c>
      <c r="AD476" s="33">
        <v>113.04652006739802</v>
      </c>
      <c r="AE476" s="33">
        <v>111.79719232929222</v>
      </c>
      <c r="AF476" s="33">
        <v>2.0039999999999987</v>
      </c>
      <c r="AG476" s="33">
        <v>2.325034644353851E-2</v>
      </c>
      <c r="AH476" s="33">
        <v>2.027250346443537</v>
      </c>
      <c r="AI476" s="33">
        <v>2.0048462946568342</v>
      </c>
      <c r="AJ476" s="33">
        <v>12.301</v>
      </c>
      <c r="AK476" s="33">
        <v>0.14271582415267833</v>
      </c>
      <c r="AL476" s="33">
        <v>12.443715824152678</v>
      </c>
      <c r="AM476" s="33">
        <v>12.306194745795278</v>
      </c>
      <c r="AN476" s="33">
        <v>1.4930000000000003</v>
      </c>
      <c r="AO476" s="33">
        <v>1.7321740139821871E-2</v>
      </c>
      <c r="AP476" s="33">
        <v>1.5103217401398221</v>
      </c>
      <c r="AQ476" s="33">
        <v>1.4936304979653974</v>
      </c>
      <c r="AR476" s="33">
        <v>127.5480000000001</v>
      </c>
      <c r="AS476" s="33">
        <v>1.4798079781339588</v>
      </c>
      <c r="AT476" s="33">
        <v>129.02780797813406</v>
      </c>
      <c r="AU476" s="33">
        <v>127.60186386770972</v>
      </c>
    </row>
    <row r="477" spans="1:47" x14ac:dyDescent="0.3">
      <c r="A477" s="17">
        <v>44581</v>
      </c>
      <c r="B477" s="2">
        <v>9</v>
      </c>
      <c r="C477" s="2" t="s">
        <v>44</v>
      </c>
      <c r="D477" s="8">
        <v>52.335270000000001</v>
      </c>
      <c r="E477">
        <v>1.1178763E-2</v>
      </c>
      <c r="G477" s="33">
        <v>340.98399999999998</v>
      </c>
      <c r="H477" s="33">
        <v>1.6493267256142032</v>
      </c>
      <c r="I477" s="33">
        <v>342.63332672561421</v>
      </c>
      <c r="J477" s="33">
        <v>338.80310997024702</v>
      </c>
      <c r="K477" s="33">
        <v>9.0009999999999994</v>
      </c>
      <c r="L477" s="33">
        <v>4.3537496941948722E-2</v>
      </c>
      <c r="M477" s="33">
        <v>9.044537496941949</v>
      </c>
      <c r="N477" s="33">
        <v>8.9434307558190227</v>
      </c>
      <c r="O477" s="33">
        <v>84.438000000000002</v>
      </c>
      <c r="P477" s="33">
        <v>0.40842341592981518</v>
      </c>
      <c r="Q477" s="33">
        <v>84.84642341592982</v>
      </c>
      <c r="R477" s="33">
        <v>83.897945357165497</v>
      </c>
      <c r="S477" s="33">
        <v>0</v>
      </c>
      <c r="T477" s="33">
        <v>0</v>
      </c>
      <c r="U477" s="33">
        <v>0</v>
      </c>
      <c r="V477" s="33">
        <v>0</v>
      </c>
      <c r="W477" s="33">
        <v>434.42299999999994</v>
      </c>
      <c r="X477" s="33">
        <v>2.1012876384859669</v>
      </c>
      <c r="Y477" s="33">
        <v>436.52428763848593</v>
      </c>
      <c r="Z477" s="33">
        <v>431.64448608323153</v>
      </c>
      <c r="AB477" s="33">
        <v>114.31700000000002</v>
      </c>
      <c r="AC477" s="33">
        <v>0.55294701010029479</v>
      </c>
      <c r="AD477" s="33">
        <v>114.86994701010032</v>
      </c>
      <c r="AE477" s="33">
        <v>113.58584309665186</v>
      </c>
      <c r="AF477" s="33">
        <v>2.0779999999999985</v>
      </c>
      <c r="AG477" s="33">
        <v>1.0051207493097365E-2</v>
      </c>
      <c r="AH477" s="33">
        <v>2.0880512074930957</v>
      </c>
      <c r="AI477" s="33">
        <v>2.0647093779126666</v>
      </c>
      <c r="AJ477" s="33">
        <v>12.614999999999995</v>
      </c>
      <c r="AK477" s="33">
        <v>6.101827840491978E-2</v>
      </c>
      <c r="AL477" s="33">
        <v>12.676018278404914</v>
      </c>
      <c r="AM477" s="33">
        <v>12.534316074286957</v>
      </c>
      <c r="AN477" s="33">
        <v>1.7999999999999999E-2</v>
      </c>
      <c r="AO477" s="33">
        <v>8.7065319959457496E-5</v>
      </c>
      <c r="AP477" s="33">
        <v>1.8087065319959458E-2</v>
      </c>
      <c r="AQ477" s="33">
        <v>1.7884874303382113E-2</v>
      </c>
      <c r="AR477" s="33">
        <v>129.02800000000002</v>
      </c>
      <c r="AS477" s="33">
        <v>0.62410356131827149</v>
      </c>
      <c r="AT477" s="33">
        <v>129.65210356131828</v>
      </c>
      <c r="AU477" s="33">
        <v>128.20275342315486</v>
      </c>
    </row>
    <row r="478" spans="1:47" x14ac:dyDescent="0.3">
      <c r="A478" s="17">
        <v>44581</v>
      </c>
      <c r="B478" s="2">
        <v>10</v>
      </c>
      <c r="C478" s="2" t="s">
        <v>44</v>
      </c>
      <c r="D478" s="8">
        <v>50.095717999999998</v>
      </c>
      <c r="E478">
        <v>1.1761310000000001E-2</v>
      </c>
      <c r="G478" s="33">
        <v>343.60699999999997</v>
      </c>
      <c r="H478" s="33">
        <v>2.2253554793469585</v>
      </c>
      <c r="I478" s="33">
        <v>345.83235547934692</v>
      </c>
      <c r="J478" s="33">
        <v>341.7649139385241</v>
      </c>
      <c r="K478" s="33">
        <v>8.8249999999999975</v>
      </c>
      <c r="L478" s="33">
        <v>5.715472066994242E-2</v>
      </c>
      <c r="M478" s="33">
        <v>8.8821547206699396</v>
      </c>
      <c r="N478" s="33">
        <v>8.7776889455321765</v>
      </c>
      <c r="O478" s="33">
        <v>84.15</v>
      </c>
      <c r="P478" s="33">
        <v>0.54499373873945112</v>
      </c>
      <c r="Q478" s="33">
        <v>84.694993738739456</v>
      </c>
      <c r="R478" s="33">
        <v>83.698869661930075</v>
      </c>
      <c r="S478" s="33">
        <v>0</v>
      </c>
      <c r="T478" s="33">
        <v>0</v>
      </c>
      <c r="U478" s="33">
        <v>0</v>
      </c>
      <c r="V478" s="33">
        <v>0</v>
      </c>
      <c r="W478" s="33">
        <v>436.58199999999999</v>
      </c>
      <c r="X478" s="33">
        <v>2.8275039387563523</v>
      </c>
      <c r="Y478" s="33">
        <v>439.4095039387563</v>
      </c>
      <c r="Z478" s="33">
        <v>434.24147254598637</v>
      </c>
      <c r="AB478" s="33">
        <v>115.20600000000006</v>
      </c>
      <c r="AC478" s="33">
        <v>0.74612654385284882</v>
      </c>
      <c r="AD478" s="33">
        <v>115.95212654385291</v>
      </c>
      <c r="AE478" s="33">
        <v>114.58837763841143</v>
      </c>
      <c r="AF478" s="33">
        <v>2.089999999999999</v>
      </c>
      <c r="AG478" s="33">
        <v>1.3535792203986359E-2</v>
      </c>
      <c r="AH478" s="33">
        <v>2.1035357922039855</v>
      </c>
      <c r="AI478" s="33">
        <v>2.0787954556557788</v>
      </c>
      <c r="AJ478" s="33">
        <v>12.474999999999998</v>
      </c>
      <c r="AK478" s="33">
        <v>8.079378360991861E-2</v>
      </c>
      <c r="AL478" s="33">
        <v>12.555793783609916</v>
      </c>
      <c r="AM478" s="33">
        <v>12.408121200624807</v>
      </c>
      <c r="AN478" s="33">
        <v>1.7999999999999999E-2</v>
      </c>
      <c r="AO478" s="33">
        <v>1.1657620079988257E-4</v>
      </c>
      <c r="AP478" s="33">
        <v>1.8116576200799882E-2</v>
      </c>
      <c r="AQ478" s="33">
        <v>1.7903501531963652E-2</v>
      </c>
      <c r="AR478" s="33">
        <v>129.78900000000007</v>
      </c>
      <c r="AS478" s="33">
        <v>0.84057269586755368</v>
      </c>
      <c r="AT478" s="33">
        <v>130.62957269586764</v>
      </c>
      <c r="AU478" s="33">
        <v>129.09319779622399</v>
      </c>
    </row>
    <row r="479" spans="1:47" x14ac:dyDescent="0.3">
      <c r="A479" s="17">
        <v>44581</v>
      </c>
      <c r="B479" s="2">
        <v>11</v>
      </c>
      <c r="C479" s="2" t="s">
        <v>44</v>
      </c>
      <c r="D479" s="8">
        <v>83.541551999999996</v>
      </c>
      <c r="E479">
        <v>1.2852390999999999E-2</v>
      </c>
      <c r="G479" s="33">
        <v>345.30200000000002</v>
      </c>
      <c r="H479" s="33">
        <v>2.2865071802942021</v>
      </c>
      <c r="I479" s="33">
        <v>347.58850718029424</v>
      </c>
      <c r="J479" s="33">
        <v>343.1211637789068</v>
      </c>
      <c r="K479" s="33">
        <v>8.6460000000000008</v>
      </c>
      <c r="L479" s="33">
        <v>5.7251742187487104E-2</v>
      </c>
      <c r="M479" s="33">
        <v>8.7032517421874882</v>
      </c>
      <c r="N479" s="33">
        <v>8.5913941478254632</v>
      </c>
      <c r="O479" s="33">
        <v>82.542000000000002</v>
      </c>
      <c r="P479" s="33">
        <v>0.54657336382599586</v>
      </c>
      <c r="Q479" s="33">
        <v>83.088573363826001</v>
      </c>
      <c r="R479" s="33">
        <v>82.020686531321928</v>
      </c>
      <c r="S479" s="33">
        <v>0</v>
      </c>
      <c r="T479" s="33">
        <v>0</v>
      </c>
      <c r="U479" s="33">
        <v>0</v>
      </c>
      <c r="V479" s="33">
        <v>0</v>
      </c>
      <c r="W479" s="33">
        <v>436.49</v>
      </c>
      <c r="X479" s="33">
        <v>2.890332286307685</v>
      </c>
      <c r="Y479" s="33">
        <v>439.38033228630775</v>
      </c>
      <c r="Z479" s="33">
        <v>433.73324445805417</v>
      </c>
      <c r="AB479" s="33">
        <v>115.66299999999997</v>
      </c>
      <c r="AC479" s="33">
        <v>0.7658926968113946</v>
      </c>
      <c r="AD479" s="33">
        <v>116.42889269681136</v>
      </c>
      <c r="AE479" s="33">
        <v>114.93250304417489</v>
      </c>
      <c r="AF479" s="33">
        <v>2.0999999999999988</v>
      </c>
      <c r="AG479" s="33">
        <v>1.3905697269688044E-2</v>
      </c>
      <c r="AH479" s="33">
        <v>2.1139056972696868</v>
      </c>
      <c r="AI479" s="33">
        <v>2.0867369547112493</v>
      </c>
      <c r="AJ479" s="33">
        <v>12.237</v>
      </c>
      <c r="AK479" s="33">
        <v>8.1030484518653662E-2</v>
      </c>
      <c r="AL479" s="33">
        <v>12.318030484518653</v>
      </c>
      <c r="AM479" s="33">
        <v>12.159714340381699</v>
      </c>
      <c r="AN479" s="33">
        <v>1.7999999999999999E-2</v>
      </c>
      <c r="AO479" s="33">
        <v>1.1919169088304045E-4</v>
      </c>
      <c r="AP479" s="33">
        <v>1.8119191690883038E-2</v>
      </c>
      <c r="AQ479" s="33">
        <v>1.7886316754667859E-2</v>
      </c>
      <c r="AR479" s="33">
        <v>130.01799999999997</v>
      </c>
      <c r="AS479" s="33">
        <v>0.86094807029061937</v>
      </c>
      <c r="AT479" s="33">
        <v>130.87894807029059</v>
      </c>
      <c r="AU479" s="33">
        <v>129.19684065602252</v>
      </c>
    </row>
    <row r="480" spans="1:47" x14ac:dyDescent="0.3">
      <c r="A480" s="17">
        <v>44581</v>
      </c>
      <c r="B480" s="2">
        <v>12</v>
      </c>
      <c r="C480" s="2" t="s">
        <v>44</v>
      </c>
      <c r="D480" s="8">
        <v>57.519025999999997</v>
      </c>
      <c r="E480">
        <v>1.4356669000000001E-2</v>
      </c>
      <c r="G480" s="33">
        <v>348.47200000000004</v>
      </c>
      <c r="H480" s="33">
        <v>2.9607094739773245</v>
      </c>
      <c r="I480" s="33">
        <v>351.43270947397735</v>
      </c>
      <c r="J480" s="33">
        <v>346.38730638828628</v>
      </c>
      <c r="K480" s="33">
        <v>8.7560000000000002</v>
      </c>
      <c r="L480" s="33">
        <v>7.4393271637736888E-2</v>
      </c>
      <c r="M480" s="33">
        <v>8.8303932716377371</v>
      </c>
      <c r="N480" s="33">
        <v>8.7036182382970075</v>
      </c>
      <c r="O480" s="33">
        <v>80.917999999999992</v>
      </c>
      <c r="P480" s="33">
        <v>0.68750054298565477</v>
      </c>
      <c r="Q480" s="33">
        <v>81.605500542985652</v>
      </c>
      <c r="R480" s="33">
        <v>80.433917383110682</v>
      </c>
      <c r="S480" s="33">
        <v>0</v>
      </c>
      <c r="T480" s="33">
        <v>0</v>
      </c>
      <c r="U480" s="33">
        <v>0</v>
      </c>
      <c r="V480" s="33">
        <v>0</v>
      </c>
      <c r="W480" s="33">
        <v>438.14600000000007</v>
      </c>
      <c r="X480" s="33">
        <v>3.7226032886007161</v>
      </c>
      <c r="Y480" s="33">
        <v>441.86860328860075</v>
      </c>
      <c r="Z480" s="33">
        <v>435.52484200969394</v>
      </c>
      <c r="AB480" s="33">
        <v>116.22600000000004</v>
      </c>
      <c r="AC480" s="33">
        <v>0.98748656799538737</v>
      </c>
      <c r="AD480" s="33">
        <v>117.21348656799543</v>
      </c>
      <c r="AE480" s="33">
        <v>115.53069133900277</v>
      </c>
      <c r="AF480" s="33">
        <v>2.0159999999999987</v>
      </c>
      <c r="AG480" s="33">
        <v>1.7128464552498571E-2</v>
      </c>
      <c r="AH480" s="33">
        <v>2.0331284645524974</v>
      </c>
      <c r="AI480" s="33">
        <v>2.003939512152439</v>
      </c>
      <c r="AJ480" s="33">
        <v>12.051</v>
      </c>
      <c r="AK480" s="33">
        <v>0.10238845551694466</v>
      </c>
      <c r="AL480" s="33">
        <v>12.153388455516945</v>
      </c>
      <c r="AM480" s="33">
        <v>11.978906280232668</v>
      </c>
      <c r="AN480" s="33">
        <v>1.7999999999999999E-2</v>
      </c>
      <c r="AO480" s="33">
        <v>1.5293271921873732E-4</v>
      </c>
      <c r="AP480" s="33">
        <v>1.8152932719218737E-2</v>
      </c>
      <c r="AQ480" s="33">
        <v>1.7892317072789644E-2</v>
      </c>
      <c r="AR480" s="33">
        <v>130.31100000000004</v>
      </c>
      <c r="AS480" s="33">
        <v>1.1071564207840494</v>
      </c>
      <c r="AT480" s="33">
        <v>131.4181564207841</v>
      </c>
      <c r="AU480" s="33">
        <v>129.53142944846067</v>
      </c>
    </row>
    <row r="481" spans="1:47" x14ac:dyDescent="0.3">
      <c r="A481" s="17">
        <v>44581</v>
      </c>
      <c r="B481" s="2">
        <v>13</v>
      </c>
      <c r="C481" s="2" t="s">
        <v>44</v>
      </c>
      <c r="D481" s="8">
        <v>56.946438000000001</v>
      </c>
      <c r="E481">
        <v>1.4106634E-2</v>
      </c>
      <c r="G481" s="33">
        <v>351.53699999999998</v>
      </c>
      <c r="H481" s="33">
        <v>3.4656309394700404</v>
      </c>
      <c r="I481" s="33">
        <v>355.00263093947001</v>
      </c>
      <c r="J481" s="33">
        <v>349.99473875576984</v>
      </c>
      <c r="K481" s="33">
        <v>8.7460000000000004</v>
      </c>
      <c r="L481" s="33">
        <v>8.6222526210910866E-2</v>
      </c>
      <c r="M481" s="33">
        <v>8.8322225262109111</v>
      </c>
      <c r="N481" s="33">
        <v>8.7076295956270986</v>
      </c>
      <c r="O481" s="33">
        <v>81.270999999999987</v>
      </c>
      <c r="P481" s="33">
        <v>0.80121094531064896</v>
      </c>
      <c r="Q481" s="33">
        <v>82.07221094531063</v>
      </c>
      <c r="R481" s="33">
        <v>80.914448303934336</v>
      </c>
      <c r="S481" s="33">
        <v>0</v>
      </c>
      <c r="T481" s="33">
        <v>0</v>
      </c>
      <c r="U481" s="33">
        <v>0</v>
      </c>
      <c r="V481" s="33">
        <v>0</v>
      </c>
      <c r="W481" s="33">
        <v>441.55399999999997</v>
      </c>
      <c r="X481" s="33">
        <v>4.3530644109915997</v>
      </c>
      <c r="Y481" s="33">
        <v>445.90706441099155</v>
      </c>
      <c r="Z481" s="33">
        <v>439.61681665533126</v>
      </c>
      <c r="AB481" s="33">
        <v>117.68800000000003</v>
      </c>
      <c r="AC481" s="33">
        <v>1.1602282946157878</v>
      </c>
      <c r="AD481" s="33">
        <v>118.84822829461582</v>
      </c>
      <c r="AE481" s="33">
        <v>117.17167983651524</v>
      </c>
      <c r="AF481" s="33">
        <v>2.0059999999999989</v>
      </c>
      <c r="AG481" s="33">
        <v>1.9776170544144423E-2</v>
      </c>
      <c r="AH481" s="33">
        <v>2.0257761705441433</v>
      </c>
      <c r="AI481" s="33">
        <v>1.9971992875403555</v>
      </c>
      <c r="AJ481" s="33">
        <v>12.045000000000002</v>
      </c>
      <c r="AK481" s="33">
        <v>0.11874574985255221</v>
      </c>
      <c r="AL481" s="33">
        <v>12.163745749852554</v>
      </c>
      <c r="AM481" s="33">
        <v>11.992156240490328</v>
      </c>
      <c r="AN481" s="33">
        <v>1.7999999999999999E-2</v>
      </c>
      <c r="AO481" s="33">
        <v>1.7745317537118632E-4</v>
      </c>
      <c r="AP481" s="33">
        <v>1.8177453175371186E-2</v>
      </c>
      <c r="AQ481" s="33">
        <v>1.7921030496374085E-2</v>
      </c>
      <c r="AR481" s="33">
        <v>131.75700000000003</v>
      </c>
      <c r="AS481" s="33">
        <v>1.2989276681878554</v>
      </c>
      <c r="AT481" s="33">
        <v>133.05592766818791</v>
      </c>
      <c r="AU481" s="33">
        <v>131.17895639504229</v>
      </c>
    </row>
    <row r="482" spans="1:47" x14ac:dyDescent="0.3">
      <c r="A482" s="17">
        <v>44581</v>
      </c>
      <c r="B482" s="2">
        <v>14</v>
      </c>
      <c r="C482" s="2" t="s">
        <v>44</v>
      </c>
      <c r="D482" s="8">
        <v>56.584792999999998</v>
      </c>
      <c r="E482">
        <v>1.3791651E-2</v>
      </c>
      <c r="G482" s="33">
        <v>351.26499999999993</v>
      </c>
      <c r="H482" s="33">
        <v>3.4138144369775874</v>
      </c>
      <c r="I482" s="33">
        <v>354.67881443697752</v>
      </c>
      <c r="J482" s="33">
        <v>349.78720801116896</v>
      </c>
      <c r="K482" s="33">
        <v>8.68</v>
      </c>
      <c r="L482" s="33">
        <v>8.435770518829222E-2</v>
      </c>
      <c r="M482" s="33">
        <v>8.7643577051882922</v>
      </c>
      <c r="N482" s="33">
        <v>8.6434827424791738</v>
      </c>
      <c r="O482" s="33">
        <v>81.394999999999996</v>
      </c>
      <c r="P482" s="33">
        <v>0.79104785873283923</v>
      </c>
      <c r="Q482" s="33">
        <v>82.186047858732834</v>
      </c>
      <c r="R482" s="33">
        <v>81.052566569595896</v>
      </c>
      <c r="S482" s="33">
        <v>0</v>
      </c>
      <c r="T482" s="33">
        <v>0</v>
      </c>
      <c r="U482" s="33">
        <v>0</v>
      </c>
      <c r="V482" s="33">
        <v>0</v>
      </c>
      <c r="W482" s="33">
        <v>441.33999999999992</v>
      </c>
      <c r="X482" s="33">
        <v>4.2892200008987187</v>
      </c>
      <c r="Y482" s="33">
        <v>445.62922000089861</v>
      </c>
      <c r="Z482" s="33">
        <v>439.48325732324406</v>
      </c>
      <c r="AB482" s="33">
        <v>117.16200000000011</v>
      </c>
      <c r="AC482" s="33">
        <v>1.1386540847086064</v>
      </c>
      <c r="AD482" s="33">
        <v>118.30065408470871</v>
      </c>
      <c r="AE482" s="33">
        <v>116.66909275050068</v>
      </c>
      <c r="AF482" s="33">
        <v>2.028999999999999</v>
      </c>
      <c r="AG482" s="33">
        <v>1.9719099519244793E-2</v>
      </c>
      <c r="AH482" s="33">
        <v>2.0487190995192437</v>
      </c>
      <c r="AI482" s="33">
        <v>2.02046388070164</v>
      </c>
      <c r="AJ482" s="33">
        <v>11.898</v>
      </c>
      <c r="AK482" s="33">
        <v>0.11563225533759226</v>
      </c>
      <c r="AL482" s="33">
        <v>12.013632255337592</v>
      </c>
      <c r="AM482" s="33">
        <v>11.847944432029633</v>
      </c>
      <c r="AN482" s="33">
        <v>1.7999999999999999E-2</v>
      </c>
      <c r="AO482" s="33">
        <v>1.7493533333977647E-4</v>
      </c>
      <c r="AP482" s="33">
        <v>1.8174935333339776E-2</v>
      </c>
      <c r="AQ482" s="33">
        <v>1.7924272968274785E-2</v>
      </c>
      <c r="AR482" s="33">
        <v>131.10700000000011</v>
      </c>
      <c r="AS482" s="33">
        <v>1.2741803748987834</v>
      </c>
      <c r="AT482" s="33">
        <v>132.38118037489889</v>
      </c>
      <c r="AU482" s="33">
        <v>130.55542533620024</v>
      </c>
    </row>
    <row r="483" spans="1:47" x14ac:dyDescent="0.3">
      <c r="A483" s="17">
        <v>44581</v>
      </c>
      <c r="B483" s="2">
        <v>15</v>
      </c>
      <c r="C483" s="2" t="s">
        <v>44</v>
      </c>
      <c r="D483" s="8">
        <v>56.070593000000002</v>
      </c>
      <c r="E483">
        <v>1.3523844E-2</v>
      </c>
      <c r="G483" s="33">
        <v>352.17700000000008</v>
      </c>
      <c r="H483" s="33">
        <v>3.4550206714493639</v>
      </c>
      <c r="I483" s="33">
        <v>355.63202067144942</v>
      </c>
      <c r="J483" s="33">
        <v>350.82250870248396</v>
      </c>
      <c r="K483" s="33">
        <v>8.6330000000000009</v>
      </c>
      <c r="L483" s="33">
        <v>8.4693757561176211E-2</v>
      </c>
      <c r="M483" s="33">
        <v>8.717693757561177</v>
      </c>
      <c r="N483" s="33">
        <v>8.5997970271441471</v>
      </c>
      <c r="O483" s="33">
        <v>81.795999999999992</v>
      </c>
      <c r="P483" s="33">
        <v>0.80245692036070526</v>
      </c>
      <c r="Q483" s="33">
        <v>82.598456920360704</v>
      </c>
      <c r="R483" s="33">
        <v>81.481408274329027</v>
      </c>
      <c r="S483" s="33">
        <v>0</v>
      </c>
      <c r="T483" s="33">
        <v>0</v>
      </c>
      <c r="U483" s="33">
        <v>0</v>
      </c>
      <c r="V483" s="33">
        <v>0</v>
      </c>
      <c r="W483" s="33">
        <v>442.60600000000005</v>
      </c>
      <c r="X483" s="33">
        <v>4.3421713493712453</v>
      </c>
      <c r="Y483" s="33">
        <v>446.94817134937131</v>
      </c>
      <c r="Z483" s="33">
        <v>440.90371400395713</v>
      </c>
      <c r="AB483" s="33">
        <v>117.565</v>
      </c>
      <c r="AC483" s="33">
        <v>1.1533674977041213</v>
      </c>
      <c r="AD483" s="33">
        <v>118.71836749770412</v>
      </c>
      <c r="AE483" s="33">
        <v>117.11283881573051</v>
      </c>
      <c r="AF483" s="33">
        <v>2.0439999999999992</v>
      </c>
      <c r="AG483" s="33">
        <v>2.0052593589139824E-2</v>
      </c>
      <c r="AH483" s="33">
        <v>2.064052593589139</v>
      </c>
      <c r="AI483" s="33">
        <v>2.0361386683056439</v>
      </c>
      <c r="AJ483" s="33">
        <v>12.017000000000001</v>
      </c>
      <c r="AK483" s="33">
        <v>0.1178923763017091</v>
      </c>
      <c r="AL483" s="33">
        <v>12.13489237630171</v>
      </c>
      <c r="AM483" s="33">
        <v>11.970781984847818</v>
      </c>
      <c r="AN483" s="33">
        <v>1.7999999999999999E-2</v>
      </c>
      <c r="AO483" s="33">
        <v>1.765883975560259E-4</v>
      </c>
      <c r="AP483" s="33">
        <v>1.8176588397556023E-2</v>
      </c>
      <c r="AQ483" s="33">
        <v>1.7930771051615266E-2</v>
      </c>
      <c r="AR483" s="33">
        <v>131.64400000000001</v>
      </c>
      <c r="AS483" s="33">
        <v>1.2914890559925261</v>
      </c>
      <c r="AT483" s="33">
        <v>132.93548905599252</v>
      </c>
      <c r="AU483" s="33">
        <v>131.13769023993558</v>
      </c>
    </row>
    <row r="484" spans="1:47" x14ac:dyDescent="0.3">
      <c r="A484" s="17">
        <v>44581</v>
      </c>
      <c r="B484" s="2">
        <v>16</v>
      </c>
      <c r="C484" s="2" t="s">
        <v>44</v>
      </c>
      <c r="D484" s="8">
        <v>56.999319999999997</v>
      </c>
      <c r="E484">
        <v>1.3236372E-2</v>
      </c>
      <c r="G484" s="33">
        <v>362.03400000000005</v>
      </c>
      <c r="H484" s="33">
        <v>3.3752496987159994</v>
      </c>
      <c r="I484" s="33">
        <v>365.40924969871605</v>
      </c>
      <c r="J484" s="33">
        <v>360.57255693746293</v>
      </c>
      <c r="K484" s="33">
        <v>8.8759999999999994</v>
      </c>
      <c r="L484" s="33">
        <v>8.2751112673956601E-2</v>
      </c>
      <c r="M484" s="33">
        <v>8.9587511126739567</v>
      </c>
      <c r="N484" s="33">
        <v>8.8401697502911905</v>
      </c>
      <c r="O484" s="33">
        <v>83.336999999999989</v>
      </c>
      <c r="P484" s="33">
        <v>0.776952397128157</v>
      </c>
      <c r="Q484" s="33">
        <v>84.113952397128145</v>
      </c>
      <c r="R484" s="33">
        <v>83.000588832809456</v>
      </c>
      <c r="S484" s="33">
        <v>0</v>
      </c>
      <c r="T484" s="33">
        <v>0</v>
      </c>
      <c r="U484" s="33">
        <v>0</v>
      </c>
      <c r="V484" s="33">
        <v>0</v>
      </c>
      <c r="W484" s="33">
        <v>454.24700000000001</v>
      </c>
      <c r="X484" s="33">
        <v>4.234953208518113</v>
      </c>
      <c r="Y484" s="33">
        <v>458.48195320851812</v>
      </c>
      <c r="Z484" s="33">
        <v>452.41331552056357</v>
      </c>
      <c r="AB484" s="33">
        <v>120.88900000000001</v>
      </c>
      <c r="AC484" s="33">
        <v>1.1270503898199575</v>
      </c>
      <c r="AD484" s="33">
        <v>122.01605038981997</v>
      </c>
      <c r="AE484" s="33">
        <v>120.40100055688956</v>
      </c>
      <c r="AF484" s="33">
        <v>1.9969999999999988</v>
      </c>
      <c r="AG484" s="33">
        <v>1.8618068049784952E-2</v>
      </c>
      <c r="AH484" s="33">
        <v>2.0156180680497839</v>
      </c>
      <c r="AI484" s="33">
        <v>1.9889385974911555</v>
      </c>
      <c r="AJ484" s="33">
        <v>12.271000000000001</v>
      </c>
      <c r="AK484" s="33">
        <v>0.11440276066044633</v>
      </c>
      <c r="AL484" s="33">
        <v>12.385402760660448</v>
      </c>
      <c r="AM484" s="33">
        <v>12.221464962350518</v>
      </c>
      <c r="AN484" s="33">
        <v>1.9E-2</v>
      </c>
      <c r="AO484" s="33">
        <v>1.7713735250170971E-4</v>
      </c>
      <c r="AP484" s="33">
        <v>1.9177137352501709E-2</v>
      </c>
      <c r="AQ484" s="33">
        <v>1.8923301628608901E-2</v>
      </c>
      <c r="AR484" s="33">
        <v>135.17600000000002</v>
      </c>
      <c r="AS484" s="33">
        <v>1.2602483558826905</v>
      </c>
      <c r="AT484" s="33">
        <v>136.4362483558827</v>
      </c>
      <c r="AU484" s="33">
        <v>134.63032741835983</v>
      </c>
    </row>
    <row r="485" spans="1:47" x14ac:dyDescent="0.3">
      <c r="A485" s="17">
        <v>44581</v>
      </c>
      <c r="B485" s="2">
        <v>17</v>
      </c>
      <c r="C485" s="2" t="s">
        <v>44</v>
      </c>
      <c r="D485" s="8">
        <v>50.503093</v>
      </c>
      <c r="E485">
        <v>1.3490108000000001E-2</v>
      </c>
      <c r="G485" s="33">
        <v>384.03800000000012</v>
      </c>
      <c r="H485" s="33">
        <v>3.8857151470337397</v>
      </c>
      <c r="I485" s="33">
        <v>387.92371514703387</v>
      </c>
      <c r="J485" s="33">
        <v>382.69058233393912</v>
      </c>
      <c r="K485" s="33">
        <v>9.532</v>
      </c>
      <c r="L485" s="33">
        <v>9.6445239225091253E-2</v>
      </c>
      <c r="M485" s="33">
        <v>9.6284452392250905</v>
      </c>
      <c r="N485" s="33">
        <v>9.4985564730758583</v>
      </c>
      <c r="O485" s="33">
        <v>87.741</v>
      </c>
      <c r="P485" s="33">
        <v>0.8877677019354524</v>
      </c>
      <c r="Q485" s="33">
        <v>88.628767701935459</v>
      </c>
      <c r="R485" s="33">
        <v>87.433156053729434</v>
      </c>
      <c r="S485" s="33">
        <v>0</v>
      </c>
      <c r="T485" s="33">
        <v>0</v>
      </c>
      <c r="U485" s="33">
        <v>0</v>
      </c>
      <c r="V485" s="33">
        <v>0</v>
      </c>
      <c r="W485" s="33">
        <v>481.31100000000009</v>
      </c>
      <c r="X485" s="33">
        <v>4.8699280881942837</v>
      </c>
      <c r="Y485" s="33">
        <v>486.18092808819438</v>
      </c>
      <c r="Z485" s="33">
        <v>479.62229486074438</v>
      </c>
      <c r="AB485" s="33">
        <v>128.86700000000005</v>
      </c>
      <c r="AC485" s="33">
        <v>1.303882568529148</v>
      </c>
      <c r="AD485" s="33">
        <v>130.17088256852921</v>
      </c>
      <c r="AE485" s="33">
        <v>128.41486330422441</v>
      </c>
      <c r="AF485" s="33">
        <v>2.1309999999999989</v>
      </c>
      <c r="AG485" s="33">
        <v>2.1561561559868794E-2</v>
      </c>
      <c r="AH485" s="33">
        <v>2.1525615615598679</v>
      </c>
      <c r="AI485" s="33">
        <v>2.1235232736177765</v>
      </c>
      <c r="AJ485" s="33">
        <v>13.077999999999998</v>
      </c>
      <c r="AK485" s="33">
        <v>0.13232383954949045</v>
      </c>
      <c r="AL485" s="33">
        <v>13.210323839549488</v>
      </c>
      <c r="AM485" s="33">
        <v>13.03211514423899</v>
      </c>
      <c r="AN485" s="33">
        <v>1.9E-2</v>
      </c>
      <c r="AO485" s="33">
        <v>1.9224292333998465E-4</v>
      </c>
      <c r="AP485" s="33">
        <v>1.9192242923339983E-2</v>
      </c>
      <c r="AQ485" s="33">
        <v>1.8933337493541889E-2</v>
      </c>
      <c r="AR485" s="33">
        <v>144.09500000000006</v>
      </c>
      <c r="AS485" s="33">
        <v>1.4579602125618474</v>
      </c>
      <c r="AT485" s="33">
        <v>145.55296021256191</v>
      </c>
      <c r="AU485" s="33">
        <v>143.5894350595747</v>
      </c>
    </row>
    <row r="486" spans="1:47" x14ac:dyDescent="0.3">
      <c r="A486" s="17">
        <v>44581</v>
      </c>
      <c r="B486" s="2">
        <v>18</v>
      </c>
      <c r="C486" s="2" t="s">
        <v>44</v>
      </c>
      <c r="D486" s="8">
        <v>63.486443000000001</v>
      </c>
      <c r="E486">
        <v>1.379965E-2</v>
      </c>
      <c r="G486" s="33">
        <v>420.71600000000007</v>
      </c>
      <c r="H486" s="33">
        <v>4.2334626192639497</v>
      </c>
      <c r="I486" s="33">
        <v>424.94946261926401</v>
      </c>
      <c r="J486" s="33">
        <v>419.08530876743004</v>
      </c>
      <c r="K486" s="33">
        <v>10.398999999999999</v>
      </c>
      <c r="L486" s="33">
        <v>0.10464013200763889</v>
      </c>
      <c r="M486" s="33">
        <v>10.503640132007638</v>
      </c>
      <c r="N486" s="33">
        <v>10.358693574459977</v>
      </c>
      <c r="O486" s="33">
        <v>94.361999999999995</v>
      </c>
      <c r="P486" s="33">
        <v>0.94951938998988572</v>
      </c>
      <c r="Q486" s="33">
        <v>95.311519389989883</v>
      </c>
      <c r="R486" s="33">
        <v>93.996253781439805</v>
      </c>
      <c r="S486" s="33">
        <v>1.0190000000000001</v>
      </c>
      <c r="T486" s="33">
        <v>1.0253706559840758E-2</v>
      </c>
      <c r="U486" s="33">
        <v>1.0292537065598408</v>
      </c>
      <c r="V486" s="33">
        <v>1.0150503656481122</v>
      </c>
      <c r="W486" s="33">
        <v>526.49600000000009</v>
      </c>
      <c r="X486" s="33">
        <v>5.2978758478213148</v>
      </c>
      <c r="Y486" s="33">
        <v>531.79387584782137</v>
      </c>
      <c r="Z486" s="33">
        <v>524.45530648897795</v>
      </c>
      <c r="AB486" s="33">
        <v>142.1810000000001</v>
      </c>
      <c r="AC486" s="33">
        <v>1.4306989719182726</v>
      </c>
      <c r="AD486" s="33">
        <v>143.61169897191837</v>
      </c>
      <c r="AE486" s="33">
        <v>141.62990779020052</v>
      </c>
      <c r="AF486" s="33">
        <v>2.3529999999999989</v>
      </c>
      <c r="AG486" s="33">
        <v>2.3677106511585173E-2</v>
      </c>
      <c r="AH486" s="33">
        <v>2.3766771065115839</v>
      </c>
      <c r="AI486" s="33">
        <v>2.3438797942787111</v>
      </c>
      <c r="AJ486" s="33">
        <v>13.830999999999996</v>
      </c>
      <c r="AK486" s="33">
        <v>0.13917469620133216</v>
      </c>
      <c r="AL486" s="33">
        <v>13.970174696201328</v>
      </c>
      <c r="AM486" s="33">
        <v>13.777391174954893</v>
      </c>
      <c r="AN486" s="33">
        <v>4.8410000000000011</v>
      </c>
      <c r="AO486" s="33">
        <v>4.8712653048271951E-2</v>
      </c>
      <c r="AP486" s="33">
        <v>4.8897126530482726</v>
      </c>
      <c r="AQ486" s="33">
        <v>4.8222363298356345</v>
      </c>
      <c r="AR486" s="33">
        <v>163.2060000000001</v>
      </c>
      <c r="AS486" s="33">
        <v>1.6422634276794619</v>
      </c>
      <c r="AT486" s="33">
        <v>164.84826342767954</v>
      </c>
      <c r="AU486" s="33">
        <v>162.57341508926976</v>
      </c>
    </row>
    <row r="487" spans="1:47" x14ac:dyDescent="0.3">
      <c r="A487" s="17">
        <v>44581</v>
      </c>
      <c r="B487" s="2">
        <v>19</v>
      </c>
      <c r="C487" s="2" t="s">
        <v>44</v>
      </c>
      <c r="D487" s="8">
        <v>66.317869999999999</v>
      </c>
      <c r="E487">
        <v>1.3459759E-2</v>
      </c>
      <c r="G487" s="33">
        <v>443.28299999999996</v>
      </c>
      <c r="H487" s="33">
        <v>4.9520426363005496</v>
      </c>
      <c r="I487" s="33">
        <v>448.23504263630053</v>
      </c>
      <c r="J487" s="33">
        <v>442.20190698706125</v>
      </c>
      <c r="K487" s="33">
        <v>10.700999999999999</v>
      </c>
      <c r="L487" s="33">
        <v>0.11954396683620211</v>
      </c>
      <c r="M487" s="33">
        <v>10.820543966836201</v>
      </c>
      <c r="N487" s="33">
        <v>10.674902052793682</v>
      </c>
      <c r="O487" s="33">
        <v>97.873999999999995</v>
      </c>
      <c r="P487" s="33">
        <v>1.093378769285716</v>
      </c>
      <c r="Q487" s="33">
        <v>98.967378769285716</v>
      </c>
      <c r="R487" s="33">
        <v>97.635301702189423</v>
      </c>
      <c r="S487" s="33">
        <v>1.109</v>
      </c>
      <c r="T487" s="33">
        <v>1.2388959837524357E-2</v>
      </c>
      <c r="U487" s="33">
        <v>1.1213889598375244</v>
      </c>
      <c r="V487" s="33">
        <v>1.1062953346928508</v>
      </c>
      <c r="W487" s="33">
        <v>552.96699999999998</v>
      </c>
      <c r="X487" s="33">
        <v>6.1773543322599931</v>
      </c>
      <c r="Y487" s="33">
        <v>559.14435433226004</v>
      </c>
      <c r="Z487" s="33">
        <v>551.61840607673719</v>
      </c>
      <c r="AB487" s="33">
        <v>149.66900000000001</v>
      </c>
      <c r="AC487" s="33">
        <v>1.6719956987578299</v>
      </c>
      <c r="AD487" s="33">
        <v>151.34099569875784</v>
      </c>
      <c r="AE487" s="33">
        <v>149.30398236983254</v>
      </c>
      <c r="AF487" s="33">
        <v>2.456999999999999</v>
      </c>
      <c r="AG487" s="33">
        <v>2.7447857818572889E-2</v>
      </c>
      <c r="AH487" s="33">
        <v>2.484447857818572</v>
      </c>
      <c r="AI487" s="33">
        <v>2.4510077884042678</v>
      </c>
      <c r="AJ487" s="33">
        <v>14.277999999999995</v>
      </c>
      <c r="AK487" s="33">
        <v>0.15950366867463728</v>
      </c>
      <c r="AL487" s="33">
        <v>14.437503668674632</v>
      </c>
      <c r="AM487" s="33">
        <v>14.243178348732656</v>
      </c>
      <c r="AN487" s="33">
        <v>5.2439999999999998</v>
      </c>
      <c r="AO487" s="33">
        <v>5.85822411072838E-2</v>
      </c>
      <c r="AP487" s="33">
        <v>5.3025822411072836</v>
      </c>
      <c r="AQ487" s="33">
        <v>5.2312107620642996</v>
      </c>
      <c r="AR487" s="33">
        <v>171.648</v>
      </c>
      <c r="AS487" s="33">
        <v>1.917529466358324</v>
      </c>
      <c r="AT487" s="33">
        <v>173.5655294663583</v>
      </c>
      <c r="AU487" s="33">
        <v>171.22937926903379</v>
      </c>
    </row>
    <row r="488" spans="1:47" x14ac:dyDescent="0.3">
      <c r="A488" s="17">
        <v>44581</v>
      </c>
      <c r="B488" s="2">
        <v>20</v>
      </c>
      <c r="C488" s="2" t="s">
        <v>44</v>
      </c>
      <c r="D488" s="8">
        <v>63.066254999999998</v>
      </c>
      <c r="E488">
        <v>1.3921888E-2</v>
      </c>
      <c r="G488" s="33">
        <v>446.14600000000002</v>
      </c>
      <c r="H488" s="33">
        <v>3.9595941344636225</v>
      </c>
      <c r="I488" s="33">
        <v>450.10559413446362</v>
      </c>
      <c r="J488" s="33">
        <v>443.83927446475013</v>
      </c>
      <c r="K488" s="33">
        <v>10.78</v>
      </c>
      <c r="L488" s="33">
        <v>9.5673669089306732E-2</v>
      </c>
      <c r="M488" s="33">
        <v>10.875673669089306</v>
      </c>
      <c r="N488" s="33">
        <v>10.724263758343694</v>
      </c>
      <c r="O488" s="33">
        <v>99.016999999999982</v>
      </c>
      <c r="P488" s="33">
        <v>0.87878661337809683</v>
      </c>
      <c r="Q488" s="33">
        <v>99.895786613378078</v>
      </c>
      <c r="R488" s="33">
        <v>98.505048660474728</v>
      </c>
      <c r="S488" s="33">
        <v>2.125</v>
      </c>
      <c r="T488" s="33">
        <v>1.8859605455916219E-2</v>
      </c>
      <c r="U488" s="33">
        <v>2.143859605455916</v>
      </c>
      <c r="V488" s="33">
        <v>2.1140130321410346</v>
      </c>
      <c r="W488" s="33">
        <v>558.06799999999998</v>
      </c>
      <c r="X488" s="33">
        <v>4.9529140223869419</v>
      </c>
      <c r="Y488" s="33">
        <v>563.02091402238682</v>
      </c>
      <c r="Z488" s="33">
        <v>555.1825999157096</v>
      </c>
      <c r="AB488" s="33">
        <v>149.339</v>
      </c>
      <c r="AC488" s="33">
        <v>1.3253998207910926</v>
      </c>
      <c r="AD488" s="33">
        <v>150.66439982079109</v>
      </c>
      <c r="AE488" s="33">
        <v>148.5668669208988</v>
      </c>
      <c r="AF488" s="33">
        <v>2.5059999999999985</v>
      </c>
      <c r="AG488" s="33">
        <v>2.2241021775306357E-2</v>
      </c>
      <c r="AH488" s="33">
        <v>2.5282410217753046</v>
      </c>
      <c r="AI488" s="33">
        <v>2.4930431334331433</v>
      </c>
      <c r="AJ488" s="33">
        <v>14.582999999999986</v>
      </c>
      <c r="AK488" s="33">
        <v>0.12942570652405927</v>
      </c>
      <c r="AL488" s="33">
        <v>14.712425706524046</v>
      </c>
      <c r="AM488" s="33">
        <v>14.507600963629496</v>
      </c>
      <c r="AN488" s="33">
        <v>10.067</v>
      </c>
      <c r="AO488" s="33">
        <v>8.9345716764568747E-2</v>
      </c>
      <c r="AP488" s="33">
        <v>10.156345716764569</v>
      </c>
      <c r="AQ488" s="33">
        <v>10.014950209206493</v>
      </c>
      <c r="AR488" s="33">
        <v>176.495</v>
      </c>
      <c r="AS488" s="33">
        <v>1.566412265855027</v>
      </c>
      <c r="AT488" s="33">
        <v>178.06141226585501</v>
      </c>
      <c r="AU488" s="33">
        <v>175.58246122716793</v>
      </c>
    </row>
    <row r="489" spans="1:47" x14ac:dyDescent="0.3">
      <c r="A489" s="17">
        <v>44581</v>
      </c>
      <c r="B489" s="2">
        <v>21</v>
      </c>
      <c r="C489" s="2" t="s">
        <v>44</v>
      </c>
      <c r="D489" s="8">
        <v>63.947906000000003</v>
      </c>
      <c r="E489">
        <v>1.4375064999999999E-2</v>
      </c>
      <c r="G489" s="33">
        <v>442.09699999999992</v>
      </c>
      <c r="H489" s="33">
        <v>3.8775542841667399</v>
      </c>
      <c r="I489" s="33">
        <v>445.97455428416669</v>
      </c>
      <c r="J489" s="33">
        <v>439.56364107798578</v>
      </c>
      <c r="K489" s="33">
        <v>10.762999999999998</v>
      </c>
      <c r="L489" s="33">
        <v>9.4400361822149031E-2</v>
      </c>
      <c r="M489" s="33">
        <v>10.857400361822148</v>
      </c>
      <c r="N489" s="33">
        <v>10.70132452588993</v>
      </c>
      <c r="O489" s="33">
        <v>100.133</v>
      </c>
      <c r="P489" s="33">
        <v>0.87824876245816696</v>
      </c>
      <c r="Q489" s="33">
        <v>101.01124876245817</v>
      </c>
      <c r="R489" s="33">
        <v>99.559205495766662</v>
      </c>
      <c r="S489" s="33">
        <v>2.125</v>
      </c>
      <c r="T489" s="33">
        <v>1.8637997665341143E-2</v>
      </c>
      <c r="U489" s="33">
        <v>2.143637997665341</v>
      </c>
      <c r="V489" s="33">
        <v>2.1128230621124318</v>
      </c>
      <c r="W489" s="33">
        <v>555.11799999999994</v>
      </c>
      <c r="X489" s="33">
        <v>4.8688414061123977</v>
      </c>
      <c r="Y489" s="33">
        <v>559.98684140611238</v>
      </c>
      <c r="Z489" s="33">
        <v>551.9369941617548</v>
      </c>
      <c r="AB489" s="33">
        <v>147.24900000000002</v>
      </c>
      <c r="AC489" s="33">
        <v>1.2914948321053263</v>
      </c>
      <c r="AD489" s="33">
        <v>148.54049483210534</v>
      </c>
      <c r="AE489" s="33">
        <v>146.40521556376166</v>
      </c>
      <c r="AF489" s="33">
        <v>2.4549999999999983</v>
      </c>
      <c r="AG489" s="33">
        <v>2.1532369067488226E-2</v>
      </c>
      <c r="AH489" s="33">
        <v>2.4765323690674865</v>
      </c>
      <c r="AI489" s="33">
        <v>2.4409320552875373</v>
      </c>
      <c r="AJ489" s="33">
        <v>14.627999999999998</v>
      </c>
      <c r="AK489" s="33">
        <v>0.12829959051699305</v>
      </c>
      <c r="AL489" s="33">
        <v>14.756299590516992</v>
      </c>
      <c r="AM489" s="33">
        <v>14.544176824743838</v>
      </c>
      <c r="AN489" s="33">
        <v>10.067</v>
      </c>
      <c r="AO489" s="33">
        <v>8.8295869410347921E-2</v>
      </c>
      <c r="AP489" s="33">
        <v>10.155295869410349</v>
      </c>
      <c r="AQ489" s="33">
        <v>10.009312831193343</v>
      </c>
      <c r="AR489" s="33">
        <v>174.399</v>
      </c>
      <c r="AS489" s="33">
        <v>1.5296226611001555</v>
      </c>
      <c r="AT489" s="33">
        <v>175.92862266110015</v>
      </c>
      <c r="AU489" s="33">
        <v>173.39963727498636</v>
      </c>
    </row>
    <row r="490" spans="1:47" x14ac:dyDescent="0.3">
      <c r="A490" s="17">
        <v>44581</v>
      </c>
      <c r="B490" s="2">
        <v>22</v>
      </c>
      <c r="C490" s="2" t="s">
        <v>44</v>
      </c>
      <c r="D490" s="8">
        <v>61.365822999999999</v>
      </c>
      <c r="E490">
        <v>1.4450121999999999E-2</v>
      </c>
      <c r="G490" s="33">
        <v>426.94900000000001</v>
      </c>
      <c r="H490" s="33">
        <v>3.5922824798133042</v>
      </c>
      <c r="I490" s="33">
        <v>430.54128247981333</v>
      </c>
      <c r="J490" s="33">
        <v>424.31990842194358</v>
      </c>
      <c r="K490" s="33">
        <v>10.607999999999999</v>
      </c>
      <c r="L490" s="33">
        <v>8.9254062067974219E-2</v>
      </c>
      <c r="M490" s="33">
        <v>10.697254062067973</v>
      </c>
      <c r="N490" s="33">
        <v>10.542677435806096</v>
      </c>
      <c r="O490" s="33">
        <v>99.759999999999991</v>
      </c>
      <c r="P490" s="33">
        <v>0.83936512367091898</v>
      </c>
      <c r="Q490" s="33">
        <v>100.59936512367091</v>
      </c>
      <c r="R490" s="33">
        <v>99.14569202451132</v>
      </c>
      <c r="S490" s="33">
        <v>2.125</v>
      </c>
      <c r="T490" s="33">
        <v>1.7879419484770478E-2</v>
      </c>
      <c r="U490" s="33">
        <v>2.1428794194847707</v>
      </c>
      <c r="V490" s="33">
        <v>2.1119145504419268</v>
      </c>
      <c r="W490" s="33">
        <v>539.44200000000001</v>
      </c>
      <c r="X490" s="33">
        <v>4.5387810850369679</v>
      </c>
      <c r="Y490" s="33">
        <v>543.98078108503694</v>
      </c>
      <c r="Z490" s="33">
        <v>536.12019243270288</v>
      </c>
      <c r="AB490" s="33">
        <v>142.02800000000013</v>
      </c>
      <c r="AC490" s="33">
        <v>1.195001501450816</v>
      </c>
      <c r="AD490" s="33">
        <v>143.22300150145094</v>
      </c>
      <c r="AE490" s="33">
        <v>141.1534116565488</v>
      </c>
      <c r="AF490" s="33">
        <v>2.423999999999999</v>
      </c>
      <c r="AG490" s="33">
        <v>2.0395158979333472E-2</v>
      </c>
      <c r="AH490" s="33">
        <v>2.4443951589793325</v>
      </c>
      <c r="AI490" s="33">
        <v>2.4090733507158717</v>
      </c>
      <c r="AJ490" s="33">
        <v>14.616000000000001</v>
      </c>
      <c r="AK490" s="33">
        <v>0.12297675067736721</v>
      </c>
      <c r="AL490" s="33">
        <v>14.738976750677368</v>
      </c>
      <c r="AM490" s="33">
        <v>14.525996738474918</v>
      </c>
      <c r="AN490" s="33">
        <v>10.067</v>
      </c>
      <c r="AO490" s="33">
        <v>8.4702172213263247E-2</v>
      </c>
      <c r="AP490" s="33">
        <v>10.151702172213263</v>
      </c>
      <c r="AQ490" s="33">
        <v>10.005008837317117</v>
      </c>
      <c r="AR490" s="33">
        <v>169.13500000000016</v>
      </c>
      <c r="AS490" s="33">
        <v>1.4230755833207798</v>
      </c>
      <c r="AT490" s="33">
        <v>170.55807558332089</v>
      </c>
      <c r="AU490" s="33">
        <v>168.09349058305673</v>
      </c>
    </row>
    <row r="491" spans="1:47" x14ac:dyDescent="0.3">
      <c r="A491" s="17">
        <v>44581</v>
      </c>
      <c r="B491" s="2">
        <v>23</v>
      </c>
      <c r="C491" s="2" t="s">
        <v>44</v>
      </c>
      <c r="D491" s="8">
        <v>65.468433000000005</v>
      </c>
      <c r="E491">
        <v>1.518678E-2</v>
      </c>
      <c r="G491" s="33">
        <v>399.36100000000005</v>
      </c>
      <c r="H491" s="33">
        <v>3.8013839228942095</v>
      </c>
      <c r="I491" s="33">
        <v>403.16238392289426</v>
      </c>
      <c r="J491" s="33">
        <v>397.03964549398177</v>
      </c>
      <c r="K491" s="33">
        <v>10.032999999999999</v>
      </c>
      <c r="L491" s="33">
        <v>9.5500774733630972E-2</v>
      </c>
      <c r="M491" s="33">
        <v>10.128500774733631</v>
      </c>
      <c r="N491" s="33">
        <v>9.9746814617379229</v>
      </c>
      <c r="O491" s="33">
        <v>97.516000000000005</v>
      </c>
      <c r="P491" s="33">
        <v>0.9282222215613235</v>
      </c>
      <c r="Q491" s="33">
        <v>98.444222221561333</v>
      </c>
      <c r="R491" s="33">
        <v>96.949171476411379</v>
      </c>
      <c r="S491" s="33">
        <v>2.125</v>
      </c>
      <c r="T491" s="33">
        <v>2.0227164986441327E-2</v>
      </c>
      <c r="U491" s="33">
        <v>2.1452271649864412</v>
      </c>
      <c r="V491" s="33">
        <v>2.1126480719817686</v>
      </c>
      <c r="W491" s="33">
        <v>509.03500000000008</v>
      </c>
      <c r="X491" s="33">
        <v>4.8453340841756054</v>
      </c>
      <c r="Y491" s="33">
        <v>513.88033408417573</v>
      </c>
      <c r="Z491" s="33">
        <v>506.07614650411284</v>
      </c>
      <c r="AB491" s="33">
        <v>131.95400000000012</v>
      </c>
      <c r="AC491" s="33">
        <v>1.2560260369980618</v>
      </c>
      <c r="AD491" s="33">
        <v>133.21002603699819</v>
      </c>
      <c r="AE491" s="33">
        <v>131.18699467778004</v>
      </c>
      <c r="AF491" s="33">
        <v>2.2979999999999978</v>
      </c>
      <c r="AG491" s="33">
        <v>2.1873894182984528E-2</v>
      </c>
      <c r="AH491" s="33">
        <v>2.3198738941829822</v>
      </c>
      <c r="AI491" s="33">
        <v>2.2846424797242819</v>
      </c>
      <c r="AJ491" s="33">
        <v>14.280999999999995</v>
      </c>
      <c r="AK491" s="33">
        <v>0.13593606737476163</v>
      </c>
      <c r="AL491" s="33">
        <v>14.416936067374756</v>
      </c>
      <c r="AM491" s="33">
        <v>14.197989231045471</v>
      </c>
      <c r="AN491" s="33">
        <v>10.068</v>
      </c>
      <c r="AO491" s="33">
        <v>9.5833928039290014E-2</v>
      </c>
      <c r="AP491" s="33">
        <v>10.16383392803929</v>
      </c>
      <c r="AQ491" s="33">
        <v>10.009478018217623</v>
      </c>
      <c r="AR491" s="33">
        <v>158.60100000000014</v>
      </c>
      <c r="AS491" s="33">
        <v>1.5096699265950979</v>
      </c>
      <c r="AT491" s="33">
        <v>160.11066992659522</v>
      </c>
      <c r="AU491" s="33">
        <v>157.67910440676744</v>
      </c>
    </row>
    <row r="492" spans="1:47" x14ac:dyDescent="0.3">
      <c r="A492" s="17">
        <v>44581</v>
      </c>
      <c r="B492" s="2">
        <v>24</v>
      </c>
      <c r="C492" s="2" t="s">
        <v>16</v>
      </c>
      <c r="D492" s="8">
        <v>59.275132999999997</v>
      </c>
      <c r="E492">
        <v>1.6243534E-2</v>
      </c>
      <c r="G492" s="33">
        <v>368.30299999999994</v>
      </c>
      <c r="H492" s="33">
        <v>4.1873260539797856</v>
      </c>
      <c r="I492" s="33">
        <v>372.49032605397974</v>
      </c>
      <c r="J492" s="33">
        <v>366.43976677805085</v>
      </c>
      <c r="K492" s="33">
        <v>9.5640000000000001</v>
      </c>
      <c r="L492" s="33">
        <v>0.10873543354320403</v>
      </c>
      <c r="M492" s="33">
        <v>9.6727354335432043</v>
      </c>
      <c r="N492" s="33">
        <v>9.5156160266554402</v>
      </c>
      <c r="O492" s="33">
        <v>95.176000000000016</v>
      </c>
      <c r="P492" s="33">
        <v>1.0820790069958164</v>
      </c>
      <c r="Q492" s="33">
        <v>96.258079006995828</v>
      </c>
      <c r="R492" s="33">
        <v>94.694507627871005</v>
      </c>
      <c r="S492" s="33">
        <v>2.125</v>
      </c>
      <c r="T492" s="33">
        <v>2.4159639928827744E-2</v>
      </c>
      <c r="U492" s="33">
        <v>2.1491596399288277</v>
      </c>
      <c r="V492" s="33">
        <v>2.114249692246216</v>
      </c>
      <c r="W492" s="33">
        <v>475.16800000000001</v>
      </c>
      <c r="X492" s="33">
        <v>5.4023001344476338</v>
      </c>
      <c r="Y492" s="33">
        <v>480.57030013444762</v>
      </c>
      <c r="Z492" s="33">
        <v>472.76414012482354</v>
      </c>
      <c r="AB492" s="33">
        <v>120.59000000000005</v>
      </c>
      <c r="AC492" s="33">
        <v>1.3710169313022771</v>
      </c>
      <c r="AD492" s="33">
        <v>121.96101693130232</v>
      </c>
      <c r="AE492" s="33">
        <v>119.97993900610415</v>
      </c>
      <c r="AF492" s="33">
        <v>2.1439999999999988</v>
      </c>
      <c r="AG492" s="33">
        <v>2.437565553289725E-2</v>
      </c>
      <c r="AH492" s="33">
        <v>2.1683756555328961</v>
      </c>
      <c r="AI492" s="33">
        <v>2.1331535718474752</v>
      </c>
      <c r="AJ492" s="33">
        <v>13.901999999999996</v>
      </c>
      <c r="AK492" s="33">
        <v>0.15805520672497092</v>
      </c>
      <c r="AL492" s="33">
        <v>14.060055206724966</v>
      </c>
      <c r="AM492" s="33">
        <v>13.831670221932653</v>
      </c>
      <c r="AN492" s="33">
        <v>10.067</v>
      </c>
      <c r="AO492" s="33">
        <v>0.11445416242988654</v>
      </c>
      <c r="AP492" s="33">
        <v>10.181454162429887</v>
      </c>
      <c r="AQ492" s="33">
        <v>10.016071365573016</v>
      </c>
      <c r="AR492" s="33">
        <v>146.70300000000006</v>
      </c>
      <c r="AS492" s="33">
        <v>1.6679019559900319</v>
      </c>
      <c r="AT492" s="33">
        <v>148.37090195599006</v>
      </c>
      <c r="AU492" s="33">
        <v>145.9608341654573</v>
      </c>
    </row>
    <row r="493" spans="1:47" x14ac:dyDescent="0.3">
      <c r="A493" s="17">
        <v>44582</v>
      </c>
      <c r="B493" s="2">
        <v>1</v>
      </c>
      <c r="C493" s="2" t="s">
        <v>16</v>
      </c>
      <c r="D493" s="8">
        <v>52.011091</v>
      </c>
      <c r="E493">
        <v>1.7658100999999999E-2</v>
      </c>
      <c r="G493" s="33">
        <v>344.26900000000001</v>
      </c>
      <c r="H493" s="33">
        <v>5.1561594068780643</v>
      </c>
      <c r="I493" s="33">
        <v>349.42515940687809</v>
      </c>
      <c r="J493" s="33">
        <v>343.25497465013035</v>
      </c>
      <c r="K493" s="33">
        <v>9.2489999999999988</v>
      </c>
      <c r="L493" s="33">
        <v>0.13852341731092607</v>
      </c>
      <c r="M493" s="33">
        <v>9.3875234173109252</v>
      </c>
      <c r="N493" s="33">
        <v>9.221757580668184</v>
      </c>
      <c r="O493" s="33">
        <v>94.129000000000005</v>
      </c>
      <c r="P493" s="33">
        <v>1.4097816788907087</v>
      </c>
      <c r="Q493" s="33">
        <v>95.538781678890714</v>
      </c>
      <c r="R493" s="33">
        <v>93.851748222587915</v>
      </c>
      <c r="S493" s="33">
        <v>2.125</v>
      </c>
      <c r="T493" s="33">
        <v>3.1826387910662557E-2</v>
      </c>
      <c r="U493" s="33">
        <v>2.1568263879106624</v>
      </c>
      <c r="V493" s="33">
        <v>2.1187409297134709</v>
      </c>
      <c r="W493" s="33">
        <v>449.77200000000005</v>
      </c>
      <c r="X493" s="33">
        <v>6.7362908909903618</v>
      </c>
      <c r="Y493" s="33">
        <v>456.50829089099039</v>
      </c>
      <c r="Z493" s="33">
        <v>448.44722138309987</v>
      </c>
      <c r="AB493" s="33">
        <v>112.3830000000001</v>
      </c>
      <c r="AC493" s="33">
        <v>1.6831740953242322</v>
      </c>
      <c r="AD493" s="33">
        <v>114.06617409532433</v>
      </c>
      <c r="AE493" s="33">
        <v>112.05198207246551</v>
      </c>
      <c r="AF493" s="33">
        <v>2.0989999999999989</v>
      </c>
      <c r="AG493" s="33">
        <v>3.1436982693873253E-2</v>
      </c>
      <c r="AH493" s="33">
        <v>2.1304369826938721</v>
      </c>
      <c r="AI493" s="33">
        <v>2.0928175112793284</v>
      </c>
      <c r="AJ493" s="33">
        <v>13.865</v>
      </c>
      <c r="AK493" s="33">
        <v>0.20765782041474654</v>
      </c>
      <c r="AL493" s="33">
        <v>14.072657820414747</v>
      </c>
      <c r="AM493" s="33">
        <v>13.824161407283423</v>
      </c>
      <c r="AN493" s="33">
        <v>10.068</v>
      </c>
      <c r="AO493" s="33">
        <v>0.15078968163978851</v>
      </c>
      <c r="AP493" s="33">
        <v>10.218789681639787</v>
      </c>
      <c r="AQ493" s="33">
        <v>10.038345261343634</v>
      </c>
      <c r="AR493" s="33">
        <v>138.41500000000011</v>
      </c>
      <c r="AS493" s="33">
        <v>2.0730585800726407</v>
      </c>
      <c r="AT493" s="33">
        <v>140.4880585800727</v>
      </c>
      <c r="AU493" s="33">
        <v>138.00730625237188</v>
      </c>
    </row>
    <row r="494" spans="1:47" x14ac:dyDescent="0.3">
      <c r="A494" s="17">
        <v>44582</v>
      </c>
      <c r="B494" s="2">
        <v>2</v>
      </c>
      <c r="C494" s="2" t="s">
        <v>16</v>
      </c>
      <c r="D494" s="8">
        <v>46.399107000000001</v>
      </c>
      <c r="E494">
        <v>1.7515069000000001E-2</v>
      </c>
      <c r="G494" s="33">
        <v>330.94500000000005</v>
      </c>
      <c r="H494" s="33">
        <v>4.7910810429398616</v>
      </c>
      <c r="I494" s="33">
        <v>335.73608104293993</v>
      </c>
      <c r="J494" s="33">
        <v>329.85564041768322</v>
      </c>
      <c r="K494" s="33">
        <v>9.23</v>
      </c>
      <c r="L494" s="33">
        <v>0.13362243885338926</v>
      </c>
      <c r="M494" s="33">
        <v>9.3636224388533904</v>
      </c>
      <c r="N494" s="33">
        <v>9.1996179457469243</v>
      </c>
      <c r="O494" s="33">
        <v>94.768000000000001</v>
      </c>
      <c r="P494" s="33">
        <v>1.3719535520322854</v>
      </c>
      <c r="Q494" s="33">
        <v>96.139953552032281</v>
      </c>
      <c r="R494" s="33">
        <v>94.456055631911639</v>
      </c>
      <c r="S494" s="33">
        <v>2.125</v>
      </c>
      <c r="T494" s="33">
        <v>3.0763562574588538E-2</v>
      </c>
      <c r="U494" s="33">
        <v>2.1557635625745886</v>
      </c>
      <c r="V494" s="33">
        <v>2.118005215028409</v>
      </c>
      <c r="W494" s="33">
        <v>437.0680000000001</v>
      </c>
      <c r="X494" s="33">
        <v>6.327420596400124</v>
      </c>
      <c r="Y494" s="33">
        <v>443.39542059640019</v>
      </c>
      <c r="Z494" s="33">
        <v>435.62931921037017</v>
      </c>
      <c r="AB494" s="33">
        <v>108.03499999999998</v>
      </c>
      <c r="AC494" s="33">
        <v>1.5640195212920809</v>
      </c>
      <c r="AD494" s="33">
        <v>109.59901952129206</v>
      </c>
      <c r="AE494" s="33">
        <v>107.67938513204429</v>
      </c>
      <c r="AF494" s="33">
        <v>2.0739999999999985</v>
      </c>
      <c r="AG494" s="33">
        <v>3.0025237072798392E-2</v>
      </c>
      <c r="AH494" s="33">
        <v>2.104025237072797</v>
      </c>
      <c r="AI494" s="33">
        <v>2.0671730898677256</v>
      </c>
      <c r="AJ494" s="33">
        <v>14.138999999999994</v>
      </c>
      <c r="AK494" s="33">
        <v>0.20468988764334456</v>
      </c>
      <c r="AL494" s="33">
        <v>14.343689887643338</v>
      </c>
      <c r="AM494" s="33">
        <v>14.092459169546663</v>
      </c>
      <c r="AN494" s="33">
        <v>10.067</v>
      </c>
      <c r="AO494" s="33">
        <v>0.14573966326512131</v>
      </c>
      <c r="AP494" s="33">
        <v>10.212739663265122</v>
      </c>
      <c r="AQ494" s="33">
        <v>10.033862823383997</v>
      </c>
      <c r="AR494" s="33">
        <v>134.31499999999997</v>
      </c>
      <c r="AS494" s="33">
        <v>1.9444743092733452</v>
      </c>
      <c r="AT494" s="33">
        <v>136.25947430927332</v>
      </c>
      <c r="AU494" s="33">
        <v>133.87288021484267</v>
      </c>
    </row>
    <row r="495" spans="1:47" x14ac:dyDescent="0.3">
      <c r="A495" s="17">
        <v>44582</v>
      </c>
      <c r="B495" s="2">
        <v>3</v>
      </c>
      <c r="C495" s="2" t="s">
        <v>16</v>
      </c>
      <c r="D495" s="8">
        <v>57.428567999999999</v>
      </c>
      <c r="E495">
        <v>1.6120641000000002E-2</v>
      </c>
      <c r="G495" s="33">
        <v>323.39699999999999</v>
      </c>
      <c r="H495" s="33">
        <v>4.6817531767494955</v>
      </c>
      <c r="I495" s="33">
        <v>328.0787531767495</v>
      </c>
      <c r="J495" s="33">
        <v>322.78991337705952</v>
      </c>
      <c r="K495" s="33">
        <v>9.1969999999999992</v>
      </c>
      <c r="L495" s="33">
        <v>0.13314311501518292</v>
      </c>
      <c r="M495" s="33">
        <v>9.3301431150151828</v>
      </c>
      <c r="N495" s="33">
        <v>9.1797352273794015</v>
      </c>
      <c r="O495" s="33">
        <v>96.100999999999985</v>
      </c>
      <c r="P495" s="33">
        <v>1.3912348044007929</v>
      </c>
      <c r="Q495" s="33">
        <v>97.49223480440078</v>
      </c>
      <c r="R495" s="33">
        <v>95.920597486831326</v>
      </c>
      <c r="S495" s="33">
        <v>2.125</v>
      </c>
      <c r="T495" s="33">
        <v>3.0763196630125444E-2</v>
      </c>
      <c r="U495" s="33">
        <v>2.1557631966301254</v>
      </c>
      <c r="V495" s="33">
        <v>2.1210109120562386</v>
      </c>
      <c r="W495" s="33">
        <v>430.82</v>
      </c>
      <c r="X495" s="33">
        <v>6.236894292795597</v>
      </c>
      <c r="Y495" s="33">
        <v>437.05689429279556</v>
      </c>
      <c r="Z495" s="33">
        <v>430.01125700332648</v>
      </c>
      <c r="AB495" s="33">
        <v>105.89600000000003</v>
      </c>
      <c r="AC495" s="33">
        <v>1.5330350448676542</v>
      </c>
      <c r="AD495" s="33">
        <v>107.42903504486769</v>
      </c>
      <c r="AE495" s="33">
        <v>105.69721013793296</v>
      </c>
      <c r="AF495" s="33">
        <v>2.1049999999999982</v>
      </c>
      <c r="AG495" s="33">
        <v>3.0473660661841886E-2</v>
      </c>
      <c r="AH495" s="33">
        <v>2.1354736606618401</v>
      </c>
      <c r="AI495" s="33">
        <v>2.1010484564133547</v>
      </c>
      <c r="AJ495" s="33">
        <v>14.282999999999992</v>
      </c>
      <c r="AK495" s="33">
        <v>0.20677211174968541</v>
      </c>
      <c r="AL495" s="33">
        <v>14.489772111749678</v>
      </c>
      <c r="AM495" s="33">
        <v>14.25618769736435</v>
      </c>
      <c r="AN495" s="33">
        <v>10.067</v>
      </c>
      <c r="AO495" s="33">
        <v>0.14573792963551663</v>
      </c>
      <c r="AP495" s="33">
        <v>10.212737929635518</v>
      </c>
      <c r="AQ495" s="33">
        <v>10.048102047844781</v>
      </c>
      <c r="AR495" s="33">
        <v>132.35100000000003</v>
      </c>
      <c r="AS495" s="33">
        <v>1.9160187469146981</v>
      </c>
      <c r="AT495" s="33">
        <v>134.26701874691472</v>
      </c>
      <c r="AU495" s="33">
        <v>132.10254833955545</v>
      </c>
    </row>
    <row r="496" spans="1:47" x14ac:dyDescent="0.3">
      <c r="A496" s="17">
        <v>44582</v>
      </c>
      <c r="B496" s="2">
        <v>4</v>
      </c>
      <c r="C496" s="2" t="s">
        <v>16</v>
      </c>
      <c r="D496" s="8">
        <v>55.967695999999997</v>
      </c>
      <c r="E496">
        <v>1.4902893E-2</v>
      </c>
      <c r="G496" s="33">
        <v>320.26100000000002</v>
      </c>
      <c r="H496" s="33">
        <v>3.2316098897399557</v>
      </c>
      <c r="I496" s="33">
        <v>323.49260988973998</v>
      </c>
      <c r="J496" s="33">
        <v>318.67163413826245</v>
      </c>
      <c r="K496" s="33">
        <v>9.2010000000000005</v>
      </c>
      <c r="L496" s="33">
        <v>9.2843157910258614E-2</v>
      </c>
      <c r="M496" s="33">
        <v>9.2938431579102598</v>
      </c>
      <c r="N496" s="33">
        <v>9.1553380077691404</v>
      </c>
      <c r="O496" s="33">
        <v>96.632999999999981</v>
      </c>
      <c r="P496" s="33">
        <v>0.97508019545071389</v>
      </c>
      <c r="Q496" s="33">
        <v>97.608080195450697</v>
      </c>
      <c r="R496" s="33">
        <v>96.153437420362479</v>
      </c>
      <c r="S496" s="33">
        <v>2.125</v>
      </c>
      <c r="T496" s="33">
        <v>2.1442420449874964E-2</v>
      </c>
      <c r="U496" s="33">
        <v>2.1464424204498749</v>
      </c>
      <c r="V496" s="33">
        <v>2.1144542187272495</v>
      </c>
      <c r="W496" s="33">
        <v>428.22</v>
      </c>
      <c r="X496" s="33">
        <v>4.3209756635508034</v>
      </c>
      <c r="Y496" s="33">
        <v>432.5409756635508</v>
      </c>
      <c r="Z496" s="33">
        <v>426.09486378512133</v>
      </c>
      <c r="AB496" s="33">
        <v>105.06099999999999</v>
      </c>
      <c r="AC496" s="33">
        <v>1.0601233575926181</v>
      </c>
      <c r="AD496" s="33">
        <v>106.12112335759261</v>
      </c>
      <c r="AE496" s="33">
        <v>104.5396116111546</v>
      </c>
      <c r="AF496" s="33">
        <v>2.1029999999999984</v>
      </c>
      <c r="AG496" s="33">
        <v>2.1220428332276244E-2</v>
      </c>
      <c r="AH496" s="33">
        <v>2.1242204283322748</v>
      </c>
      <c r="AI496" s="33">
        <v>2.0925633985804248</v>
      </c>
      <c r="AJ496" s="33">
        <v>14.590999999999994</v>
      </c>
      <c r="AK496" s="33">
        <v>0.14723122672194142</v>
      </c>
      <c r="AL496" s="33">
        <v>14.738231226721936</v>
      </c>
      <c r="AM496" s="33">
        <v>14.51858894374084</v>
      </c>
      <c r="AN496" s="33">
        <v>10.067</v>
      </c>
      <c r="AO496" s="33">
        <v>0.10158157490300765</v>
      </c>
      <c r="AP496" s="33">
        <v>10.168581574903008</v>
      </c>
      <c r="AQ496" s="33">
        <v>10.017040291730456</v>
      </c>
      <c r="AR496" s="33">
        <v>131.82199999999997</v>
      </c>
      <c r="AS496" s="33">
        <v>1.3301565875498433</v>
      </c>
      <c r="AT496" s="33">
        <v>133.15215658754983</v>
      </c>
      <c r="AU496" s="33">
        <v>131.16780424520633</v>
      </c>
    </row>
    <row r="497" spans="1:47" x14ac:dyDescent="0.3">
      <c r="A497" s="17">
        <v>44582</v>
      </c>
      <c r="B497" s="2">
        <v>5</v>
      </c>
      <c r="C497" s="2" t="s">
        <v>16</v>
      </c>
      <c r="D497" s="8">
        <v>65.262360999999999</v>
      </c>
      <c r="E497">
        <v>1.4906862999999999E-2</v>
      </c>
      <c r="G497" s="33">
        <v>322.07599999999996</v>
      </c>
      <c r="H497" s="33">
        <v>2.9766359138928555</v>
      </c>
      <c r="I497" s="33">
        <v>325.0526359138928</v>
      </c>
      <c r="J497" s="33">
        <v>320.20712080253554</v>
      </c>
      <c r="K497" s="33">
        <v>9.2279999999999998</v>
      </c>
      <c r="L497" s="33">
        <v>8.5285448817680534E-2</v>
      </c>
      <c r="M497" s="33">
        <v>9.3132854488176804</v>
      </c>
      <c r="N497" s="33">
        <v>9.1744535785522618</v>
      </c>
      <c r="O497" s="33">
        <v>98.397999999999996</v>
      </c>
      <c r="P497" s="33">
        <v>0.90939722505007903</v>
      </c>
      <c r="Q497" s="33">
        <v>99.307397225050082</v>
      </c>
      <c r="R497" s="33">
        <v>97.827035459729686</v>
      </c>
      <c r="S497" s="33">
        <v>2.125</v>
      </c>
      <c r="T497" s="33">
        <v>1.9639312823750664E-2</v>
      </c>
      <c r="U497" s="33">
        <v>2.1446393128237506</v>
      </c>
      <c r="V497" s="33">
        <v>2.1126694684030727</v>
      </c>
      <c r="W497" s="33">
        <v>431.827</v>
      </c>
      <c r="X497" s="33">
        <v>3.9909579005843661</v>
      </c>
      <c r="Y497" s="33">
        <v>435.8179579005843</v>
      </c>
      <c r="Z497" s="33">
        <v>429.32127930922059</v>
      </c>
      <c r="AB497" s="33">
        <v>106.32300000000002</v>
      </c>
      <c r="AC497" s="33">
        <v>0.982640309345714</v>
      </c>
      <c r="AD497" s="33">
        <v>107.30564030934573</v>
      </c>
      <c r="AE497" s="33">
        <v>105.70604983012704</v>
      </c>
      <c r="AF497" s="33">
        <v>2.0799999999999983</v>
      </c>
      <c r="AG497" s="33">
        <v>1.9223421493365339E-2</v>
      </c>
      <c r="AH497" s="33">
        <v>2.0992234214933636</v>
      </c>
      <c r="AI497" s="33">
        <v>2.0679305855427708</v>
      </c>
      <c r="AJ497" s="33">
        <v>14.716999999999995</v>
      </c>
      <c r="AK497" s="33">
        <v>0.13601494909512399</v>
      </c>
      <c r="AL497" s="33">
        <v>14.853014949095119</v>
      </c>
      <c r="AM497" s="33">
        <v>14.631603090112007</v>
      </c>
      <c r="AN497" s="33">
        <v>10.067</v>
      </c>
      <c r="AO497" s="33">
        <v>9.3039511621975504E-2</v>
      </c>
      <c r="AP497" s="33">
        <v>10.160039511621976</v>
      </c>
      <c r="AQ497" s="33">
        <v>10.00858519454764</v>
      </c>
      <c r="AR497" s="33">
        <v>133.18700000000001</v>
      </c>
      <c r="AS497" s="33">
        <v>1.2309181915561789</v>
      </c>
      <c r="AT497" s="33">
        <v>134.4179181915562</v>
      </c>
      <c r="AU497" s="33">
        <v>132.41416870032947</v>
      </c>
    </row>
    <row r="498" spans="1:47" x14ac:dyDescent="0.3">
      <c r="A498" s="17">
        <v>44582</v>
      </c>
      <c r="B498" s="2">
        <v>6</v>
      </c>
      <c r="C498" s="2" t="s">
        <v>16</v>
      </c>
      <c r="D498" s="8">
        <v>72.644041000000001</v>
      </c>
      <c r="E498">
        <v>1.4022533E-2</v>
      </c>
      <c r="G498" s="33">
        <v>333.46899999999999</v>
      </c>
      <c r="H498" s="33">
        <v>3.3958096832565552</v>
      </c>
      <c r="I498" s="33">
        <v>336.86480968325657</v>
      </c>
      <c r="J498" s="33">
        <v>332.14111177293438</v>
      </c>
      <c r="K498" s="33">
        <v>9.7120000000000015</v>
      </c>
      <c r="L498" s="33">
        <v>9.890005860750975E-2</v>
      </c>
      <c r="M498" s="33">
        <v>9.8109000586075119</v>
      </c>
      <c r="N498" s="33">
        <v>9.6733263887759868</v>
      </c>
      <c r="O498" s="33">
        <v>101.45099999999999</v>
      </c>
      <c r="P498" s="33">
        <v>1.0331043910410287</v>
      </c>
      <c r="Q498" s="33">
        <v>102.48410439104103</v>
      </c>
      <c r="R498" s="33">
        <v>101.04701765524221</v>
      </c>
      <c r="S498" s="33">
        <v>2.125</v>
      </c>
      <c r="T498" s="33">
        <v>2.1639479462619255E-2</v>
      </c>
      <c r="U498" s="33">
        <v>2.1466394794626193</v>
      </c>
      <c r="V498" s="33">
        <v>2.1165381565227519</v>
      </c>
      <c r="W498" s="33">
        <v>446.75699999999995</v>
      </c>
      <c r="X498" s="33">
        <v>4.5494536123677136</v>
      </c>
      <c r="Y498" s="33">
        <v>451.30645361236776</v>
      </c>
      <c r="Z498" s="33">
        <v>444.97799397347535</v>
      </c>
      <c r="AB498" s="33">
        <v>110.58900000000003</v>
      </c>
      <c r="AC498" s="33">
        <v>1.1261592443725181</v>
      </c>
      <c r="AD498" s="33">
        <v>111.71515924437254</v>
      </c>
      <c r="AE498" s="33">
        <v>110.14862973726808</v>
      </c>
      <c r="AF498" s="33">
        <v>2.1919999999999993</v>
      </c>
      <c r="AG498" s="33">
        <v>2.2321759520970066E-2</v>
      </c>
      <c r="AH498" s="33">
        <v>2.2143217595209692</v>
      </c>
      <c r="AI498" s="33">
        <v>2.1832713595754685</v>
      </c>
      <c r="AJ498" s="33">
        <v>15.252999999999998</v>
      </c>
      <c r="AK498" s="33">
        <v>0.15532563776156774</v>
      </c>
      <c r="AL498" s="33">
        <v>15.408325637761566</v>
      </c>
      <c r="AM498" s="33">
        <v>15.192261883031309</v>
      </c>
      <c r="AN498" s="33">
        <v>10.067</v>
      </c>
      <c r="AO498" s="33">
        <v>0.10251512458832378</v>
      </c>
      <c r="AP498" s="33">
        <v>10.169515124588324</v>
      </c>
      <c r="AQ498" s="33">
        <v>10.026912763159785</v>
      </c>
      <c r="AR498" s="33">
        <v>138.10100000000003</v>
      </c>
      <c r="AS498" s="33">
        <v>1.4063217662433798</v>
      </c>
      <c r="AT498" s="33">
        <v>139.50732176624339</v>
      </c>
      <c r="AU498" s="33">
        <v>137.55107574303463</v>
      </c>
    </row>
    <row r="499" spans="1:47" x14ac:dyDescent="0.3">
      <c r="A499" s="17">
        <v>44582</v>
      </c>
      <c r="B499" s="2">
        <v>7</v>
      </c>
      <c r="C499" s="2" t="s">
        <v>16</v>
      </c>
      <c r="D499" s="8">
        <v>67.195241999999993</v>
      </c>
      <c r="E499">
        <v>1.2807860000000001E-2</v>
      </c>
      <c r="G499" s="33">
        <v>355.07799999999992</v>
      </c>
      <c r="H499" s="33">
        <v>3.0544322047937231</v>
      </c>
      <c r="I499" s="33">
        <v>358.13243220479364</v>
      </c>
      <c r="J499" s="33">
        <v>353.54552215165518</v>
      </c>
      <c r="K499" s="33">
        <v>10.28</v>
      </c>
      <c r="L499" s="33">
        <v>8.8430043723574783E-2</v>
      </c>
      <c r="M499" s="33">
        <v>10.368430043723574</v>
      </c>
      <c r="N499" s="33">
        <v>10.235632643303768</v>
      </c>
      <c r="O499" s="33">
        <v>106.47399999999999</v>
      </c>
      <c r="P499" s="33">
        <v>0.91590471550816155</v>
      </c>
      <c r="Q499" s="33">
        <v>107.38990471550815</v>
      </c>
      <c r="R499" s="33">
        <v>106.01446985049859</v>
      </c>
      <c r="S499" s="33">
        <v>2.125</v>
      </c>
      <c r="T499" s="33">
        <v>1.8279556703559963E-2</v>
      </c>
      <c r="U499" s="33">
        <v>2.1432795567035599</v>
      </c>
      <c r="V499" s="33">
        <v>2.1158287322004385</v>
      </c>
      <c r="W499" s="33">
        <v>473.95699999999988</v>
      </c>
      <c r="X499" s="33">
        <v>4.0770465207290201</v>
      </c>
      <c r="Y499" s="33">
        <v>478.03404652072891</v>
      </c>
      <c r="Z499" s="33">
        <v>471.91145337765795</v>
      </c>
      <c r="AB499" s="33">
        <v>118.44500000000004</v>
      </c>
      <c r="AC499" s="33">
        <v>1.0188809852956047</v>
      </c>
      <c r="AD499" s="33">
        <v>119.46388098529565</v>
      </c>
      <c r="AE499" s="33">
        <v>117.93380432257932</v>
      </c>
      <c r="AF499" s="33">
        <v>2.3489999999999989</v>
      </c>
      <c r="AG499" s="33">
        <v>2.0206437033723448E-2</v>
      </c>
      <c r="AH499" s="33">
        <v>2.3692064370337222</v>
      </c>
      <c r="AI499" s="33">
        <v>2.3388619726770954</v>
      </c>
      <c r="AJ499" s="33">
        <v>16.187000000000005</v>
      </c>
      <c r="AK499" s="33">
        <v>0.13924291028730598</v>
      </c>
      <c r="AL499" s="33">
        <v>16.326242910287309</v>
      </c>
      <c r="AM499" s="33">
        <v>16.117138676766356</v>
      </c>
      <c r="AN499" s="33">
        <v>10.067</v>
      </c>
      <c r="AO499" s="33">
        <v>8.6597786981053235E-2</v>
      </c>
      <c r="AP499" s="33">
        <v>10.153597786981054</v>
      </c>
      <c r="AQ499" s="33">
        <v>10.023551928029091</v>
      </c>
      <c r="AR499" s="33">
        <v>147.04800000000006</v>
      </c>
      <c r="AS499" s="33">
        <v>1.2649281195976874</v>
      </c>
      <c r="AT499" s="33">
        <v>148.31292811959776</v>
      </c>
      <c r="AU499" s="33">
        <v>146.41335690005187</v>
      </c>
    </row>
    <row r="500" spans="1:47" x14ac:dyDescent="0.3">
      <c r="A500" s="17">
        <v>44582</v>
      </c>
      <c r="B500" s="2">
        <v>8</v>
      </c>
      <c r="C500" s="2" t="s">
        <v>44</v>
      </c>
      <c r="D500" s="8">
        <v>92.514045999999993</v>
      </c>
      <c r="E500">
        <v>1.2309354999999999E-2</v>
      </c>
      <c r="G500" s="33">
        <v>376.10100000000006</v>
      </c>
      <c r="H500" s="33">
        <v>2.4526248997953446</v>
      </c>
      <c r="I500" s="33">
        <v>378.55362489979541</v>
      </c>
      <c r="J500" s="33">
        <v>373.89387394436699</v>
      </c>
      <c r="K500" s="33">
        <v>10.768000000000001</v>
      </c>
      <c r="L500" s="33">
        <v>7.0220140124584274E-2</v>
      </c>
      <c r="M500" s="33">
        <v>10.838220140124585</v>
      </c>
      <c r="N500" s="33">
        <v>10.704808640851642</v>
      </c>
      <c r="O500" s="33">
        <v>110.72899999999998</v>
      </c>
      <c r="P500" s="33">
        <v>0.72208449998654256</v>
      </c>
      <c r="Q500" s="33">
        <v>111.45108449998652</v>
      </c>
      <c r="R500" s="33">
        <v>110.0791935357412</v>
      </c>
      <c r="S500" s="33">
        <v>0.31500000000000006</v>
      </c>
      <c r="T500" s="33">
        <v>2.0541738613711041E-3</v>
      </c>
      <c r="U500" s="33">
        <v>0.31705417386137114</v>
      </c>
      <c r="V500" s="33">
        <v>0.31315144148107982</v>
      </c>
      <c r="W500" s="33">
        <v>497.91300000000001</v>
      </c>
      <c r="X500" s="33">
        <v>3.2469837137678428</v>
      </c>
      <c r="Y500" s="33">
        <v>501.15998371376787</v>
      </c>
      <c r="Z500" s="33">
        <v>494.99102756244088</v>
      </c>
      <c r="AB500" s="33">
        <v>125.78099999999996</v>
      </c>
      <c r="AC500" s="33">
        <v>0.82024140462577366</v>
      </c>
      <c r="AD500" s="33">
        <v>126.60124140462574</v>
      </c>
      <c r="AE500" s="33">
        <v>125.04286178073551</v>
      </c>
      <c r="AF500" s="33">
        <v>2.4689999999999985</v>
      </c>
      <c r="AG500" s="33">
        <v>1.6100810361032544E-2</v>
      </c>
      <c r="AH500" s="33">
        <v>2.4851008103610313</v>
      </c>
      <c r="AI500" s="33">
        <v>2.4545108222755099</v>
      </c>
      <c r="AJ500" s="33">
        <v>16.937999999999999</v>
      </c>
      <c r="AK500" s="33">
        <v>0.11045586306001191</v>
      </c>
      <c r="AL500" s="33">
        <v>17.04845586306001</v>
      </c>
      <c r="AM500" s="33">
        <v>16.838600367639774</v>
      </c>
      <c r="AN500" s="33">
        <v>1.4930000000000003</v>
      </c>
      <c r="AO500" s="33">
        <v>9.7361319842128834E-3</v>
      </c>
      <c r="AP500" s="33">
        <v>1.5027361319842132</v>
      </c>
      <c r="AQ500" s="33">
        <v>1.4842384194642928</v>
      </c>
      <c r="AR500" s="33">
        <v>146.68099999999995</v>
      </c>
      <c r="AS500" s="33">
        <v>0.9565342100310309</v>
      </c>
      <c r="AT500" s="33">
        <v>147.63753421003099</v>
      </c>
      <c r="AU500" s="33">
        <v>145.82021139011511</v>
      </c>
    </row>
    <row r="501" spans="1:47" x14ac:dyDescent="0.3">
      <c r="A501" s="17">
        <v>44582</v>
      </c>
      <c r="B501" s="2">
        <v>9</v>
      </c>
      <c r="C501" s="2" t="s">
        <v>44</v>
      </c>
      <c r="D501" s="8">
        <v>78.834263000000007</v>
      </c>
      <c r="E501">
        <v>1.2267805E-2</v>
      </c>
      <c r="G501" s="33">
        <v>383.47200000000004</v>
      </c>
      <c r="H501" s="33">
        <v>2.5580970575131503</v>
      </c>
      <c r="I501" s="33">
        <v>386.03009705751316</v>
      </c>
      <c r="J501" s="33">
        <v>381.29435510268053</v>
      </c>
      <c r="K501" s="33">
        <v>10.821</v>
      </c>
      <c r="L501" s="33">
        <v>7.2185630917902213E-2</v>
      </c>
      <c r="M501" s="33">
        <v>10.893185630917902</v>
      </c>
      <c r="N501" s="33">
        <v>10.759550153768998</v>
      </c>
      <c r="O501" s="33">
        <v>110.99799999999999</v>
      </c>
      <c r="P501" s="33">
        <v>0.74045473252243865</v>
      </c>
      <c r="Q501" s="33">
        <v>111.73845473252243</v>
      </c>
      <c r="R501" s="33">
        <v>110.36766915886251</v>
      </c>
      <c r="S501" s="33">
        <v>0</v>
      </c>
      <c r="T501" s="33">
        <v>0</v>
      </c>
      <c r="U501" s="33">
        <v>0</v>
      </c>
      <c r="V501" s="33">
        <v>0</v>
      </c>
      <c r="W501" s="33">
        <v>505.29100000000005</v>
      </c>
      <c r="X501" s="33">
        <v>3.3707374209534908</v>
      </c>
      <c r="Y501" s="33">
        <v>508.6617374209535</v>
      </c>
      <c r="Z501" s="33">
        <v>502.42157441531202</v>
      </c>
      <c r="AB501" s="33">
        <v>128.05099999999999</v>
      </c>
      <c r="AC501" s="33">
        <v>0.85421330973738985</v>
      </c>
      <c r="AD501" s="33">
        <v>128.90521330973738</v>
      </c>
      <c r="AE501" s="33">
        <v>127.32382928937011</v>
      </c>
      <c r="AF501" s="33">
        <v>2.5139999999999985</v>
      </c>
      <c r="AG501" s="33">
        <v>1.6770601250125316E-2</v>
      </c>
      <c r="AH501" s="33">
        <v>2.5307706012501239</v>
      </c>
      <c r="AI501" s="33">
        <v>2.4997236010142547</v>
      </c>
      <c r="AJ501" s="33">
        <v>16.846999999999998</v>
      </c>
      <c r="AK501" s="33">
        <v>0.11238437520320657</v>
      </c>
      <c r="AL501" s="33">
        <v>16.959384375203204</v>
      </c>
      <c r="AM501" s="33">
        <v>16.751329954768163</v>
      </c>
      <c r="AN501" s="33">
        <v>1.7999999999999999E-2</v>
      </c>
      <c r="AO501" s="33">
        <v>1.2007590393884482E-4</v>
      </c>
      <c r="AP501" s="33">
        <v>1.8120075903938843E-2</v>
      </c>
      <c r="AQ501" s="33">
        <v>1.7897782346164123E-2</v>
      </c>
      <c r="AR501" s="33">
        <v>147.43</v>
      </c>
      <c r="AS501" s="33">
        <v>0.98348836209466051</v>
      </c>
      <c r="AT501" s="33">
        <v>148.41348836209463</v>
      </c>
      <c r="AU501" s="33">
        <v>146.59278062749868</v>
      </c>
    </row>
    <row r="502" spans="1:47" x14ac:dyDescent="0.3">
      <c r="A502" s="17">
        <v>44582</v>
      </c>
      <c r="B502" s="2">
        <v>10</v>
      </c>
      <c r="C502" s="2" t="s">
        <v>44</v>
      </c>
      <c r="D502" s="8">
        <v>75.724709000000004</v>
      </c>
      <c r="E502">
        <v>1.2136836999999999E-2</v>
      </c>
      <c r="G502" s="33">
        <v>379.15699999999998</v>
      </c>
      <c r="H502" s="33">
        <v>2.491649766467583</v>
      </c>
      <c r="I502" s="33">
        <v>381.64864976646754</v>
      </c>
      <c r="J502" s="33">
        <v>377.01664231298184</v>
      </c>
      <c r="K502" s="33">
        <v>10.235000000000001</v>
      </c>
      <c r="L502" s="33">
        <v>6.7259829990731324E-2</v>
      </c>
      <c r="M502" s="33">
        <v>10.302259829990733</v>
      </c>
      <c r="N502" s="33">
        <v>10.177222981702489</v>
      </c>
      <c r="O502" s="33">
        <v>105.27700000000002</v>
      </c>
      <c r="P502" s="33">
        <v>0.69183323125883955</v>
      </c>
      <c r="Q502" s="33">
        <v>105.96883323125886</v>
      </c>
      <c r="R502" s="33">
        <v>104.68270677525088</v>
      </c>
      <c r="S502" s="33">
        <v>0</v>
      </c>
      <c r="T502" s="33">
        <v>0</v>
      </c>
      <c r="U502" s="33">
        <v>0</v>
      </c>
      <c r="V502" s="33">
        <v>0</v>
      </c>
      <c r="W502" s="33">
        <v>494.66899999999998</v>
      </c>
      <c r="X502" s="33">
        <v>3.2507428277171537</v>
      </c>
      <c r="Y502" s="33">
        <v>497.91974282771719</v>
      </c>
      <c r="Z502" s="33">
        <v>491.87657206993521</v>
      </c>
      <c r="AB502" s="33">
        <v>126.19799999999995</v>
      </c>
      <c r="AC502" s="33">
        <v>0.82931666098390899</v>
      </c>
      <c r="AD502" s="33">
        <v>127.02731666098386</v>
      </c>
      <c r="AE502" s="33">
        <v>125.48560682412212</v>
      </c>
      <c r="AF502" s="33">
        <v>2.3809999999999989</v>
      </c>
      <c r="AG502" s="33">
        <v>1.5646864211815457E-2</v>
      </c>
      <c r="AH502" s="33">
        <v>2.3966468642118142</v>
      </c>
      <c r="AI502" s="33">
        <v>2.3675591518743144</v>
      </c>
      <c r="AJ502" s="33">
        <v>15.992999999999999</v>
      </c>
      <c r="AK502" s="33">
        <v>0.10509882374614224</v>
      </c>
      <c r="AL502" s="33">
        <v>16.098098823746142</v>
      </c>
      <c r="AM502" s="33">
        <v>15.902718822312442</v>
      </c>
      <c r="AN502" s="33">
        <v>1.7999999999999999E-2</v>
      </c>
      <c r="AO502" s="33">
        <v>1.1828792768277123E-4</v>
      </c>
      <c r="AP502" s="33">
        <v>1.8118287927682771E-2</v>
      </c>
      <c r="AQ502" s="33">
        <v>1.7898389220385419E-2</v>
      </c>
      <c r="AR502" s="33">
        <v>144.58999999999995</v>
      </c>
      <c r="AS502" s="33">
        <v>0.95018063686954946</v>
      </c>
      <c r="AT502" s="33">
        <v>145.54018063686948</v>
      </c>
      <c r="AU502" s="33">
        <v>143.77378318752926</v>
      </c>
    </row>
    <row r="503" spans="1:47" x14ac:dyDescent="0.3">
      <c r="A503" s="17">
        <v>44582</v>
      </c>
      <c r="B503" s="2">
        <v>11</v>
      </c>
      <c r="C503" s="2" t="s">
        <v>44</v>
      </c>
      <c r="D503" s="8">
        <v>112.831182</v>
      </c>
      <c r="E503">
        <v>1.2144524E-2</v>
      </c>
      <c r="G503" s="33">
        <v>372.23599999999993</v>
      </c>
      <c r="H503" s="33">
        <v>1.908075967501371</v>
      </c>
      <c r="I503" s="33">
        <v>374.14407596750129</v>
      </c>
      <c r="J503" s="33">
        <v>369.60027425745614</v>
      </c>
      <c r="K503" s="33">
        <v>9.6889999999999983</v>
      </c>
      <c r="L503" s="33">
        <v>4.9665663850677479E-2</v>
      </c>
      <c r="M503" s="33">
        <v>9.738665663850675</v>
      </c>
      <c r="N503" s="33">
        <v>9.6203942049680649</v>
      </c>
      <c r="O503" s="33">
        <v>98.803999999999988</v>
      </c>
      <c r="P503" s="33">
        <v>0.50646777284573619</v>
      </c>
      <c r="Q503" s="33">
        <v>99.310467772845726</v>
      </c>
      <c r="R503" s="33">
        <v>98.104389413527173</v>
      </c>
      <c r="S503" s="33">
        <v>0</v>
      </c>
      <c r="T503" s="33">
        <v>0</v>
      </c>
      <c r="U503" s="33">
        <v>0</v>
      </c>
      <c r="V503" s="33">
        <v>0</v>
      </c>
      <c r="W503" s="33">
        <v>480.72899999999993</v>
      </c>
      <c r="X503" s="33">
        <v>2.4642094041977844</v>
      </c>
      <c r="Y503" s="33">
        <v>483.19320940419766</v>
      </c>
      <c r="Z503" s="33">
        <v>477.32505787595142</v>
      </c>
      <c r="AB503" s="33">
        <v>124.06100000000001</v>
      </c>
      <c r="AC503" s="33">
        <v>0.63593476344090205</v>
      </c>
      <c r="AD503" s="33">
        <v>124.69693476344091</v>
      </c>
      <c r="AE503" s="33">
        <v>123.18254984647987</v>
      </c>
      <c r="AF503" s="33">
        <v>2.2369999999999988</v>
      </c>
      <c r="AG503" s="33">
        <v>1.1466827333467383E-2</v>
      </c>
      <c r="AH503" s="33">
        <v>2.2484668273334663</v>
      </c>
      <c r="AI503" s="33">
        <v>2.2211602679857112</v>
      </c>
      <c r="AJ503" s="33">
        <v>14.746999999999995</v>
      </c>
      <c r="AK503" s="33">
        <v>7.5592893467431171E-2</v>
      </c>
      <c r="AL503" s="33">
        <v>14.822592893467426</v>
      </c>
      <c r="AM503" s="33">
        <v>14.642579558330482</v>
      </c>
      <c r="AN503" s="33">
        <v>1.7999999999999999E-2</v>
      </c>
      <c r="AO503" s="33">
        <v>9.2267721056063046E-5</v>
      </c>
      <c r="AP503" s="33">
        <v>1.8092267721056061E-2</v>
      </c>
      <c r="AQ503" s="33">
        <v>1.7872545741503269E-2</v>
      </c>
      <c r="AR503" s="33">
        <v>141.06299999999999</v>
      </c>
      <c r="AS503" s="33">
        <v>0.72308675196285666</v>
      </c>
      <c r="AT503" s="33">
        <v>141.78608675196284</v>
      </c>
      <c r="AU503" s="33">
        <v>140.06416221853758</v>
      </c>
    </row>
    <row r="504" spans="1:47" x14ac:dyDescent="0.3">
      <c r="A504" s="17">
        <v>44582</v>
      </c>
      <c r="B504" s="2">
        <v>12</v>
      </c>
      <c r="C504" s="2" t="s">
        <v>44</v>
      </c>
      <c r="D504" s="8">
        <v>75.405940000000001</v>
      </c>
      <c r="E504">
        <v>1.2895571999999999E-2</v>
      </c>
      <c r="G504" s="33">
        <v>367.36100000000005</v>
      </c>
      <c r="H504" s="33">
        <v>2.7213627361093051</v>
      </c>
      <c r="I504" s="33">
        <v>370.08236273610936</v>
      </c>
      <c r="J504" s="33">
        <v>365.30993898151576</v>
      </c>
      <c r="K504" s="33">
        <v>9.3410000000000011</v>
      </c>
      <c r="L504" s="33">
        <v>6.9196918883596831E-2</v>
      </c>
      <c r="M504" s="33">
        <v>9.4101969188835977</v>
      </c>
      <c r="N504" s="33">
        <v>9.2888470469819566</v>
      </c>
      <c r="O504" s="33">
        <v>93.400999999999996</v>
      </c>
      <c r="P504" s="33">
        <v>0.69190251800094493</v>
      </c>
      <c r="Q504" s="33">
        <v>94.09290251800094</v>
      </c>
      <c r="R504" s="33">
        <v>92.879520718891072</v>
      </c>
      <c r="S504" s="33">
        <v>0</v>
      </c>
      <c r="T504" s="33">
        <v>0</v>
      </c>
      <c r="U504" s="33">
        <v>0</v>
      </c>
      <c r="V504" s="33">
        <v>0</v>
      </c>
      <c r="W504" s="33">
        <v>470.10300000000007</v>
      </c>
      <c r="X504" s="33">
        <v>3.4824621729938472</v>
      </c>
      <c r="Y504" s="33">
        <v>473.58546217299386</v>
      </c>
      <c r="Z504" s="33">
        <v>467.47830674738879</v>
      </c>
      <c r="AB504" s="33">
        <v>121.96199999999996</v>
      </c>
      <c r="AC504" s="33">
        <v>0.90347870901201521</v>
      </c>
      <c r="AD504" s="33">
        <v>122.86547870901198</v>
      </c>
      <c r="AE504" s="33">
        <v>121.28105808200544</v>
      </c>
      <c r="AF504" s="33">
        <v>2.1120000000000001</v>
      </c>
      <c r="AG504" s="33">
        <v>1.5645422618794185E-2</v>
      </c>
      <c r="AH504" s="33">
        <v>2.1276454226187944</v>
      </c>
      <c r="AI504" s="33">
        <v>2.1002082178809434</v>
      </c>
      <c r="AJ504" s="33">
        <v>13.803000000000003</v>
      </c>
      <c r="AK504" s="33">
        <v>0.10225083731402283</v>
      </c>
      <c r="AL504" s="33">
        <v>13.905250837314025</v>
      </c>
      <c r="AM504" s="33">
        <v>13.725934673963382</v>
      </c>
      <c r="AN504" s="33">
        <v>1.7999999999999999E-2</v>
      </c>
      <c r="AO504" s="33">
        <v>1.3334167004654137E-4</v>
      </c>
      <c r="AP504" s="33">
        <v>1.813334167004654E-2</v>
      </c>
      <c r="AQ504" s="33">
        <v>1.7899501856939854E-2</v>
      </c>
      <c r="AR504" s="33">
        <v>137.89499999999995</v>
      </c>
      <c r="AS504" s="33">
        <v>1.0215083106148788</v>
      </c>
      <c r="AT504" s="33">
        <v>138.91650831061486</v>
      </c>
      <c r="AU504" s="33">
        <v>137.12510047570672</v>
      </c>
    </row>
    <row r="505" spans="1:47" x14ac:dyDescent="0.3">
      <c r="A505" s="17">
        <v>44582</v>
      </c>
      <c r="B505" s="2">
        <v>13</v>
      </c>
      <c r="C505" s="2" t="s">
        <v>44</v>
      </c>
      <c r="D505" s="8">
        <v>70.692206999999996</v>
      </c>
      <c r="E505">
        <v>1.2739293E-2</v>
      </c>
      <c r="G505" s="33">
        <v>363.55900000000003</v>
      </c>
      <c r="H505" s="33">
        <v>2.6436035213704852</v>
      </c>
      <c r="I505" s="33">
        <v>366.20260352137052</v>
      </c>
      <c r="J505" s="33">
        <v>361.53744125774898</v>
      </c>
      <c r="K505" s="33">
        <v>9.109</v>
      </c>
      <c r="L505" s="33">
        <v>6.6235698954402858E-2</v>
      </c>
      <c r="M505" s="33">
        <v>9.1752356989544026</v>
      </c>
      <c r="N505" s="33">
        <v>9.0583496830413637</v>
      </c>
      <c r="O505" s="33">
        <v>89.697000000000003</v>
      </c>
      <c r="P505" s="33">
        <v>0.6522278503801815</v>
      </c>
      <c r="Q505" s="33">
        <v>90.349227850380188</v>
      </c>
      <c r="R505" s="33">
        <v>89.198242564470434</v>
      </c>
      <c r="S505" s="33">
        <v>0</v>
      </c>
      <c r="T505" s="33">
        <v>0</v>
      </c>
      <c r="U505" s="33">
        <v>0</v>
      </c>
      <c r="V505" s="33">
        <v>0</v>
      </c>
      <c r="W505" s="33">
        <v>462.36500000000001</v>
      </c>
      <c r="X505" s="33">
        <v>3.3620670707050699</v>
      </c>
      <c r="Y505" s="33">
        <v>465.72706707070512</v>
      </c>
      <c r="Z505" s="33">
        <v>459.79403350526076</v>
      </c>
      <c r="AB505" s="33">
        <v>120.87699999999995</v>
      </c>
      <c r="AC505" s="33">
        <v>0.87895186985523666</v>
      </c>
      <c r="AD505" s="33">
        <v>121.7559518698552</v>
      </c>
      <c r="AE505" s="33">
        <v>120.20486712449122</v>
      </c>
      <c r="AF505" s="33">
        <v>2.0879999999999987</v>
      </c>
      <c r="AG505" s="33">
        <v>1.5182801560741364E-2</v>
      </c>
      <c r="AH505" s="33">
        <v>2.1031828015607399</v>
      </c>
      <c r="AI505" s="33">
        <v>2.0763897396190969</v>
      </c>
      <c r="AJ505" s="33">
        <v>13.160000000000007</v>
      </c>
      <c r="AK505" s="33">
        <v>9.569236999011331E-2</v>
      </c>
      <c r="AL505" s="33">
        <v>13.25569236999012</v>
      </c>
      <c r="AM505" s="33">
        <v>13.086824220970952</v>
      </c>
      <c r="AN505" s="33">
        <v>1.7999999999999999E-2</v>
      </c>
      <c r="AO505" s="33">
        <v>1.3088622035121872E-4</v>
      </c>
      <c r="AP505" s="33">
        <v>1.8130886220351219E-2</v>
      </c>
      <c r="AQ505" s="33">
        <v>1.7899911548440502E-2</v>
      </c>
      <c r="AR505" s="33">
        <v>136.14299999999994</v>
      </c>
      <c r="AS505" s="33">
        <v>0.98995792762644252</v>
      </c>
      <c r="AT505" s="33">
        <v>137.13295792762639</v>
      </c>
      <c r="AU505" s="33">
        <v>135.38598099662971</v>
      </c>
    </row>
    <row r="506" spans="1:47" x14ac:dyDescent="0.3">
      <c r="A506" s="17">
        <v>44582</v>
      </c>
      <c r="B506" s="2">
        <v>14</v>
      </c>
      <c r="C506" s="2" t="s">
        <v>44</v>
      </c>
      <c r="D506" s="8">
        <v>59.026017000000003</v>
      </c>
      <c r="E506">
        <v>1.3163744999999999E-2</v>
      </c>
      <c r="G506" s="33">
        <v>357.15499999999997</v>
      </c>
      <c r="H506" s="33">
        <v>2.4095798706584679</v>
      </c>
      <c r="I506" s="33">
        <v>359.56457987065846</v>
      </c>
      <c r="J506" s="33">
        <v>354.83136343020902</v>
      </c>
      <c r="K506" s="33">
        <v>8.7219999999999995</v>
      </c>
      <c r="L506" s="33">
        <v>5.8843795080240117E-2</v>
      </c>
      <c r="M506" s="33">
        <v>8.7808437950802389</v>
      </c>
      <c r="N506" s="33">
        <v>8.6652550064769702</v>
      </c>
      <c r="O506" s="33">
        <v>85.725999999999999</v>
      </c>
      <c r="P506" s="33">
        <v>0.57835853898746437</v>
      </c>
      <c r="Q506" s="33">
        <v>86.304358538987458</v>
      </c>
      <c r="R506" s="33">
        <v>85.168269970791656</v>
      </c>
      <c r="S506" s="33">
        <v>0</v>
      </c>
      <c r="T506" s="33">
        <v>0</v>
      </c>
      <c r="U506" s="33">
        <v>0</v>
      </c>
      <c r="V506" s="33">
        <v>0</v>
      </c>
      <c r="W506" s="33">
        <v>451.60299999999995</v>
      </c>
      <c r="X506" s="33">
        <v>3.0467822047261723</v>
      </c>
      <c r="Y506" s="33">
        <v>454.64978220472614</v>
      </c>
      <c r="Z506" s="33">
        <v>448.66488840747763</v>
      </c>
      <c r="AB506" s="33">
        <v>118.59500000000003</v>
      </c>
      <c r="AC506" s="33">
        <v>0.80011234551032773</v>
      </c>
      <c r="AD506" s="33">
        <v>119.39511234551036</v>
      </c>
      <c r="AE506" s="33">
        <v>117.82342553234771</v>
      </c>
      <c r="AF506" s="33">
        <v>2.0149999999999992</v>
      </c>
      <c r="AG506" s="33">
        <v>1.3594387421082757E-2</v>
      </c>
      <c r="AH506" s="33">
        <v>2.0285943874210819</v>
      </c>
      <c r="AI506" s="33">
        <v>2.0018904881966395</v>
      </c>
      <c r="AJ506" s="33">
        <v>12.512000000000006</v>
      </c>
      <c r="AK506" s="33">
        <v>8.4413387301532292E-2</v>
      </c>
      <c r="AL506" s="33">
        <v>12.596413387301538</v>
      </c>
      <c r="AM506" s="33">
        <v>12.430597413556516</v>
      </c>
      <c r="AN506" s="33">
        <v>1.7999999999999999E-2</v>
      </c>
      <c r="AO506" s="33">
        <v>1.2143869656550357E-4</v>
      </c>
      <c r="AP506" s="33">
        <v>1.8121438696565503E-2</v>
      </c>
      <c r="AQ506" s="33">
        <v>1.7882892698530783E-2</v>
      </c>
      <c r="AR506" s="33">
        <v>133.14000000000004</v>
      </c>
      <c r="AS506" s="33">
        <v>0.8982415589295083</v>
      </c>
      <c r="AT506" s="33">
        <v>134.03824155892954</v>
      </c>
      <c r="AU506" s="33">
        <v>132.27379632679941</v>
      </c>
    </row>
    <row r="507" spans="1:47" x14ac:dyDescent="0.3">
      <c r="A507" s="17">
        <v>44582</v>
      </c>
      <c r="B507" s="2">
        <v>15</v>
      </c>
      <c r="C507" s="2" t="s">
        <v>44</v>
      </c>
      <c r="D507" s="8">
        <v>35.851056999999997</v>
      </c>
      <c r="E507">
        <v>1.4887947E-2</v>
      </c>
      <c r="G507" s="33">
        <v>352.74400000000003</v>
      </c>
      <c r="H507" s="33">
        <v>3.6349796469522584</v>
      </c>
      <c r="I507" s="33">
        <v>356.3789796469523</v>
      </c>
      <c r="J507" s="33">
        <v>351.07322828605442</v>
      </c>
      <c r="K507" s="33">
        <v>8.51</v>
      </c>
      <c r="L507" s="33">
        <v>8.7694409530888445E-2</v>
      </c>
      <c r="M507" s="33">
        <v>8.597694409530888</v>
      </c>
      <c r="N507" s="33">
        <v>8.4696923908395956</v>
      </c>
      <c r="O507" s="33">
        <v>83.310999999999993</v>
      </c>
      <c r="P507" s="33">
        <v>0.85850869006202679</v>
      </c>
      <c r="Q507" s="33">
        <v>84.169508690062017</v>
      </c>
      <c r="R507" s="33">
        <v>82.916397505668343</v>
      </c>
      <c r="S507" s="33">
        <v>0</v>
      </c>
      <c r="T507" s="33">
        <v>0</v>
      </c>
      <c r="U507" s="33">
        <v>0</v>
      </c>
      <c r="V507" s="33">
        <v>0</v>
      </c>
      <c r="W507" s="33">
        <v>444.565</v>
      </c>
      <c r="X507" s="33">
        <v>4.5811827465451733</v>
      </c>
      <c r="Y507" s="33">
        <v>449.14618274654521</v>
      </c>
      <c r="Z507" s="33">
        <v>442.45931818256236</v>
      </c>
      <c r="AB507" s="33">
        <v>117.34600000000002</v>
      </c>
      <c r="AC507" s="33">
        <v>1.2092348038556566</v>
      </c>
      <c r="AD507" s="33">
        <v>118.55523480385567</v>
      </c>
      <c r="AE507" s="33">
        <v>116.79019075152331</v>
      </c>
      <c r="AF507" s="33">
        <v>1.9579999999999986</v>
      </c>
      <c r="AG507" s="33">
        <v>2.0176927598293707E-2</v>
      </c>
      <c r="AH507" s="33">
        <v>1.9781769275982923</v>
      </c>
      <c r="AI507" s="33">
        <v>1.9487259343435861</v>
      </c>
      <c r="AJ507" s="33">
        <v>12.268999999999998</v>
      </c>
      <c r="AK507" s="33">
        <v>0.12643040076785786</v>
      </c>
      <c r="AL507" s="33">
        <v>12.395430400767856</v>
      </c>
      <c r="AM507" s="33">
        <v>12.210887889919036</v>
      </c>
      <c r="AN507" s="33">
        <v>1.7999999999999999E-2</v>
      </c>
      <c r="AO507" s="33">
        <v>1.8548758772690858E-4</v>
      </c>
      <c r="AP507" s="33">
        <v>1.8185487587726906E-2</v>
      </c>
      <c r="AQ507" s="33">
        <v>1.7914743012351669E-2</v>
      </c>
      <c r="AR507" s="33">
        <v>131.59100000000001</v>
      </c>
      <c r="AS507" s="33">
        <v>1.3560276198095351</v>
      </c>
      <c r="AT507" s="33">
        <v>132.94702761980955</v>
      </c>
      <c r="AU507" s="33">
        <v>130.96771931879829</v>
      </c>
    </row>
    <row r="508" spans="1:47" x14ac:dyDescent="0.3">
      <c r="A508" s="17">
        <v>44582</v>
      </c>
      <c r="B508" s="2">
        <v>16</v>
      </c>
      <c r="C508" s="2" t="s">
        <v>44</v>
      </c>
      <c r="D508" s="8">
        <v>40.221088000000002</v>
      </c>
      <c r="E508">
        <v>1.5641002000000001E-2</v>
      </c>
      <c r="G508" s="33">
        <v>359.15199999999993</v>
      </c>
      <c r="H508" s="33">
        <v>3.6852777083900112</v>
      </c>
      <c r="I508" s="33">
        <v>362.83727770838993</v>
      </c>
      <c r="J508" s="33">
        <v>357.16213912207849</v>
      </c>
      <c r="K508" s="33">
        <v>8.61</v>
      </c>
      <c r="L508" s="33">
        <v>8.8347666361980437E-2</v>
      </c>
      <c r="M508" s="33">
        <v>8.698347666361979</v>
      </c>
      <c r="N508" s="33">
        <v>8.562296793115717</v>
      </c>
      <c r="O508" s="33">
        <v>83.817999999999998</v>
      </c>
      <c r="P508" s="33">
        <v>0.86006094066532834</v>
      </c>
      <c r="Q508" s="33">
        <v>84.678060940665333</v>
      </c>
      <c r="R508" s="33">
        <v>83.353611220136273</v>
      </c>
      <c r="S508" s="33">
        <v>0</v>
      </c>
      <c r="T508" s="33">
        <v>0</v>
      </c>
      <c r="U508" s="33">
        <v>0</v>
      </c>
      <c r="V508" s="33">
        <v>0</v>
      </c>
      <c r="W508" s="33">
        <v>451.57999999999993</v>
      </c>
      <c r="X508" s="33">
        <v>4.6336863154173198</v>
      </c>
      <c r="Y508" s="33">
        <v>456.21368631541725</v>
      </c>
      <c r="Z508" s="33">
        <v>449.07804713533045</v>
      </c>
      <c r="AB508" s="33">
        <v>119.36900000000003</v>
      </c>
      <c r="AC508" s="33">
        <v>1.2248516360003769</v>
      </c>
      <c r="AD508" s="33">
        <v>120.59385163600041</v>
      </c>
      <c r="AE508" s="33">
        <v>118.70764296137403</v>
      </c>
      <c r="AF508" s="33">
        <v>1.9489999999999987</v>
      </c>
      <c r="AG508" s="33">
        <v>1.9998792304239232E-2</v>
      </c>
      <c r="AH508" s="33">
        <v>1.968998792304238</v>
      </c>
      <c r="AI508" s="33">
        <v>1.93820167825581</v>
      </c>
      <c r="AJ508" s="33">
        <v>12.240999999999998</v>
      </c>
      <c r="AK508" s="33">
        <v>0.12560554981846719</v>
      </c>
      <c r="AL508" s="33">
        <v>12.366605549818464</v>
      </c>
      <c r="AM508" s="33">
        <v>12.173179447680543</v>
      </c>
      <c r="AN508" s="33">
        <v>1.7999999999999999E-2</v>
      </c>
      <c r="AO508" s="33">
        <v>1.8469895406685808E-4</v>
      </c>
      <c r="AP508" s="33">
        <v>1.8184698954066856E-2</v>
      </c>
      <c r="AQ508" s="33">
        <v>1.7900272041356899E-2</v>
      </c>
      <c r="AR508" s="33">
        <v>133.57700000000003</v>
      </c>
      <c r="AS508" s="33">
        <v>1.3706406770771502</v>
      </c>
      <c r="AT508" s="33">
        <v>134.94764067707717</v>
      </c>
      <c r="AU508" s="33">
        <v>132.83692435935174</v>
      </c>
    </row>
    <row r="509" spans="1:47" x14ac:dyDescent="0.3">
      <c r="A509" s="17">
        <v>44582</v>
      </c>
      <c r="B509" s="2">
        <v>17</v>
      </c>
      <c r="C509" s="2" t="s">
        <v>44</v>
      </c>
      <c r="D509" s="8">
        <v>40.850458000000003</v>
      </c>
      <c r="E509">
        <v>1.5903481000000001E-2</v>
      </c>
      <c r="G509" s="33">
        <v>380.88999999999993</v>
      </c>
      <c r="H509" s="33">
        <v>4.9976186655760477</v>
      </c>
      <c r="I509" s="33">
        <v>385.88761866557599</v>
      </c>
      <c r="J509" s="33">
        <v>379.75066225399274</v>
      </c>
      <c r="K509" s="33">
        <v>9.0540000000000003</v>
      </c>
      <c r="L509" s="33">
        <v>0.11879660636437173</v>
      </c>
      <c r="M509" s="33">
        <v>9.172796606364372</v>
      </c>
      <c r="N509" s="33">
        <v>9.0269172098181905</v>
      </c>
      <c r="O509" s="33">
        <v>89.423000000000002</v>
      </c>
      <c r="P509" s="33">
        <v>1.1733100210869463</v>
      </c>
      <c r="Q509" s="33">
        <v>90.59631002108695</v>
      </c>
      <c r="R509" s="33">
        <v>89.15551332599648</v>
      </c>
      <c r="S509" s="33">
        <v>0</v>
      </c>
      <c r="T509" s="33">
        <v>0</v>
      </c>
      <c r="U509" s="33">
        <v>0</v>
      </c>
      <c r="V509" s="33">
        <v>0</v>
      </c>
      <c r="W509" s="33">
        <v>479.3669999999999</v>
      </c>
      <c r="X509" s="33">
        <v>6.2897252930273657</v>
      </c>
      <c r="Y509" s="33">
        <v>485.65672529302731</v>
      </c>
      <c r="Z509" s="33">
        <v>477.9330927898074</v>
      </c>
      <c r="AB509" s="33">
        <v>127.39000000000001</v>
      </c>
      <c r="AC509" s="33">
        <v>1.67147113814417</v>
      </c>
      <c r="AD509" s="33">
        <v>129.06147113814419</v>
      </c>
      <c r="AE509" s="33">
        <v>127.00894448406666</v>
      </c>
      <c r="AF509" s="33">
        <v>2.1379999999999981</v>
      </c>
      <c r="AG509" s="33">
        <v>2.8052478949307104E-2</v>
      </c>
      <c r="AH509" s="33">
        <v>2.1660524789493052</v>
      </c>
      <c r="AI509" s="33">
        <v>2.1316047045053317</v>
      </c>
      <c r="AJ509" s="33">
        <v>13.044000000000002</v>
      </c>
      <c r="AK509" s="33">
        <v>0.17114898756537053</v>
      </c>
      <c r="AL509" s="33">
        <v>13.215148987565373</v>
      </c>
      <c r="AM509" s="33">
        <v>13.004982116729456</v>
      </c>
      <c r="AN509" s="33">
        <v>1.7999999999999999E-2</v>
      </c>
      <c r="AO509" s="33">
        <v>2.3617615579397952E-4</v>
      </c>
      <c r="AP509" s="33">
        <v>1.8236176155793978E-2</v>
      </c>
      <c r="AQ509" s="33">
        <v>1.7946157474787654E-2</v>
      </c>
      <c r="AR509" s="33">
        <v>142.59000000000003</v>
      </c>
      <c r="AS509" s="33">
        <v>1.8709087808146416</v>
      </c>
      <c r="AT509" s="33">
        <v>144.46090878081466</v>
      </c>
      <c r="AU509" s="33">
        <v>142.16347746277623</v>
      </c>
    </row>
    <row r="510" spans="1:47" x14ac:dyDescent="0.3">
      <c r="A510" s="17">
        <v>44582</v>
      </c>
      <c r="B510" s="2">
        <v>18</v>
      </c>
      <c r="C510" s="2" t="s">
        <v>44</v>
      </c>
      <c r="D510" s="8">
        <v>36.268051999999997</v>
      </c>
      <c r="E510">
        <v>1.5679027000000002E-2</v>
      </c>
      <c r="G510" s="33">
        <v>418.95100000000002</v>
      </c>
      <c r="H510" s="33">
        <v>4.713668636720473</v>
      </c>
      <c r="I510" s="33">
        <v>423.66466863672048</v>
      </c>
      <c r="J510" s="33">
        <v>417.02201885821927</v>
      </c>
      <c r="K510" s="33">
        <v>10.233000000000001</v>
      </c>
      <c r="L510" s="33">
        <v>0.11513272711978392</v>
      </c>
      <c r="M510" s="33">
        <v>10.348132727119784</v>
      </c>
      <c r="N510" s="33">
        <v>10.185884074691689</v>
      </c>
      <c r="O510" s="33">
        <v>98.015999999999991</v>
      </c>
      <c r="P510" s="33">
        <v>1.1027899327052419</v>
      </c>
      <c r="Q510" s="33">
        <v>99.118789932705226</v>
      </c>
      <c r="R510" s="33">
        <v>97.564703749143007</v>
      </c>
      <c r="S510" s="33">
        <v>1.0190000000000001</v>
      </c>
      <c r="T510" s="33">
        <v>1.1464892889187905E-2</v>
      </c>
      <c r="U510" s="33">
        <v>1.030464892889188</v>
      </c>
      <c r="V510" s="33">
        <v>1.0143082060110262</v>
      </c>
      <c r="W510" s="33">
        <v>528.21900000000005</v>
      </c>
      <c r="X510" s="33">
        <v>5.9430561894346861</v>
      </c>
      <c r="Y510" s="33">
        <v>534.16205618943468</v>
      </c>
      <c r="Z510" s="33">
        <v>525.78691488806498</v>
      </c>
      <c r="AB510" s="33">
        <v>140.89000000000001</v>
      </c>
      <c r="AC510" s="33">
        <v>1.585170519291152</v>
      </c>
      <c r="AD510" s="33">
        <v>142.47517051929117</v>
      </c>
      <c r="AE510" s="33">
        <v>140.2412984738896</v>
      </c>
      <c r="AF510" s="33">
        <v>2.355999999999999</v>
      </c>
      <c r="AG510" s="33">
        <v>2.6507642440556124E-2</v>
      </c>
      <c r="AH510" s="33">
        <v>2.3825076424405549</v>
      </c>
      <c r="AI510" s="33">
        <v>2.3451522407870229</v>
      </c>
      <c r="AJ510" s="33">
        <v>14.495000000000003</v>
      </c>
      <c r="AK510" s="33">
        <v>0.16308500729026368</v>
      </c>
      <c r="AL510" s="33">
        <v>14.658085007290266</v>
      </c>
      <c r="AM510" s="33">
        <v>14.428260496692667</v>
      </c>
      <c r="AN510" s="33">
        <v>4.8410000000000011</v>
      </c>
      <c r="AO510" s="33">
        <v>5.4466679564826946E-2</v>
      </c>
      <c r="AP510" s="33">
        <v>4.8954666795648283</v>
      </c>
      <c r="AQ510" s="33">
        <v>4.8187105253183313</v>
      </c>
      <c r="AR510" s="33">
        <v>162.58200000000002</v>
      </c>
      <c r="AS510" s="33">
        <v>1.8292298485867988</v>
      </c>
      <c r="AT510" s="33">
        <v>164.4112298485868</v>
      </c>
      <c r="AU510" s="33">
        <v>161.83342173668763</v>
      </c>
    </row>
    <row r="511" spans="1:47" x14ac:dyDescent="0.3">
      <c r="A511" s="17">
        <v>44582</v>
      </c>
      <c r="B511" s="2">
        <v>19</v>
      </c>
      <c r="C511" s="2" t="s">
        <v>44</v>
      </c>
      <c r="D511" s="8">
        <v>38.649014999999999</v>
      </c>
      <c r="E511">
        <v>1.4228190999999999E-2</v>
      </c>
      <c r="G511" s="33">
        <v>442.45699999999999</v>
      </c>
      <c r="H511" s="33">
        <v>5.8117447810741636</v>
      </c>
      <c r="I511" s="33">
        <v>448.26874478107413</v>
      </c>
      <c r="J511" s="33">
        <v>441.89069146099877</v>
      </c>
      <c r="K511" s="33">
        <v>10.884</v>
      </c>
      <c r="L511" s="33">
        <v>0.14296311324538022</v>
      </c>
      <c r="M511" s="33">
        <v>11.026963113245381</v>
      </c>
      <c r="N511" s="33">
        <v>10.870069375920172</v>
      </c>
      <c r="O511" s="33">
        <v>102.76900000000001</v>
      </c>
      <c r="P511" s="33">
        <v>1.3498875583530394</v>
      </c>
      <c r="Q511" s="33">
        <v>104.11888755835305</v>
      </c>
      <c r="R511" s="33">
        <v>102.63746413946528</v>
      </c>
      <c r="S511" s="33">
        <v>1.1080000000000001</v>
      </c>
      <c r="T511" s="33">
        <v>1.4553760517813423E-2</v>
      </c>
      <c r="U511" s="33">
        <v>1.1225537605178135</v>
      </c>
      <c r="V511" s="33">
        <v>1.106581851205398</v>
      </c>
      <c r="W511" s="33">
        <v>557.21799999999996</v>
      </c>
      <c r="X511" s="33">
        <v>7.3191492131903964</v>
      </c>
      <c r="Y511" s="33">
        <v>564.53714921319033</v>
      </c>
      <c r="Z511" s="33">
        <v>556.50480682758962</v>
      </c>
      <c r="AB511" s="33">
        <v>149.40699999999998</v>
      </c>
      <c r="AC511" s="33">
        <v>1.9624852867192686</v>
      </c>
      <c r="AD511" s="33">
        <v>151.36948528671925</v>
      </c>
      <c r="AE511" s="33">
        <v>149.21577133848814</v>
      </c>
      <c r="AF511" s="33">
        <v>2.4609999999999985</v>
      </c>
      <c r="AG511" s="33">
        <v>3.2325635951569322E-2</v>
      </c>
      <c r="AH511" s="33">
        <v>2.4933256359515679</v>
      </c>
      <c r="AI511" s="33">
        <v>2.4578501225780527</v>
      </c>
      <c r="AJ511" s="33">
        <v>15.287999999999995</v>
      </c>
      <c r="AK511" s="33">
        <v>0.20081037075481184</v>
      </c>
      <c r="AL511" s="33">
        <v>15.488810370754807</v>
      </c>
      <c r="AM511" s="33">
        <v>15.268432618436927</v>
      </c>
      <c r="AN511" s="33">
        <v>5.2439999999999998</v>
      </c>
      <c r="AO511" s="33">
        <v>6.8880794364091669E-2</v>
      </c>
      <c r="AP511" s="33">
        <v>5.3128807943640917</v>
      </c>
      <c r="AQ511" s="33">
        <v>5.2372881116616483</v>
      </c>
      <c r="AR511" s="33">
        <v>172.39999999999998</v>
      </c>
      <c r="AS511" s="33">
        <v>2.264502087789741</v>
      </c>
      <c r="AT511" s="33">
        <v>174.66450208778974</v>
      </c>
      <c r="AU511" s="33">
        <v>172.17934219116478</v>
      </c>
    </row>
    <row r="512" spans="1:47" x14ac:dyDescent="0.3">
      <c r="A512" s="17">
        <v>44582</v>
      </c>
      <c r="B512" s="2">
        <v>20</v>
      </c>
      <c r="C512" s="2" t="s">
        <v>44</v>
      </c>
      <c r="D512" s="8">
        <v>48.282927000000001</v>
      </c>
      <c r="E512">
        <v>1.459559E-2</v>
      </c>
      <c r="G512" s="33">
        <v>443.09399999999999</v>
      </c>
      <c r="H512" s="33">
        <v>4.5079670659474926</v>
      </c>
      <c r="I512" s="33">
        <v>447.60196706594746</v>
      </c>
      <c r="J512" s="33">
        <v>441.06895227145941</v>
      </c>
      <c r="K512" s="33">
        <v>11.052</v>
      </c>
      <c r="L512" s="33">
        <v>0.1124412698272865</v>
      </c>
      <c r="M512" s="33">
        <v>11.164441269827286</v>
      </c>
      <c r="N512" s="33">
        <v>11.001489662473807</v>
      </c>
      <c r="O512" s="33">
        <v>104.51199999999999</v>
      </c>
      <c r="P512" s="33">
        <v>1.0632882729089184</v>
      </c>
      <c r="Q512" s="33">
        <v>105.57528827290891</v>
      </c>
      <c r="R512" s="33">
        <v>104.03435465114572</v>
      </c>
      <c r="S512" s="33">
        <v>2.125</v>
      </c>
      <c r="T512" s="33">
        <v>2.1619408105590283E-2</v>
      </c>
      <c r="U512" s="33">
        <v>2.1466194081055905</v>
      </c>
      <c r="V512" s="33">
        <v>2.1152882313388388</v>
      </c>
      <c r="W512" s="33">
        <v>560.78300000000002</v>
      </c>
      <c r="X512" s="33">
        <v>5.705316016789288</v>
      </c>
      <c r="Y512" s="33">
        <v>566.48831601678933</v>
      </c>
      <c r="Z512" s="33">
        <v>558.22008481641774</v>
      </c>
      <c r="AB512" s="33">
        <v>148.64900000000006</v>
      </c>
      <c r="AC512" s="33">
        <v>1.5123310096413607</v>
      </c>
      <c r="AD512" s="33">
        <v>150.16133100964143</v>
      </c>
      <c r="AE512" s="33">
        <v>147.96963778837042</v>
      </c>
      <c r="AF512" s="33">
        <v>2.5099999999999993</v>
      </c>
      <c r="AG512" s="33">
        <v>2.5536336162367813E-2</v>
      </c>
      <c r="AH512" s="33">
        <v>2.5355363361623673</v>
      </c>
      <c r="AI512" s="33">
        <v>2.4985286873696393</v>
      </c>
      <c r="AJ512" s="33">
        <v>15.494999999999997</v>
      </c>
      <c r="AK512" s="33">
        <v>0.15764363698641007</v>
      </c>
      <c r="AL512" s="33">
        <v>15.652643636986408</v>
      </c>
      <c r="AM512" s="33">
        <v>15.424184068044845</v>
      </c>
      <c r="AN512" s="33">
        <v>10.067</v>
      </c>
      <c r="AO512" s="33">
        <v>0.10242003830540113</v>
      </c>
      <c r="AP512" s="33">
        <v>10.169420038305402</v>
      </c>
      <c r="AQ512" s="33">
        <v>10.020991352888512</v>
      </c>
      <c r="AR512" s="33">
        <v>176.72100000000006</v>
      </c>
      <c r="AS512" s="33">
        <v>1.7979310210955395</v>
      </c>
      <c r="AT512" s="33">
        <v>178.5189310210956</v>
      </c>
      <c r="AU512" s="33">
        <v>175.91334189667339</v>
      </c>
    </row>
    <row r="513" spans="1:47" x14ac:dyDescent="0.3">
      <c r="A513" s="17">
        <v>44582</v>
      </c>
      <c r="B513" s="2">
        <v>21</v>
      </c>
      <c r="C513" s="2" t="s">
        <v>44</v>
      </c>
      <c r="D513" s="8">
        <v>43.363816999999997</v>
      </c>
      <c r="E513">
        <v>1.5042257999999999E-2</v>
      </c>
      <c r="G513" s="33">
        <v>439.49799999999993</v>
      </c>
      <c r="H513" s="33">
        <v>4.8380118925063957</v>
      </c>
      <c r="I513" s="33">
        <v>444.33601189250635</v>
      </c>
      <c r="J513" s="33">
        <v>437.65219496292821</v>
      </c>
      <c r="K513" s="33">
        <v>11.092000000000001</v>
      </c>
      <c r="L513" s="33">
        <v>0.12210118797282569</v>
      </c>
      <c r="M513" s="33">
        <v>11.214101187972826</v>
      </c>
      <c r="N513" s="33">
        <v>11.045415784665233</v>
      </c>
      <c r="O513" s="33">
        <v>105.502</v>
      </c>
      <c r="P513" s="33">
        <v>1.1613703149575418</v>
      </c>
      <c r="Q513" s="33">
        <v>106.66337031495753</v>
      </c>
      <c r="R513" s="33">
        <v>105.0589123795304</v>
      </c>
      <c r="S513" s="33">
        <v>2.125</v>
      </c>
      <c r="T513" s="33">
        <v>2.3392086588735539E-2</v>
      </c>
      <c r="U513" s="33">
        <v>2.1483920865887356</v>
      </c>
      <c r="V513" s="33">
        <v>2.1160754185371093</v>
      </c>
      <c r="W513" s="33">
        <v>558.21699999999987</v>
      </c>
      <c r="X513" s="33">
        <v>6.1448754820254985</v>
      </c>
      <c r="Y513" s="33">
        <v>564.36187548202543</v>
      </c>
      <c r="Z513" s="33">
        <v>555.87259854566094</v>
      </c>
      <c r="AB513" s="33">
        <v>146.77199999999999</v>
      </c>
      <c r="AC513" s="33">
        <v>1.6156721566126553</v>
      </c>
      <c r="AD513" s="33">
        <v>148.38767215661264</v>
      </c>
      <c r="AE513" s="33">
        <v>146.15558650801344</v>
      </c>
      <c r="AF513" s="33">
        <v>2.5129999999999995</v>
      </c>
      <c r="AG513" s="33">
        <v>2.7663206398819949E-2</v>
      </c>
      <c r="AH513" s="33">
        <v>2.5406632063988193</v>
      </c>
      <c r="AI513" s="33">
        <v>2.5024458949570607</v>
      </c>
      <c r="AJ513" s="33">
        <v>15.585000000000003</v>
      </c>
      <c r="AK513" s="33">
        <v>0.17156031505197336</v>
      </c>
      <c r="AL513" s="33">
        <v>15.756560315051976</v>
      </c>
      <c r="AM513" s="33">
        <v>15.519546069600402</v>
      </c>
      <c r="AN513" s="33">
        <v>10.067</v>
      </c>
      <c r="AO513" s="33">
        <v>0.11081794620649443</v>
      </c>
      <c r="AP513" s="33">
        <v>10.177817946206495</v>
      </c>
      <c r="AQ513" s="33">
        <v>10.024720582782628</v>
      </c>
      <c r="AR513" s="33">
        <v>174.93700000000001</v>
      </c>
      <c r="AS513" s="33">
        <v>1.9257136242699431</v>
      </c>
      <c r="AT513" s="33">
        <v>176.86271362426993</v>
      </c>
      <c r="AU513" s="33">
        <v>174.20229905535354</v>
      </c>
    </row>
    <row r="514" spans="1:47" x14ac:dyDescent="0.3">
      <c r="A514" s="17">
        <v>44582</v>
      </c>
      <c r="B514" s="2">
        <v>22</v>
      </c>
      <c r="C514" s="2" t="s">
        <v>44</v>
      </c>
      <c r="D514" s="8">
        <v>48.762644000000002</v>
      </c>
      <c r="E514">
        <v>1.5811057E-2</v>
      </c>
      <c r="G514" s="33">
        <v>428.279</v>
      </c>
      <c r="H514" s="33">
        <v>5.7705845156901718</v>
      </c>
      <c r="I514" s="33">
        <v>434.04958451569019</v>
      </c>
      <c r="J514" s="33">
        <v>427.18680179408631</v>
      </c>
      <c r="K514" s="33">
        <v>11.025</v>
      </c>
      <c r="L514" s="33">
        <v>0.1485496470419613</v>
      </c>
      <c r="M514" s="33">
        <v>11.173549647041961</v>
      </c>
      <c r="N514" s="33">
        <v>10.996884016680252</v>
      </c>
      <c r="O514" s="33">
        <v>105.95099999999999</v>
      </c>
      <c r="P514" s="33">
        <v>1.4275722134914142</v>
      </c>
      <c r="Q514" s="33">
        <v>107.37857221349141</v>
      </c>
      <c r="R514" s="33">
        <v>105.68080348764528</v>
      </c>
      <c r="S514" s="33">
        <v>2.125</v>
      </c>
      <c r="T514" s="33">
        <v>2.8632018137339479E-2</v>
      </c>
      <c r="U514" s="33">
        <v>2.1536320181373396</v>
      </c>
      <c r="V514" s="33">
        <v>2.1195808195415453</v>
      </c>
      <c r="W514" s="33">
        <v>547.38</v>
      </c>
      <c r="X514" s="33">
        <v>7.3753383943608872</v>
      </c>
      <c r="Y514" s="33">
        <v>554.75533839436093</v>
      </c>
      <c r="Z514" s="33">
        <v>545.98407011795337</v>
      </c>
      <c r="AB514" s="33">
        <v>142.952</v>
      </c>
      <c r="AC514" s="33">
        <v>1.9261196502442133</v>
      </c>
      <c r="AD514" s="33">
        <v>144.8781196502442</v>
      </c>
      <c r="AE514" s="33">
        <v>142.58744344240137</v>
      </c>
      <c r="AF514" s="33">
        <v>2.4559999999999986</v>
      </c>
      <c r="AG514" s="33">
        <v>3.3091876021320341E-2</v>
      </c>
      <c r="AH514" s="33">
        <v>2.4890918760213188</v>
      </c>
      <c r="AI514" s="33">
        <v>2.4497367024913088</v>
      </c>
      <c r="AJ514" s="33">
        <v>15.779000000000002</v>
      </c>
      <c r="AK514" s="33">
        <v>0.21260452432427279</v>
      </c>
      <c r="AL514" s="33">
        <v>15.991604524324275</v>
      </c>
      <c r="AM514" s="33">
        <v>15.738760353668727</v>
      </c>
      <c r="AN514" s="33">
        <v>10.067</v>
      </c>
      <c r="AO514" s="33">
        <v>0.13564165957110424</v>
      </c>
      <c r="AP514" s="33">
        <v>10.202641659571105</v>
      </c>
      <c r="AQ514" s="33">
        <v>10.041327110741053</v>
      </c>
      <c r="AR514" s="33">
        <v>171.25399999999999</v>
      </c>
      <c r="AS514" s="33">
        <v>2.3074577101609104</v>
      </c>
      <c r="AT514" s="33">
        <v>173.56145771016091</v>
      </c>
      <c r="AU514" s="33">
        <v>170.81726760930249</v>
      </c>
    </row>
    <row r="515" spans="1:47" x14ac:dyDescent="0.3">
      <c r="A515" s="17">
        <v>44582</v>
      </c>
      <c r="B515" s="2">
        <v>23</v>
      </c>
      <c r="C515" s="2" t="s">
        <v>44</v>
      </c>
      <c r="D515" s="8">
        <v>34.133482000000001</v>
      </c>
      <c r="E515">
        <v>1.6552628E-2</v>
      </c>
      <c r="G515" s="33">
        <v>408.96200000000005</v>
      </c>
      <c r="H515" s="33">
        <v>5.3421649811515532</v>
      </c>
      <c r="I515" s="33">
        <v>414.30416498115159</v>
      </c>
      <c r="J515" s="33">
        <v>407.44634225936795</v>
      </c>
      <c r="K515" s="33">
        <v>10.76</v>
      </c>
      <c r="L515" s="33">
        <v>0.14055510095605633</v>
      </c>
      <c r="M515" s="33">
        <v>10.900555100956057</v>
      </c>
      <c r="N515" s="33">
        <v>10.720122267376428</v>
      </c>
      <c r="O515" s="33">
        <v>105.41800000000001</v>
      </c>
      <c r="P515" s="33">
        <v>1.3770481071176159</v>
      </c>
      <c r="Q515" s="33">
        <v>106.79504810711762</v>
      </c>
      <c r="R515" s="33">
        <v>105.02730940355841</v>
      </c>
      <c r="S515" s="33">
        <v>2.1259999999999999</v>
      </c>
      <c r="T515" s="33">
        <v>2.777138890637321E-2</v>
      </c>
      <c r="U515" s="33">
        <v>2.1537713889063732</v>
      </c>
      <c r="V515" s="33">
        <v>2.1181208123087627</v>
      </c>
      <c r="W515" s="33">
        <v>527.26600000000008</v>
      </c>
      <c r="X515" s="33">
        <v>6.887539578131598</v>
      </c>
      <c r="Y515" s="33">
        <v>534.1535395781317</v>
      </c>
      <c r="Z515" s="33">
        <v>525.31189474261157</v>
      </c>
      <c r="AB515" s="33">
        <v>135.51800000000009</v>
      </c>
      <c r="AC515" s="33">
        <v>1.7702366330262878</v>
      </c>
      <c r="AD515" s="33">
        <v>137.28823663302637</v>
      </c>
      <c r="AE515" s="33">
        <v>135.01575552326392</v>
      </c>
      <c r="AF515" s="33">
        <v>2.4449999999999985</v>
      </c>
      <c r="AG515" s="33">
        <v>3.193840351650163E-2</v>
      </c>
      <c r="AH515" s="33">
        <v>2.4769384035165003</v>
      </c>
      <c r="AI515" s="33">
        <v>2.4359385635441777</v>
      </c>
      <c r="AJ515" s="33">
        <v>15.862</v>
      </c>
      <c r="AK515" s="33">
        <v>0.20720120923466226</v>
      </c>
      <c r="AL515" s="33">
        <v>16.069201209234663</v>
      </c>
      <c r="AM515" s="33">
        <v>15.80321369936105</v>
      </c>
      <c r="AN515" s="33">
        <v>10.067</v>
      </c>
      <c r="AO515" s="33">
        <v>0.13150262094094972</v>
      </c>
      <c r="AP515" s="33">
        <v>10.19850262094095</v>
      </c>
      <c r="AQ515" s="33">
        <v>10.029690600899489</v>
      </c>
      <c r="AR515" s="33">
        <v>163.89200000000008</v>
      </c>
      <c r="AS515" s="33">
        <v>2.1408788667184013</v>
      </c>
      <c r="AT515" s="33">
        <v>166.03287886671851</v>
      </c>
      <c r="AU515" s="33">
        <v>163.28459838706863</v>
      </c>
    </row>
    <row r="516" spans="1:47" x14ac:dyDescent="0.3">
      <c r="A516" s="17">
        <v>44582</v>
      </c>
      <c r="B516" s="2">
        <v>24</v>
      </c>
      <c r="C516" s="2" t="s">
        <v>16</v>
      </c>
      <c r="D516" s="8">
        <v>58.244224000000003</v>
      </c>
      <c r="E516">
        <v>1.5994247E-2</v>
      </c>
      <c r="G516" s="33">
        <v>386.72800000000007</v>
      </c>
      <c r="H516" s="33">
        <v>4.7949900930304361</v>
      </c>
      <c r="I516" s="33">
        <v>391.5229900930305</v>
      </c>
      <c r="J516" s="33">
        <v>385.26087468330405</v>
      </c>
      <c r="K516" s="33">
        <v>10.478</v>
      </c>
      <c r="L516" s="33">
        <v>0.12991535703329707</v>
      </c>
      <c r="M516" s="33">
        <v>10.607915357033297</v>
      </c>
      <c r="N516" s="33">
        <v>10.438249738657815</v>
      </c>
      <c r="O516" s="33">
        <v>105.139</v>
      </c>
      <c r="P516" s="33">
        <v>1.3036047645661213</v>
      </c>
      <c r="Q516" s="33">
        <v>106.44260476456611</v>
      </c>
      <c r="R516" s="33">
        <v>104.74013545263827</v>
      </c>
      <c r="S516" s="33">
        <v>2.1269999999999998</v>
      </c>
      <c r="T516" s="33">
        <v>2.6372395916188469E-2</v>
      </c>
      <c r="U516" s="33">
        <v>2.1533723959161883</v>
      </c>
      <c r="V516" s="33">
        <v>2.1189308259329231</v>
      </c>
      <c r="W516" s="33">
        <v>504.47200000000009</v>
      </c>
      <c r="X516" s="33">
        <v>6.2548826105460424</v>
      </c>
      <c r="Y516" s="33">
        <v>510.72688261054606</v>
      </c>
      <c r="Z516" s="33">
        <v>502.55819070053303</v>
      </c>
      <c r="AB516" s="33">
        <v>126.88400000000004</v>
      </c>
      <c r="AC516" s="33">
        <v>1.5732181868498636</v>
      </c>
      <c r="AD516" s="33">
        <v>128.4572181868499</v>
      </c>
      <c r="AE516" s="33">
        <v>126.40264171023654</v>
      </c>
      <c r="AF516" s="33">
        <v>2.379999999999999</v>
      </c>
      <c r="AG516" s="33">
        <v>2.9509309957935378E-2</v>
      </c>
      <c r="AH516" s="33">
        <v>2.4095093099579343</v>
      </c>
      <c r="AI516" s="33">
        <v>2.3709710229056675</v>
      </c>
      <c r="AJ516" s="33">
        <v>15.656000000000001</v>
      </c>
      <c r="AK516" s="33">
        <v>0.19411670449640187</v>
      </c>
      <c r="AL516" s="33">
        <v>15.850116704496402</v>
      </c>
      <c r="AM516" s="33">
        <v>15.596606022945862</v>
      </c>
      <c r="AN516" s="33">
        <v>10.067</v>
      </c>
      <c r="AO516" s="33">
        <v>0.1248194215741746</v>
      </c>
      <c r="AP516" s="33">
        <v>10.191819421574175</v>
      </c>
      <c r="AQ516" s="33">
        <v>10.028808944366121</v>
      </c>
      <c r="AR516" s="33">
        <v>154.98700000000005</v>
      </c>
      <c r="AS516" s="33">
        <v>1.9216636228783754</v>
      </c>
      <c r="AT516" s="33">
        <v>156.90866362287841</v>
      </c>
      <c r="AU516" s="33">
        <v>154.39902770045418</v>
      </c>
    </row>
    <row r="517" spans="1:47" x14ac:dyDescent="0.3">
      <c r="A517" s="17">
        <v>44583</v>
      </c>
      <c r="B517" s="2">
        <v>1</v>
      </c>
      <c r="C517" s="2" t="s">
        <v>16</v>
      </c>
      <c r="D517" s="8">
        <v>69.072148999999996</v>
      </c>
      <c r="E517">
        <v>1.6486832E-2</v>
      </c>
      <c r="G517" s="33">
        <v>365.35799999999995</v>
      </c>
      <c r="H517" s="33">
        <v>4.5254478051871301</v>
      </c>
      <c r="I517" s="33">
        <v>369.88344780518707</v>
      </c>
      <c r="J517" s="33">
        <v>363.78524154164216</v>
      </c>
      <c r="K517" s="33">
        <v>10.36</v>
      </c>
      <c r="L517" s="33">
        <v>0.12832246525801727</v>
      </c>
      <c r="M517" s="33">
        <v>10.488322465258017</v>
      </c>
      <c r="N517" s="33">
        <v>10.315403254811482</v>
      </c>
      <c r="O517" s="33">
        <v>105.60499999999999</v>
      </c>
      <c r="P517" s="33">
        <v>1.3080592609626362</v>
      </c>
      <c r="Q517" s="33">
        <v>106.91305926096263</v>
      </c>
      <c r="R517" s="33">
        <v>105.1504016143211</v>
      </c>
      <c r="S517" s="33">
        <v>2.1280000000000001</v>
      </c>
      <c r="T517" s="33">
        <v>2.6358127998944093E-2</v>
      </c>
      <c r="U517" s="33">
        <v>2.1543581279989441</v>
      </c>
      <c r="V517" s="33">
        <v>2.118839587474791</v>
      </c>
      <c r="W517" s="33">
        <v>483.45099999999996</v>
      </c>
      <c r="X517" s="33">
        <v>5.9881876594067274</v>
      </c>
      <c r="Y517" s="33">
        <v>489.43918765940663</v>
      </c>
      <c r="Z517" s="33">
        <v>481.36988599824952</v>
      </c>
      <c r="AB517" s="33">
        <v>119.12900000000002</v>
      </c>
      <c r="AC517" s="33">
        <v>1.4755721007453999</v>
      </c>
      <c r="AD517" s="33">
        <v>120.60457210074541</v>
      </c>
      <c r="AE517" s="33">
        <v>118.61618478208854</v>
      </c>
      <c r="AF517" s="33">
        <v>2.3199999999999994</v>
      </c>
      <c r="AG517" s="33">
        <v>2.8736304961254826E-2</v>
      </c>
      <c r="AH517" s="33">
        <v>2.3487363049612542</v>
      </c>
      <c r="AI517" s="33">
        <v>2.3100130840890571</v>
      </c>
      <c r="AJ517" s="33">
        <v>15.83799999999999</v>
      </c>
      <c r="AK517" s="33">
        <v>0.19617482671394559</v>
      </c>
      <c r="AL517" s="33">
        <v>16.034174826713937</v>
      </c>
      <c r="AM517" s="33">
        <v>15.769822080087275</v>
      </c>
      <c r="AN517" s="33">
        <v>10.068</v>
      </c>
      <c r="AO517" s="33">
        <v>0.12470565446116967</v>
      </c>
      <c r="AP517" s="33">
        <v>10.19270565446117</v>
      </c>
      <c r="AQ517" s="33">
        <v>10.024660228710619</v>
      </c>
      <c r="AR517" s="33">
        <v>147.35500000000002</v>
      </c>
      <c r="AS517" s="33">
        <v>1.8251888868817701</v>
      </c>
      <c r="AT517" s="33">
        <v>149.18018888688178</v>
      </c>
      <c r="AU517" s="33">
        <v>146.72068017497548</v>
      </c>
    </row>
    <row r="518" spans="1:47" x14ac:dyDescent="0.3">
      <c r="A518" s="17">
        <v>44583</v>
      </c>
      <c r="B518" s="2">
        <v>2</v>
      </c>
      <c r="C518" s="2" t="s">
        <v>16</v>
      </c>
      <c r="D518" s="8">
        <v>46.414399000000003</v>
      </c>
      <c r="E518">
        <v>1.7477702000000001E-2</v>
      </c>
      <c r="G518" s="33">
        <v>350.57499999999999</v>
      </c>
      <c r="H518" s="33">
        <v>4.0402058841920097</v>
      </c>
      <c r="I518" s="33">
        <v>354.61520588419199</v>
      </c>
      <c r="J518" s="33">
        <v>348.41734699107946</v>
      </c>
      <c r="K518" s="33">
        <v>10.344000000000001</v>
      </c>
      <c r="L518" s="33">
        <v>0.11920955477738616</v>
      </c>
      <c r="M518" s="33">
        <v>10.463209554777388</v>
      </c>
      <c r="N518" s="33">
        <v>10.280336696215436</v>
      </c>
      <c r="O518" s="33">
        <v>106.678</v>
      </c>
      <c r="P518" s="33">
        <v>1.2294119184592034</v>
      </c>
      <c r="Q518" s="33">
        <v>107.9074119184592</v>
      </c>
      <c r="R518" s="33">
        <v>106.02143832935712</v>
      </c>
      <c r="S518" s="33">
        <v>2.1280000000000001</v>
      </c>
      <c r="T518" s="33">
        <v>2.4524162081039996E-2</v>
      </c>
      <c r="U518" s="33">
        <v>2.1525241620810402</v>
      </c>
      <c r="V518" s="33">
        <v>2.1149029862283881</v>
      </c>
      <c r="W518" s="33">
        <v>469.72499999999997</v>
      </c>
      <c r="X518" s="33">
        <v>5.4133515195096393</v>
      </c>
      <c r="Y518" s="33">
        <v>475.13835151950963</v>
      </c>
      <c r="Z518" s="33">
        <v>466.83402500288042</v>
      </c>
      <c r="AB518" s="33">
        <v>114.32200000000007</v>
      </c>
      <c r="AC518" s="33">
        <v>1.3175052901450452</v>
      </c>
      <c r="AD518" s="33">
        <v>115.63950529014512</v>
      </c>
      <c r="AE518" s="33">
        <v>113.61839247725655</v>
      </c>
      <c r="AF518" s="33">
        <v>2.270999999999999</v>
      </c>
      <c r="AG518" s="33">
        <v>2.6172167333666261E-2</v>
      </c>
      <c r="AH518" s="33">
        <v>2.2971721673336654</v>
      </c>
      <c r="AI518" s="33">
        <v>2.2570228767503133</v>
      </c>
      <c r="AJ518" s="33">
        <v>16.222999999999995</v>
      </c>
      <c r="AK518" s="33">
        <v>0.18696216233116153</v>
      </c>
      <c r="AL518" s="33">
        <v>16.409962162331158</v>
      </c>
      <c r="AM518" s="33">
        <v>16.123153733826658</v>
      </c>
      <c r="AN518" s="33">
        <v>10.067</v>
      </c>
      <c r="AO518" s="33">
        <v>0.11601726488243874</v>
      </c>
      <c r="AP518" s="33">
        <v>10.183017264882439</v>
      </c>
      <c r="AQ518" s="33">
        <v>10.00504152366597</v>
      </c>
      <c r="AR518" s="33">
        <v>142.88300000000007</v>
      </c>
      <c r="AS518" s="33">
        <v>1.6466568846923118</v>
      </c>
      <c r="AT518" s="33">
        <v>144.5296568846924</v>
      </c>
      <c r="AU518" s="33">
        <v>142.00361061149948</v>
      </c>
    </row>
    <row r="519" spans="1:47" x14ac:dyDescent="0.3">
      <c r="A519" s="17">
        <v>44583</v>
      </c>
      <c r="B519" s="2">
        <v>3</v>
      </c>
      <c r="C519" s="2" t="s">
        <v>16</v>
      </c>
      <c r="D519" s="8">
        <v>51.728237</v>
      </c>
      <c r="E519">
        <v>1.7238643000000001E-2</v>
      </c>
      <c r="G519" s="33">
        <v>342.34300000000002</v>
      </c>
      <c r="H519" s="33">
        <v>4.1166185849728425</v>
      </c>
      <c r="I519" s="33">
        <v>346.45961858497287</v>
      </c>
      <c r="J519" s="33">
        <v>340.48712490627037</v>
      </c>
      <c r="K519" s="33">
        <v>10.286</v>
      </c>
      <c r="L519" s="33">
        <v>0.12368746772982257</v>
      </c>
      <c r="M519" s="33">
        <v>10.409687467729823</v>
      </c>
      <c r="N519" s="33">
        <v>10.230238581732054</v>
      </c>
      <c r="O519" s="33">
        <v>108.57599999999998</v>
      </c>
      <c r="P519" s="33">
        <v>1.3056086424492721</v>
      </c>
      <c r="Q519" s="33">
        <v>109.88160864244925</v>
      </c>
      <c r="R519" s="33">
        <v>107.98739881879635</v>
      </c>
      <c r="S519" s="33">
        <v>2.125</v>
      </c>
      <c r="T519" s="33">
        <v>2.5552777457308284E-2</v>
      </c>
      <c r="U519" s="33">
        <v>2.1505527774573081</v>
      </c>
      <c r="V519" s="33">
        <v>2.113480165874063</v>
      </c>
      <c r="W519" s="33">
        <v>463.33</v>
      </c>
      <c r="X519" s="33">
        <v>5.5714674726092452</v>
      </c>
      <c r="Y519" s="33">
        <v>468.90146747260928</v>
      </c>
      <c r="Z519" s="33">
        <v>460.81824247267286</v>
      </c>
      <c r="AB519" s="33">
        <v>111.79400000000004</v>
      </c>
      <c r="AC519" s="33">
        <v>1.3443045661469755</v>
      </c>
      <c r="AD519" s="33">
        <v>113.13830456614701</v>
      </c>
      <c r="AE519" s="33">
        <v>111.18795372410594</v>
      </c>
      <c r="AF519" s="33">
        <v>2.316999999999998</v>
      </c>
      <c r="AG519" s="33">
        <v>2.786154605580388E-2</v>
      </c>
      <c r="AH519" s="33">
        <v>2.3448615460558018</v>
      </c>
      <c r="AI519" s="33">
        <v>2.304439314978918</v>
      </c>
      <c r="AJ519" s="33">
        <v>16.553999999999998</v>
      </c>
      <c r="AK519" s="33">
        <v>0.19905914260154411</v>
      </c>
      <c r="AL519" s="33">
        <v>16.753059142601543</v>
      </c>
      <c r="AM519" s="33">
        <v>16.464259136884348</v>
      </c>
      <c r="AN519" s="33">
        <v>10.067</v>
      </c>
      <c r="AO519" s="33">
        <v>0.12105402854716352</v>
      </c>
      <c r="AP519" s="33">
        <v>10.188054028547164</v>
      </c>
      <c r="AQ519" s="33">
        <v>10.012425802284328</v>
      </c>
      <c r="AR519" s="33">
        <v>140.73200000000003</v>
      </c>
      <c r="AS519" s="33">
        <v>1.692279283351487</v>
      </c>
      <c r="AT519" s="33">
        <v>142.42427928335152</v>
      </c>
      <c r="AU519" s="33">
        <v>139.96907797825352</v>
      </c>
    </row>
    <row r="520" spans="1:47" x14ac:dyDescent="0.3">
      <c r="A520" s="17">
        <v>44583</v>
      </c>
      <c r="B520" s="2">
        <v>4</v>
      </c>
      <c r="C520" s="2" t="s">
        <v>16</v>
      </c>
      <c r="D520" s="8">
        <v>50.350082</v>
      </c>
      <c r="E520">
        <v>1.7047370999999999E-2</v>
      </c>
      <c r="G520" s="33">
        <v>337.7530000000001</v>
      </c>
      <c r="H520" s="33">
        <v>4.0466428133665406</v>
      </c>
      <c r="I520" s="33">
        <v>341.79964281336663</v>
      </c>
      <c r="J520" s="33">
        <v>335.97285749465971</v>
      </c>
      <c r="K520" s="33">
        <v>10.333000000000002</v>
      </c>
      <c r="L520" s="33">
        <v>0.12380041092311973</v>
      </c>
      <c r="M520" s="33">
        <v>10.456800410923123</v>
      </c>
      <c r="N520" s="33">
        <v>10.278539454845165</v>
      </c>
      <c r="O520" s="33">
        <v>110.54699999999998</v>
      </c>
      <c r="P520" s="33">
        <v>1.3244715016276118</v>
      </c>
      <c r="Q520" s="33">
        <v>111.8714715016276</v>
      </c>
      <c r="R520" s="33">
        <v>109.96435702262343</v>
      </c>
      <c r="S520" s="33">
        <v>2.125</v>
      </c>
      <c r="T520" s="33">
        <v>2.5459776755214304E-2</v>
      </c>
      <c r="U520" s="33">
        <v>2.1504597767552145</v>
      </c>
      <c r="V520" s="33">
        <v>2.1138000911202912</v>
      </c>
      <c r="W520" s="33">
        <v>460.7580000000001</v>
      </c>
      <c r="X520" s="33">
        <v>5.5203745026724871</v>
      </c>
      <c r="Y520" s="33">
        <v>466.27837450267253</v>
      </c>
      <c r="Z520" s="33">
        <v>458.32955406324857</v>
      </c>
      <c r="AB520" s="33">
        <v>110.49200000000003</v>
      </c>
      <c r="AC520" s="33">
        <v>1.3238125426998304</v>
      </c>
      <c r="AD520" s="33">
        <v>111.81581254269986</v>
      </c>
      <c r="AE520" s="33">
        <v>109.90964690261801</v>
      </c>
      <c r="AF520" s="33">
        <v>2.3389999999999982</v>
      </c>
      <c r="AG520" s="33">
        <v>2.8023726037857039E-2</v>
      </c>
      <c r="AH520" s="33">
        <v>2.3670237260378553</v>
      </c>
      <c r="AI520" s="33">
        <v>2.3266721944142859</v>
      </c>
      <c r="AJ520" s="33">
        <v>16.977</v>
      </c>
      <c r="AK520" s="33">
        <v>0.20340264939918742</v>
      </c>
      <c r="AL520" s="33">
        <v>17.180402649399188</v>
      </c>
      <c r="AM520" s="33">
        <v>16.887521951505498</v>
      </c>
      <c r="AN520" s="33">
        <v>10.067</v>
      </c>
      <c r="AO520" s="33">
        <v>0.1206134459269376</v>
      </c>
      <c r="AP520" s="33">
        <v>10.187613445926937</v>
      </c>
      <c r="AQ520" s="33">
        <v>10.013941419909631</v>
      </c>
      <c r="AR520" s="33">
        <v>139.87500000000003</v>
      </c>
      <c r="AS520" s="33">
        <v>1.6758523640638125</v>
      </c>
      <c r="AT520" s="33">
        <v>141.55085236406384</v>
      </c>
      <c r="AU520" s="33">
        <v>139.13778246844743</v>
      </c>
    </row>
    <row r="521" spans="1:47" x14ac:dyDescent="0.3">
      <c r="A521" s="17">
        <v>44583</v>
      </c>
      <c r="B521" s="2">
        <v>5</v>
      </c>
      <c r="C521" s="2" t="s">
        <v>16</v>
      </c>
      <c r="D521" s="8">
        <v>34.869002000000002</v>
      </c>
      <c r="E521">
        <v>1.6862526999999999E-2</v>
      </c>
      <c r="G521" s="33">
        <v>337.77100000000002</v>
      </c>
      <c r="H521" s="33">
        <v>4.0815756550054179</v>
      </c>
      <c r="I521" s="33">
        <v>341.85257565500541</v>
      </c>
      <c r="J521" s="33">
        <v>336.08807736800333</v>
      </c>
      <c r="K521" s="33">
        <v>10.543000000000001</v>
      </c>
      <c r="L521" s="33">
        <v>0.12740007913859425</v>
      </c>
      <c r="M521" s="33">
        <v>10.670400079138595</v>
      </c>
      <c r="N521" s="33">
        <v>10.490470169703318</v>
      </c>
      <c r="O521" s="33">
        <v>113.09399999999998</v>
      </c>
      <c r="P521" s="33">
        <v>1.3666114531063431</v>
      </c>
      <c r="Q521" s="33">
        <v>114.46061145310632</v>
      </c>
      <c r="R521" s="33">
        <v>112.5305163020418</v>
      </c>
      <c r="S521" s="33">
        <v>2.125</v>
      </c>
      <c r="T521" s="33">
        <v>2.5678191043300085E-2</v>
      </c>
      <c r="U521" s="33">
        <v>2.1506781910432999</v>
      </c>
      <c r="V521" s="33">
        <v>2.1144123219785209</v>
      </c>
      <c r="W521" s="33">
        <v>463.53300000000002</v>
      </c>
      <c r="X521" s="33">
        <v>5.6012653782936557</v>
      </c>
      <c r="Y521" s="33">
        <v>469.13426537829361</v>
      </c>
      <c r="Z521" s="33">
        <v>461.22347616172698</v>
      </c>
      <c r="AB521" s="33">
        <v>110.91100000000003</v>
      </c>
      <c r="AC521" s="33">
        <v>1.340232398495744</v>
      </c>
      <c r="AD521" s="33">
        <v>112.25123239849577</v>
      </c>
      <c r="AE521" s="33">
        <v>110.35839296139287</v>
      </c>
      <c r="AF521" s="33">
        <v>2.4149999999999991</v>
      </c>
      <c r="AG521" s="33">
        <v>2.9182508879797491E-2</v>
      </c>
      <c r="AH521" s="33">
        <v>2.4441825088797966</v>
      </c>
      <c r="AI521" s="33">
        <v>2.4029674153308833</v>
      </c>
      <c r="AJ521" s="33">
        <v>17.430000000000003</v>
      </c>
      <c r="AK521" s="33">
        <v>0.21062158582810378</v>
      </c>
      <c r="AL521" s="33">
        <v>17.640621585828107</v>
      </c>
      <c r="AM521" s="33">
        <v>17.343156128040299</v>
      </c>
      <c r="AN521" s="33">
        <v>10.067</v>
      </c>
      <c r="AO521" s="33">
        <v>0.12164816434489503</v>
      </c>
      <c r="AP521" s="33">
        <v>10.188648164344896</v>
      </c>
      <c r="AQ521" s="33">
        <v>10.016841809580129</v>
      </c>
      <c r="AR521" s="33">
        <v>140.82300000000004</v>
      </c>
      <c r="AS521" s="33">
        <v>1.7016846575485403</v>
      </c>
      <c r="AT521" s="33">
        <v>142.52468465754856</v>
      </c>
      <c r="AU521" s="33">
        <v>140.12135831434415</v>
      </c>
    </row>
    <row r="522" spans="1:47" x14ac:dyDescent="0.3">
      <c r="A522" s="17">
        <v>44583</v>
      </c>
      <c r="B522" s="2">
        <v>6</v>
      </c>
      <c r="C522" s="2" t="s">
        <v>16</v>
      </c>
      <c r="D522" s="8">
        <v>30.291042999999998</v>
      </c>
      <c r="E522">
        <v>1.6814645999999999E-2</v>
      </c>
      <c r="G522" s="33">
        <v>343.56299999999999</v>
      </c>
      <c r="H522" s="33">
        <v>4.580396357808894</v>
      </c>
      <c r="I522" s="33">
        <v>348.14339635780891</v>
      </c>
      <c r="J522" s="33">
        <v>342.28948839081465</v>
      </c>
      <c r="K522" s="33">
        <v>10.816999999999998</v>
      </c>
      <c r="L522" s="33">
        <v>0.14421269869694583</v>
      </c>
      <c r="M522" s="33">
        <v>10.961212698696944</v>
      </c>
      <c r="N522" s="33">
        <v>10.77690378743765</v>
      </c>
      <c r="O522" s="33">
        <v>116.988</v>
      </c>
      <c r="P522" s="33">
        <v>1.5596889336376354</v>
      </c>
      <c r="Q522" s="33">
        <v>118.54768893363763</v>
      </c>
      <c r="R522" s="33">
        <v>116.55435151010039</v>
      </c>
      <c r="S522" s="33">
        <v>2.125</v>
      </c>
      <c r="T522" s="33">
        <v>2.8330589325229725E-2</v>
      </c>
      <c r="U522" s="33">
        <v>2.1533305893252299</v>
      </c>
      <c r="V522" s="33">
        <v>2.1171230977447548</v>
      </c>
      <c r="W522" s="33">
        <v>473.49299999999999</v>
      </c>
      <c r="X522" s="33">
        <v>6.3126285794687051</v>
      </c>
      <c r="Y522" s="33">
        <v>479.8056285794687</v>
      </c>
      <c r="Z522" s="33">
        <v>471.73786678609747</v>
      </c>
      <c r="AB522" s="33">
        <v>113.29600000000009</v>
      </c>
      <c r="AC522" s="33">
        <v>1.5104670344429314</v>
      </c>
      <c r="AD522" s="33">
        <v>114.80646703444302</v>
      </c>
      <c r="AE522" s="33">
        <v>112.87603693274818</v>
      </c>
      <c r="AF522" s="33">
        <v>2.4709999999999979</v>
      </c>
      <c r="AG522" s="33">
        <v>3.2943475869478871E-2</v>
      </c>
      <c r="AH522" s="33">
        <v>2.5039434758694767</v>
      </c>
      <c r="AI522" s="33">
        <v>2.4618405527187219</v>
      </c>
      <c r="AJ522" s="33">
        <v>18.080999999999996</v>
      </c>
      <c r="AK522" s="33">
        <v>0.24105665204210758</v>
      </c>
      <c r="AL522" s="33">
        <v>18.322056652042104</v>
      </c>
      <c r="AM522" s="33">
        <v>18.013977755446071</v>
      </c>
      <c r="AN522" s="33">
        <v>10.067</v>
      </c>
      <c r="AO522" s="33">
        <v>0.13421366717039421</v>
      </c>
      <c r="AP522" s="33">
        <v>10.201213667170395</v>
      </c>
      <c r="AQ522" s="33">
        <v>10.029683870586561</v>
      </c>
      <c r="AR522" s="33">
        <v>143.91500000000011</v>
      </c>
      <c r="AS522" s="33">
        <v>1.918680829524912</v>
      </c>
      <c r="AT522" s="33">
        <v>145.83368082952501</v>
      </c>
      <c r="AU522" s="33">
        <v>143.38153911149954</v>
      </c>
    </row>
    <row r="523" spans="1:47" x14ac:dyDescent="0.3">
      <c r="A523" s="17">
        <v>44583</v>
      </c>
      <c r="B523" s="2">
        <v>7</v>
      </c>
      <c r="C523" s="2" t="s">
        <v>16</v>
      </c>
      <c r="D523" s="8">
        <v>49.894528000000001</v>
      </c>
      <c r="E523">
        <v>1.5947159999999998E-2</v>
      </c>
      <c r="G523" s="33">
        <v>354.91500000000008</v>
      </c>
      <c r="H523" s="33">
        <v>3.9846702036057851</v>
      </c>
      <c r="I523" s="33">
        <v>358.89967020360587</v>
      </c>
      <c r="J523" s="33">
        <v>353.17623973892177</v>
      </c>
      <c r="K523" s="33">
        <v>11.303000000000001</v>
      </c>
      <c r="L523" s="33">
        <v>0.12690003891454624</v>
      </c>
      <c r="M523" s="33">
        <v>11.429900038914546</v>
      </c>
      <c r="N523" s="33">
        <v>11.247625594209969</v>
      </c>
      <c r="O523" s="33">
        <v>121.32499999999997</v>
      </c>
      <c r="P523" s="33">
        <v>1.3621292772987099</v>
      </c>
      <c r="Q523" s="33">
        <v>122.68712927729868</v>
      </c>
      <c r="R523" s="33">
        <v>120.73061799677292</v>
      </c>
      <c r="S523" s="33">
        <v>2.125</v>
      </c>
      <c r="T523" s="33">
        <v>2.3857611491941145E-2</v>
      </c>
      <c r="U523" s="33">
        <v>2.1488576114919411</v>
      </c>
      <c r="V523" s="33">
        <v>2.1145894353442616</v>
      </c>
      <c r="W523" s="33">
        <v>489.66800000000006</v>
      </c>
      <c r="X523" s="33">
        <v>5.4975571313109821</v>
      </c>
      <c r="Y523" s="33">
        <v>495.16555713131106</v>
      </c>
      <c r="Z523" s="33">
        <v>487.26907276524895</v>
      </c>
      <c r="AB523" s="33">
        <v>118.01200000000004</v>
      </c>
      <c r="AC523" s="33">
        <v>1.3249338575938634</v>
      </c>
      <c r="AD523" s="33">
        <v>119.33693385759391</v>
      </c>
      <c r="AE523" s="33">
        <v>117.43384867945744</v>
      </c>
      <c r="AF523" s="33">
        <v>2.5579999999999989</v>
      </c>
      <c r="AG523" s="33">
        <v>2.8718950680651962E-2</v>
      </c>
      <c r="AH523" s="33">
        <v>2.5867189506806509</v>
      </c>
      <c r="AI523" s="33">
        <v>2.5454681296991146</v>
      </c>
      <c r="AJ523" s="33">
        <v>18.66</v>
      </c>
      <c r="AK523" s="33">
        <v>0.20949789667746904</v>
      </c>
      <c r="AL523" s="33">
        <v>18.869497896677469</v>
      </c>
      <c r="AM523" s="33">
        <v>18.568582994599492</v>
      </c>
      <c r="AN523" s="33">
        <v>10.067</v>
      </c>
      <c r="AO523" s="33">
        <v>0.11302332935970424</v>
      </c>
      <c r="AP523" s="33">
        <v>10.180023329359704</v>
      </c>
      <c r="AQ523" s="33">
        <v>10.017680868522673</v>
      </c>
      <c r="AR523" s="33">
        <v>149.29700000000005</v>
      </c>
      <c r="AS523" s="33">
        <v>1.6761740343116887</v>
      </c>
      <c r="AT523" s="33">
        <v>150.97317403431171</v>
      </c>
      <c r="AU523" s="33">
        <v>148.56558067227871</v>
      </c>
    </row>
    <row r="524" spans="1:47" x14ac:dyDescent="0.3">
      <c r="A524" s="17">
        <v>44583</v>
      </c>
      <c r="B524" s="2">
        <v>8</v>
      </c>
      <c r="C524" s="2" t="s">
        <v>16</v>
      </c>
      <c r="D524" s="8">
        <v>49.729365999999999</v>
      </c>
      <c r="E524">
        <v>1.5235963999999999E-2</v>
      </c>
      <c r="G524" s="33">
        <v>375.02199999999993</v>
      </c>
      <c r="H524" s="33">
        <v>4.5417575383396223</v>
      </c>
      <c r="I524" s="33">
        <v>379.56375753833953</v>
      </c>
      <c r="J524" s="33">
        <v>373.78073779278066</v>
      </c>
      <c r="K524" s="33">
        <v>11.736000000000001</v>
      </c>
      <c r="L524" s="33">
        <v>0.14213050559688181</v>
      </c>
      <c r="M524" s="33">
        <v>11.878130505596882</v>
      </c>
      <c r="N524" s="33">
        <v>11.697155736826305</v>
      </c>
      <c r="O524" s="33">
        <v>125.21900000000001</v>
      </c>
      <c r="P524" s="33">
        <v>1.5164825988697976</v>
      </c>
      <c r="Q524" s="33">
        <v>126.73548259886981</v>
      </c>
      <c r="R524" s="33">
        <v>124.8045453484708</v>
      </c>
      <c r="S524" s="33">
        <v>0.31500000000000006</v>
      </c>
      <c r="T524" s="33">
        <v>3.8148525275236689E-3</v>
      </c>
      <c r="U524" s="33">
        <v>0.31881485252752373</v>
      </c>
      <c r="V524" s="33">
        <v>0.31395740091174906</v>
      </c>
      <c r="W524" s="33">
        <v>512.29199999999992</v>
      </c>
      <c r="X524" s="33">
        <v>6.2041854953338254</v>
      </c>
      <c r="Y524" s="33">
        <v>518.49618549533375</v>
      </c>
      <c r="Z524" s="33">
        <v>510.59639627898952</v>
      </c>
      <c r="AB524" s="33">
        <v>125.72600000000001</v>
      </c>
      <c r="AC524" s="33">
        <v>1.5226226948426691</v>
      </c>
      <c r="AD524" s="33">
        <v>127.24862269484268</v>
      </c>
      <c r="AE524" s="33">
        <v>125.30986726041446</v>
      </c>
      <c r="AF524" s="33">
        <v>2.6839999999999984</v>
      </c>
      <c r="AG524" s="33">
        <v>3.2504965663090538E-2</v>
      </c>
      <c r="AH524" s="33">
        <v>2.7165049656630891</v>
      </c>
      <c r="AI524" s="33">
        <v>2.6751163938004248</v>
      </c>
      <c r="AJ524" s="33">
        <v>19.341000000000012</v>
      </c>
      <c r="AK524" s="33">
        <v>0.23423194518995338</v>
      </c>
      <c r="AL524" s="33">
        <v>19.575231945189966</v>
      </c>
      <c r="AM524" s="33">
        <v>19.276984415981399</v>
      </c>
      <c r="AN524" s="33">
        <v>1.4930000000000003</v>
      </c>
      <c r="AO524" s="33">
        <v>1.808118991616774E-2</v>
      </c>
      <c r="AP524" s="33">
        <v>1.511081189916168</v>
      </c>
      <c r="AQ524" s="33">
        <v>1.488058411305528</v>
      </c>
      <c r="AR524" s="33">
        <v>149.24400000000003</v>
      </c>
      <c r="AS524" s="33">
        <v>1.8074407956118805</v>
      </c>
      <c r="AT524" s="33">
        <v>151.05144079561188</v>
      </c>
      <c r="AU524" s="33">
        <v>148.75002648150181</v>
      </c>
    </row>
    <row r="525" spans="1:47" x14ac:dyDescent="0.3">
      <c r="A525" s="17">
        <v>44583</v>
      </c>
      <c r="B525" s="2">
        <v>9</v>
      </c>
      <c r="C525" s="2" t="s">
        <v>16</v>
      </c>
      <c r="D525" s="8">
        <v>78.925126000000006</v>
      </c>
      <c r="E525">
        <v>1.5022977E-2</v>
      </c>
      <c r="G525" s="33">
        <v>396.96600000000001</v>
      </c>
      <c r="H525" s="33">
        <v>3.7523544087418981</v>
      </c>
      <c r="I525" s="33">
        <v>400.7183544087419</v>
      </c>
      <c r="J525" s="33">
        <v>394.69837178698151</v>
      </c>
      <c r="K525" s="33">
        <v>11.919</v>
      </c>
      <c r="L525" s="33">
        <v>0.11266534715263947</v>
      </c>
      <c r="M525" s="33">
        <v>12.031665347152639</v>
      </c>
      <c r="N525" s="33">
        <v>11.850913915370668</v>
      </c>
      <c r="O525" s="33">
        <v>125.78099999999999</v>
      </c>
      <c r="P525" s="33">
        <v>1.188955451816943</v>
      </c>
      <c r="Q525" s="33">
        <v>126.96995545181693</v>
      </c>
      <c r="R525" s="33">
        <v>125.06248873137326</v>
      </c>
      <c r="S525" s="33">
        <v>0</v>
      </c>
      <c r="T525" s="33">
        <v>0</v>
      </c>
      <c r="U525" s="33">
        <v>0</v>
      </c>
      <c r="V525" s="33">
        <v>0</v>
      </c>
      <c r="W525" s="33">
        <v>534.66599999999994</v>
      </c>
      <c r="X525" s="33">
        <v>5.0539752077114803</v>
      </c>
      <c r="Y525" s="33">
        <v>539.71997520771151</v>
      </c>
      <c r="Z525" s="33">
        <v>531.61177443372549</v>
      </c>
      <c r="AB525" s="33">
        <v>133.40300000000002</v>
      </c>
      <c r="AC525" s="33">
        <v>1.2610030460779902</v>
      </c>
      <c r="AD525" s="33">
        <v>134.66400304607802</v>
      </c>
      <c r="AE525" s="33">
        <v>132.64094882558885</v>
      </c>
      <c r="AF525" s="33">
        <v>2.7559999999999985</v>
      </c>
      <c r="AG525" s="33">
        <v>2.6051321147132663E-2</v>
      </c>
      <c r="AH525" s="33">
        <v>2.7820513211471312</v>
      </c>
      <c r="AI525" s="33">
        <v>2.7402566281367182</v>
      </c>
      <c r="AJ525" s="33">
        <v>19.775000000000002</v>
      </c>
      <c r="AK525" s="33">
        <v>0.18692484603938633</v>
      </c>
      <c r="AL525" s="33">
        <v>19.961924846039388</v>
      </c>
      <c r="AM525" s="33">
        <v>19.662037308201608</v>
      </c>
      <c r="AN525" s="33">
        <v>1.7999999999999999E-2</v>
      </c>
      <c r="AO525" s="33">
        <v>1.7014650966922648E-4</v>
      </c>
      <c r="AP525" s="33">
        <v>1.8170146509669225E-2</v>
      </c>
      <c r="AQ525" s="33">
        <v>1.7897176816567835E-2</v>
      </c>
      <c r="AR525" s="33">
        <v>155.95200000000003</v>
      </c>
      <c r="AS525" s="33">
        <v>1.4741493597741786</v>
      </c>
      <c r="AT525" s="33">
        <v>157.4261493597742</v>
      </c>
      <c r="AU525" s="33">
        <v>155.06113993874374</v>
      </c>
    </row>
    <row r="526" spans="1:47" x14ac:dyDescent="0.3">
      <c r="A526" s="17">
        <v>44583</v>
      </c>
      <c r="B526" s="2">
        <v>10</v>
      </c>
      <c r="C526" s="2" t="s">
        <v>16</v>
      </c>
      <c r="D526" s="8">
        <v>74.892855999999995</v>
      </c>
      <c r="E526">
        <v>1.3925132999999999E-2</v>
      </c>
      <c r="G526" s="33">
        <v>405.67900000000003</v>
      </c>
      <c r="H526" s="33">
        <v>3.372142074352344</v>
      </c>
      <c r="I526" s="33">
        <v>409.05114207435236</v>
      </c>
      <c r="J526" s="33">
        <v>403.35505051716513</v>
      </c>
      <c r="K526" s="33">
        <v>11.353</v>
      </c>
      <c r="L526" s="33">
        <v>9.4370004289406548E-2</v>
      </c>
      <c r="M526" s="33">
        <v>11.447370004289406</v>
      </c>
      <c r="N526" s="33">
        <v>11.287963854479464</v>
      </c>
      <c r="O526" s="33">
        <v>119.93499999999999</v>
      </c>
      <c r="P526" s="33">
        <v>0.99694058525940044</v>
      </c>
      <c r="Q526" s="33">
        <v>120.93194058525938</v>
      </c>
      <c r="R526" s="33">
        <v>119.24794722866154</v>
      </c>
      <c r="S526" s="33">
        <v>0</v>
      </c>
      <c r="T526" s="33">
        <v>0</v>
      </c>
      <c r="U526" s="33">
        <v>0</v>
      </c>
      <c r="V526" s="33">
        <v>0</v>
      </c>
      <c r="W526" s="33">
        <v>536.96699999999998</v>
      </c>
      <c r="X526" s="33">
        <v>4.4634526639011511</v>
      </c>
      <c r="Y526" s="33">
        <v>541.43045266390118</v>
      </c>
      <c r="Z526" s="33">
        <v>533.89096160030613</v>
      </c>
      <c r="AB526" s="33">
        <v>136.476</v>
      </c>
      <c r="AC526" s="33">
        <v>1.1344350132476921</v>
      </c>
      <c r="AD526" s="33">
        <v>137.6104350132477</v>
      </c>
      <c r="AE526" s="33">
        <v>135.69419140350035</v>
      </c>
      <c r="AF526" s="33">
        <v>2.6219999999999986</v>
      </c>
      <c r="AG526" s="33">
        <v>2.1794957389837385E-2</v>
      </c>
      <c r="AH526" s="33">
        <v>2.6437949573898361</v>
      </c>
      <c r="AI526" s="33">
        <v>2.6069797609834535</v>
      </c>
      <c r="AJ526" s="33">
        <v>18.584</v>
      </c>
      <c r="AK526" s="33">
        <v>0.15447654009639139</v>
      </c>
      <c r="AL526" s="33">
        <v>18.738476540096389</v>
      </c>
      <c r="AM526" s="33">
        <v>18.477540762058169</v>
      </c>
      <c r="AN526" s="33">
        <v>1.7999999999999999E-2</v>
      </c>
      <c r="AO526" s="33">
        <v>1.4962213311101188E-4</v>
      </c>
      <c r="AP526" s="33">
        <v>1.8149622133111009E-2</v>
      </c>
      <c r="AQ526" s="33">
        <v>1.7896886231007696E-2</v>
      </c>
      <c r="AR526" s="33">
        <v>157.69999999999999</v>
      </c>
      <c r="AS526" s="33">
        <v>1.3108561328670318</v>
      </c>
      <c r="AT526" s="33">
        <v>159.01085613286705</v>
      </c>
      <c r="AU526" s="33">
        <v>156.79660881277297</v>
      </c>
    </row>
    <row r="527" spans="1:47" x14ac:dyDescent="0.3">
      <c r="A527" s="17">
        <v>44583</v>
      </c>
      <c r="B527" s="2">
        <v>11</v>
      </c>
      <c r="C527" s="2" t="s">
        <v>16</v>
      </c>
      <c r="D527" s="8">
        <v>57.058132999999998</v>
      </c>
      <c r="E527">
        <v>1.4176892E-2</v>
      </c>
      <c r="G527" s="33">
        <v>405.41499999999996</v>
      </c>
      <c r="H527" s="33">
        <v>3.7076730819430535</v>
      </c>
      <c r="I527" s="33">
        <v>409.12267308194299</v>
      </c>
      <c r="J527" s="33">
        <v>403.32258513090898</v>
      </c>
      <c r="K527" s="33">
        <v>10.785000000000002</v>
      </c>
      <c r="L527" s="33">
        <v>9.8632892687137486E-2</v>
      </c>
      <c r="M527" s="33">
        <v>10.883632892687139</v>
      </c>
      <c r="N527" s="33">
        <v>10.729336804599866</v>
      </c>
      <c r="O527" s="33">
        <v>110.83200000000001</v>
      </c>
      <c r="P527" s="33">
        <v>1.0136004415670672</v>
      </c>
      <c r="Q527" s="33">
        <v>111.84560044156707</v>
      </c>
      <c r="R527" s="33">
        <v>110.25997744343182</v>
      </c>
      <c r="S527" s="33">
        <v>0</v>
      </c>
      <c r="T527" s="33">
        <v>0</v>
      </c>
      <c r="U527" s="33">
        <v>0</v>
      </c>
      <c r="V527" s="33">
        <v>0</v>
      </c>
      <c r="W527" s="33">
        <v>527.03200000000004</v>
      </c>
      <c r="X527" s="33">
        <v>4.8199064161972576</v>
      </c>
      <c r="Y527" s="33">
        <v>531.85190641619727</v>
      </c>
      <c r="Z527" s="33">
        <v>524.31189937894067</v>
      </c>
      <c r="AB527" s="33">
        <v>135.95600000000002</v>
      </c>
      <c r="AC527" s="33">
        <v>1.2433688973734318</v>
      </c>
      <c r="AD527" s="33">
        <v>137.19936889737346</v>
      </c>
      <c r="AE527" s="33">
        <v>135.25430826204723</v>
      </c>
      <c r="AF527" s="33">
        <v>2.3849999999999989</v>
      </c>
      <c r="AG527" s="33">
        <v>2.1811724530257093E-2</v>
      </c>
      <c r="AH527" s="33">
        <v>2.406811724530256</v>
      </c>
      <c r="AI527" s="33">
        <v>2.3726906146472566</v>
      </c>
      <c r="AJ527" s="33">
        <v>16.931999999999999</v>
      </c>
      <c r="AK527" s="33">
        <v>0.15484952609908312</v>
      </c>
      <c r="AL527" s="33">
        <v>17.086849526099083</v>
      </c>
      <c r="AM527" s="33">
        <v>16.844611105747326</v>
      </c>
      <c r="AN527" s="33">
        <v>1.7999999999999999E-2</v>
      </c>
      <c r="AO527" s="33">
        <v>1.6461678890760076E-4</v>
      </c>
      <c r="AP527" s="33">
        <v>1.81646167889076E-2</v>
      </c>
      <c r="AQ527" s="33">
        <v>1.7907098978469871E-2</v>
      </c>
      <c r="AR527" s="33">
        <v>155.291</v>
      </c>
      <c r="AS527" s="33">
        <v>1.4201947647916797</v>
      </c>
      <c r="AT527" s="33">
        <v>156.71119476479171</v>
      </c>
      <c r="AU527" s="33">
        <v>154.4895170814203</v>
      </c>
    </row>
    <row r="528" spans="1:47" x14ac:dyDescent="0.3">
      <c r="A528" s="17">
        <v>44583</v>
      </c>
      <c r="B528" s="2">
        <v>12</v>
      </c>
      <c r="C528" s="2" t="s">
        <v>16</v>
      </c>
      <c r="D528" s="8">
        <v>54.218372000000002</v>
      </c>
      <c r="E528">
        <v>1.4280663000000001E-2</v>
      </c>
      <c r="G528" s="33">
        <v>403.17199999999997</v>
      </c>
      <c r="H528" s="33">
        <v>3.4506854625550742</v>
      </c>
      <c r="I528" s="33">
        <v>406.62268546255507</v>
      </c>
      <c r="J528" s="33">
        <v>400.81584392330933</v>
      </c>
      <c r="K528" s="33">
        <v>10.327</v>
      </c>
      <c r="L528" s="33">
        <v>8.838716173694168E-2</v>
      </c>
      <c r="M528" s="33">
        <v>10.415387161736941</v>
      </c>
      <c r="N528" s="33">
        <v>10.26664852766565</v>
      </c>
      <c r="O528" s="33">
        <v>102.922</v>
      </c>
      <c r="P528" s="33">
        <v>0.88089314033983845</v>
      </c>
      <c r="Q528" s="33">
        <v>103.80289314033983</v>
      </c>
      <c r="R528" s="33">
        <v>102.32051900497763</v>
      </c>
      <c r="S528" s="33">
        <v>0</v>
      </c>
      <c r="T528" s="33">
        <v>0</v>
      </c>
      <c r="U528" s="33">
        <v>0</v>
      </c>
      <c r="V528" s="33">
        <v>0</v>
      </c>
      <c r="W528" s="33">
        <v>516.42099999999994</v>
      </c>
      <c r="X528" s="33">
        <v>4.4199657646318542</v>
      </c>
      <c r="Y528" s="33">
        <v>520.84096576463185</v>
      </c>
      <c r="Z528" s="33">
        <v>513.40301145595265</v>
      </c>
      <c r="AB528" s="33">
        <v>134.75399999999996</v>
      </c>
      <c r="AC528" s="33">
        <v>1.1533382001258679</v>
      </c>
      <c r="AD528" s="33">
        <v>135.90733820012582</v>
      </c>
      <c r="AE528" s="33">
        <v>133.9664913040628</v>
      </c>
      <c r="AF528" s="33">
        <v>2.3419999999999987</v>
      </c>
      <c r="AG528" s="33">
        <v>2.0044808055380781E-2</v>
      </c>
      <c r="AH528" s="33">
        <v>2.3620448080553795</v>
      </c>
      <c r="AI528" s="33">
        <v>2.328313242160641</v>
      </c>
      <c r="AJ528" s="33">
        <v>15.481000000000003</v>
      </c>
      <c r="AK528" s="33">
        <v>0.13249943360604188</v>
      </c>
      <c r="AL528" s="33">
        <v>15.613499433606044</v>
      </c>
      <c r="AM528" s="33">
        <v>15.390528309944026</v>
      </c>
      <c r="AN528" s="33">
        <v>1.7999999999999999E-2</v>
      </c>
      <c r="AO528" s="33">
        <v>1.5405915670232886E-4</v>
      </c>
      <c r="AP528" s="33">
        <v>1.8154059156702328E-2</v>
      </c>
      <c r="AQ528" s="33">
        <v>1.78948071558034E-2</v>
      </c>
      <c r="AR528" s="33">
        <v>152.59499999999994</v>
      </c>
      <c r="AS528" s="33">
        <v>1.3060365009439929</v>
      </c>
      <c r="AT528" s="33">
        <v>153.90103650094395</v>
      </c>
      <c r="AU528" s="33">
        <v>151.70322766332328</v>
      </c>
    </row>
    <row r="529" spans="1:47" x14ac:dyDescent="0.3">
      <c r="A529" s="17">
        <v>44583</v>
      </c>
      <c r="B529" s="2">
        <v>13</v>
      </c>
      <c r="C529" s="2" t="s">
        <v>16</v>
      </c>
      <c r="D529" s="8">
        <v>39.335301999999999</v>
      </c>
      <c r="E529">
        <v>1.4202503E-2</v>
      </c>
      <c r="G529" s="33">
        <v>399.10700000000003</v>
      </c>
      <c r="H529" s="33">
        <v>3.694499742199215</v>
      </c>
      <c r="I529" s="33">
        <v>402.80149974219927</v>
      </c>
      <c r="J529" s="33">
        <v>397.08071023370616</v>
      </c>
      <c r="K529" s="33">
        <v>9.968</v>
      </c>
      <c r="L529" s="33">
        <v>9.2272932898299881E-2</v>
      </c>
      <c r="M529" s="33">
        <v>10.0602729328983</v>
      </c>
      <c r="N529" s="33">
        <v>9.9173918763879936</v>
      </c>
      <c r="O529" s="33">
        <v>97.058999999999997</v>
      </c>
      <c r="P529" s="33">
        <v>0.8984669536693507</v>
      </c>
      <c r="Q529" s="33">
        <v>97.957466953669353</v>
      </c>
      <c r="R529" s="33">
        <v>96.566225735387462</v>
      </c>
      <c r="S529" s="33">
        <v>0</v>
      </c>
      <c r="T529" s="33">
        <v>0</v>
      </c>
      <c r="U529" s="33">
        <v>0</v>
      </c>
      <c r="V529" s="33">
        <v>0</v>
      </c>
      <c r="W529" s="33">
        <v>506.13400000000001</v>
      </c>
      <c r="X529" s="33">
        <v>4.6852396287668654</v>
      </c>
      <c r="Y529" s="33">
        <v>510.81923962876692</v>
      </c>
      <c r="Z529" s="33">
        <v>503.56432784548156</v>
      </c>
      <c r="AB529" s="33">
        <v>133.37400000000002</v>
      </c>
      <c r="AC529" s="33">
        <v>1.2346318371165581</v>
      </c>
      <c r="AD529" s="33">
        <v>134.60863183711658</v>
      </c>
      <c r="AE529" s="33">
        <v>132.69685233962403</v>
      </c>
      <c r="AF529" s="33">
        <v>2.17</v>
      </c>
      <c r="AG529" s="33">
        <v>2.0087506459601803E-2</v>
      </c>
      <c r="AH529" s="33">
        <v>2.1900875064596019</v>
      </c>
      <c r="AI529" s="33">
        <v>2.158982782078847</v>
      </c>
      <c r="AJ529" s="33">
        <v>14.484999999999999</v>
      </c>
      <c r="AK529" s="33">
        <v>0.13408641984669681</v>
      </c>
      <c r="AL529" s="33">
        <v>14.619086419846695</v>
      </c>
      <c r="AM529" s="33">
        <v>14.411458801111563</v>
      </c>
      <c r="AN529" s="33">
        <v>1.7999999999999999E-2</v>
      </c>
      <c r="AO529" s="33">
        <v>1.6662447754508405E-4</v>
      </c>
      <c r="AP529" s="33">
        <v>1.8166624477545083E-2</v>
      </c>
      <c r="AQ529" s="33">
        <v>1.7908612938902873E-2</v>
      </c>
      <c r="AR529" s="33">
        <v>150.047</v>
      </c>
      <c r="AS529" s="33">
        <v>1.3889723879004019</v>
      </c>
      <c r="AT529" s="33">
        <v>151.43597238790042</v>
      </c>
      <c r="AU529" s="33">
        <v>149.28520253575334</v>
      </c>
    </row>
    <row r="530" spans="1:47" x14ac:dyDescent="0.3">
      <c r="A530" s="17">
        <v>44583</v>
      </c>
      <c r="B530" s="2">
        <v>14</v>
      </c>
      <c r="C530" s="2" t="s">
        <v>16</v>
      </c>
      <c r="D530" s="8">
        <v>39.463951999999999</v>
      </c>
      <c r="E530">
        <v>1.4242095999999999E-2</v>
      </c>
      <c r="G530" s="33">
        <v>393.68</v>
      </c>
      <c r="H530" s="33">
        <v>3.6952417932312263</v>
      </c>
      <c r="I530" s="33">
        <v>397.37524179323123</v>
      </c>
      <c r="J530" s="33">
        <v>391.71578545158877</v>
      </c>
      <c r="K530" s="33">
        <v>9.4720000000000013</v>
      </c>
      <c r="L530" s="33">
        <v>8.8908073220600944E-2</v>
      </c>
      <c r="M530" s="33">
        <v>9.5609080732206024</v>
      </c>
      <c r="N530" s="33">
        <v>9.4247407025946188</v>
      </c>
      <c r="O530" s="33">
        <v>92.685000000000016</v>
      </c>
      <c r="P530" s="33">
        <v>0.86997938835002098</v>
      </c>
      <c r="Q530" s="33">
        <v>93.554979388350034</v>
      </c>
      <c r="R530" s="33">
        <v>92.22256039062313</v>
      </c>
      <c r="S530" s="33">
        <v>0</v>
      </c>
      <c r="T530" s="33">
        <v>0</v>
      </c>
      <c r="U530" s="33">
        <v>0</v>
      </c>
      <c r="V530" s="33">
        <v>0</v>
      </c>
      <c r="W530" s="33">
        <v>495.83699999999999</v>
      </c>
      <c r="X530" s="33">
        <v>4.6541292548018482</v>
      </c>
      <c r="Y530" s="33">
        <v>500.49112925480188</v>
      </c>
      <c r="Z530" s="33">
        <v>493.36308654480649</v>
      </c>
      <c r="AB530" s="33">
        <v>131.40799999999999</v>
      </c>
      <c r="AC530" s="33">
        <v>1.2334493333797221</v>
      </c>
      <c r="AD530" s="33">
        <v>132.64144933337971</v>
      </c>
      <c r="AE530" s="33">
        <v>130.75235707839457</v>
      </c>
      <c r="AF530" s="33">
        <v>2.1129999999999991</v>
      </c>
      <c r="AG530" s="33">
        <v>1.9833483817053389E-2</v>
      </c>
      <c r="AH530" s="33">
        <v>2.1328334838170524</v>
      </c>
      <c r="AI530" s="33">
        <v>2.1024574645885155</v>
      </c>
      <c r="AJ530" s="33">
        <v>13.738999999999994</v>
      </c>
      <c r="AK530" s="33">
        <v>0.12895988365475461</v>
      </c>
      <c r="AL530" s="33">
        <v>13.867959883654748</v>
      </c>
      <c r="AM530" s="33">
        <v>13.670451067667589</v>
      </c>
      <c r="AN530" s="33">
        <v>1.7999999999999999E-2</v>
      </c>
      <c r="AO530" s="33">
        <v>1.6895537563036493E-4</v>
      </c>
      <c r="AP530" s="33">
        <v>1.8168955375630364E-2</v>
      </c>
      <c r="AQ530" s="33">
        <v>1.7910191368950921E-2</v>
      </c>
      <c r="AR530" s="33">
        <v>147.27799999999999</v>
      </c>
      <c r="AS530" s="33">
        <v>1.3824116562271602</v>
      </c>
      <c r="AT530" s="33">
        <v>148.66041165622715</v>
      </c>
      <c r="AU530" s="33">
        <v>146.54317580201962</v>
      </c>
    </row>
    <row r="531" spans="1:47" x14ac:dyDescent="0.3">
      <c r="A531" s="17">
        <v>44583</v>
      </c>
      <c r="B531" s="2">
        <v>15</v>
      </c>
      <c r="C531" s="2" t="s">
        <v>16</v>
      </c>
      <c r="D531" s="8">
        <v>36.550973999999997</v>
      </c>
      <c r="E531">
        <v>1.4146667999999999E-2</v>
      </c>
      <c r="G531" s="33">
        <v>388.33199999999999</v>
      </c>
      <c r="H531" s="33">
        <v>3.8366907787372786</v>
      </c>
      <c r="I531" s="33">
        <v>392.1686907787373</v>
      </c>
      <c r="J531" s="33">
        <v>386.62081051029583</v>
      </c>
      <c r="K531" s="33">
        <v>9.266</v>
      </c>
      <c r="L531" s="33">
        <v>9.1547378932922419E-2</v>
      </c>
      <c r="M531" s="33">
        <v>9.3575473789329227</v>
      </c>
      <c r="N531" s="33">
        <v>9.2251692628688886</v>
      </c>
      <c r="O531" s="33">
        <v>89.021999999999991</v>
      </c>
      <c r="P531" s="33">
        <v>0.87953062458089981</v>
      </c>
      <c r="Q531" s="33">
        <v>89.901530624580886</v>
      </c>
      <c r="R531" s="33">
        <v>88.629723518143109</v>
      </c>
      <c r="S531" s="33">
        <v>0</v>
      </c>
      <c r="T531" s="33">
        <v>0</v>
      </c>
      <c r="U531" s="33">
        <v>0</v>
      </c>
      <c r="V531" s="33">
        <v>0</v>
      </c>
      <c r="W531" s="33">
        <v>486.62</v>
      </c>
      <c r="X531" s="33">
        <v>4.8077687822511006</v>
      </c>
      <c r="Y531" s="33">
        <v>491.42776878225106</v>
      </c>
      <c r="Z531" s="33">
        <v>484.47570329130781</v>
      </c>
      <c r="AB531" s="33">
        <v>129.22100000000003</v>
      </c>
      <c r="AC531" s="33">
        <v>1.2766937031179764</v>
      </c>
      <c r="AD531" s="33">
        <v>130.49769370311802</v>
      </c>
      <c r="AE531" s="33">
        <v>128.65158615553432</v>
      </c>
      <c r="AF531" s="33">
        <v>2.0669999999999993</v>
      </c>
      <c r="AG531" s="33">
        <v>2.042180361044146E-2</v>
      </c>
      <c r="AH531" s="33">
        <v>2.0874218036104408</v>
      </c>
      <c r="AI531" s="33">
        <v>2.0578917403788028</v>
      </c>
      <c r="AJ531" s="33">
        <v>13.201000000000004</v>
      </c>
      <c r="AK531" s="33">
        <v>0.13042488121017798</v>
      </c>
      <c r="AL531" s="33">
        <v>13.331424881210182</v>
      </c>
      <c r="AM531" s="33">
        <v>13.142829639448763</v>
      </c>
      <c r="AN531" s="33">
        <v>1.7999999999999999E-2</v>
      </c>
      <c r="AO531" s="33">
        <v>1.7783863811705194E-4</v>
      </c>
      <c r="AP531" s="33">
        <v>1.8177838638117051E-2</v>
      </c>
      <c r="AQ531" s="33">
        <v>1.7920682789946036E-2</v>
      </c>
      <c r="AR531" s="33">
        <v>144.50700000000003</v>
      </c>
      <c r="AS531" s="33">
        <v>1.427718226576713</v>
      </c>
      <c r="AT531" s="33">
        <v>145.93471822657676</v>
      </c>
      <c r="AU531" s="33">
        <v>143.87022821815182</v>
      </c>
    </row>
    <row r="532" spans="1:47" x14ac:dyDescent="0.3">
      <c r="A532" s="17">
        <v>44583</v>
      </c>
      <c r="B532" s="2">
        <v>16</v>
      </c>
      <c r="C532" s="2" t="s">
        <v>16</v>
      </c>
      <c r="D532" s="8">
        <v>37.119669999999999</v>
      </c>
      <c r="E532">
        <v>1.3518601E-2</v>
      </c>
      <c r="G532" s="33">
        <v>390.327</v>
      </c>
      <c r="H532" s="33">
        <v>3.5447529736149641</v>
      </c>
      <c r="I532" s="33">
        <v>393.87175297361495</v>
      </c>
      <c r="J532" s="33">
        <v>388.54715789999409</v>
      </c>
      <c r="K532" s="33">
        <v>9.3040000000000003</v>
      </c>
      <c r="L532" s="33">
        <v>8.449423602905673E-2</v>
      </c>
      <c r="M532" s="33">
        <v>9.3884942360290573</v>
      </c>
      <c r="N532" s="33">
        <v>9.2615749284613802</v>
      </c>
      <c r="O532" s="33">
        <v>89.447999999999993</v>
      </c>
      <c r="P532" s="33">
        <v>0.81232162772216954</v>
      </c>
      <c r="Q532" s="33">
        <v>90.260321627722163</v>
      </c>
      <c r="R532" s="33">
        <v>89.04012835350531</v>
      </c>
      <c r="S532" s="33">
        <v>0</v>
      </c>
      <c r="T532" s="33">
        <v>0</v>
      </c>
      <c r="U532" s="33">
        <v>0</v>
      </c>
      <c r="V532" s="33">
        <v>0</v>
      </c>
      <c r="W532" s="33">
        <v>489.07899999999995</v>
      </c>
      <c r="X532" s="33">
        <v>4.4415688373661899</v>
      </c>
      <c r="Y532" s="33">
        <v>493.52056883736611</v>
      </c>
      <c r="Z532" s="33">
        <v>486.84886118196073</v>
      </c>
      <c r="AB532" s="33">
        <v>130.1040000000001</v>
      </c>
      <c r="AC532" s="33">
        <v>1.1815389170598027</v>
      </c>
      <c r="AD532" s="33">
        <v>131.28553891705991</v>
      </c>
      <c r="AE532" s="33">
        <v>129.51074209937019</v>
      </c>
      <c r="AF532" s="33">
        <v>2.1159999999999992</v>
      </c>
      <c r="AG532" s="33">
        <v>1.9216444909445827E-2</v>
      </c>
      <c r="AH532" s="33">
        <v>2.1352164449094451</v>
      </c>
      <c r="AI532" s="33">
        <v>2.1063513057420757</v>
      </c>
      <c r="AJ532" s="33">
        <v>13.139999999999997</v>
      </c>
      <c r="AK532" s="33">
        <v>0.11933085354920518</v>
      </c>
      <c r="AL532" s="33">
        <v>13.259330853549201</v>
      </c>
      <c r="AM532" s="33">
        <v>13.080083250213081</v>
      </c>
      <c r="AN532" s="33">
        <v>1.7999999999999999E-2</v>
      </c>
      <c r="AO532" s="33">
        <v>1.6346692267014411E-4</v>
      </c>
      <c r="AP532" s="33">
        <v>1.8163466922670141E-2</v>
      </c>
      <c r="AQ532" s="33">
        <v>1.7917922260565867E-2</v>
      </c>
      <c r="AR532" s="33">
        <v>145.37800000000007</v>
      </c>
      <c r="AS532" s="33">
        <v>1.3202496824411241</v>
      </c>
      <c r="AT532" s="33">
        <v>146.6982496824412</v>
      </c>
      <c r="AU532" s="33">
        <v>144.71509457758592</v>
      </c>
    </row>
    <row r="533" spans="1:47" x14ac:dyDescent="0.3">
      <c r="A533" s="17">
        <v>44583</v>
      </c>
      <c r="B533" s="2">
        <v>17</v>
      </c>
      <c r="C533" s="2" t="s">
        <v>16</v>
      </c>
      <c r="D533" s="8">
        <v>44.938923000000003</v>
      </c>
      <c r="E533">
        <v>1.372492E-2</v>
      </c>
      <c r="G533" s="33">
        <v>407.83299999999997</v>
      </c>
      <c r="H533" s="33">
        <v>3.5494974991632837</v>
      </c>
      <c r="I533" s="33">
        <v>411.38249749916326</v>
      </c>
      <c r="J533" s="33">
        <v>405.73630563158702</v>
      </c>
      <c r="K533" s="33">
        <v>9.9499999999999993</v>
      </c>
      <c r="L533" s="33">
        <v>8.6597946013870081E-2</v>
      </c>
      <c r="M533" s="33">
        <v>10.036597946013869</v>
      </c>
      <c r="N533" s="33">
        <v>9.8988464421326636</v>
      </c>
      <c r="O533" s="33">
        <v>93.914999999999992</v>
      </c>
      <c r="P533" s="33">
        <v>0.81737146732589017</v>
      </c>
      <c r="Q533" s="33">
        <v>94.732371467325876</v>
      </c>
      <c r="R533" s="33">
        <v>93.432177247526539</v>
      </c>
      <c r="S533" s="33">
        <v>0</v>
      </c>
      <c r="T533" s="33">
        <v>0</v>
      </c>
      <c r="U533" s="33">
        <v>0</v>
      </c>
      <c r="V533" s="33">
        <v>0</v>
      </c>
      <c r="W533" s="33">
        <v>511.69799999999998</v>
      </c>
      <c r="X533" s="33">
        <v>4.4534669125030444</v>
      </c>
      <c r="Y533" s="33">
        <v>516.151466912503</v>
      </c>
      <c r="Z533" s="33">
        <v>509.06732932124623</v>
      </c>
      <c r="AB533" s="33">
        <v>136.86599999999999</v>
      </c>
      <c r="AC533" s="33">
        <v>1.1911873848376222</v>
      </c>
      <c r="AD533" s="33">
        <v>138.05718738483762</v>
      </c>
      <c r="AE533" s="33">
        <v>136.1623635325557</v>
      </c>
      <c r="AF533" s="33">
        <v>2.1869999999999985</v>
      </c>
      <c r="AG533" s="33">
        <v>1.903414150073706E-2</v>
      </c>
      <c r="AH533" s="33">
        <v>2.2060341415007354</v>
      </c>
      <c r="AI533" s="33">
        <v>2.1757564993913689</v>
      </c>
      <c r="AJ533" s="33">
        <v>13.734999999999991</v>
      </c>
      <c r="AK533" s="33">
        <v>0.11953997874376932</v>
      </c>
      <c r="AL533" s="33">
        <v>13.854539978743761</v>
      </c>
      <c r="AM533" s="33">
        <v>13.6643875258987</v>
      </c>
      <c r="AN533" s="33">
        <v>1.7999999999999999E-2</v>
      </c>
      <c r="AO533" s="33">
        <v>1.5665960082911169E-4</v>
      </c>
      <c r="AP533" s="33">
        <v>1.8156659600829111E-2</v>
      </c>
      <c r="AQ533" s="33">
        <v>1.79074609003405E-2</v>
      </c>
      <c r="AR533" s="33">
        <v>152.80599999999998</v>
      </c>
      <c r="AS533" s="33">
        <v>1.3299181646829576</v>
      </c>
      <c r="AT533" s="33">
        <v>154.13591816468295</v>
      </c>
      <c r="AU533" s="33">
        <v>152.02041501874612</v>
      </c>
    </row>
    <row r="534" spans="1:47" x14ac:dyDescent="0.3">
      <c r="A534" s="17">
        <v>44583</v>
      </c>
      <c r="B534" s="2">
        <v>18</v>
      </c>
      <c r="C534" s="2" t="s">
        <v>16</v>
      </c>
      <c r="D534" s="8">
        <v>55.793277000000003</v>
      </c>
      <c r="E534">
        <v>1.3303232E-2</v>
      </c>
      <c r="G534" s="33">
        <v>431.38399999999996</v>
      </c>
      <c r="H534" s="33">
        <v>3.9597133982285548</v>
      </c>
      <c r="I534" s="33">
        <v>435.34371339822849</v>
      </c>
      <c r="J534" s="33">
        <v>429.55223497915034</v>
      </c>
      <c r="K534" s="33">
        <v>10.485999999999999</v>
      </c>
      <c r="L534" s="33">
        <v>9.6251958101887483E-2</v>
      </c>
      <c r="M534" s="33">
        <v>10.582251958101887</v>
      </c>
      <c r="N534" s="33">
        <v>10.441473805220802</v>
      </c>
      <c r="O534" s="33">
        <v>95.906999999999996</v>
      </c>
      <c r="P534" s="33">
        <v>0.88033917086379199</v>
      </c>
      <c r="Q534" s="33">
        <v>96.787339170863788</v>
      </c>
      <c r="R534" s="33">
        <v>95.499754743211099</v>
      </c>
      <c r="S534" s="33">
        <v>1.0190000000000001</v>
      </c>
      <c r="T534" s="33">
        <v>9.3534946887109827E-3</v>
      </c>
      <c r="U534" s="33">
        <v>1.0283534946887112</v>
      </c>
      <c r="V534" s="33">
        <v>1.0146730695708563</v>
      </c>
      <c r="W534" s="33">
        <v>538.79599999999994</v>
      </c>
      <c r="X534" s="33">
        <v>4.9456580218829451</v>
      </c>
      <c r="Y534" s="33">
        <v>543.74165802188293</v>
      </c>
      <c r="Z534" s="33">
        <v>536.50813659715311</v>
      </c>
      <c r="AB534" s="33">
        <v>145.79999999999998</v>
      </c>
      <c r="AC534" s="33">
        <v>1.3383116051168409</v>
      </c>
      <c r="AD534" s="33">
        <v>147.13831160511683</v>
      </c>
      <c r="AE534" s="33">
        <v>145.18089650974565</v>
      </c>
      <c r="AF534" s="33">
        <v>2.3679999999999999</v>
      </c>
      <c r="AG534" s="33">
        <v>2.1736089718221396E-2</v>
      </c>
      <c r="AH534" s="33">
        <v>2.3897360897182214</v>
      </c>
      <c r="AI534" s="33">
        <v>2.3579448760979269</v>
      </c>
      <c r="AJ534" s="33">
        <v>14.086999999999994</v>
      </c>
      <c r="AK534" s="33">
        <v>0.12930586818436854</v>
      </c>
      <c r="AL534" s="33">
        <v>14.216305868184364</v>
      </c>
      <c r="AM534" s="33">
        <v>14.027183053036945</v>
      </c>
      <c r="AN534" s="33">
        <v>4.8410000000000011</v>
      </c>
      <c r="AO534" s="33">
        <v>4.443598409033353E-2</v>
      </c>
      <c r="AP534" s="33">
        <v>4.8854359840903347</v>
      </c>
      <c r="AQ534" s="33">
        <v>4.8204438957728328</v>
      </c>
      <c r="AR534" s="33">
        <v>167.09599999999998</v>
      </c>
      <c r="AS534" s="33">
        <v>1.5337895471097645</v>
      </c>
      <c r="AT534" s="33">
        <v>168.62978954710971</v>
      </c>
      <c r="AU534" s="33">
        <v>166.38646833465333</v>
      </c>
    </row>
    <row r="535" spans="1:47" x14ac:dyDescent="0.3">
      <c r="A535" s="17">
        <v>44583</v>
      </c>
      <c r="B535" s="2">
        <v>19</v>
      </c>
      <c r="C535" s="2" t="s">
        <v>16</v>
      </c>
      <c r="D535" s="8">
        <v>48.350333999999997</v>
      </c>
      <c r="E535">
        <v>1.3540348000000001E-2</v>
      </c>
      <c r="G535" s="33">
        <v>440.99599999999992</v>
      </c>
      <c r="H535" s="33">
        <v>5.4964489069866032</v>
      </c>
      <c r="I535" s="33">
        <v>446.49244890698651</v>
      </c>
      <c r="J535" s="33">
        <v>440.44678576941368</v>
      </c>
      <c r="K535" s="33">
        <v>10.451999999999998</v>
      </c>
      <c r="L535" s="33">
        <v>0.13027075977066455</v>
      </c>
      <c r="M535" s="33">
        <v>10.582270759770664</v>
      </c>
      <c r="N535" s="33">
        <v>10.438983131053144</v>
      </c>
      <c r="O535" s="33">
        <v>95.54</v>
      </c>
      <c r="P535" s="33">
        <v>1.1907834279075098</v>
      </c>
      <c r="Q535" s="33">
        <v>96.730783427907511</v>
      </c>
      <c r="R535" s="33">
        <v>95.421014957981001</v>
      </c>
      <c r="S535" s="33">
        <v>1.1080000000000001</v>
      </c>
      <c r="T535" s="33">
        <v>1.3809797342699612E-2</v>
      </c>
      <c r="U535" s="33">
        <v>1.1218097973426997</v>
      </c>
      <c r="V535" s="33">
        <v>1.10662010229687</v>
      </c>
      <c r="W535" s="33">
        <v>548.09599999999989</v>
      </c>
      <c r="X535" s="33">
        <v>6.8313128920074773</v>
      </c>
      <c r="Y535" s="33">
        <v>554.92731289200742</v>
      </c>
      <c r="Z535" s="33">
        <v>547.41340396074474</v>
      </c>
      <c r="AB535" s="33">
        <v>149.07099999999994</v>
      </c>
      <c r="AC535" s="33">
        <v>1.8579786098136939</v>
      </c>
      <c r="AD535" s="33">
        <v>150.92897860981364</v>
      </c>
      <c r="AE535" s="33">
        <v>148.88534771615221</v>
      </c>
      <c r="AF535" s="33">
        <v>2.327999999999999</v>
      </c>
      <c r="AG535" s="33">
        <v>2.9015530878885091E-2</v>
      </c>
      <c r="AH535" s="33">
        <v>2.357015530878884</v>
      </c>
      <c r="AI535" s="33">
        <v>2.3251007203493792</v>
      </c>
      <c r="AJ535" s="33">
        <v>14.021999999999998</v>
      </c>
      <c r="AK535" s="33">
        <v>0.17476622593802701</v>
      </c>
      <c r="AL535" s="33">
        <v>14.196766225938026</v>
      </c>
      <c r="AM535" s="33">
        <v>14.004537070764178</v>
      </c>
      <c r="AN535" s="33">
        <v>5.2439999999999998</v>
      </c>
      <c r="AO535" s="33">
        <v>6.5359726773571075E-2</v>
      </c>
      <c r="AP535" s="33">
        <v>5.3093597267735708</v>
      </c>
      <c r="AQ535" s="33">
        <v>5.2374691484158715</v>
      </c>
      <c r="AR535" s="33">
        <v>170.66499999999994</v>
      </c>
      <c r="AS535" s="33">
        <v>2.127120093404177</v>
      </c>
      <c r="AT535" s="33">
        <v>172.79212009340415</v>
      </c>
      <c r="AU535" s="33">
        <v>170.45245465568163</v>
      </c>
    </row>
    <row r="536" spans="1:47" x14ac:dyDescent="0.3">
      <c r="A536" s="17">
        <v>44583</v>
      </c>
      <c r="B536" s="2">
        <v>20</v>
      </c>
      <c r="C536" s="2" t="s">
        <v>16</v>
      </c>
      <c r="D536" s="8">
        <v>41.091721</v>
      </c>
      <c r="E536">
        <v>1.4062488E-2</v>
      </c>
      <c r="G536" s="33">
        <v>434.16</v>
      </c>
      <c r="H536" s="33">
        <v>3.39447569938817</v>
      </c>
      <c r="I536" s="33">
        <v>437.55447569938821</v>
      </c>
      <c r="J536" s="33">
        <v>431.4013711355193</v>
      </c>
      <c r="K536" s="33">
        <v>10.378</v>
      </c>
      <c r="L536" s="33">
        <v>8.1140291155911246E-2</v>
      </c>
      <c r="M536" s="33">
        <v>10.459140291155911</v>
      </c>
      <c r="N536" s="33">
        <v>10.312058756321216</v>
      </c>
      <c r="O536" s="33">
        <v>93.988</v>
      </c>
      <c r="P536" s="33">
        <v>0.73484425565251354</v>
      </c>
      <c r="Q536" s="33">
        <v>94.722844255652518</v>
      </c>
      <c r="R536" s="33">
        <v>93.390805394981541</v>
      </c>
      <c r="S536" s="33">
        <v>2.125</v>
      </c>
      <c r="T536" s="33">
        <v>1.6614291646397321E-2</v>
      </c>
      <c r="U536" s="33">
        <v>2.1416142916463974</v>
      </c>
      <c r="V536" s="33">
        <v>2.1114978663694917</v>
      </c>
      <c r="W536" s="33">
        <v>540.65100000000007</v>
      </c>
      <c r="X536" s="33">
        <v>4.2270745378429924</v>
      </c>
      <c r="Y536" s="33">
        <v>544.87807453784308</v>
      </c>
      <c r="Z536" s="33">
        <v>537.21573315319154</v>
      </c>
      <c r="AB536" s="33">
        <v>146.25100000000003</v>
      </c>
      <c r="AC536" s="33">
        <v>1.1434620082716496</v>
      </c>
      <c r="AD536" s="33">
        <v>147.39446200827169</v>
      </c>
      <c r="AE536" s="33">
        <v>145.32172915501391</v>
      </c>
      <c r="AF536" s="33">
        <v>2.3029999999999982</v>
      </c>
      <c r="AG536" s="33">
        <v>1.8005982899601411E-2</v>
      </c>
      <c r="AH536" s="33">
        <v>2.3210059828995995</v>
      </c>
      <c r="AI536" s="33">
        <v>2.2883668641171457</v>
      </c>
      <c r="AJ536" s="33">
        <v>13.810999999999996</v>
      </c>
      <c r="AK536" s="33">
        <v>0.10798116796630276</v>
      </c>
      <c r="AL536" s="33">
        <v>13.918981167966299</v>
      </c>
      <c r="AM536" s="33">
        <v>13.723245662319547</v>
      </c>
      <c r="AN536" s="33">
        <v>10.067</v>
      </c>
      <c r="AO536" s="33">
        <v>7.8708740707897323E-2</v>
      </c>
      <c r="AP536" s="33">
        <v>10.145708740707898</v>
      </c>
      <c r="AQ536" s="33">
        <v>10.003034833290197</v>
      </c>
      <c r="AR536" s="33">
        <v>172.43200000000004</v>
      </c>
      <c r="AS536" s="33">
        <v>1.3481578998454509</v>
      </c>
      <c r="AT536" s="33">
        <v>173.78015789984551</v>
      </c>
      <c r="AU536" s="33">
        <v>171.33637651474081</v>
      </c>
    </row>
    <row r="537" spans="1:47" x14ac:dyDescent="0.3">
      <c r="A537" s="17">
        <v>44583</v>
      </c>
      <c r="B537" s="2">
        <v>21</v>
      </c>
      <c r="C537" s="2" t="s">
        <v>16</v>
      </c>
      <c r="D537" s="8">
        <v>33.144224000000001</v>
      </c>
      <c r="E537">
        <v>1.4696733E-2</v>
      </c>
      <c r="G537" s="33">
        <v>425.15500000000003</v>
      </c>
      <c r="H537" s="33">
        <v>3.5914960503870912</v>
      </c>
      <c r="I537" s="33">
        <v>428.74649605038712</v>
      </c>
      <c r="J537" s="33">
        <v>422.44532327324902</v>
      </c>
      <c r="K537" s="33">
        <v>10.130999999999998</v>
      </c>
      <c r="L537" s="33">
        <v>8.5581603148196808E-2</v>
      </c>
      <c r="M537" s="33">
        <v>10.216581603148196</v>
      </c>
      <c r="N537" s="33">
        <v>10.066431231154015</v>
      </c>
      <c r="O537" s="33">
        <v>92.906000000000006</v>
      </c>
      <c r="P537" s="33">
        <v>0.78482325753492987</v>
      </c>
      <c r="Q537" s="33">
        <v>93.69082325753493</v>
      </c>
      <c r="R537" s="33">
        <v>92.313874243568748</v>
      </c>
      <c r="S537" s="33">
        <v>2.125</v>
      </c>
      <c r="T537" s="33">
        <v>1.7950933440915827E-2</v>
      </c>
      <c r="U537" s="33">
        <v>2.142950933440916</v>
      </c>
      <c r="V537" s="33">
        <v>2.111456555740034</v>
      </c>
      <c r="W537" s="33">
        <v>530.31700000000001</v>
      </c>
      <c r="X537" s="33">
        <v>4.4798518445111331</v>
      </c>
      <c r="Y537" s="33">
        <v>534.79685184451114</v>
      </c>
      <c r="Z537" s="33">
        <v>526.9370853037118</v>
      </c>
      <c r="AB537" s="33">
        <v>142.49299999999997</v>
      </c>
      <c r="AC537" s="33">
        <v>1.2037093453159615</v>
      </c>
      <c r="AD537" s="33">
        <v>143.69670934531592</v>
      </c>
      <c r="AE537" s="33">
        <v>141.58483717508921</v>
      </c>
      <c r="AF537" s="33">
        <v>2.2899999999999987</v>
      </c>
      <c r="AG537" s="33">
        <v>1.9344770625739867E-2</v>
      </c>
      <c r="AH537" s="33">
        <v>2.3093447706257386</v>
      </c>
      <c r="AI537" s="33">
        <v>2.2754049471269058</v>
      </c>
      <c r="AJ537" s="33">
        <v>13.705999999999991</v>
      </c>
      <c r="AK537" s="33">
        <v>0.11578140881938453</v>
      </c>
      <c r="AL537" s="33">
        <v>13.821781408819374</v>
      </c>
      <c r="AM537" s="33">
        <v>13.618646377869593</v>
      </c>
      <c r="AN537" s="33">
        <v>10.067</v>
      </c>
      <c r="AO537" s="33">
        <v>8.5040963270446884E-2</v>
      </c>
      <c r="AP537" s="33">
        <v>10.152040963270448</v>
      </c>
      <c r="AQ537" s="33">
        <v>10.002839127828199</v>
      </c>
      <c r="AR537" s="33">
        <v>168.55599999999995</v>
      </c>
      <c r="AS537" s="33">
        <v>1.4238764880315329</v>
      </c>
      <c r="AT537" s="33">
        <v>169.97987648803146</v>
      </c>
      <c r="AU537" s="33">
        <v>167.4817276279139</v>
      </c>
    </row>
    <row r="538" spans="1:47" x14ac:dyDescent="0.3">
      <c r="A538" s="17">
        <v>44583</v>
      </c>
      <c r="B538" s="2">
        <v>22</v>
      </c>
      <c r="C538" s="2" t="s">
        <v>16</v>
      </c>
      <c r="D538" s="8">
        <v>37.807462999999998</v>
      </c>
      <c r="E538">
        <v>1.4687023E-2</v>
      </c>
      <c r="G538" s="33">
        <v>410.77700000000004</v>
      </c>
      <c r="H538" s="33">
        <v>3.7902172813741548</v>
      </c>
      <c r="I538" s="33">
        <v>414.56721728137421</v>
      </c>
      <c r="J538" s="33">
        <v>408.47845902611664</v>
      </c>
      <c r="K538" s="33">
        <v>9.8499999999999979</v>
      </c>
      <c r="L538" s="33">
        <v>9.0885420122196248E-2</v>
      </c>
      <c r="M538" s="33">
        <v>9.9408854201221946</v>
      </c>
      <c r="N538" s="33">
        <v>9.7948834073164956</v>
      </c>
      <c r="O538" s="33">
        <v>90.671999999999997</v>
      </c>
      <c r="P538" s="33">
        <v>0.83662566632688129</v>
      </c>
      <c r="Q538" s="33">
        <v>91.508625666326878</v>
      </c>
      <c r="R538" s="33">
        <v>90.164636376467143</v>
      </c>
      <c r="S538" s="33">
        <v>2.1259999999999999</v>
      </c>
      <c r="T538" s="33">
        <v>1.9616487632465915E-2</v>
      </c>
      <c r="U538" s="33">
        <v>2.1456164876324659</v>
      </c>
      <c r="V538" s="33">
        <v>2.1141037689294286</v>
      </c>
      <c r="W538" s="33">
        <v>513.42500000000007</v>
      </c>
      <c r="X538" s="33">
        <v>4.7373448554556985</v>
      </c>
      <c r="Y538" s="33">
        <v>518.16234485545567</v>
      </c>
      <c r="Z538" s="33">
        <v>510.55208257882975</v>
      </c>
      <c r="AB538" s="33">
        <v>137.11299999999997</v>
      </c>
      <c r="AC538" s="33">
        <v>1.2651342750471772</v>
      </c>
      <c r="AD538" s="33">
        <v>138.37813427504716</v>
      </c>
      <c r="AE538" s="33">
        <v>136.34577143425244</v>
      </c>
      <c r="AF538" s="33">
        <v>2.1769999999999978</v>
      </c>
      <c r="AG538" s="33">
        <v>2.008706188893615E-2</v>
      </c>
      <c r="AH538" s="33">
        <v>2.1970870618889338</v>
      </c>
      <c r="AI538" s="33">
        <v>2.1648183936779684</v>
      </c>
      <c r="AJ538" s="33">
        <v>13.456999999999995</v>
      </c>
      <c r="AK538" s="33">
        <v>0.12416701508471012</v>
      </c>
      <c r="AL538" s="33">
        <v>13.581167015084706</v>
      </c>
      <c r="AM538" s="33">
        <v>13.381700102767315</v>
      </c>
      <c r="AN538" s="33">
        <v>10.067</v>
      </c>
      <c r="AO538" s="33">
        <v>9.2887667448746186E-2</v>
      </c>
      <c r="AP538" s="33">
        <v>10.159887667448746</v>
      </c>
      <c r="AQ538" s="33">
        <v>10.010669163599511</v>
      </c>
      <c r="AR538" s="33">
        <v>162.81399999999996</v>
      </c>
      <c r="AS538" s="33">
        <v>1.5022760194695697</v>
      </c>
      <c r="AT538" s="33">
        <v>164.31627601946954</v>
      </c>
      <c r="AU538" s="33">
        <v>161.90295909429724</v>
      </c>
    </row>
    <row r="539" spans="1:47" x14ac:dyDescent="0.3">
      <c r="A539" s="17">
        <v>44583</v>
      </c>
      <c r="B539" s="2">
        <v>23</v>
      </c>
      <c r="C539" s="2" t="s">
        <v>16</v>
      </c>
      <c r="D539" s="8">
        <v>43.248688999999999</v>
      </c>
      <c r="E539">
        <v>1.4724523E-2</v>
      </c>
      <c r="G539" s="33">
        <v>390.37600000000003</v>
      </c>
      <c r="H539" s="33">
        <v>3.1078440601459159</v>
      </c>
      <c r="I539" s="33">
        <v>393.48384406014594</v>
      </c>
      <c r="J539" s="33">
        <v>387.68998214815389</v>
      </c>
      <c r="K539" s="33">
        <v>9.4859999999999989</v>
      </c>
      <c r="L539" s="33">
        <v>7.5519521575466084E-2</v>
      </c>
      <c r="M539" s="33">
        <v>9.5615195215754643</v>
      </c>
      <c r="N539" s="33">
        <v>9.4207307074650775</v>
      </c>
      <c r="O539" s="33">
        <v>88.833999999999989</v>
      </c>
      <c r="P539" s="33">
        <v>0.70722129239246834</v>
      </c>
      <c r="Q539" s="33">
        <v>89.541221292392464</v>
      </c>
      <c r="R539" s="33">
        <v>88.222769520024542</v>
      </c>
      <c r="S539" s="33">
        <v>2.1269999999999998</v>
      </c>
      <c r="T539" s="33">
        <v>1.6933377861165545E-2</v>
      </c>
      <c r="U539" s="33">
        <v>2.1439333778611651</v>
      </c>
      <c r="V539" s="33">
        <v>2.1123649815283807</v>
      </c>
      <c r="W539" s="33">
        <v>490.82300000000004</v>
      </c>
      <c r="X539" s="33">
        <v>3.9075182519750156</v>
      </c>
      <c r="Y539" s="33">
        <v>494.73051825197507</v>
      </c>
      <c r="Z539" s="33">
        <v>487.44584735717189</v>
      </c>
      <c r="AB539" s="33">
        <v>129.62900000000002</v>
      </c>
      <c r="AC539" s="33">
        <v>1.0319966331758483</v>
      </c>
      <c r="AD539" s="33">
        <v>130.66099663317587</v>
      </c>
      <c r="AE539" s="33">
        <v>128.73707578304774</v>
      </c>
      <c r="AF539" s="33">
        <v>2.117999999999999</v>
      </c>
      <c r="AG539" s="33">
        <v>1.686172746118882E-2</v>
      </c>
      <c r="AH539" s="33">
        <v>2.1348617274611876</v>
      </c>
      <c r="AI539" s="33">
        <v>2.1034269068533655</v>
      </c>
      <c r="AJ539" s="33">
        <v>13.157999999999994</v>
      </c>
      <c r="AK539" s="33">
        <v>0.10475288476596907</v>
      </c>
      <c r="AL539" s="33">
        <v>13.262752884765963</v>
      </c>
      <c r="AM539" s="33">
        <v>13.067465174870909</v>
      </c>
      <c r="AN539" s="33">
        <v>10.067</v>
      </c>
      <c r="AO539" s="33">
        <v>8.0144952951741233E-2</v>
      </c>
      <c r="AP539" s="33">
        <v>10.147144952951741</v>
      </c>
      <c r="AQ539" s="33">
        <v>9.9977330837076686</v>
      </c>
      <c r="AR539" s="33">
        <v>154.97200000000001</v>
      </c>
      <c r="AS539" s="33">
        <v>1.2337561983547476</v>
      </c>
      <c r="AT539" s="33">
        <v>156.20575619835478</v>
      </c>
      <c r="AU539" s="33">
        <v>153.90570094847968</v>
      </c>
    </row>
    <row r="540" spans="1:47" x14ac:dyDescent="0.3">
      <c r="A540" s="17">
        <v>44583</v>
      </c>
      <c r="B540" s="2">
        <v>24</v>
      </c>
      <c r="C540" s="2" t="s">
        <v>16</v>
      </c>
      <c r="D540" s="8">
        <v>50.215412000000001</v>
      </c>
      <c r="E540">
        <v>1.5111898E-2</v>
      </c>
      <c r="G540" s="33">
        <v>364.19600000000008</v>
      </c>
      <c r="H540" s="33">
        <v>3.2108347909495074</v>
      </c>
      <c r="I540" s="33">
        <v>367.40683479094957</v>
      </c>
      <c r="J540" s="33">
        <v>361.85462017908588</v>
      </c>
      <c r="K540" s="33">
        <v>9.088000000000001</v>
      </c>
      <c r="L540" s="33">
        <v>8.0121875528971001E-2</v>
      </c>
      <c r="M540" s="33">
        <v>9.1681218755289713</v>
      </c>
      <c r="N540" s="33">
        <v>9.0295741528944085</v>
      </c>
      <c r="O540" s="33">
        <v>86.13000000000001</v>
      </c>
      <c r="P540" s="33">
        <v>0.75934167466002112</v>
      </c>
      <c r="Q540" s="33">
        <v>86.889341674660031</v>
      </c>
      <c r="R540" s="33">
        <v>85.576278805985424</v>
      </c>
      <c r="S540" s="33">
        <v>2.1280000000000001</v>
      </c>
      <c r="T540" s="33">
        <v>1.8760932122100601E-2</v>
      </c>
      <c r="U540" s="33">
        <v>2.1467609321221008</v>
      </c>
      <c r="V540" s="33">
        <v>2.1143192998854867</v>
      </c>
      <c r="W540" s="33">
        <v>461.54200000000009</v>
      </c>
      <c r="X540" s="33">
        <v>4.0690592732606001</v>
      </c>
      <c r="Y540" s="33">
        <v>465.61105927326071</v>
      </c>
      <c r="Z540" s="33">
        <v>458.57479243785116</v>
      </c>
      <c r="AB540" s="33">
        <v>119.87700000000004</v>
      </c>
      <c r="AC540" s="33">
        <v>1.0568629041358339</v>
      </c>
      <c r="AD540" s="33">
        <v>120.93386290413588</v>
      </c>
      <c r="AE540" s="33">
        <v>119.1063227031826</v>
      </c>
      <c r="AF540" s="33">
        <v>1.9749999999999985</v>
      </c>
      <c r="AG540" s="33">
        <v>1.7412049314449559E-2</v>
      </c>
      <c r="AH540" s="33">
        <v>1.9924120493144482</v>
      </c>
      <c r="AI540" s="33">
        <v>1.9623029216512373</v>
      </c>
      <c r="AJ540" s="33">
        <v>12.682</v>
      </c>
      <c r="AK540" s="33">
        <v>0.11180739716751872</v>
      </c>
      <c r="AL540" s="33">
        <v>12.793807397167519</v>
      </c>
      <c r="AM540" s="33">
        <v>12.600468684749877</v>
      </c>
      <c r="AN540" s="33">
        <v>10.067</v>
      </c>
      <c r="AO540" s="33">
        <v>8.8752962252437381E-2</v>
      </c>
      <c r="AP540" s="33">
        <v>10.155752962252437</v>
      </c>
      <c r="AQ540" s="33">
        <v>10.002280259373681</v>
      </c>
      <c r="AR540" s="33">
        <v>144.60100000000003</v>
      </c>
      <c r="AS540" s="33">
        <v>1.2748353128702397</v>
      </c>
      <c r="AT540" s="33">
        <v>145.87583531287029</v>
      </c>
      <c r="AU540" s="33">
        <v>143.67137456895742</v>
      </c>
    </row>
    <row r="541" spans="1:47" x14ac:dyDescent="0.3">
      <c r="A541" s="17">
        <v>44584</v>
      </c>
      <c r="B541" s="2">
        <v>1</v>
      </c>
      <c r="C541" s="2" t="s">
        <v>16</v>
      </c>
      <c r="D541" s="8">
        <v>83.328564999999998</v>
      </c>
      <c r="E541">
        <v>1.6158604999999999E-2</v>
      </c>
      <c r="G541" s="33">
        <v>338.58499999999998</v>
      </c>
      <c r="H541" s="33">
        <v>2.9684572059032557</v>
      </c>
      <c r="I541" s="33">
        <v>341.55345720590321</v>
      </c>
      <c r="J541" s="33">
        <v>336.0344298045286</v>
      </c>
      <c r="K541" s="33">
        <v>8.645999999999999</v>
      </c>
      <c r="L541" s="33">
        <v>7.5801588972457562E-2</v>
      </c>
      <c r="M541" s="33">
        <v>8.7218015889724558</v>
      </c>
      <c r="N541" s="33">
        <v>8.5808694422078773</v>
      </c>
      <c r="O541" s="33">
        <v>84.144000000000005</v>
      </c>
      <c r="P541" s="33">
        <v>0.73771095333084324</v>
      </c>
      <c r="Q541" s="33">
        <v>84.881710953330852</v>
      </c>
      <c r="R541" s="33">
        <v>83.510140914311805</v>
      </c>
      <c r="S541" s="33">
        <v>2.1280000000000001</v>
      </c>
      <c r="T541" s="33">
        <v>1.8656694579388126E-2</v>
      </c>
      <c r="U541" s="33">
        <v>2.1466566945793883</v>
      </c>
      <c r="V541" s="33">
        <v>2.1119697169810743</v>
      </c>
      <c r="W541" s="33">
        <v>433.50299999999999</v>
      </c>
      <c r="X541" s="33">
        <v>3.8006264427859446</v>
      </c>
      <c r="Y541" s="33">
        <v>437.30362644278597</v>
      </c>
      <c r="Z541" s="33">
        <v>430.23740987802938</v>
      </c>
      <c r="AB541" s="33">
        <v>110.54100000000003</v>
      </c>
      <c r="AC541" s="33">
        <v>0.96913988510345073</v>
      </c>
      <c r="AD541" s="33">
        <v>111.51013988510347</v>
      </c>
      <c r="AE541" s="33">
        <v>109.70829158120534</v>
      </c>
      <c r="AF541" s="33">
        <v>1.8909999999999989</v>
      </c>
      <c r="AG541" s="33">
        <v>1.6578857824070922E-2</v>
      </c>
      <c r="AH541" s="33">
        <v>1.9075788578240698</v>
      </c>
      <c r="AI541" s="33">
        <v>1.8767550445541394</v>
      </c>
      <c r="AJ541" s="33">
        <v>12.321999999999999</v>
      </c>
      <c r="AK541" s="33">
        <v>0.10802997678910735</v>
      </c>
      <c r="AL541" s="33">
        <v>12.430029976789106</v>
      </c>
      <c r="AM541" s="33">
        <v>12.229178032256012</v>
      </c>
      <c r="AN541" s="33">
        <v>10.068</v>
      </c>
      <c r="AO541" s="33">
        <v>8.8268609504360732E-2</v>
      </c>
      <c r="AP541" s="33">
        <v>10.156268609504361</v>
      </c>
      <c r="AQ541" s="33">
        <v>9.9921574767694796</v>
      </c>
      <c r="AR541" s="33">
        <v>134.82200000000003</v>
      </c>
      <c r="AS541" s="33">
        <v>1.1820173292209897</v>
      </c>
      <c r="AT541" s="33">
        <v>136.004017329221</v>
      </c>
      <c r="AU541" s="33">
        <v>133.806382134785</v>
      </c>
    </row>
    <row r="542" spans="1:47" x14ac:dyDescent="0.3">
      <c r="A542" s="17">
        <v>44584</v>
      </c>
      <c r="B542" s="2">
        <v>2</v>
      </c>
      <c r="C542" s="2" t="s">
        <v>16</v>
      </c>
      <c r="D542" s="8">
        <v>47.334636000000003</v>
      </c>
      <c r="E542">
        <v>1.6766429999999999E-2</v>
      </c>
      <c r="G542" s="33">
        <v>321.37199999999996</v>
      </c>
      <c r="H542" s="33">
        <v>3.4706042248456632</v>
      </c>
      <c r="I542" s="33">
        <v>324.84260422484562</v>
      </c>
      <c r="J542" s="33">
        <v>319.39615344009206</v>
      </c>
      <c r="K542" s="33">
        <v>8.2839999999999989</v>
      </c>
      <c r="L542" s="33">
        <v>8.9461699832659572E-2</v>
      </c>
      <c r="M542" s="33">
        <v>8.3734616998326583</v>
      </c>
      <c r="N542" s="33">
        <v>8.2330686403847331</v>
      </c>
      <c r="O542" s="33">
        <v>82.884</v>
      </c>
      <c r="P542" s="33">
        <v>0.89509216911276646</v>
      </c>
      <c r="Q542" s="33">
        <v>83.779092169112772</v>
      </c>
      <c r="R542" s="33">
        <v>82.374415884795795</v>
      </c>
      <c r="S542" s="33">
        <v>2.1280000000000001</v>
      </c>
      <c r="T542" s="33">
        <v>2.2980987112976775E-2</v>
      </c>
      <c r="U542" s="33">
        <v>2.1509809871129768</v>
      </c>
      <c r="V542" s="33">
        <v>2.114916714961216</v>
      </c>
      <c r="W542" s="33">
        <v>414.66799999999995</v>
      </c>
      <c r="X542" s="33">
        <v>4.4781390809040662</v>
      </c>
      <c r="Y542" s="33">
        <v>419.14613908090399</v>
      </c>
      <c r="Z542" s="33">
        <v>412.11855468023379</v>
      </c>
      <c r="AB542" s="33">
        <v>104.36500000000005</v>
      </c>
      <c r="AC542" s="33">
        <v>1.1270727067884503</v>
      </c>
      <c r="AD542" s="33">
        <v>105.49207270678851</v>
      </c>
      <c r="AE542" s="33">
        <v>103.72334725419523</v>
      </c>
      <c r="AF542" s="33">
        <v>1.819999999999999</v>
      </c>
      <c r="AG542" s="33">
        <v>1.965479160978276E-2</v>
      </c>
      <c r="AH542" s="33">
        <v>1.8396547916097816</v>
      </c>
      <c r="AI542" s="33">
        <v>1.8088103483220916</v>
      </c>
      <c r="AJ542" s="33">
        <v>12.190000000000001</v>
      </c>
      <c r="AK542" s="33">
        <v>0.13164390644134724</v>
      </c>
      <c r="AL542" s="33">
        <v>12.321643906441349</v>
      </c>
      <c r="AM542" s="33">
        <v>12.115053926399073</v>
      </c>
      <c r="AN542" s="33">
        <v>10.067</v>
      </c>
      <c r="AO542" s="33">
        <v>0.10871691600861712</v>
      </c>
      <c r="AP542" s="33">
        <v>10.175716916008618</v>
      </c>
      <c r="AQ542" s="33">
        <v>10.005106470636543</v>
      </c>
      <c r="AR542" s="33">
        <v>128.44200000000004</v>
      </c>
      <c r="AS542" s="33">
        <v>1.3870883208481974</v>
      </c>
      <c r="AT542" s="33">
        <v>129.82908832084826</v>
      </c>
      <c r="AU542" s="33">
        <v>127.65231799955295</v>
      </c>
    </row>
    <row r="543" spans="1:47" x14ac:dyDescent="0.3">
      <c r="A543" s="17">
        <v>44584</v>
      </c>
      <c r="B543" s="2">
        <v>3</v>
      </c>
      <c r="C543" s="2" t="s">
        <v>16</v>
      </c>
      <c r="D543" s="8">
        <v>46.099344000000002</v>
      </c>
      <c r="E543">
        <v>1.6823984E-2</v>
      </c>
      <c r="G543" s="33">
        <v>309.48300000000006</v>
      </c>
      <c r="H543" s="33">
        <v>3.6960227664712209</v>
      </c>
      <c r="I543" s="33">
        <v>313.17902276647129</v>
      </c>
      <c r="J543" s="33">
        <v>307.91010389831257</v>
      </c>
      <c r="K543" s="33">
        <v>8.1729999999999983</v>
      </c>
      <c r="L543" s="33">
        <v>9.7606634517467122E-2</v>
      </c>
      <c r="M543" s="33">
        <v>8.2706066345174651</v>
      </c>
      <c r="N543" s="33">
        <v>8.1314620808280491</v>
      </c>
      <c r="O543" s="33">
        <v>81.94</v>
      </c>
      <c r="P543" s="33">
        <v>0.97857428512923739</v>
      </c>
      <c r="Q543" s="33">
        <v>82.918574285129239</v>
      </c>
      <c r="R543" s="33">
        <v>81.523553518053419</v>
      </c>
      <c r="S543" s="33">
        <v>2.125</v>
      </c>
      <c r="T543" s="33">
        <v>2.5377963825965699E-2</v>
      </c>
      <c r="U543" s="33">
        <v>2.1503779638259659</v>
      </c>
      <c r="V543" s="33">
        <v>2.1142000393686056</v>
      </c>
      <c r="W543" s="33">
        <v>401.72100000000006</v>
      </c>
      <c r="X543" s="33">
        <v>4.7975816499438908</v>
      </c>
      <c r="Y543" s="33">
        <v>406.518581649944</v>
      </c>
      <c r="Z543" s="33">
        <v>399.67931953656262</v>
      </c>
      <c r="AB543" s="33">
        <v>100.78900000000004</v>
      </c>
      <c r="AC543" s="33">
        <v>1.2036798099083568</v>
      </c>
      <c r="AD543" s="33">
        <v>101.9926798099084</v>
      </c>
      <c r="AE543" s="33">
        <v>100.27675659666937</v>
      </c>
      <c r="AF543" s="33">
        <v>1.772999999999999</v>
      </c>
      <c r="AG543" s="33">
        <v>2.1174178759264549E-2</v>
      </c>
      <c r="AH543" s="33">
        <v>1.7941741787592635</v>
      </c>
      <c r="AI543" s="33">
        <v>1.7639890210826046</v>
      </c>
      <c r="AJ543" s="33">
        <v>12.082999999999997</v>
      </c>
      <c r="AK543" s="33">
        <v>0.144302087957244</v>
      </c>
      <c r="AL543" s="33">
        <v>12.227302087957241</v>
      </c>
      <c r="AM543" s="33">
        <v>12.021590153266283</v>
      </c>
      <c r="AN543" s="33">
        <v>10.067</v>
      </c>
      <c r="AO543" s="33">
        <v>0.12022586439341021</v>
      </c>
      <c r="AP543" s="33">
        <v>10.18722586439341</v>
      </c>
      <c r="AQ543" s="33">
        <v>10.015836139446469</v>
      </c>
      <c r="AR543" s="33">
        <v>124.71200000000005</v>
      </c>
      <c r="AS543" s="33">
        <v>1.4893819410182756</v>
      </c>
      <c r="AT543" s="33">
        <v>126.20138194101831</v>
      </c>
      <c r="AU543" s="33">
        <v>124.07817191046473</v>
      </c>
    </row>
    <row r="544" spans="1:47" x14ac:dyDescent="0.3">
      <c r="A544" s="17">
        <v>44584</v>
      </c>
      <c r="B544" s="2">
        <v>4</v>
      </c>
      <c r="C544" s="2" t="s">
        <v>16</v>
      </c>
      <c r="D544" s="8">
        <v>44.809742999999997</v>
      </c>
      <c r="E544">
        <v>1.6875156999999998E-2</v>
      </c>
      <c r="G544" s="33">
        <v>302.78199999999998</v>
      </c>
      <c r="H544" s="33">
        <v>4.0618820433957774</v>
      </c>
      <c r="I544" s="33">
        <v>306.84388204339575</v>
      </c>
      <c r="J544" s="33">
        <v>301.665843359424</v>
      </c>
      <c r="K544" s="33">
        <v>8.052999999999999</v>
      </c>
      <c r="L544" s="33">
        <v>0.1080326310529232</v>
      </c>
      <c r="M544" s="33">
        <v>8.1610326310529224</v>
      </c>
      <c r="N544" s="33">
        <v>8.0233139241217817</v>
      </c>
      <c r="O544" s="33">
        <v>82.073000000000008</v>
      </c>
      <c r="P544" s="33">
        <v>1.1010259690061552</v>
      </c>
      <c r="Q544" s="33">
        <v>83.174025969006166</v>
      </c>
      <c r="R544" s="33">
        <v>81.770451222457112</v>
      </c>
      <c r="S544" s="33">
        <v>2.125</v>
      </c>
      <c r="T544" s="33">
        <v>2.8507306716436337E-2</v>
      </c>
      <c r="U544" s="33">
        <v>2.1535073067164365</v>
      </c>
      <c r="V544" s="33">
        <v>2.1171665328149496</v>
      </c>
      <c r="W544" s="33">
        <v>395.03300000000002</v>
      </c>
      <c r="X544" s="33">
        <v>5.2994479501712926</v>
      </c>
      <c r="Y544" s="33">
        <v>400.33244795017129</v>
      </c>
      <c r="Z544" s="33">
        <v>393.57677503881786</v>
      </c>
      <c r="AB544" s="33">
        <v>99.094000000000051</v>
      </c>
      <c r="AC544" s="33">
        <v>1.3293661420040206</v>
      </c>
      <c r="AD544" s="33">
        <v>100.42336614200407</v>
      </c>
      <c r="AE544" s="33">
        <v>98.728706071889263</v>
      </c>
      <c r="AF544" s="33">
        <v>1.7379999999999989</v>
      </c>
      <c r="AG544" s="33">
        <v>2.3315623093254738E-2</v>
      </c>
      <c r="AH544" s="33">
        <v>1.7613156230932536</v>
      </c>
      <c r="AI544" s="33">
        <v>1.7315931454270022</v>
      </c>
      <c r="AJ544" s="33">
        <v>12.076999999999991</v>
      </c>
      <c r="AK544" s="33">
        <v>0.162015408571483</v>
      </c>
      <c r="AL544" s="33">
        <v>12.239015408571474</v>
      </c>
      <c r="AM544" s="33">
        <v>12.032480102026412</v>
      </c>
      <c r="AN544" s="33">
        <v>10.067</v>
      </c>
      <c r="AO544" s="33">
        <v>0.13505085021852453</v>
      </c>
      <c r="AP544" s="33">
        <v>10.202050850218525</v>
      </c>
      <c r="AQ544" s="33">
        <v>10.029889640399103</v>
      </c>
      <c r="AR544" s="33">
        <v>122.97600000000006</v>
      </c>
      <c r="AS544" s="33">
        <v>1.649748023887283</v>
      </c>
      <c r="AT544" s="33">
        <v>124.62574802388733</v>
      </c>
      <c r="AU544" s="33">
        <v>122.52266895974178</v>
      </c>
    </row>
    <row r="545" spans="1:47" x14ac:dyDescent="0.3">
      <c r="A545" s="17">
        <v>44584</v>
      </c>
      <c r="B545" s="2">
        <v>5</v>
      </c>
      <c r="C545" s="2" t="s">
        <v>16</v>
      </c>
      <c r="D545" s="8">
        <v>38.344625999999998</v>
      </c>
      <c r="E545">
        <v>1.7215639000000001E-2</v>
      </c>
      <c r="G545" s="33">
        <v>300.16500000000002</v>
      </c>
      <c r="H545" s="33">
        <v>3.4862969766612597</v>
      </c>
      <c r="I545" s="33">
        <v>303.65129697666129</v>
      </c>
      <c r="J545" s="33">
        <v>298.42374586602926</v>
      </c>
      <c r="K545" s="33">
        <v>7.972999999999999</v>
      </c>
      <c r="L545" s="33">
        <v>9.2603220878251014E-2</v>
      </c>
      <c r="M545" s="33">
        <v>8.0656032208782502</v>
      </c>
      <c r="N545" s="33">
        <v>7.9267487075103729</v>
      </c>
      <c r="O545" s="33">
        <v>82.447999999999993</v>
      </c>
      <c r="P545" s="33">
        <v>0.9576006967226941</v>
      </c>
      <c r="Q545" s="33">
        <v>83.405600696722686</v>
      </c>
      <c r="R545" s="33">
        <v>81.969719984549755</v>
      </c>
      <c r="S545" s="33">
        <v>2.125</v>
      </c>
      <c r="T545" s="33">
        <v>2.4681029018723624E-2</v>
      </c>
      <c r="U545" s="33">
        <v>2.1496810290187236</v>
      </c>
      <c r="V545" s="33">
        <v>2.1126728964579886</v>
      </c>
      <c r="W545" s="33">
        <v>392.71100000000001</v>
      </c>
      <c r="X545" s="33">
        <v>4.5611819232809285</v>
      </c>
      <c r="Y545" s="33">
        <v>397.27218192328093</v>
      </c>
      <c r="Z545" s="33">
        <v>390.43288745454743</v>
      </c>
      <c r="AB545" s="33">
        <v>98.670000000000059</v>
      </c>
      <c r="AC545" s="33">
        <v>1.1460127686011583</v>
      </c>
      <c r="AD545" s="33">
        <v>99.816012768601212</v>
      </c>
      <c r="AE545" s="33">
        <v>98.097616326357581</v>
      </c>
      <c r="AF545" s="33">
        <v>1.7979999999999994</v>
      </c>
      <c r="AG545" s="33">
        <v>2.0883054200312969E-2</v>
      </c>
      <c r="AH545" s="33">
        <v>1.8188830542003123</v>
      </c>
      <c r="AI545" s="33">
        <v>1.7875698201559822</v>
      </c>
      <c r="AJ545" s="33">
        <v>12.228999999999999</v>
      </c>
      <c r="AK545" s="33">
        <v>0.14203496652704525</v>
      </c>
      <c r="AL545" s="33">
        <v>12.371034966527045</v>
      </c>
      <c r="AM545" s="33">
        <v>12.158059694486939</v>
      </c>
      <c r="AN545" s="33">
        <v>10.067</v>
      </c>
      <c r="AO545" s="33">
        <v>0.11692419723834857</v>
      </c>
      <c r="AP545" s="33">
        <v>10.183924197238349</v>
      </c>
      <c r="AQ545" s="33">
        <v>10.008601434655329</v>
      </c>
      <c r="AR545" s="33">
        <v>122.76400000000007</v>
      </c>
      <c r="AS545" s="33">
        <v>1.425854986566865</v>
      </c>
      <c r="AT545" s="33">
        <v>124.18985498656693</v>
      </c>
      <c r="AU545" s="33">
        <v>122.05184727565583</v>
      </c>
    </row>
    <row r="546" spans="1:47" x14ac:dyDescent="0.3">
      <c r="A546" s="17">
        <v>44584</v>
      </c>
      <c r="B546" s="2">
        <v>6</v>
      </c>
      <c r="C546" s="2" t="s">
        <v>16</v>
      </c>
      <c r="D546" s="8">
        <v>34.353729999999999</v>
      </c>
      <c r="E546">
        <v>1.7009314000000001E-2</v>
      </c>
      <c r="G546" s="33">
        <v>302.24400000000003</v>
      </c>
      <c r="H546" s="33">
        <v>4.5475171199567379</v>
      </c>
      <c r="I546" s="33">
        <v>306.79151711995678</v>
      </c>
      <c r="J546" s="33">
        <v>301.57320387272705</v>
      </c>
      <c r="K546" s="33">
        <v>8.1639999999999997</v>
      </c>
      <c r="L546" s="33">
        <v>0.12283429867036834</v>
      </c>
      <c r="M546" s="33">
        <v>8.2868342986703674</v>
      </c>
      <c r="N546" s="33">
        <v>8.1458809320183132</v>
      </c>
      <c r="O546" s="33">
        <v>83.444000000000003</v>
      </c>
      <c r="P546" s="33">
        <v>1.2554856955230544</v>
      </c>
      <c r="Q546" s="33">
        <v>84.699485695523052</v>
      </c>
      <c r="R546" s="33">
        <v>83.258805547689391</v>
      </c>
      <c r="S546" s="33">
        <v>2.125</v>
      </c>
      <c r="T546" s="33">
        <v>3.197242585430337E-2</v>
      </c>
      <c r="U546" s="33">
        <v>2.1569724258543035</v>
      </c>
      <c r="V546" s="33">
        <v>2.1202838045736057</v>
      </c>
      <c r="W546" s="33">
        <v>395.97700000000003</v>
      </c>
      <c r="X546" s="33">
        <v>5.9578095400044644</v>
      </c>
      <c r="Y546" s="33">
        <v>401.93480954000449</v>
      </c>
      <c r="Z546" s="33">
        <v>395.09817415700837</v>
      </c>
      <c r="AB546" s="33">
        <v>99.886000000000038</v>
      </c>
      <c r="AC546" s="33">
        <v>1.5028695194743285</v>
      </c>
      <c r="AD546" s="33">
        <v>101.38886951947437</v>
      </c>
      <c r="AE546" s="33">
        <v>99.664314401712602</v>
      </c>
      <c r="AF546" s="33">
        <v>1.7959999999999992</v>
      </c>
      <c r="AG546" s="33">
        <v>2.702234203968415E-2</v>
      </c>
      <c r="AH546" s="33">
        <v>1.8230223420396834</v>
      </c>
      <c r="AI546" s="33">
        <v>1.7920139825949148</v>
      </c>
      <c r="AJ546" s="33">
        <v>12.541999999999996</v>
      </c>
      <c r="AK546" s="33">
        <v>0.18870501885396362</v>
      </c>
      <c r="AL546" s="33">
        <v>12.730705018853961</v>
      </c>
      <c r="AM546" s="33">
        <v>12.514164459746898</v>
      </c>
      <c r="AN546" s="33">
        <v>10.067</v>
      </c>
      <c r="AO546" s="33">
        <v>0.15146654638836329</v>
      </c>
      <c r="AP546" s="33">
        <v>10.218466546388363</v>
      </c>
      <c r="AQ546" s="33">
        <v>10.044657440302348</v>
      </c>
      <c r="AR546" s="33">
        <v>124.29100000000003</v>
      </c>
      <c r="AS546" s="33">
        <v>1.8700634267563396</v>
      </c>
      <c r="AT546" s="33">
        <v>126.16106342675636</v>
      </c>
      <c r="AU546" s="33">
        <v>124.01515028435675</v>
      </c>
    </row>
    <row r="547" spans="1:47" x14ac:dyDescent="0.3">
      <c r="A547" s="17">
        <v>44584</v>
      </c>
      <c r="B547" s="2">
        <v>7</v>
      </c>
      <c r="C547" s="2" t="s">
        <v>16</v>
      </c>
      <c r="D547" s="8">
        <v>33.674745000000001</v>
      </c>
      <c r="E547">
        <v>1.631606E-2</v>
      </c>
      <c r="G547" s="33">
        <v>310.98</v>
      </c>
      <c r="H547" s="33">
        <v>4.0178294573642912</v>
      </c>
      <c r="I547" s="33">
        <v>314.99782945736433</v>
      </c>
      <c r="J547" s="33">
        <v>309.85830597206819</v>
      </c>
      <c r="K547" s="33">
        <v>8.4109999999999996</v>
      </c>
      <c r="L547" s="33">
        <v>0.10866925064599348</v>
      </c>
      <c r="M547" s="33">
        <v>8.5196692506459932</v>
      </c>
      <c r="N547" s="33">
        <v>8.3806618159722976</v>
      </c>
      <c r="O547" s="33">
        <v>86.085000000000008</v>
      </c>
      <c r="P547" s="33">
        <v>1.1122093023255675</v>
      </c>
      <c r="Q547" s="33">
        <v>87.197209302325575</v>
      </c>
      <c r="R547" s="33">
        <v>85.774494403516272</v>
      </c>
      <c r="S547" s="33">
        <v>2.125</v>
      </c>
      <c r="T547" s="33">
        <v>2.7454780361756762E-2</v>
      </c>
      <c r="U547" s="33">
        <v>2.1524547803617566</v>
      </c>
      <c r="V547" s="33">
        <v>2.1173351990180875</v>
      </c>
      <c r="W547" s="33">
        <v>407.601</v>
      </c>
      <c r="X547" s="33">
        <v>5.2661627906976092</v>
      </c>
      <c r="Y547" s="33">
        <v>412.86716279069771</v>
      </c>
      <c r="Z547" s="33">
        <v>406.13079739057486</v>
      </c>
      <c r="AB547" s="33">
        <v>103.54100000000003</v>
      </c>
      <c r="AC547" s="33">
        <v>1.3377390180878388</v>
      </c>
      <c r="AD547" s="33">
        <v>104.87873901808787</v>
      </c>
      <c r="AE547" s="33">
        <v>103.16753121954441</v>
      </c>
      <c r="AF547" s="33">
        <v>1.8929999999999989</v>
      </c>
      <c r="AG547" s="33">
        <v>2.4457364341084951E-2</v>
      </c>
      <c r="AH547" s="33">
        <v>1.9174573643410839</v>
      </c>
      <c r="AI547" s="33">
        <v>1.8861720149370531</v>
      </c>
      <c r="AJ547" s="33">
        <v>12.845999999999997</v>
      </c>
      <c r="AK547" s="33">
        <v>0.16596899224805992</v>
      </c>
      <c r="AL547" s="33">
        <v>13.011968992248056</v>
      </c>
      <c r="AM547" s="33">
        <v>12.799664925452397</v>
      </c>
      <c r="AN547" s="33">
        <v>10.067</v>
      </c>
      <c r="AO547" s="33">
        <v>0.13006459948320251</v>
      </c>
      <c r="AP547" s="33">
        <v>10.197064599483202</v>
      </c>
      <c r="AQ547" s="33">
        <v>10.030688681654159</v>
      </c>
      <c r="AR547" s="33">
        <v>128.34700000000004</v>
      </c>
      <c r="AS547" s="33">
        <v>1.6582299741601862</v>
      </c>
      <c r="AT547" s="33">
        <v>130.00522997416022</v>
      </c>
      <c r="AU547" s="33">
        <v>127.88405684158802</v>
      </c>
    </row>
    <row r="548" spans="1:47" x14ac:dyDescent="0.3">
      <c r="A548" s="17">
        <v>44584</v>
      </c>
      <c r="B548" s="2">
        <v>8</v>
      </c>
      <c r="C548" s="2" t="s">
        <v>16</v>
      </c>
      <c r="D548" s="8">
        <v>35.358446000000001</v>
      </c>
      <c r="E548">
        <v>1.6004193999999999E-2</v>
      </c>
      <c r="G548" s="33">
        <v>327.77600000000001</v>
      </c>
      <c r="H548" s="33">
        <v>4.5278271636127378</v>
      </c>
      <c r="I548" s="33">
        <v>332.30382716361277</v>
      </c>
      <c r="J548" s="33">
        <v>326.98557224674386</v>
      </c>
      <c r="K548" s="33">
        <v>8.6270000000000007</v>
      </c>
      <c r="L548" s="33">
        <v>0.11917152244364167</v>
      </c>
      <c r="M548" s="33">
        <v>8.7461715224436425</v>
      </c>
      <c r="N548" s="33">
        <v>8.6061960966411792</v>
      </c>
      <c r="O548" s="33">
        <v>88.808999999999997</v>
      </c>
      <c r="P548" s="33">
        <v>1.2267884243302853</v>
      </c>
      <c r="Q548" s="33">
        <v>90.035788424330278</v>
      </c>
      <c r="R548" s="33">
        <v>88.594838199444339</v>
      </c>
      <c r="S548" s="33">
        <v>0.31500000000000006</v>
      </c>
      <c r="T548" s="33">
        <v>4.3513422475654493E-3</v>
      </c>
      <c r="U548" s="33">
        <v>0.31935134224756551</v>
      </c>
      <c r="V548" s="33">
        <v>0.31424038141207505</v>
      </c>
      <c r="W548" s="33">
        <v>425.52699999999999</v>
      </c>
      <c r="X548" s="33">
        <v>5.8781384526342304</v>
      </c>
      <c r="Y548" s="33">
        <v>431.40513845263428</v>
      </c>
      <c r="Z548" s="33">
        <v>424.50084692424139</v>
      </c>
      <c r="AB548" s="33">
        <v>110.09300000000006</v>
      </c>
      <c r="AC548" s="33">
        <v>1.5208010224165815</v>
      </c>
      <c r="AD548" s="33">
        <v>111.61380102241664</v>
      </c>
      <c r="AE548" s="33">
        <v>109.82751209777649</v>
      </c>
      <c r="AF548" s="33">
        <v>2.000999999999999</v>
      </c>
      <c r="AG548" s="33">
        <v>2.7641383610725264E-2</v>
      </c>
      <c r="AH548" s="33">
        <v>2.0286413836107244</v>
      </c>
      <c r="AI548" s="33">
        <v>1.9961746133509901</v>
      </c>
      <c r="AJ548" s="33">
        <v>13.486999999999993</v>
      </c>
      <c r="AK548" s="33">
        <v>0.18630651712036561</v>
      </c>
      <c r="AL548" s="33">
        <v>13.673306517120359</v>
      </c>
      <c r="AM548" s="33">
        <v>13.454476266998901</v>
      </c>
      <c r="AN548" s="33">
        <v>1.4930000000000003</v>
      </c>
      <c r="AO548" s="33">
        <v>2.0623980874968938E-2</v>
      </c>
      <c r="AP548" s="33">
        <v>1.5136239808749692</v>
      </c>
      <c r="AQ548" s="33">
        <v>1.4893996490419938</v>
      </c>
      <c r="AR548" s="33">
        <v>127.07400000000005</v>
      </c>
      <c r="AS548" s="33">
        <v>1.7553729040226411</v>
      </c>
      <c r="AT548" s="33">
        <v>128.82937290402268</v>
      </c>
      <c r="AU548" s="33">
        <v>126.76756262716837</v>
      </c>
    </row>
    <row r="549" spans="1:47" x14ac:dyDescent="0.3">
      <c r="A549" s="17">
        <v>44584</v>
      </c>
      <c r="B549" s="2">
        <v>9</v>
      </c>
      <c r="C549" s="2" t="s">
        <v>16</v>
      </c>
      <c r="D549" s="8">
        <v>38.055273</v>
      </c>
      <c r="E549">
        <v>1.4948790999999999E-2</v>
      </c>
      <c r="G549" s="33">
        <v>351.98899999999998</v>
      </c>
      <c r="H549" s="33">
        <v>3.6731660608153187</v>
      </c>
      <c r="I549" s="33">
        <v>355.66216606081531</v>
      </c>
      <c r="J549" s="33">
        <v>350.34544667376485</v>
      </c>
      <c r="K549" s="33">
        <v>9.1639999999999997</v>
      </c>
      <c r="L549" s="33">
        <v>9.5630527605441037E-2</v>
      </c>
      <c r="M549" s="33">
        <v>9.2596305276054416</v>
      </c>
      <c r="N549" s="33">
        <v>9.1212102461110476</v>
      </c>
      <c r="O549" s="33">
        <v>91.377999999999986</v>
      </c>
      <c r="P549" s="33">
        <v>0.95357118633020399</v>
      </c>
      <c r="Q549" s="33">
        <v>92.331571186330194</v>
      </c>
      <c r="R549" s="33">
        <v>90.951325825964119</v>
      </c>
      <c r="S549" s="33">
        <v>0</v>
      </c>
      <c r="T549" s="33">
        <v>0</v>
      </c>
      <c r="U549" s="33">
        <v>0</v>
      </c>
      <c r="V549" s="33">
        <v>0</v>
      </c>
      <c r="W549" s="33">
        <v>452.53099999999995</v>
      </c>
      <c r="X549" s="33">
        <v>4.722367774750964</v>
      </c>
      <c r="Y549" s="33">
        <v>457.25336777475093</v>
      </c>
      <c r="Z549" s="33">
        <v>450.41798274584005</v>
      </c>
      <c r="AB549" s="33">
        <v>118.38800000000003</v>
      </c>
      <c r="AC549" s="33">
        <v>1.2354328788905453</v>
      </c>
      <c r="AD549" s="33">
        <v>119.62343287889058</v>
      </c>
      <c r="AE549" s="33">
        <v>117.83520718208152</v>
      </c>
      <c r="AF549" s="33">
        <v>2.0779999999999985</v>
      </c>
      <c r="AG549" s="33">
        <v>2.1684879568322383E-2</v>
      </c>
      <c r="AH549" s="33">
        <v>2.0996848795683207</v>
      </c>
      <c r="AI549" s="33">
        <v>2.0682971291377936</v>
      </c>
      <c r="AJ549" s="33">
        <v>13.935</v>
      </c>
      <c r="AK549" s="33">
        <v>0.14541809277409656</v>
      </c>
      <c r="AL549" s="33">
        <v>14.080418092774098</v>
      </c>
      <c r="AM549" s="33">
        <v>13.869932865512599</v>
      </c>
      <c r="AN549" s="33">
        <v>1.7999999999999999E-2</v>
      </c>
      <c r="AO549" s="33">
        <v>1.87838225327143E-4</v>
      </c>
      <c r="AP549" s="33">
        <v>1.818783822532714E-2</v>
      </c>
      <c r="AQ549" s="33">
        <v>1.7915952032954912E-2</v>
      </c>
      <c r="AR549" s="33">
        <v>134.41900000000004</v>
      </c>
      <c r="AS549" s="33">
        <v>1.4027236894582915</v>
      </c>
      <c r="AT549" s="33">
        <v>135.82172368945831</v>
      </c>
      <c r="AU549" s="33">
        <v>133.79135312876485</v>
      </c>
    </row>
    <row r="550" spans="1:47" x14ac:dyDescent="0.3">
      <c r="A550" s="17">
        <v>44584</v>
      </c>
      <c r="B550" s="2">
        <v>10</v>
      </c>
      <c r="C550" s="2" t="s">
        <v>16</v>
      </c>
      <c r="D550" s="8">
        <v>37.550699000000002</v>
      </c>
      <c r="E550">
        <v>1.4356917E-2</v>
      </c>
      <c r="G550" s="33">
        <v>372.71000000000004</v>
      </c>
      <c r="H550" s="33">
        <v>3.9416099986934698</v>
      </c>
      <c r="I550" s="33">
        <v>376.65160999869352</v>
      </c>
      <c r="J550" s="33">
        <v>371.24405409602593</v>
      </c>
      <c r="K550" s="33">
        <v>9.5120000000000005</v>
      </c>
      <c r="L550" s="33">
        <v>0.1005945488652633</v>
      </c>
      <c r="M550" s="33">
        <v>9.612594548865264</v>
      </c>
      <c r="N550" s="33">
        <v>9.4745873267725536</v>
      </c>
      <c r="O550" s="33">
        <v>93.339000000000013</v>
      </c>
      <c r="P550" s="33">
        <v>0.98711044959365146</v>
      </c>
      <c r="Q550" s="33">
        <v>94.326110449593671</v>
      </c>
      <c r="R550" s="33">
        <v>92.97187831093602</v>
      </c>
      <c r="S550" s="33">
        <v>0</v>
      </c>
      <c r="T550" s="33">
        <v>0</v>
      </c>
      <c r="U550" s="33">
        <v>0</v>
      </c>
      <c r="V550" s="33">
        <v>0</v>
      </c>
      <c r="W550" s="33">
        <v>475.56100000000004</v>
      </c>
      <c r="X550" s="33">
        <v>5.0293149971523849</v>
      </c>
      <c r="Y550" s="33">
        <v>480.59031499715246</v>
      </c>
      <c r="Z550" s="33">
        <v>473.6905197337345</v>
      </c>
      <c r="AB550" s="33">
        <v>124.83400000000002</v>
      </c>
      <c r="AC550" s="33">
        <v>1.3201871229022581</v>
      </c>
      <c r="AD550" s="33">
        <v>126.15418712290227</v>
      </c>
      <c r="AE550" s="33">
        <v>124.3430019291763</v>
      </c>
      <c r="AF550" s="33">
        <v>2.1519999999999988</v>
      </c>
      <c r="AG550" s="33">
        <v>2.2758564882048624E-2</v>
      </c>
      <c r="AH550" s="33">
        <v>2.1747585648820476</v>
      </c>
      <c r="AI550" s="33">
        <v>2.1435357366709971</v>
      </c>
      <c r="AJ550" s="33">
        <v>14.112</v>
      </c>
      <c r="AK550" s="33">
        <v>0.14924203885477247</v>
      </c>
      <c r="AL550" s="33">
        <v>14.261242038854773</v>
      </c>
      <c r="AM550" s="33">
        <v>14.056494570586025</v>
      </c>
      <c r="AN550" s="33">
        <v>1.7999999999999999E-2</v>
      </c>
      <c r="AO550" s="33">
        <v>1.9035974343720977E-4</v>
      </c>
      <c r="AP550" s="33">
        <v>1.8190359743437207E-2</v>
      </c>
      <c r="AQ550" s="33">
        <v>1.7929202258400539E-2</v>
      </c>
      <c r="AR550" s="33">
        <v>141.11600000000001</v>
      </c>
      <c r="AS550" s="33">
        <v>1.4923780863825162</v>
      </c>
      <c r="AT550" s="33">
        <v>142.60837808638252</v>
      </c>
      <c r="AU550" s="33">
        <v>140.56096143869169</v>
      </c>
    </row>
    <row r="551" spans="1:47" x14ac:dyDescent="0.3">
      <c r="A551" s="17">
        <v>44584</v>
      </c>
      <c r="B551" s="2">
        <v>11</v>
      </c>
      <c r="C551" s="2" t="s">
        <v>16</v>
      </c>
      <c r="D551" s="8">
        <v>38.563014000000003</v>
      </c>
      <c r="E551">
        <v>1.3970279E-2</v>
      </c>
      <c r="G551" s="33">
        <v>388.91</v>
      </c>
      <c r="H551" s="33">
        <v>2.4790988863185262</v>
      </c>
      <c r="I551" s="33">
        <v>391.38909888631855</v>
      </c>
      <c r="J551" s="33">
        <v>385.92128397731807</v>
      </c>
      <c r="K551" s="33">
        <v>9.7600000000000016</v>
      </c>
      <c r="L551" s="33">
        <v>6.221492152546558E-2</v>
      </c>
      <c r="M551" s="33">
        <v>9.8222149215254664</v>
      </c>
      <c r="N551" s="33">
        <v>9.6849958386737924</v>
      </c>
      <c r="O551" s="33">
        <v>93.835000000000008</v>
      </c>
      <c r="P551" s="33">
        <v>0.59814929931783423</v>
      </c>
      <c r="Q551" s="33">
        <v>94.433149299317847</v>
      </c>
      <c r="R551" s="33">
        <v>93.113891856757718</v>
      </c>
      <c r="S551" s="33">
        <v>0</v>
      </c>
      <c r="T551" s="33">
        <v>0</v>
      </c>
      <c r="U551" s="33">
        <v>0</v>
      </c>
      <c r="V551" s="33">
        <v>0</v>
      </c>
      <c r="W551" s="33">
        <v>492.505</v>
      </c>
      <c r="X551" s="33">
        <v>3.1394631071618262</v>
      </c>
      <c r="Y551" s="33">
        <v>495.64446310716187</v>
      </c>
      <c r="Z551" s="33">
        <v>488.72017167274959</v>
      </c>
      <c r="AB551" s="33">
        <v>129.32800000000009</v>
      </c>
      <c r="AC551" s="33">
        <v>0.82439870604973531</v>
      </c>
      <c r="AD551" s="33">
        <v>130.15239870604984</v>
      </c>
      <c r="AE551" s="33">
        <v>128.33413338360708</v>
      </c>
      <c r="AF551" s="33">
        <v>2.2309999999999981</v>
      </c>
      <c r="AG551" s="33">
        <v>1.4221464131487047E-2</v>
      </c>
      <c r="AH551" s="33">
        <v>2.2452214641314852</v>
      </c>
      <c r="AI551" s="33">
        <v>2.2138550938607797</v>
      </c>
      <c r="AJ551" s="33">
        <v>14.131999999999998</v>
      </c>
      <c r="AK551" s="33">
        <v>9.0084146618635175E-2</v>
      </c>
      <c r="AL551" s="33">
        <v>14.222084146618633</v>
      </c>
      <c r="AM551" s="33">
        <v>14.023397663128893</v>
      </c>
      <c r="AN551" s="33">
        <v>1.7999999999999999E-2</v>
      </c>
      <c r="AO551" s="33">
        <v>1.1474063396089962E-4</v>
      </c>
      <c r="AP551" s="33">
        <v>1.8114740633960898E-2</v>
      </c>
      <c r="AQ551" s="33">
        <v>1.7861672653291829E-2</v>
      </c>
      <c r="AR551" s="33">
        <v>145.70900000000009</v>
      </c>
      <c r="AS551" s="33">
        <v>0.92881905743381843</v>
      </c>
      <c r="AT551" s="33">
        <v>146.63781905743392</v>
      </c>
      <c r="AU551" s="33">
        <v>144.58924781325004</v>
      </c>
    </row>
    <row r="552" spans="1:47" x14ac:dyDescent="0.3">
      <c r="A552" s="17">
        <v>44584</v>
      </c>
      <c r="B552" s="2">
        <v>12</v>
      </c>
      <c r="C552" s="2" t="s">
        <v>16</v>
      </c>
      <c r="D552" s="8">
        <v>47.331327000000002</v>
      </c>
      <c r="E552">
        <v>1.3555431E-2</v>
      </c>
      <c r="G552" s="33">
        <v>402.37800000000004</v>
      </c>
      <c r="H552" s="33">
        <v>3.9861193805426605</v>
      </c>
      <c r="I552" s="33">
        <v>406.36411938054272</v>
      </c>
      <c r="J552" s="33">
        <v>400.85567859940403</v>
      </c>
      <c r="K552" s="33">
        <v>9.8780000000000001</v>
      </c>
      <c r="L552" s="33">
        <v>9.785546734911052E-2</v>
      </c>
      <c r="M552" s="33">
        <v>9.9758554673491098</v>
      </c>
      <c r="N552" s="33">
        <v>9.8406284468954865</v>
      </c>
      <c r="O552" s="33">
        <v>94.03</v>
      </c>
      <c r="P552" s="33">
        <v>0.93149925033780756</v>
      </c>
      <c r="Q552" s="33">
        <v>94.961499250337809</v>
      </c>
      <c r="R552" s="33">
        <v>93.674255199593304</v>
      </c>
      <c r="S552" s="33">
        <v>0</v>
      </c>
      <c r="T552" s="33">
        <v>0</v>
      </c>
      <c r="U552" s="33">
        <v>0</v>
      </c>
      <c r="V552" s="33">
        <v>0</v>
      </c>
      <c r="W552" s="33">
        <v>506.28600000000006</v>
      </c>
      <c r="X552" s="33">
        <v>5.0154740982295785</v>
      </c>
      <c r="Y552" s="33">
        <v>511.30147409822962</v>
      </c>
      <c r="Z552" s="33">
        <v>504.37056224589281</v>
      </c>
      <c r="AB552" s="33">
        <v>133.68299999999999</v>
      </c>
      <c r="AC552" s="33">
        <v>1.3243179228215369</v>
      </c>
      <c r="AD552" s="33">
        <v>135.00731792282153</v>
      </c>
      <c r="AE552" s="33">
        <v>133.17723554022365</v>
      </c>
      <c r="AF552" s="33">
        <v>2.2169999999999983</v>
      </c>
      <c r="AG552" s="33">
        <v>2.196249960649705E-2</v>
      </c>
      <c r="AH552" s="33">
        <v>2.2389624996064952</v>
      </c>
      <c r="AI552" s="33">
        <v>2.2086123979314918</v>
      </c>
      <c r="AJ552" s="33">
        <v>14.017999999999995</v>
      </c>
      <c r="AK552" s="33">
        <v>0.13886798352903734</v>
      </c>
      <c r="AL552" s="33">
        <v>14.156867983529033</v>
      </c>
      <c r="AM552" s="33">
        <v>13.964965536402195</v>
      </c>
      <c r="AN552" s="33">
        <v>1.7999999999999999E-2</v>
      </c>
      <c r="AO552" s="33">
        <v>1.7831528773881245E-4</v>
      </c>
      <c r="AP552" s="33">
        <v>1.8178315287738812E-2</v>
      </c>
      <c r="AQ552" s="33">
        <v>1.7931900389159625E-2</v>
      </c>
      <c r="AR552" s="33">
        <v>149.93599999999998</v>
      </c>
      <c r="AS552" s="33">
        <v>1.4853267212448102</v>
      </c>
      <c r="AT552" s="33">
        <v>151.42132672124478</v>
      </c>
      <c r="AU552" s="33">
        <v>149.36874537494649</v>
      </c>
    </row>
    <row r="553" spans="1:47" x14ac:dyDescent="0.3">
      <c r="A553" s="17">
        <v>44584</v>
      </c>
      <c r="B553" s="2">
        <v>13</v>
      </c>
      <c r="C553" s="2" t="s">
        <v>16</v>
      </c>
      <c r="D553" s="8">
        <v>36.058511000000003</v>
      </c>
      <c r="E553">
        <v>1.3014708999999999E-2</v>
      </c>
      <c r="G553" s="33">
        <v>412.90400000000011</v>
      </c>
      <c r="H553" s="33">
        <v>4.0215182586074452</v>
      </c>
      <c r="I553" s="33">
        <v>416.92551825860755</v>
      </c>
      <c r="J553" s="33">
        <v>411.4993539637976</v>
      </c>
      <c r="K553" s="33">
        <v>10.103999999999999</v>
      </c>
      <c r="L553" s="33">
        <v>9.8408880720384423E-2</v>
      </c>
      <c r="M553" s="33">
        <v>10.202408880720384</v>
      </c>
      <c r="N553" s="33">
        <v>10.069627498038793</v>
      </c>
      <c r="O553" s="33">
        <v>93.823999999999998</v>
      </c>
      <c r="P553" s="33">
        <v>0.91380788051359352</v>
      </c>
      <c r="Q553" s="33">
        <v>94.737807880513586</v>
      </c>
      <c r="R553" s="33">
        <v>93.504822879650789</v>
      </c>
      <c r="S553" s="33">
        <v>0</v>
      </c>
      <c r="T553" s="33">
        <v>0</v>
      </c>
      <c r="U553" s="33">
        <v>0</v>
      </c>
      <c r="V553" s="33">
        <v>0</v>
      </c>
      <c r="W553" s="33">
        <v>516.83200000000011</v>
      </c>
      <c r="X553" s="33">
        <v>5.0337350198414237</v>
      </c>
      <c r="Y553" s="33">
        <v>521.86573501984151</v>
      </c>
      <c r="Z553" s="33">
        <v>515.07380434148718</v>
      </c>
      <c r="AB553" s="33">
        <v>137.084</v>
      </c>
      <c r="AC553" s="33">
        <v>1.3351428151893485</v>
      </c>
      <c r="AD553" s="33">
        <v>138.41914281518936</v>
      </c>
      <c r="AE553" s="33">
        <v>136.61765795142023</v>
      </c>
      <c r="AF553" s="33">
        <v>2.2519999999999984</v>
      </c>
      <c r="AG553" s="33">
        <v>2.193357080189089E-2</v>
      </c>
      <c r="AH553" s="33">
        <v>2.2739335708018893</v>
      </c>
      <c r="AI553" s="33">
        <v>2.2443389870925716</v>
      </c>
      <c r="AJ553" s="33">
        <v>14.065999999999994</v>
      </c>
      <c r="AK553" s="33">
        <v>0.13699716114538071</v>
      </c>
      <c r="AL553" s="33">
        <v>14.202997161145374</v>
      </c>
      <c r="AM553" s="33">
        <v>14.01814928616524</v>
      </c>
      <c r="AN553" s="33">
        <v>1.7999999999999999E-2</v>
      </c>
      <c r="AO553" s="33">
        <v>1.7531273287479411E-4</v>
      </c>
      <c r="AP553" s="33">
        <v>1.8175312732874791E-2</v>
      </c>
      <c r="AQ553" s="33">
        <v>1.7938766326672431E-2</v>
      </c>
      <c r="AR553" s="33">
        <v>153.42000000000002</v>
      </c>
      <c r="AS553" s="33">
        <v>1.4942488598694947</v>
      </c>
      <c r="AT553" s="33">
        <v>154.91424885986947</v>
      </c>
      <c r="AU553" s="33">
        <v>152.89808499100468</v>
      </c>
    </row>
    <row r="554" spans="1:47" x14ac:dyDescent="0.3">
      <c r="A554" s="17">
        <v>44584</v>
      </c>
      <c r="B554" s="2">
        <v>14</v>
      </c>
      <c r="C554" s="2" t="s">
        <v>16</v>
      </c>
      <c r="D554" s="8">
        <v>25.503640000000001</v>
      </c>
      <c r="E554">
        <v>1.3421219E-2</v>
      </c>
      <c r="G554" s="33">
        <v>420.54400000000004</v>
      </c>
      <c r="H554" s="33">
        <v>3.2323203553027575</v>
      </c>
      <c r="I554" s="33">
        <v>423.7763203553028</v>
      </c>
      <c r="J554" s="33">
        <v>418.0887255528001</v>
      </c>
      <c r="K554" s="33">
        <v>10.207000000000001</v>
      </c>
      <c r="L554" s="33">
        <v>7.84514673056214E-2</v>
      </c>
      <c r="M554" s="33">
        <v>10.285451467305622</v>
      </c>
      <c r="N554" s="33">
        <v>10.147408170649042</v>
      </c>
      <c r="O554" s="33">
        <v>93.003000000000014</v>
      </c>
      <c r="P554" s="33">
        <v>0.71482529771967351</v>
      </c>
      <c r="Q554" s="33">
        <v>93.717825297719685</v>
      </c>
      <c r="R554" s="33">
        <v>92.460017840195249</v>
      </c>
      <c r="S554" s="33">
        <v>0</v>
      </c>
      <c r="T554" s="33">
        <v>0</v>
      </c>
      <c r="U554" s="33">
        <v>0</v>
      </c>
      <c r="V554" s="33">
        <v>0</v>
      </c>
      <c r="W554" s="33">
        <v>523.75400000000002</v>
      </c>
      <c r="X554" s="33">
        <v>4.0255971203280527</v>
      </c>
      <c r="Y554" s="33">
        <v>527.77959712032816</v>
      </c>
      <c r="Z554" s="33">
        <v>520.69615156364443</v>
      </c>
      <c r="AB554" s="33">
        <v>139.72500000000002</v>
      </c>
      <c r="AC554" s="33">
        <v>1.0739327196314246</v>
      </c>
      <c r="AD554" s="33">
        <v>140.79893271963144</v>
      </c>
      <c r="AE554" s="33">
        <v>138.90923940863499</v>
      </c>
      <c r="AF554" s="33">
        <v>2.2159999999999993</v>
      </c>
      <c r="AG554" s="33">
        <v>1.7032277020599292E-2</v>
      </c>
      <c r="AH554" s="33">
        <v>2.2330322770205986</v>
      </c>
      <c r="AI554" s="33">
        <v>2.2030622617966364</v>
      </c>
      <c r="AJ554" s="33">
        <v>13.818000000000001</v>
      </c>
      <c r="AK554" s="33">
        <v>0.10620577791996438</v>
      </c>
      <c r="AL554" s="33">
        <v>13.924205777919965</v>
      </c>
      <c r="AM554" s="33">
        <v>13.737325962773436</v>
      </c>
      <c r="AN554" s="33">
        <v>1.7999999999999999E-2</v>
      </c>
      <c r="AO554" s="33">
        <v>1.383488205644347E-4</v>
      </c>
      <c r="AP554" s="33">
        <v>1.8138348820564434E-2</v>
      </c>
      <c r="AQ554" s="33">
        <v>1.7894910068745246E-2</v>
      </c>
      <c r="AR554" s="33">
        <v>155.77700000000004</v>
      </c>
      <c r="AS554" s="33">
        <v>1.1973091233925526</v>
      </c>
      <c r="AT554" s="33">
        <v>156.97430912339257</v>
      </c>
      <c r="AU554" s="33">
        <v>154.86752254327382</v>
      </c>
    </row>
    <row r="555" spans="1:47" x14ac:dyDescent="0.3">
      <c r="A555" s="17">
        <v>44584</v>
      </c>
      <c r="B555" s="2">
        <v>15</v>
      </c>
      <c r="C555" s="2" t="s">
        <v>16</v>
      </c>
      <c r="D555" s="8">
        <v>41.056272999999997</v>
      </c>
      <c r="E555">
        <v>1.4047665000000001E-2</v>
      </c>
      <c r="G555" s="33">
        <v>421.41099999999994</v>
      </c>
      <c r="H555" s="33">
        <v>3.6519069725215854</v>
      </c>
      <c r="I555" s="33">
        <v>425.06290697252155</v>
      </c>
      <c r="J555" s="33">
        <v>419.09176565144543</v>
      </c>
      <c r="K555" s="33">
        <v>10.039</v>
      </c>
      <c r="L555" s="33">
        <v>8.6997003156405975E-2</v>
      </c>
      <c r="M555" s="33">
        <v>10.125997003156405</v>
      </c>
      <c r="N555" s="33">
        <v>9.9837503894650599</v>
      </c>
      <c r="O555" s="33">
        <v>91.066000000000003</v>
      </c>
      <c r="P555" s="33">
        <v>0.78916914926200488</v>
      </c>
      <c r="Q555" s="33">
        <v>91.855169149262011</v>
      </c>
      <c r="R555" s="33">
        <v>90.564818504534841</v>
      </c>
      <c r="S555" s="33">
        <v>0</v>
      </c>
      <c r="T555" s="33">
        <v>0</v>
      </c>
      <c r="U555" s="33">
        <v>0</v>
      </c>
      <c r="V555" s="33">
        <v>0</v>
      </c>
      <c r="W555" s="33">
        <v>522.51599999999996</v>
      </c>
      <c r="X555" s="33">
        <v>4.5280731249399961</v>
      </c>
      <c r="Y555" s="33">
        <v>527.04407312493993</v>
      </c>
      <c r="Z555" s="33">
        <v>519.64033454544528</v>
      </c>
      <c r="AB555" s="33">
        <v>140.47200000000007</v>
      </c>
      <c r="AC555" s="33">
        <v>1.2173167673460172</v>
      </c>
      <c r="AD555" s="33">
        <v>141.68931676734607</v>
      </c>
      <c r="AE555" s="33">
        <v>139.69891271131951</v>
      </c>
      <c r="AF555" s="33">
        <v>2.2289999999999988</v>
      </c>
      <c r="AG555" s="33">
        <v>1.9316298439648254E-2</v>
      </c>
      <c r="AH555" s="33">
        <v>2.2483162984396472</v>
      </c>
      <c r="AI555" s="33">
        <v>2.216732704265127</v>
      </c>
      <c r="AJ555" s="33">
        <v>13.627999999999997</v>
      </c>
      <c r="AK555" s="33">
        <v>0.11809893007426042</v>
      </c>
      <c r="AL555" s="33">
        <v>13.746098930074258</v>
      </c>
      <c r="AM555" s="33">
        <v>13.552998337247717</v>
      </c>
      <c r="AN555" s="33">
        <v>1.7999999999999999E-2</v>
      </c>
      <c r="AO555" s="33">
        <v>1.5598625927037627E-4</v>
      </c>
      <c r="AP555" s="33">
        <v>1.8155986259270375E-2</v>
      </c>
      <c r="AQ555" s="33">
        <v>1.7900937046555543E-2</v>
      </c>
      <c r="AR555" s="33">
        <v>156.34700000000004</v>
      </c>
      <c r="AS555" s="33">
        <v>1.3548879821191961</v>
      </c>
      <c r="AT555" s="33">
        <v>157.70188798211925</v>
      </c>
      <c r="AU555" s="33">
        <v>155.48654468987891</v>
      </c>
    </row>
    <row r="556" spans="1:47" x14ac:dyDescent="0.3">
      <c r="A556" s="17">
        <v>44584</v>
      </c>
      <c r="B556" s="2">
        <v>16</v>
      </c>
      <c r="C556" s="2" t="s">
        <v>16</v>
      </c>
      <c r="D556" s="8">
        <v>44.307378999999997</v>
      </c>
      <c r="E556">
        <v>1.4241975E-2</v>
      </c>
      <c r="G556" s="33">
        <v>425.10899999999998</v>
      </c>
      <c r="H556" s="33">
        <v>4.1036401678765149</v>
      </c>
      <c r="I556" s="33">
        <v>429.21264016787649</v>
      </c>
      <c r="J556" s="33">
        <v>423.09980447692158</v>
      </c>
      <c r="K556" s="33">
        <v>9.9660000000000011</v>
      </c>
      <c r="L556" s="33">
        <v>9.6203274720265505E-2</v>
      </c>
      <c r="M556" s="33">
        <v>10.062203274720266</v>
      </c>
      <c r="N556" s="33">
        <v>9.9188976272367828</v>
      </c>
      <c r="O556" s="33">
        <v>89.575000000000003</v>
      </c>
      <c r="P556" s="33">
        <v>0.86468074784946647</v>
      </c>
      <c r="Q556" s="33">
        <v>90.439680747849465</v>
      </c>
      <c r="R556" s="33">
        <v>89.151641075630607</v>
      </c>
      <c r="S556" s="33">
        <v>0</v>
      </c>
      <c r="T556" s="33">
        <v>0</v>
      </c>
      <c r="U556" s="33">
        <v>0</v>
      </c>
      <c r="V556" s="33">
        <v>0</v>
      </c>
      <c r="W556" s="33">
        <v>524.65</v>
      </c>
      <c r="X556" s="33">
        <v>5.0645241904462468</v>
      </c>
      <c r="Y556" s="33">
        <v>529.71452419044624</v>
      </c>
      <c r="Z556" s="33">
        <v>522.17034317978892</v>
      </c>
      <c r="AB556" s="33">
        <v>142.07700000000003</v>
      </c>
      <c r="AC556" s="33">
        <v>1.3714903333765969</v>
      </c>
      <c r="AD556" s="33">
        <v>143.44849033337661</v>
      </c>
      <c r="AE556" s="33">
        <v>141.40550052026092</v>
      </c>
      <c r="AF556" s="33">
        <v>2.2089999999999983</v>
      </c>
      <c r="AG556" s="33">
        <v>2.1323804320395979E-2</v>
      </c>
      <c r="AH556" s="33">
        <v>2.2303238043203941</v>
      </c>
      <c r="AI556" s="33">
        <v>2.1985595884573583</v>
      </c>
      <c r="AJ556" s="33">
        <v>13.397999999999994</v>
      </c>
      <c r="AK556" s="33">
        <v>0.12933287925969464</v>
      </c>
      <c r="AL556" s="33">
        <v>13.527332879259689</v>
      </c>
      <c r="AM556" s="33">
        <v>13.334676942576595</v>
      </c>
      <c r="AN556" s="33">
        <v>1.7999999999999999E-2</v>
      </c>
      <c r="AO556" s="33">
        <v>1.7375666716483833E-4</v>
      </c>
      <c r="AP556" s="33">
        <v>1.8173756667164837E-2</v>
      </c>
      <c r="AQ556" s="33">
        <v>1.7914926479054991E-2</v>
      </c>
      <c r="AR556" s="33">
        <v>157.70200000000003</v>
      </c>
      <c r="AS556" s="33">
        <v>1.5223207736238524</v>
      </c>
      <c r="AT556" s="33">
        <v>159.22432077362384</v>
      </c>
      <c r="AU556" s="33">
        <v>156.95665197777393</v>
      </c>
    </row>
    <row r="557" spans="1:47" x14ac:dyDescent="0.3">
      <c r="A557" s="17">
        <v>44584</v>
      </c>
      <c r="B557" s="2">
        <v>17</v>
      </c>
      <c r="C557" s="2" t="s">
        <v>16</v>
      </c>
      <c r="D557" s="8">
        <v>46.446297999999999</v>
      </c>
      <c r="E557">
        <v>1.3393372000000001E-2</v>
      </c>
      <c r="G557" s="33">
        <v>438.89800000000008</v>
      </c>
      <c r="H557" s="33">
        <v>4.682354634108858</v>
      </c>
      <c r="I557" s="33">
        <v>443.58035463410891</v>
      </c>
      <c r="J557" s="33">
        <v>437.63931793260235</v>
      </c>
      <c r="K557" s="33">
        <v>10.179</v>
      </c>
      <c r="L557" s="33">
        <v>0.10859399637408704</v>
      </c>
      <c r="M557" s="33">
        <v>10.287593996374087</v>
      </c>
      <c r="N557" s="33">
        <v>10.149808422995681</v>
      </c>
      <c r="O557" s="33">
        <v>91.40100000000001</v>
      </c>
      <c r="P557" s="33">
        <v>0.97510559608880343</v>
      </c>
      <c r="Q557" s="33">
        <v>92.37610559608882</v>
      </c>
      <c r="R557" s="33">
        <v>91.138878049929119</v>
      </c>
      <c r="S557" s="33">
        <v>0</v>
      </c>
      <c r="T557" s="33">
        <v>0</v>
      </c>
      <c r="U557" s="33">
        <v>0</v>
      </c>
      <c r="V557" s="33">
        <v>0</v>
      </c>
      <c r="W557" s="33">
        <v>540.47800000000007</v>
      </c>
      <c r="X557" s="33">
        <v>5.7660542265717485</v>
      </c>
      <c r="Y557" s="33">
        <v>546.24405422657185</v>
      </c>
      <c r="Z557" s="33">
        <v>538.92800440552719</v>
      </c>
      <c r="AB557" s="33">
        <v>146.80600000000001</v>
      </c>
      <c r="AC557" s="33">
        <v>1.5661902182625231</v>
      </c>
      <c r="AD557" s="33">
        <v>148.37219021826255</v>
      </c>
      <c r="AE557" s="33">
        <v>146.3849862802146</v>
      </c>
      <c r="AF557" s="33">
        <v>2.3179999999999987</v>
      </c>
      <c r="AG557" s="33">
        <v>2.4729431535036213E-2</v>
      </c>
      <c r="AH557" s="33">
        <v>2.3427294315350351</v>
      </c>
      <c r="AI557" s="33">
        <v>2.3113523847631376</v>
      </c>
      <c r="AJ557" s="33">
        <v>13.696</v>
      </c>
      <c r="AK557" s="33">
        <v>0.14611488106292328</v>
      </c>
      <c r="AL557" s="33">
        <v>13.842114881062923</v>
      </c>
      <c r="AM557" s="33">
        <v>13.656722287194111</v>
      </c>
      <c r="AN557" s="33">
        <v>1.7999999999999999E-2</v>
      </c>
      <c r="AO557" s="33">
        <v>1.9203182382685591E-4</v>
      </c>
      <c r="AP557" s="33">
        <v>1.8192031823826855E-2</v>
      </c>
      <c r="AQ557" s="33">
        <v>1.7948379174174502E-2</v>
      </c>
      <c r="AR557" s="33">
        <v>162.83800000000002</v>
      </c>
      <c r="AS557" s="33">
        <v>1.7372265626843095</v>
      </c>
      <c r="AT557" s="33">
        <v>164.57522656268432</v>
      </c>
      <c r="AU557" s="33">
        <v>162.37100933134602</v>
      </c>
    </row>
    <row r="558" spans="1:47" x14ac:dyDescent="0.3">
      <c r="A558" s="17">
        <v>44584</v>
      </c>
      <c r="B558" s="2">
        <v>18</v>
      </c>
      <c r="C558" s="2" t="s">
        <v>16</v>
      </c>
      <c r="D558" s="8">
        <v>43.927554000000001</v>
      </c>
      <c r="E558">
        <v>1.3007599999999999E-2</v>
      </c>
      <c r="G558" s="33">
        <v>461.42100000000005</v>
      </c>
      <c r="H558" s="33">
        <v>5.7407135037650248</v>
      </c>
      <c r="I558" s="33">
        <v>467.1617135037651</v>
      </c>
      <c r="J558" s="33">
        <v>461.08506079919351</v>
      </c>
      <c r="K558" s="33">
        <v>10.706</v>
      </c>
      <c r="L558" s="33">
        <v>0.13319740274349964</v>
      </c>
      <c r="M558" s="33">
        <v>10.839197402743499</v>
      </c>
      <c r="N558" s="33">
        <v>10.698205458607573</v>
      </c>
      <c r="O558" s="33">
        <v>92.981999999999999</v>
      </c>
      <c r="P558" s="33">
        <v>1.1568242949650742</v>
      </c>
      <c r="Q558" s="33">
        <v>94.138824294965076</v>
      </c>
      <c r="R558" s="33">
        <v>92.914304124065893</v>
      </c>
      <c r="S558" s="33">
        <v>1.0190000000000001</v>
      </c>
      <c r="T558" s="33">
        <v>1.2677765121952752E-2</v>
      </c>
      <c r="U558" s="33">
        <v>1.0316777651219529</v>
      </c>
      <c r="V558" s="33">
        <v>1.0182581134243525</v>
      </c>
      <c r="W558" s="33">
        <v>566.12800000000004</v>
      </c>
      <c r="X558" s="33">
        <v>7.0434129665955512</v>
      </c>
      <c r="Y558" s="33">
        <v>573.17141296659554</v>
      </c>
      <c r="Z558" s="33">
        <v>565.71582849529136</v>
      </c>
      <c r="AB558" s="33">
        <v>154.529</v>
      </c>
      <c r="AC558" s="33">
        <v>1.9225538435036669</v>
      </c>
      <c r="AD558" s="33">
        <v>156.45155384350366</v>
      </c>
      <c r="AE558" s="33">
        <v>154.41649461172889</v>
      </c>
      <c r="AF558" s="33">
        <v>2.3169999999999997</v>
      </c>
      <c r="AG558" s="33">
        <v>2.8826674963262529E-2</v>
      </c>
      <c r="AH558" s="33">
        <v>2.3458266749632624</v>
      </c>
      <c r="AI558" s="33">
        <v>2.3153130999060103</v>
      </c>
      <c r="AJ558" s="33">
        <v>13.854999999999999</v>
      </c>
      <c r="AK558" s="33">
        <v>0.1723753049702211</v>
      </c>
      <c r="AL558" s="33">
        <v>14.027375304970219</v>
      </c>
      <c r="AM558" s="33">
        <v>13.844912817953288</v>
      </c>
      <c r="AN558" s="33">
        <v>4.8410000000000011</v>
      </c>
      <c r="AO558" s="33">
        <v>6.022871536346739E-2</v>
      </c>
      <c r="AP558" s="33">
        <v>4.9012287153634686</v>
      </c>
      <c r="AQ558" s="33">
        <v>4.837475492725507</v>
      </c>
      <c r="AR558" s="33">
        <v>175.542</v>
      </c>
      <c r="AS558" s="33">
        <v>2.183984538800618</v>
      </c>
      <c r="AT558" s="33">
        <v>177.72598453880059</v>
      </c>
      <c r="AU558" s="33">
        <v>175.41419602231369</v>
      </c>
    </row>
    <row r="559" spans="1:47" x14ac:dyDescent="0.3">
      <c r="A559" s="17">
        <v>44584</v>
      </c>
      <c r="B559" s="2">
        <v>19</v>
      </c>
      <c r="C559" s="2" t="s">
        <v>16</v>
      </c>
      <c r="D559" s="8">
        <v>45.784371</v>
      </c>
      <c r="E559">
        <v>1.3066583E-2</v>
      </c>
      <c r="G559" s="33">
        <v>468.69899999999996</v>
      </c>
      <c r="H559" s="33">
        <v>5.3803491729708686</v>
      </c>
      <c r="I559" s="33">
        <v>474.07934917297081</v>
      </c>
      <c r="J559" s="33">
        <v>467.88475200841623</v>
      </c>
      <c r="K559" s="33">
        <v>10.763</v>
      </c>
      <c r="L559" s="33">
        <v>0.12355199850796665</v>
      </c>
      <c r="M559" s="33">
        <v>10.886551998507967</v>
      </c>
      <c r="N559" s="33">
        <v>10.744301963235648</v>
      </c>
      <c r="O559" s="33">
        <v>93.122999999999976</v>
      </c>
      <c r="P559" s="33">
        <v>1.0689893855855594</v>
      </c>
      <c r="Q559" s="33">
        <v>94.191989385585529</v>
      </c>
      <c r="R559" s="33">
        <v>92.961221938343655</v>
      </c>
      <c r="S559" s="33">
        <v>1.1080000000000001</v>
      </c>
      <c r="T559" s="33">
        <v>1.2719094522607737E-2</v>
      </c>
      <c r="U559" s="33">
        <v>1.1207190945226078</v>
      </c>
      <c r="V559" s="33">
        <v>1.1060751254543433</v>
      </c>
      <c r="W559" s="33">
        <v>573.69299999999987</v>
      </c>
      <c r="X559" s="33">
        <v>6.5856096515870028</v>
      </c>
      <c r="Y559" s="33">
        <v>580.27860965158698</v>
      </c>
      <c r="Z559" s="33">
        <v>572.69635103544988</v>
      </c>
      <c r="AB559" s="33">
        <v>157.25100000000009</v>
      </c>
      <c r="AC559" s="33">
        <v>1.8051356793994497</v>
      </c>
      <c r="AD559" s="33">
        <v>159.05613567939955</v>
      </c>
      <c r="AE559" s="33">
        <v>156.97781548088543</v>
      </c>
      <c r="AF559" s="33">
        <v>2.3689999999999984</v>
      </c>
      <c r="AG559" s="33">
        <v>2.7194526104745223E-2</v>
      </c>
      <c r="AH559" s="33">
        <v>2.3961945261047437</v>
      </c>
      <c r="AI559" s="33">
        <v>2.3648844514452505</v>
      </c>
      <c r="AJ559" s="33">
        <v>13.786999999999997</v>
      </c>
      <c r="AK559" s="33">
        <v>0.15826548391984913</v>
      </c>
      <c r="AL559" s="33">
        <v>13.945265483919846</v>
      </c>
      <c r="AM559" s="33">
        <v>13.763048515017172</v>
      </c>
      <c r="AN559" s="33">
        <v>5.2439999999999998</v>
      </c>
      <c r="AO559" s="33">
        <v>6.0197591765843828E-2</v>
      </c>
      <c r="AP559" s="33">
        <v>5.3041975917658437</v>
      </c>
      <c r="AQ559" s="33">
        <v>5.2348898536846358</v>
      </c>
      <c r="AR559" s="33">
        <v>178.6510000000001</v>
      </c>
      <c r="AS559" s="33">
        <v>2.0507932811898879</v>
      </c>
      <c r="AT559" s="33">
        <v>180.70179328118999</v>
      </c>
      <c r="AU559" s="33">
        <v>178.3406383010325</v>
      </c>
    </row>
    <row r="560" spans="1:47" x14ac:dyDescent="0.3">
      <c r="A560" s="17">
        <v>44584</v>
      </c>
      <c r="B560" s="2">
        <v>20</v>
      </c>
      <c r="C560" s="2" t="s">
        <v>16</v>
      </c>
      <c r="D560" s="8">
        <v>41.525401000000002</v>
      </c>
      <c r="E560">
        <v>1.3490122E-2</v>
      </c>
      <c r="G560" s="33">
        <v>461.41999999999996</v>
      </c>
      <c r="H560" s="33">
        <v>3.5893320670949116</v>
      </c>
      <c r="I560" s="33">
        <v>465.00933206709487</v>
      </c>
      <c r="J560" s="33">
        <v>458.73629944637128</v>
      </c>
      <c r="K560" s="33">
        <v>10.786999999999999</v>
      </c>
      <c r="L560" s="33">
        <v>8.3910807957506856E-2</v>
      </c>
      <c r="M560" s="33">
        <v>10.870910807957506</v>
      </c>
      <c r="N560" s="33">
        <v>10.72426089490704</v>
      </c>
      <c r="O560" s="33">
        <v>93.058000000000007</v>
      </c>
      <c r="P560" s="33">
        <v>0.72388726864834285</v>
      </c>
      <c r="Q560" s="33">
        <v>93.781887268648347</v>
      </c>
      <c r="R560" s="33">
        <v>92.516758168004031</v>
      </c>
      <c r="S560" s="33">
        <v>2.125</v>
      </c>
      <c r="T560" s="33">
        <v>1.6530125791202565E-2</v>
      </c>
      <c r="U560" s="33">
        <v>2.1415301257912027</v>
      </c>
      <c r="V560" s="33">
        <v>2.112640623127604</v>
      </c>
      <c r="W560" s="33">
        <v>567.39</v>
      </c>
      <c r="X560" s="33">
        <v>4.413660269491964</v>
      </c>
      <c r="Y560" s="33">
        <v>571.80366026949196</v>
      </c>
      <c r="Z560" s="33">
        <v>564.08995913240994</v>
      </c>
      <c r="AB560" s="33">
        <v>153.83000000000004</v>
      </c>
      <c r="AC560" s="33">
        <v>1.1966255296285606</v>
      </c>
      <c r="AD560" s="33">
        <v>155.0266255296286</v>
      </c>
      <c r="AE560" s="33">
        <v>152.93529743798561</v>
      </c>
      <c r="AF560" s="33">
        <v>2.3839999999999986</v>
      </c>
      <c r="AG560" s="33">
        <v>1.854485641704795E-2</v>
      </c>
      <c r="AH560" s="33">
        <v>2.4025448564170464</v>
      </c>
      <c r="AI560" s="33">
        <v>2.3701342331935078</v>
      </c>
      <c r="AJ560" s="33">
        <v>13.857999999999999</v>
      </c>
      <c r="AK560" s="33">
        <v>0.10779975680681653</v>
      </c>
      <c r="AL560" s="33">
        <v>13.965799756806815</v>
      </c>
      <c r="AM560" s="33">
        <v>13.777399414259921</v>
      </c>
      <c r="AN560" s="33">
        <v>10.067</v>
      </c>
      <c r="AO560" s="33">
        <v>7.8310012395311171E-2</v>
      </c>
      <c r="AP560" s="33">
        <v>10.145310012395312</v>
      </c>
      <c r="AQ560" s="33">
        <v>10.008448542600277</v>
      </c>
      <c r="AR560" s="33">
        <v>180.13900000000004</v>
      </c>
      <c r="AS560" s="33">
        <v>1.4012801552477361</v>
      </c>
      <c r="AT560" s="33">
        <v>181.54028015524776</v>
      </c>
      <c r="AU560" s="33">
        <v>179.09127962803933</v>
      </c>
    </row>
    <row r="561" spans="1:47" x14ac:dyDescent="0.3">
      <c r="A561" s="17">
        <v>44584</v>
      </c>
      <c r="B561" s="2">
        <v>21</v>
      </c>
      <c r="C561" s="2" t="s">
        <v>16</v>
      </c>
      <c r="D561" s="8">
        <v>38.722839999999998</v>
      </c>
      <c r="E561">
        <v>1.3756862999999999E-2</v>
      </c>
      <c r="G561" s="33">
        <v>446.81399999999996</v>
      </c>
      <c r="H561" s="33">
        <v>3.4371952352184372</v>
      </c>
      <c r="I561" s="33">
        <v>450.2511952352184</v>
      </c>
      <c r="J561" s="33">
        <v>444.05715122678123</v>
      </c>
      <c r="K561" s="33">
        <v>10.285</v>
      </c>
      <c r="L561" s="33">
        <v>7.9119170380117079E-2</v>
      </c>
      <c r="M561" s="33">
        <v>10.364119170380118</v>
      </c>
      <c r="N561" s="33">
        <v>10.221541402837525</v>
      </c>
      <c r="O561" s="33">
        <v>92.036000000000001</v>
      </c>
      <c r="P561" s="33">
        <v>0.70800310793431742</v>
      </c>
      <c r="Q561" s="33">
        <v>92.744003107934319</v>
      </c>
      <c r="R561" s="33">
        <v>91.468136563106896</v>
      </c>
      <c r="S561" s="33">
        <v>2.125</v>
      </c>
      <c r="T561" s="33">
        <v>1.6346936028949807E-2</v>
      </c>
      <c r="U561" s="33">
        <v>2.1413469360289499</v>
      </c>
      <c r="V561" s="33">
        <v>2.1118887195945297</v>
      </c>
      <c r="W561" s="33">
        <v>551.26</v>
      </c>
      <c r="X561" s="33">
        <v>4.2406644495618213</v>
      </c>
      <c r="Y561" s="33">
        <v>555.50066444956178</v>
      </c>
      <c r="Z561" s="33">
        <v>547.85871791232023</v>
      </c>
      <c r="AB561" s="33">
        <v>148.52800000000008</v>
      </c>
      <c r="AC561" s="33">
        <v>1.1425777480036978</v>
      </c>
      <c r="AD561" s="33">
        <v>149.67057774800378</v>
      </c>
      <c r="AE561" s="33">
        <v>147.61158011479364</v>
      </c>
      <c r="AF561" s="33">
        <v>2.3149999999999986</v>
      </c>
      <c r="AG561" s="33">
        <v>1.7808544426832367E-2</v>
      </c>
      <c r="AH561" s="33">
        <v>2.3328085444268312</v>
      </c>
      <c r="AI561" s="33">
        <v>2.3007164168759218</v>
      </c>
      <c r="AJ561" s="33">
        <v>13.651000000000002</v>
      </c>
      <c r="AK561" s="33">
        <v>0.10501271704997359</v>
      </c>
      <c r="AL561" s="33">
        <v>13.756012717049975</v>
      </c>
      <c r="AM561" s="33">
        <v>13.566773134675261</v>
      </c>
      <c r="AN561" s="33">
        <v>10.068</v>
      </c>
      <c r="AO561" s="33">
        <v>7.7449859736219595E-2</v>
      </c>
      <c r="AP561" s="33">
        <v>10.145449859736219</v>
      </c>
      <c r="AQ561" s="33">
        <v>10.005880295942459</v>
      </c>
      <c r="AR561" s="33">
        <v>174.5620000000001</v>
      </c>
      <c r="AS561" s="33">
        <v>1.3428488692167233</v>
      </c>
      <c r="AT561" s="33">
        <v>175.90484886921681</v>
      </c>
      <c r="AU561" s="33">
        <v>173.48494996228729</v>
      </c>
    </row>
    <row r="562" spans="1:47" x14ac:dyDescent="0.3">
      <c r="A562" s="17">
        <v>44584</v>
      </c>
      <c r="B562" s="2">
        <v>22</v>
      </c>
      <c r="C562" s="2" t="s">
        <v>16</v>
      </c>
      <c r="D562" s="8">
        <v>40.528041999999999</v>
      </c>
      <c r="E562">
        <v>1.405089E-2</v>
      </c>
      <c r="G562" s="33">
        <v>420.35399999999998</v>
      </c>
      <c r="H562" s="33">
        <v>3.3293578427340678</v>
      </c>
      <c r="I562" s="33">
        <v>423.68335784273404</v>
      </c>
      <c r="J562" s="33">
        <v>417.7302295868551</v>
      </c>
      <c r="K562" s="33">
        <v>9.9529999999999994</v>
      </c>
      <c r="L562" s="33">
        <v>7.883141021313507E-2</v>
      </c>
      <c r="M562" s="33">
        <v>10.031831410213135</v>
      </c>
      <c r="N562" s="33">
        <v>9.8908752505696853</v>
      </c>
      <c r="O562" s="33">
        <v>89.763000000000005</v>
      </c>
      <c r="P562" s="33">
        <v>0.71095588013278854</v>
      </c>
      <c r="Q562" s="33">
        <v>90.473955880132792</v>
      </c>
      <c r="R562" s="33">
        <v>89.202716278196192</v>
      </c>
      <c r="S562" s="33">
        <v>2.125</v>
      </c>
      <c r="T562" s="33">
        <v>1.6830779333157041E-2</v>
      </c>
      <c r="U562" s="33">
        <v>2.1418307793331572</v>
      </c>
      <c r="V562" s="33">
        <v>2.1117361506541328</v>
      </c>
      <c r="W562" s="33">
        <v>522.19499999999994</v>
      </c>
      <c r="X562" s="33">
        <v>4.1359759124131479</v>
      </c>
      <c r="Y562" s="33">
        <v>526.33097591241324</v>
      </c>
      <c r="Z562" s="33">
        <v>518.93555726627517</v>
      </c>
      <c r="AB562" s="33">
        <v>139.41600000000003</v>
      </c>
      <c r="AC562" s="33">
        <v>1.1042258501230224</v>
      </c>
      <c r="AD562" s="33">
        <v>140.52022585012304</v>
      </c>
      <c r="AE562" s="33">
        <v>138.5457916139278</v>
      </c>
      <c r="AF562" s="33">
        <v>2.165999999999999</v>
      </c>
      <c r="AG562" s="33">
        <v>1.7155514369702651E-2</v>
      </c>
      <c r="AH562" s="33">
        <v>2.1831555143697017</v>
      </c>
      <c r="AI562" s="33">
        <v>2.1524802363843993</v>
      </c>
      <c r="AJ562" s="33">
        <v>13.122000000000003</v>
      </c>
      <c r="AK562" s="33">
        <v>0.10393105242808788</v>
      </c>
      <c r="AL562" s="33">
        <v>13.225931052428091</v>
      </c>
      <c r="AM562" s="33">
        <v>13.040094950062839</v>
      </c>
      <c r="AN562" s="33">
        <v>10.067</v>
      </c>
      <c r="AO562" s="33">
        <v>7.9734332022066798E-2</v>
      </c>
      <c r="AP562" s="33">
        <v>10.146734332022067</v>
      </c>
      <c r="AQ562" s="33">
        <v>10.004163684063601</v>
      </c>
      <c r="AR562" s="33">
        <v>164.77100000000004</v>
      </c>
      <c r="AS562" s="33">
        <v>1.3050467489428796</v>
      </c>
      <c r="AT562" s="33">
        <v>166.0760467489429</v>
      </c>
      <c r="AU562" s="33">
        <v>163.74253048443865</v>
      </c>
    </row>
    <row r="563" spans="1:47" x14ac:dyDescent="0.3">
      <c r="A563" s="17">
        <v>44584</v>
      </c>
      <c r="B563" s="2">
        <v>23</v>
      </c>
      <c r="C563" s="2" t="s">
        <v>16</v>
      </c>
      <c r="D563" s="8">
        <v>40.324697999999998</v>
      </c>
      <c r="E563">
        <v>1.4506010999999999E-2</v>
      </c>
      <c r="G563" s="33">
        <v>389.13400000000007</v>
      </c>
      <c r="H563" s="33">
        <v>3.3794138338780235</v>
      </c>
      <c r="I563" s="33">
        <v>392.51341383387808</v>
      </c>
      <c r="J563" s="33">
        <v>386.81960993515628</v>
      </c>
      <c r="K563" s="33">
        <v>9.4989999999999988</v>
      </c>
      <c r="L563" s="33">
        <v>8.2493567789006697E-2</v>
      </c>
      <c r="M563" s="33">
        <v>9.5814935677890052</v>
      </c>
      <c r="N563" s="33">
        <v>9.4425043166982281</v>
      </c>
      <c r="O563" s="33">
        <v>87.869000000000014</v>
      </c>
      <c r="P563" s="33">
        <v>0.76309372650302465</v>
      </c>
      <c r="Q563" s="33">
        <v>88.632093726503044</v>
      </c>
      <c r="R563" s="33">
        <v>87.346395599953354</v>
      </c>
      <c r="S563" s="33">
        <v>2.125</v>
      </c>
      <c r="T563" s="33">
        <v>1.8454451158189205E-2</v>
      </c>
      <c r="U563" s="33">
        <v>2.1434544511581892</v>
      </c>
      <c r="V563" s="33">
        <v>2.1123614773116897</v>
      </c>
      <c r="W563" s="33">
        <v>488.62700000000012</v>
      </c>
      <c r="X563" s="33">
        <v>4.243455579328244</v>
      </c>
      <c r="Y563" s="33">
        <v>492.87045557932828</v>
      </c>
      <c r="Z563" s="33">
        <v>485.72087132911957</v>
      </c>
      <c r="AB563" s="33">
        <v>128.28299999999999</v>
      </c>
      <c r="AC563" s="33">
        <v>1.1140669919651696</v>
      </c>
      <c r="AD563" s="33">
        <v>129.39706699196515</v>
      </c>
      <c r="AE563" s="33">
        <v>127.52003171481196</v>
      </c>
      <c r="AF563" s="33">
        <v>2.0549999999999988</v>
      </c>
      <c r="AG563" s="33">
        <v>1.7846539825919432E-2</v>
      </c>
      <c r="AH563" s="33">
        <v>2.0728465398259184</v>
      </c>
      <c r="AI563" s="33">
        <v>2.0427778051178915</v>
      </c>
      <c r="AJ563" s="33">
        <v>13.104000000000003</v>
      </c>
      <c r="AK563" s="33">
        <v>0.11380100140089947</v>
      </c>
      <c r="AL563" s="33">
        <v>13.217801001400902</v>
      </c>
      <c r="AM563" s="33">
        <v>13.02606343467877</v>
      </c>
      <c r="AN563" s="33">
        <v>10.068</v>
      </c>
      <c r="AO563" s="33">
        <v>8.743501847559948E-2</v>
      </c>
      <c r="AP563" s="33">
        <v>10.155435018475599</v>
      </c>
      <c r="AQ563" s="33">
        <v>10.008120166387807</v>
      </c>
      <c r="AR563" s="33">
        <v>153.51000000000002</v>
      </c>
      <c r="AS563" s="33">
        <v>1.3331495516675878</v>
      </c>
      <c r="AT563" s="33">
        <v>154.84314955166758</v>
      </c>
      <c r="AU563" s="33">
        <v>152.59699312099644</v>
      </c>
    </row>
    <row r="564" spans="1:47" x14ac:dyDescent="0.3">
      <c r="A564" s="17">
        <v>44584</v>
      </c>
      <c r="B564" s="2">
        <v>24</v>
      </c>
      <c r="C564" s="2" t="s">
        <v>16</v>
      </c>
      <c r="D564" s="8">
        <v>41.662177999999997</v>
      </c>
      <c r="E564">
        <v>1.4334611000000001E-2</v>
      </c>
      <c r="G564" s="33">
        <v>353.23500000000001</v>
      </c>
      <c r="H564" s="33">
        <v>3.0252133153738598</v>
      </c>
      <c r="I564" s="33">
        <v>356.26021331537385</v>
      </c>
      <c r="J564" s="33">
        <v>351.15336174272096</v>
      </c>
      <c r="K564" s="33">
        <v>8.8930000000000007</v>
      </c>
      <c r="L564" s="33">
        <v>7.6162390515152056E-2</v>
      </c>
      <c r="M564" s="33">
        <v>8.9691623905151534</v>
      </c>
      <c r="N564" s="33">
        <v>8.840592936651289</v>
      </c>
      <c r="O564" s="33">
        <v>85.524999999999991</v>
      </c>
      <c r="P564" s="33">
        <v>0.73246243661400856</v>
      </c>
      <c r="Q564" s="33">
        <v>86.257462436614006</v>
      </c>
      <c r="R564" s="33">
        <v>85.020995266738026</v>
      </c>
      <c r="S564" s="33">
        <v>2.125</v>
      </c>
      <c r="T564" s="33">
        <v>1.8199154373630733E-2</v>
      </c>
      <c r="U564" s="33">
        <v>2.1431991543736308</v>
      </c>
      <c r="V564" s="33">
        <v>2.1124772282001558</v>
      </c>
      <c r="W564" s="33">
        <v>449.77800000000002</v>
      </c>
      <c r="X564" s="33">
        <v>3.8520372968766514</v>
      </c>
      <c r="Y564" s="33">
        <v>453.63003729687665</v>
      </c>
      <c r="Z564" s="33">
        <v>447.12742717431041</v>
      </c>
      <c r="AB564" s="33">
        <v>115.20700000000016</v>
      </c>
      <c r="AC564" s="33">
        <v>0.98666822490488415</v>
      </c>
      <c r="AD564" s="33">
        <v>116.19366822490505</v>
      </c>
      <c r="AE564" s="33">
        <v>114.52807719023798</v>
      </c>
      <c r="AF564" s="33">
        <v>1.9689999999999981</v>
      </c>
      <c r="AG564" s="33">
        <v>1.6863122334907707E-2</v>
      </c>
      <c r="AH564" s="33">
        <v>1.9858631223349057</v>
      </c>
      <c r="AI564" s="33">
        <v>1.9573965469769894</v>
      </c>
      <c r="AJ564" s="33">
        <v>12.577999999999998</v>
      </c>
      <c r="AK564" s="33">
        <v>0.10772186527601285</v>
      </c>
      <c r="AL564" s="33">
        <v>12.68572186527601</v>
      </c>
      <c r="AM564" s="33">
        <v>12.503876977083085</v>
      </c>
      <c r="AN564" s="33">
        <v>10.067</v>
      </c>
      <c r="AO564" s="33">
        <v>8.621688803733675E-2</v>
      </c>
      <c r="AP564" s="33">
        <v>10.153216888037337</v>
      </c>
      <c r="AQ564" s="33">
        <v>10.007674473548692</v>
      </c>
      <c r="AR564" s="33">
        <v>139.82100000000017</v>
      </c>
      <c r="AS564" s="33">
        <v>1.1974701005531414</v>
      </c>
      <c r="AT564" s="33">
        <v>141.01847010055332</v>
      </c>
      <c r="AU564" s="33">
        <v>138.99702518784676</v>
      </c>
    </row>
    <row r="565" spans="1:47" x14ac:dyDescent="0.3">
      <c r="A565" s="17">
        <v>44585</v>
      </c>
      <c r="B565" s="2">
        <v>1</v>
      </c>
      <c r="C565" s="2" t="s">
        <v>16</v>
      </c>
      <c r="D565" s="8">
        <v>36.742381000000002</v>
      </c>
      <c r="E565">
        <v>1.4430129999999999E-2</v>
      </c>
      <c r="G565" s="33">
        <v>327.142</v>
      </c>
      <c r="H565" s="33">
        <v>4.0495947035039679</v>
      </c>
      <c r="I565" s="33">
        <v>331.19159470350394</v>
      </c>
      <c r="J565" s="33">
        <v>326.41245693702507</v>
      </c>
      <c r="K565" s="33">
        <v>8.5630000000000006</v>
      </c>
      <c r="L565" s="33">
        <v>0.10599886118598187</v>
      </c>
      <c r="M565" s="33">
        <v>8.6689988611859832</v>
      </c>
      <c r="N565" s="33">
        <v>8.5439040806492166</v>
      </c>
      <c r="O565" s="33">
        <v>84.341000000000008</v>
      </c>
      <c r="P565" s="33">
        <v>1.044032459568714</v>
      </c>
      <c r="Q565" s="33">
        <v>85.38503245956872</v>
      </c>
      <c r="R565" s="33">
        <v>84.15291534112292</v>
      </c>
      <c r="S565" s="33">
        <v>2.125</v>
      </c>
      <c r="T565" s="33">
        <v>2.630475067385396E-2</v>
      </c>
      <c r="U565" s="33">
        <v>2.1513047506738538</v>
      </c>
      <c r="V565" s="33">
        <v>2.1202611434520127</v>
      </c>
      <c r="W565" s="33">
        <v>422.17099999999999</v>
      </c>
      <c r="X565" s="33">
        <v>5.2259307749325181</v>
      </c>
      <c r="Y565" s="33">
        <v>427.39693077493246</v>
      </c>
      <c r="Z565" s="33">
        <v>421.22953750224923</v>
      </c>
      <c r="AB565" s="33">
        <v>106.44700000000005</v>
      </c>
      <c r="AC565" s="33">
        <v>1.3176761388139924</v>
      </c>
      <c r="AD565" s="33">
        <v>107.76467613881404</v>
      </c>
      <c r="AE565" s="33">
        <v>106.20961785272306</v>
      </c>
      <c r="AF565" s="33">
        <v>1.8789999999999984</v>
      </c>
      <c r="AG565" s="33">
        <v>2.3259588948786613E-2</v>
      </c>
      <c r="AH565" s="33">
        <v>1.902259588948785</v>
      </c>
      <c r="AI565" s="33">
        <v>1.8748097357865074</v>
      </c>
      <c r="AJ565" s="33">
        <v>12.369999999999994</v>
      </c>
      <c r="AK565" s="33">
        <v>0.15312459568732864</v>
      </c>
      <c r="AL565" s="33">
        <v>12.523124595687323</v>
      </c>
      <c r="AM565" s="33">
        <v>12.342414279765357</v>
      </c>
      <c r="AN565" s="33">
        <v>10.067</v>
      </c>
      <c r="AO565" s="33">
        <v>0.12461643530997076</v>
      </c>
      <c r="AP565" s="33">
        <v>10.191616435309971</v>
      </c>
      <c r="AQ565" s="33">
        <v>10.044550085238312</v>
      </c>
      <c r="AR565" s="33">
        <v>130.76300000000003</v>
      </c>
      <c r="AS565" s="33">
        <v>1.6186767587600783</v>
      </c>
      <c r="AT565" s="33">
        <v>132.38167675876011</v>
      </c>
      <c r="AU565" s="33">
        <v>130.47139195351323</v>
      </c>
    </row>
    <row r="566" spans="1:47" x14ac:dyDescent="0.3">
      <c r="A566" s="17">
        <v>44585</v>
      </c>
      <c r="B566" s="2">
        <v>2</v>
      </c>
      <c r="C566" s="2" t="s">
        <v>16</v>
      </c>
      <c r="D566" s="8">
        <v>34.354419</v>
      </c>
      <c r="E566">
        <v>1.4610554E-2</v>
      </c>
      <c r="G566" s="33">
        <v>312.07599999999996</v>
      </c>
      <c r="H566" s="33">
        <v>3.1016991710465205</v>
      </c>
      <c r="I566" s="33">
        <v>315.17769917104647</v>
      </c>
      <c r="J566" s="33">
        <v>310.57277837771215</v>
      </c>
      <c r="K566" s="33">
        <v>8.343</v>
      </c>
      <c r="L566" s="33">
        <v>8.292043022866584E-2</v>
      </c>
      <c r="M566" s="33">
        <v>8.4259204302286665</v>
      </c>
      <c r="N566" s="33">
        <v>8.3028130647831073</v>
      </c>
      <c r="O566" s="33">
        <v>84.09</v>
      </c>
      <c r="P566" s="33">
        <v>0.83576399112172006</v>
      </c>
      <c r="Q566" s="33">
        <v>84.925763991121727</v>
      </c>
      <c r="R566" s="33">
        <v>83.684951530338182</v>
      </c>
      <c r="S566" s="33">
        <v>2.125</v>
      </c>
      <c r="T566" s="33">
        <v>2.1120210264403083E-2</v>
      </c>
      <c r="U566" s="33">
        <v>2.146120210264403</v>
      </c>
      <c r="V566" s="33">
        <v>2.1147642050418436</v>
      </c>
      <c r="W566" s="33">
        <v>406.63400000000001</v>
      </c>
      <c r="X566" s="33">
        <v>4.0415038026613095</v>
      </c>
      <c r="Y566" s="33">
        <v>410.67550380266124</v>
      </c>
      <c r="Z566" s="33">
        <v>404.67530717787531</v>
      </c>
      <c r="AB566" s="33">
        <v>101.61900000000007</v>
      </c>
      <c r="AC566" s="33">
        <v>1.0099833632274722</v>
      </c>
      <c r="AD566" s="33">
        <v>102.62898336322755</v>
      </c>
      <c r="AE566" s="33">
        <v>101.12951705983401</v>
      </c>
      <c r="AF566" s="33">
        <v>1.8409999999999991</v>
      </c>
      <c r="AG566" s="33">
        <v>1.8297556280831084E-2</v>
      </c>
      <c r="AH566" s="33">
        <v>1.8592975562808303</v>
      </c>
      <c r="AI566" s="33">
        <v>1.8321321889327211</v>
      </c>
      <c r="AJ566" s="33">
        <v>12.477999999999996</v>
      </c>
      <c r="AK566" s="33">
        <v>0.12401787467257484</v>
      </c>
      <c r="AL566" s="33">
        <v>12.602017874672571</v>
      </c>
      <c r="AM566" s="33">
        <v>12.417895412005702</v>
      </c>
      <c r="AN566" s="33">
        <v>10.067</v>
      </c>
      <c r="AO566" s="33">
        <v>0.10005513257964509</v>
      </c>
      <c r="AP566" s="33">
        <v>10.167055132579645</v>
      </c>
      <c r="AQ566" s="33">
        <v>10.018508824544112</v>
      </c>
      <c r="AR566" s="33">
        <v>126.00500000000005</v>
      </c>
      <c r="AS566" s="33">
        <v>1.2523539267605233</v>
      </c>
      <c r="AT566" s="33">
        <v>127.2573539267606</v>
      </c>
      <c r="AU566" s="33">
        <v>125.39805348531655</v>
      </c>
    </row>
    <row r="567" spans="1:47" x14ac:dyDescent="0.3">
      <c r="A567" s="17">
        <v>44585</v>
      </c>
      <c r="B567" s="2">
        <v>3</v>
      </c>
      <c r="C567" s="2" t="s">
        <v>16</v>
      </c>
      <c r="D567" s="8">
        <v>40.800032999999999</v>
      </c>
      <c r="E567">
        <v>1.4444871E-2</v>
      </c>
      <c r="G567" s="33">
        <v>303.99700000000001</v>
      </c>
      <c r="H567" s="33">
        <v>3.3872875100939508</v>
      </c>
      <c r="I567" s="33">
        <v>307.38428751009394</v>
      </c>
      <c r="J567" s="33">
        <v>302.94416112958373</v>
      </c>
      <c r="K567" s="33">
        <v>8.2530000000000001</v>
      </c>
      <c r="L567" s="33">
        <v>9.1959077954076429E-2</v>
      </c>
      <c r="M567" s="33">
        <v>8.3449590779540763</v>
      </c>
      <c r="N567" s="33">
        <v>8.2244172205727502</v>
      </c>
      <c r="O567" s="33">
        <v>84.155000000000001</v>
      </c>
      <c r="P567" s="33">
        <v>0.93769734705262364</v>
      </c>
      <c r="Q567" s="33">
        <v>85.092697347052621</v>
      </c>
      <c r="R567" s="33">
        <v>83.863544310832395</v>
      </c>
      <c r="S567" s="33">
        <v>2.125</v>
      </c>
      <c r="T567" s="33">
        <v>2.3677819053969762E-2</v>
      </c>
      <c r="U567" s="33">
        <v>2.1486778190539697</v>
      </c>
      <c r="V567" s="33">
        <v>2.1176404451371735</v>
      </c>
      <c r="W567" s="33">
        <v>398.53</v>
      </c>
      <c r="X567" s="33">
        <v>4.4406217541546207</v>
      </c>
      <c r="Y567" s="33">
        <v>402.97062175415459</v>
      </c>
      <c r="Z567" s="33">
        <v>397.14976310612604</v>
      </c>
      <c r="AB567" s="33">
        <v>99.137000000000057</v>
      </c>
      <c r="AC567" s="33">
        <v>1.1046343282604243</v>
      </c>
      <c r="AD567" s="33">
        <v>100.24163432826049</v>
      </c>
      <c r="AE567" s="33">
        <v>98.793656851559589</v>
      </c>
      <c r="AF567" s="33">
        <v>1.8479999999999992</v>
      </c>
      <c r="AG567" s="33">
        <v>2.0591345699640516E-2</v>
      </c>
      <c r="AH567" s="33">
        <v>1.8685913456996397</v>
      </c>
      <c r="AI567" s="33">
        <v>1.841599784759292</v>
      </c>
      <c r="AJ567" s="33">
        <v>12.468000000000004</v>
      </c>
      <c r="AK567" s="33">
        <v>0.13892472845406825</v>
      </c>
      <c r="AL567" s="33">
        <v>12.606924728454072</v>
      </c>
      <c r="AM567" s="33">
        <v>12.424819327044842</v>
      </c>
      <c r="AN567" s="33">
        <v>10.067</v>
      </c>
      <c r="AO567" s="33">
        <v>0.11217157854885344</v>
      </c>
      <c r="AP567" s="33">
        <v>10.179171578548853</v>
      </c>
      <c r="AQ567" s="33">
        <v>10.032134758209848</v>
      </c>
      <c r="AR567" s="33">
        <v>123.52000000000007</v>
      </c>
      <c r="AS567" s="33">
        <v>1.3763219809629865</v>
      </c>
      <c r="AT567" s="33">
        <v>124.89632198096305</v>
      </c>
      <c r="AU567" s="33">
        <v>123.09221072157358</v>
      </c>
    </row>
    <row r="568" spans="1:47" x14ac:dyDescent="0.3">
      <c r="A568" s="17">
        <v>44585</v>
      </c>
      <c r="B568" s="2">
        <v>4</v>
      </c>
      <c r="C568" s="2" t="s">
        <v>16</v>
      </c>
      <c r="D568" s="8">
        <v>40.617986999999999</v>
      </c>
      <c r="E568">
        <v>1.5093710999999999E-2</v>
      </c>
      <c r="G568" s="33">
        <v>300.58900000000006</v>
      </c>
      <c r="H568" s="33">
        <v>3.4657827892657478</v>
      </c>
      <c r="I568" s="33">
        <v>304.0547827892658</v>
      </c>
      <c r="J568" s="33">
        <v>299.46546776967682</v>
      </c>
      <c r="K568" s="33">
        <v>8.2499999999999982</v>
      </c>
      <c r="L568" s="33">
        <v>9.5122269981411184E-2</v>
      </c>
      <c r="M568" s="33">
        <v>8.3451222699814096</v>
      </c>
      <c r="N568" s="33">
        <v>8.2191634061786463</v>
      </c>
      <c r="O568" s="33">
        <v>84.873000000000005</v>
      </c>
      <c r="P568" s="33">
        <v>0.97858332365240164</v>
      </c>
      <c r="Q568" s="33">
        <v>85.851583323652406</v>
      </c>
      <c r="R568" s="33">
        <v>84.55576433607277</v>
      </c>
      <c r="S568" s="33">
        <v>2.125</v>
      </c>
      <c r="T568" s="33">
        <v>2.4501190752787734E-2</v>
      </c>
      <c r="U568" s="33">
        <v>2.1495011907527877</v>
      </c>
      <c r="V568" s="33">
        <v>2.1170572409854094</v>
      </c>
      <c r="W568" s="33">
        <v>395.83700000000005</v>
      </c>
      <c r="X568" s="33">
        <v>4.5639895736523481</v>
      </c>
      <c r="Y568" s="33">
        <v>400.4009895736524</v>
      </c>
      <c r="Z568" s="33">
        <v>394.35745275291362</v>
      </c>
      <c r="AB568" s="33">
        <v>98.393000000000029</v>
      </c>
      <c r="AC568" s="33">
        <v>1.1344685467007265</v>
      </c>
      <c r="AD568" s="33">
        <v>99.52746854670076</v>
      </c>
      <c r="AE568" s="33">
        <v>98.025229699895263</v>
      </c>
      <c r="AF568" s="33">
        <v>1.8569999999999991</v>
      </c>
      <c r="AG568" s="33">
        <v>2.1411158224906732E-2</v>
      </c>
      <c r="AH568" s="33">
        <v>1.8784111582249059</v>
      </c>
      <c r="AI568" s="33">
        <v>1.8500589630634838</v>
      </c>
      <c r="AJ568" s="33">
        <v>12.619999999999992</v>
      </c>
      <c r="AK568" s="33">
        <v>0.14550824814126165</v>
      </c>
      <c r="AL568" s="33">
        <v>12.765508248141254</v>
      </c>
      <c r="AM568" s="33">
        <v>12.572829355875694</v>
      </c>
      <c r="AN568" s="33">
        <v>10.067</v>
      </c>
      <c r="AO568" s="33">
        <v>0.1160722293215596</v>
      </c>
      <c r="AP568" s="33">
        <v>10.18307222932156</v>
      </c>
      <c r="AQ568" s="33">
        <v>10.029371880000054</v>
      </c>
      <c r="AR568" s="33">
        <v>122.93700000000001</v>
      </c>
      <c r="AS568" s="33">
        <v>1.4174601823884547</v>
      </c>
      <c r="AT568" s="33">
        <v>124.35446018238849</v>
      </c>
      <c r="AU568" s="33">
        <v>122.47748989883451</v>
      </c>
    </row>
    <row r="569" spans="1:47" x14ac:dyDescent="0.3">
      <c r="A569" s="17">
        <v>44585</v>
      </c>
      <c r="B569" s="2">
        <v>5</v>
      </c>
      <c r="C569" s="2" t="s">
        <v>16</v>
      </c>
      <c r="D569" s="8">
        <v>40.836579999999998</v>
      </c>
      <c r="E569">
        <v>1.4961202E-2</v>
      </c>
      <c r="G569" s="33">
        <v>303.00200000000001</v>
      </c>
      <c r="H569" s="33">
        <v>3.4906499551009866</v>
      </c>
      <c r="I569" s="33">
        <v>306.492649955101</v>
      </c>
      <c r="J569" s="33">
        <v>301.90715150760747</v>
      </c>
      <c r="K569" s="33">
        <v>8.407</v>
      </c>
      <c r="L569" s="33">
        <v>9.6850496605745157E-2</v>
      </c>
      <c r="M569" s="33">
        <v>8.5038504966057449</v>
      </c>
      <c r="N569" s="33">
        <v>8.3766226715482262</v>
      </c>
      <c r="O569" s="33">
        <v>87.50200000000001</v>
      </c>
      <c r="P569" s="33">
        <v>1.0080423639819094</v>
      </c>
      <c r="Q569" s="33">
        <v>88.510042363981924</v>
      </c>
      <c r="R569" s="33">
        <v>87.185825741145834</v>
      </c>
      <c r="S569" s="33">
        <v>2.125</v>
      </c>
      <c r="T569" s="33">
        <v>2.4480469285976979E-2</v>
      </c>
      <c r="U569" s="33">
        <v>2.1494804692859768</v>
      </c>
      <c r="V569" s="33">
        <v>2.1173216577899345</v>
      </c>
      <c r="W569" s="33">
        <v>401.036</v>
      </c>
      <c r="X569" s="33">
        <v>4.6200232849746179</v>
      </c>
      <c r="Y569" s="33">
        <v>405.65602328497471</v>
      </c>
      <c r="Z569" s="33">
        <v>399.58692157809145</v>
      </c>
      <c r="AB569" s="33">
        <v>99.746000000000009</v>
      </c>
      <c r="AC569" s="33">
        <v>1.1490959479524987</v>
      </c>
      <c r="AD569" s="33">
        <v>100.89509594795251</v>
      </c>
      <c r="AE569" s="33">
        <v>99.385584036665819</v>
      </c>
      <c r="AF569" s="33">
        <v>1.9019999999999988</v>
      </c>
      <c r="AG569" s="33">
        <v>2.1911460038554438E-2</v>
      </c>
      <c r="AH569" s="33">
        <v>1.9239114600385532</v>
      </c>
      <c r="AI569" s="33">
        <v>1.8951274320548015</v>
      </c>
      <c r="AJ569" s="33">
        <v>13.085999999999999</v>
      </c>
      <c r="AK569" s="33">
        <v>0.15075360991825634</v>
      </c>
      <c r="AL569" s="33">
        <v>13.236753609918255</v>
      </c>
      <c r="AM569" s="33">
        <v>13.038715865336039</v>
      </c>
      <c r="AN569" s="33">
        <v>10.067</v>
      </c>
      <c r="AO569" s="33">
        <v>0.11597406320090835</v>
      </c>
      <c r="AP569" s="33">
        <v>10.182974063200909</v>
      </c>
      <c r="AQ569" s="33">
        <v>10.030624531280599</v>
      </c>
      <c r="AR569" s="33">
        <v>124.80100000000002</v>
      </c>
      <c r="AS569" s="33">
        <v>1.4377350811102176</v>
      </c>
      <c r="AT569" s="33">
        <v>126.23873508111024</v>
      </c>
      <c r="AU569" s="33">
        <v>124.35005186533726</v>
      </c>
    </row>
    <row r="570" spans="1:47" x14ac:dyDescent="0.3">
      <c r="A570" s="17">
        <v>44585</v>
      </c>
      <c r="B570" s="2">
        <v>6</v>
      </c>
      <c r="C570" s="2" t="s">
        <v>16</v>
      </c>
      <c r="D570" s="8">
        <v>38.646132000000001</v>
      </c>
      <c r="E570">
        <v>1.4265610999999999E-2</v>
      </c>
      <c r="G570" s="33">
        <v>316.64500000000004</v>
      </c>
      <c r="H570" s="33">
        <v>3.681627415480643</v>
      </c>
      <c r="I570" s="33">
        <v>320.32662741548069</v>
      </c>
      <c r="J570" s="33">
        <v>315.75697235582948</v>
      </c>
      <c r="K570" s="33">
        <v>8.9719999999999995</v>
      </c>
      <c r="L570" s="33">
        <v>0.10431733067533774</v>
      </c>
      <c r="M570" s="33">
        <v>9.0763173306753373</v>
      </c>
      <c r="N570" s="33">
        <v>8.946838118323365</v>
      </c>
      <c r="O570" s="33">
        <v>91.941000000000003</v>
      </c>
      <c r="P570" s="33">
        <v>1.0689968457000922</v>
      </c>
      <c r="Q570" s="33">
        <v>93.009996845700101</v>
      </c>
      <c r="R570" s="33">
        <v>91.683152411588111</v>
      </c>
      <c r="S570" s="33">
        <v>2.125</v>
      </c>
      <c r="T570" s="33">
        <v>2.4707348159283628E-2</v>
      </c>
      <c r="U570" s="33">
        <v>2.1497073481592834</v>
      </c>
      <c r="V570" s="33">
        <v>2.1190404593666017</v>
      </c>
      <c r="W570" s="33">
        <v>419.68299999999999</v>
      </c>
      <c r="X570" s="33">
        <v>4.8796489400153567</v>
      </c>
      <c r="Y570" s="33">
        <v>424.56264894001538</v>
      </c>
      <c r="Z570" s="33">
        <v>418.5060033451075</v>
      </c>
      <c r="AB570" s="33">
        <v>104.75200000000007</v>
      </c>
      <c r="AC570" s="33">
        <v>1.2179501808853084</v>
      </c>
      <c r="AD570" s="33">
        <v>105.96995018088538</v>
      </c>
      <c r="AE570" s="33">
        <v>104.45822409391549</v>
      </c>
      <c r="AF570" s="33">
        <v>1.9859999999999987</v>
      </c>
      <c r="AG570" s="33">
        <v>2.3091196914982234E-2</v>
      </c>
      <c r="AH570" s="33">
        <v>2.0090911969149809</v>
      </c>
      <c r="AI570" s="33">
        <v>1.9804302834362675</v>
      </c>
      <c r="AJ570" s="33">
        <v>13.912999999999998</v>
      </c>
      <c r="AK570" s="33">
        <v>0.16176627526593557</v>
      </c>
      <c r="AL570" s="33">
        <v>14.074766275265935</v>
      </c>
      <c r="AM570" s="33">
        <v>13.873981134667073</v>
      </c>
      <c r="AN570" s="33">
        <v>10.067</v>
      </c>
      <c r="AO570" s="33">
        <v>0.1170488818444745</v>
      </c>
      <c r="AP570" s="33">
        <v>10.184048881844475</v>
      </c>
      <c r="AQ570" s="33">
        <v>10.038767202091098</v>
      </c>
      <c r="AR570" s="33">
        <v>130.71800000000007</v>
      </c>
      <c r="AS570" s="33">
        <v>1.5198565349107007</v>
      </c>
      <c r="AT570" s="33">
        <v>132.23785653491075</v>
      </c>
      <c r="AU570" s="33">
        <v>130.35140271410992</v>
      </c>
    </row>
    <row r="571" spans="1:47" x14ac:dyDescent="0.3">
      <c r="A571" s="17">
        <v>44585</v>
      </c>
      <c r="B571" s="2">
        <v>7</v>
      </c>
      <c r="C571" s="2" t="s">
        <v>16</v>
      </c>
      <c r="D571" s="8">
        <v>44.403916000000002</v>
      </c>
      <c r="E571">
        <v>1.3962392000000001E-2</v>
      </c>
      <c r="G571" s="33">
        <v>338.43200000000002</v>
      </c>
      <c r="H571" s="33">
        <v>3.811403152154905</v>
      </c>
      <c r="I571" s="33">
        <v>342.24340315215494</v>
      </c>
      <c r="J571" s="33">
        <v>337.4648665979305</v>
      </c>
      <c r="K571" s="33">
        <v>9.3859999999999992</v>
      </c>
      <c r="L571" s="33">
        <v>0.10570463190870229</v>
      </c>
      <c r="M571" s="33">
        <v>9.4917046319087017</v>
      </c>
      <c r="N571" s="33">
        <v>9.3591777310897761</v>
      </c>
      <c r="O571" s="33">
        <v>96.431000000000012</v>
      </c>
      <c r="P571" s="33">
        <v>1.0860007841027137</v>
      </c>
      <c r="Q571" s="33">
        <v>97.51700078410272</v>
      </c>
      <c r="R571" s="33">
        <v>96.155430192490769</v>
      </c>
      <c r="S571" s="33">
        <v>2.125</v>
      </c>
      <c r="T571" s="33">
        <v>2.3931636778818707E-2</v>
      </c>
      <c r="U571" s="33">
        <v>2.1489316367788187</v>
      </c>
      <c r="V571" s="33">
        <v>2.1189274108849112</v>
      </c>
      <c r="W571" s="33">
        <v>446.37400000000002</v>
      </c>
      <c r="X571" s="33">
        <v>5.0270402049451395</v>
      </c>
      <c r="Y571" s="33">
        <v>451.40104020494516</v>
      </c>
      <c r="Z571" s="33">
        <v>445.09840193239597</v>
      </c>
      <c r="AB571" s="33">
        <v>112.98500000000001</v>
      </c>
      <c r="AC571" s="33">
        <v>1.2724310500963913</v>
      </c>
      <c r="AD571" s="33">
        <v>114.2574310500964</v>
      </c>
      <c r="AE571" s="33">
        <v>112.66212400886198</v>
      </c>
      <c r="AF571" s="33">
        <v>2.1149999999999989</v>
      </c>
      <c r="AG571" s="33">
        <v>2.3819017311624252E-2</v>
      </c>
      <c r="AH571" s="33">
        <v>2.138819017311623</v>
      </c>
      <c r="AI571" s="33">
        <v>2.1089559877748632</v>
      </c>
      <c r="AJ571" s="33">
        <v>14.768000000000002</v>
      </c>
      <c r="AK571" s="33">
        <v>0.16631642915275044</v>
      </c>
      <c r="AL571" s="33">
        <v>14.934316429152753</v>
      </c>
      <c r="AM571" s="33">
        <v>14.725797648916881</v>
      </c>
      <c r="AN571" s="33">
        <v>10.067</v>
      </c>
      <c r="AO571" s="33">
        <v>0.11337401762464372</v>
      </c>
      <c r="AP571" s="33">
        <v>10.180374017624644</v>
      </c>
      <c r="AQ571" s="33">
        <v>10.038231644883952</v>
      </c>
      <c r="AR571" s="33">
        <v>139.93500000000003</v>
      </c>
      <c r="AS571" s="33">
        <v>1.5759405141854095</v>
      </c>
      <c r="AT571" s="33">
        <v>141.51094051418542</v>
      </c>
      <c r="AU571" s="33">
        <v>139.53510929043767</v>
      </c>
    </row>
    <row r="572" spans="1:47" x14ac:dyDescent="0.3">
      <c r="A572" s="17">
        <v>44585</v>
      </c>
      <c r="B572" s="2">
        <v>8</v>
      </c>
      <c r="C572" s="2" t="s">
        <v>44</v>
      </c>
      <c r="D572" s="8">
        <v>36.904761999999998</v>
      </c>
      <c r="E572">
        <v>1.3796638E-2</v>
      </c>
      <c r="G572" s="33">
        <v>358.66900000000004</v>
      </c>
      <c r="H572" s="33">
        <v>4.9909736837150316</v>
      </c>
      <c r="I572" s="33">
        <v>363.65997368371507</v>
      </c>
      <c r="J572" s="33">
        <v>358.64268867171131</v>
      </c>
      <c r="K572" s="33">
        <v>9.9099999999999984</v>
      </c>
      <c r="L572" s="33">
        <v>0.13790026237454578</v>
      </c>
      <c r="M572" s="33">
        <v>10.047900262374544</v>
      </c>
      <c r="N572" s="33">
        <v>9.9092730197944565</v>
      </c>
      <c r="O572" s="33">
        <v>100.11099999999999</v>
      </c>
      <c r="P572" s="33">
        <v>1.3930709552551113</v>
      </c>
      <c r="Q572" s="33">
        <v>101.5040709552551</v>
      </c>
      <c r="R572" s="33">
        <v>100.10365603275913</v>
      </c>
      <c r="S572" s="33">
        <v>0.31500000000000006</v>
      </c>
      <c r="T572" s="33">
        <v>4.3833080371323847E-3</v>
      </c>
      <c r="U572" s="33">
        <v>0.31938330803713244</v>
      </c>
      <c r="V572" s="33">
        <v>0.31497689215290164</v>
      </c>
      <c r="W572" s="33">
        <v>469.00500000000005</v>
      </c>
      <c r="X572" s="33">
        <v>6.5263282093818207</v>
      </c>
      <c r="Y572" s="33">
        <v>475.5313282093818</v>
      </c>
      <c r="Z572" s="33">
        <v>468.97059461641783</v>
      </c>
      <c r="AB572" s="33">
        <v>119.94500000000012</v>
      </c>
      <c r="AC572" s="33">
        <v>1.6690662936947438</v>
      </c>
      <c r="AD572" s="33">
        <v>121.61406629369486</v>
      </c>
      <c r="AE572" s="33">
        <v>119.93620104533275</v>
      </c>
      <c r="AF572" s="33">
        <v>2.2639999999999985</v>
      </c>
      <c r="AG572" s="33">
        <v>3.1504156812913367E-2</v>
      </c>
      <c r="AH572" s="33">
        <v>2.2955041568129118</v>
      </c>
      <c r="AI572" s="33">
        <v>2.2638339169338688</v>
      </c>
      <c r="AJ572" s="33">
        <v>15.289000000000005</v>
      </c>
      <c r="AK572" s="33">
        <v>0.21275046533243505</v>
      </c>
      <c r="AL572" s="33">
        <v>15.50175046533244</v>
      </c>
      <c r="AM572" s="33">
        <v>15.287878425795917</v>
      </c>
      <c r="AN572" s="33">
        <v>1.4920000000000002</v>
      </c>
      <c r="AO572" s="33">
        <v>2.0761573306036566E-2</v>
      </c>
      <c r="AP572" s="33">
        <v>1.5127615733060369</v>
      </c>
      <c r="AQ572" s="33">
        <v>1.491890549498823</v>
      </c>
      <c r="AR572" s="33">
        <v>138.99000000000012</v>
      </c>
      <c r="AS572" s="33">
        <v>1.9340824891461288</v>
      </c>
      <c r="AT572" s="33">
        <v>140.92408248914626</v>
      </c>
      <c r="AU572" s="33">
        <v>138.97980393756137</v>
      </c>
    </row>
    <row r="573" spans="1:47" x14ac:dyDescent="0.3">
      <c r="A573" s="17">
        <v>44585</v>
      </c>
      <c r="B573" s="2">
        <v>9</v>
      </c>
      <c r="C573" s="2" t="s">
        <v>44</v>
      </c>
      <c r="D573" s="8">
        <v>39.149703000000002</v>
      </c>
      <c r="E573">
        <v>1.3519908000000001E-2</v>
      </c>
      <c r="G573" s="33">
        <v>366.18299999999994</v>
      </c>
      <c r="H573" s="33">
        <v>3.9877793596557405</v>
      </c>
      <c r="I573" s="33">
        <v>370.17077935965568</v>
      </c>
      <c r="J573" s="33">
        <v>365.16610447842481</v>
      </c>
      <c r="K573" s="33">
        <v>9.9760000000000009</v>
      </c>
      <c r="L573" s="33">
        <v>0.10863990652740754</v>
      </c>
      <c r="M573" s="33">
        <v>10.084639906527409</v>
      </c>
      <c r="N573" s="33">
        <v>9.9482965027780299</v>
      </c>
      <c r="O573" s="33">
        <v>100.24000000000001</v>
      </c>
      <c r="P573" s="33">
        <v>1.0916263262136461</v>
      </c>
      <c r="Q573" s="33">
        <v>101.33162632621365</v>
      </c>
      <c r="R573" s="33">
        <v>99.961632060792866</v>
      </c>
      <c r="S573" s="33">
        <v>0</v>
      </c>
      <c r="T573" s="33">
        <v>0</v>
      </c>
      <c r="U573" s="33">
        <v>0</v>
      </c>
      <c r="V573" s="33">
        <v>0</v>
      </c>
      <c r="W573" s="33">
        <v>476.39899999999994</v>
      </c>
      <c r="X573" s="33">
        <v>5.1880455923967945</v>
      </c>
      <c r="Y573" s="33">
        <v>481.58704559239675</v>
      </c>
      <c r="Z573" s="33">
        <v>475.07603304199569</v>
      </c>
      <c r="AB573" s="33">
        <v>122.34400000000011</v>
      </c>
      <c r="AC573" s="33">
        <v>1.33234169248087</v>
      </c>
      <c r="AD573" s="33">
        <v>123.67634169248097</v>
      </c>
      <c r="AE573" s="33">
        <v>122.00424893102206</v>
      </c>
      <c r="AF573" s="33">
        <v>2.3269999999999995</v>
      </c>
      <c r="AG573" s="33">
        <v>2.5341325429959628E-2</v>
      </c>
      <c r="AH573" s="33">
        <v>2.352341325429959</v>
      </c>
      <c r="AI573" s="33">
        <v>2.320537887125548</v>
      </c>
      <c r="AJ573" s="33">
        <v>15.171999999999997</v>
      </c>
      <c r="AK573" s="33">
        <v>0.1652250061982585</v>
      </c>
      <c r="AL573" s="33">
        <v>15.337225006198256</v>
      </c>
      <c r="AM573" s="33">
        <v>15.129867135139156</v>
      </c>
      <c r="AN573" s="33">
        <v>1.7999999999999999E-2</v>
      </c>
      <c r="AO573" s="33">
        <v>1.9602228523389489E-4</v>
      </c>
      <c r="AP573" s="33">
        <v>1.8196022285233895E-2</v>
      </c>
      <c r="AQ573" s="33">
        <v>1.7950013737971584E-2</v>
      </c>
      <c r="AR573" s="33">
        <v>139.8610000000001</v>
      </c>
      <c r="AS573" s="33">
        <v>1.5231040463943222</v>
      </c>
      <c r="AT573" s="33">
        <v>141.38410404639441</v>
      </c>
      <c r="AU573" s="33">
        <v>139.47260396702472</v>
      </c>
    </row>
    <row r="574" spans="1:47" x14ac:dyDescent="0.3">
      <c r="A574" s="17">
        <v>44585</v>
      </c>
      <c r="B574" s="2">
        <v>10</v>
      </c>
      <c r="C574" s="2" t="s">
        <v>44</v>
      </c>
      <c r="D574" s="8">
        <v>33.290739000000002</v>
      </c>
      <c r="E574">
        <v>1.2419143000000001E-2</v>
      </c>
      <c r="G574" s="33">
        <v>367.86</v>
      </c>
      <c r="H574" s="33">
        <v>1.7694760607309683</v>
      </c>
      <c r="I574" s="33">
        <v>369.62947606073101</v>
      </c>
      <c r="J574" s="33">
        <v>365.03899474051769</v>
      </c>
      <c r="K574" s="33">
        <v>9.8999999999999986</v>
      </c>
      <c r="L574" s="33">
        <v>4.7620869355832603E-2</v>
      </c>
      <c r="M574" s="33">
        <v>9.9476208693558306</v>
      </c>
      <c r="N574" s="33">
        <v>9.8240799432695152</v>
      </c>
      <c r="O574" s="33">
        <v>97.01900000000002</v>
      </c>
      <c r="P574" s="33">
        <v>0.46667970949833587</v>
      </c>
      <c r="Q574" s="33">
        <v>97.485679709498356</v>
      </c>
      <c r="R574" s="33">
        <v>96.2749911127339</v>
      </c>
      <c r="S574" s="33">
        <v>0</v>
      </c>
      <c r="T574" s="33">
        <v>0</v>
      </c>
      <c r="U574" s="33">
        <v>0</v>
      </c>
      <c r="V574" s="33">
        <v>0</v>
      </c>
      <c r="W574" s="33">
        <v>474.779</v>
      </c>
      <c r="X574" s="33">
        <v>2.2837766395851369</v>
      </c>
      <c r="Y574" s="33">
        <v>477.06277663958519</v>
      </c>
      <c r="Z574" s="33">
        <v>471.13806579652112</v>
      </c>
      <c r="AB574" s="33">
        <v>122.70200000000001</v>
      </c>
      <c r="AC574" s="33">
        <v>0.59021978906054273</v>
      </c>
      <c r="AD574" s="33">
        <v>123.29221978906055</v>
      </c>
      <c r="AE574" s="33">
        <v>121.76103608071278</v>
      </c>
      <c r="AF574" s="33">
        <v>2.2849999999999993</v>
      </c>
      <c r="AG574" s="33">
        <v>1.099128146243207E-2</v>
      </c>
      <c r="AH574" s="33">
        <v>2.2959912814624315</v>
      </c>
      <c r="AI574" s="33">
        <v>2.2674770374111963</v>
      </c>
      <c r="AJ574" s="33">
        <v>14.756</v>
      </c>
      <c r="AK574" s="33">
        <v>7.0979146284309694E-2</v>
      </c>
      <c r="AL574" s="33">
        <v>14.826979146284311</v>
      </c>
      <c r="AM574" s="33">
        <v>14.642840772008588</v>
      </c>
      <c r="AN574" s="33">
        <v>1.7999999999999999E-2</v>
      </c>
      <c r="AO574" s="33">
        <v>8.658339882878656E-5</v>
      </c>
      <c r="AP574" s="33">
        <v>1.8086583398828786E-2</v>
      </c>
      <c r="AQ574" s="33">
        <v>1.7861963533217305E-2</v>
      </c>
      <c r="AR574" s="33">
        <v>139.761</v>
      </c>
      <c r="AS574" s="33">
        <v>0.67227680020611336</v>
      </c>
      <c r="AT574" s="33">
        <v>140.43327680020613</v>
      </c>
      <c r="AU574" s="33">
        <v>138.68921585366579</v>
      </c>
    </row>
    <row r="575" spans="1:47" x14ac:dyDescent="0.3">
      <c r="A575" s="17">
        <v>44585</v>
      </c>
      <c r="B575" s="2">
        <v>11</v>
      </c>
      <c r="C575" s="2" t="s">
        <v>44</v>
      </c>
      <c r="D575" s="8">
        <v>42.800558000000002</v>
      </c>
      <c r="E575">
        <v>1.1691019E-2</v>
      </c>
      <c r="G575" s="33">
        <v>368.43499999999995</v>
      </c>
      <c r="H575" s="33">
        <v>1.8335967936324136</v>
      </c>
      <c r="I575" s="33">
        <v>370.26859679363236</v>
      </c>
      <c r="J575" s="33">
        <v>365.93977959341464</v>
      </c>
      <c r="K575" s="33">
        <v>9.74</v>
      </c>
      <c r="L575" s="33">
        <v>4.8473225317843614E-2</v>
      </c>
      <c r="M575" s="33">
        <v>9.7884732253178441</v>
      </c>
      <c r="N575" s="33">
        <v>9.6740359988596616</v>
      </c>
      <c r="O575" s="33">
        <v>93.574000000000012</v>
      </c>
      <c r="P575" s="33">
        <v>0.46569133325378836</v>
      </c>
      <c r="Q575" s="33">
        <v>94.039691333253799</v>
      </c>
      <c r="R575" s="33">
        <v>92.940271515122589</v>
      </c>
      <c r="S575" s="33">
        <v>0</v>
      </c>
      <c r="T575" s="33">
        <v>0</v>
      </c>
      <c r="U575" s="33">
        <v>0</v>
      </c>
      <c r="V575" s="33">
        <v>0</v>
      </c>
      <c r="W575" s="33">
        <v>471.74899999999997</v>
      </c>
      <c r="X575" s="33">
        <v>2.3477613522040457</v>
      </c>
      <c r="Y575" s="33">
        <v>474.096761352204</v>
      </c>
      <c r="Z575" s="33">
        <v>468.55408710739687</v>
      </c>
      <c r="AB575" s="33">
        <v>122.68600000000008</v>
      </c>
      <c r="AC575" s="33">
        <v>0.61057352375204976</v>
      </c>
      <c r="AD575" s="33">
        <v>123.29657352375213</v>
      </c>
      <c r="AE575" s="33">
        <v>121.85511094005105</v>
      </c>
      <c r="AF575" s="33">
        <v>2.2229999999999994</v>
      </c>
      <c r="AG575" s="33">
        <v>1.1063242287635146E-2</v>
      </c>
      <c r="AH575" s="33">
        <v>2.2340632422876348</v>
      </c>
      <c r="AI575" s="33">
        <v>2.2079447664748484</v>
      </c>
      <c r="AJ575" s="33">
        <v>14.099999999999996</v>
      </c>
      <c r="AK575" s="33">
        <v>7.0171712215769483E-2</v>
      </c>
      <c r="AL575" s="33">
        <v>14.170171712215765</v>
      </c>
      <c r="AM575" s="33">
        <v>14.004507965494987</v>
      </c>
      <c r="AN575" s="33">
        <v>1.7999999999999999E-2</v>
      </c>
      <c r="AO575" s="33">
        <v>8.9580909211620631E-5</v>
      </c>
      <c r="AP575" s="33">
        <v>1.808958090921162E-2</v>
      </c>
      <c r="AQ575" s="33">
        <v>1.7878095275099988E-2</v>
      </c>
      <c r="AR575" s="33">
        <v>139.02700000000007</v>
      </c>
      <c r="AS575" s="33">
        <v>0.69189805916466596</v>
      </c>
      <c r="AT575" s="33">
        <v>139.71889805916476</v>
      </c>
      <c r="AU575" s="33">
        <v>138.085441767296</v>
      </c>
    </row>
    <row r="576" spans="1:47" x14ac:dyDescent="0.3">
      <c r="A576" s="17">
        <v>44585</v>
      </c>
      <c r="B576" s="2">
        <v>12</v>
      </c>
      <c r="C576" s="2" t="s">
        <v>44</v>
      </c>
      <c r="D576" s="8">
        <v>42.463436000000002</v>
      </c>
      <c r="E576">
        <v>1.1318259000000001E-2</v>
      </c>
      <c r="G576" s="33">
        <v>369.72</v>
      </c>
      <c r="H576" s="33">
        <v>0.86383515806742528</v>
      </c>
      <c r="I576" s="33">
        <v>370.58383515806747</v>
      </c>
      <c r="J576" s="33">
        <v>366.38947133053512</v>
      </c>
      <c r="K576" s="33">
        <v>9.51</v>
      </c>
      <c r="L576" s="33">
        <v>2.2219713170023837E-2</v>
      </c>
      <c r="M576" s="33">
        <v>9.5322197131700239</v>
      </c>
      <c r="N576" s="33">
        <v>9.4243315816114599</v>
      </c>
      <c r="O576" s="33">
        <v>90.592000000000013</v>
      </c>
      <c r="P576" s="33">
        <v>0.21166438017863301</v>
      </c>
      <c r="Q576" s="33">
        <v>90.803664380178645</v>
      </c>
      <c r="R576" s="33">
        <v>89.775924988574701</v>
      </c>
      <c r="S576" s="33">
        <v>0</v>
      </c>
      <c r="T576" s="33">
        <v>0</v>
      </c>
      <c r="U576" s="33">
        <v>0</v>
      </c>
      <c r="V576" s="33">
        <v>0</v>
      </c>
      <c r="W576" s="33">
        <v>469.822</v>
      </c>
      <c r="X576" s="33">
        <v>1.0977192514160821</v>
      </c>
      <c r="Y576" s="33">
        <v>470.91971925141615</v>
      </c>
      <c r="Z576" s="33">
        <v>465.5897279007213</v>
      </c>
      <c r="AB576" s="33">
        <v>123.37900000000002</v>
      </c>
      <c r="AC576" s="33">
        <v>0.28826982031591708</v>
      </c>
      <c r="AD576" s="33">
        <v>123.66726982031594</v>
      </c>
      <c r="AE576" s="33">
        <v>122.26757163066671</v>
      </c>
      <c r="AF576" s="33">
        <v>2.1379999999999986</v>
      </c>
      <c r="AG576" s="33">
        <v>4.9953466621988369E-3</v>
      </c>
      <c r="AH576" s="33">
        <v>2.1429953466621976</v>
      </c>
      <c r="AI576" s="33">
        <v>2.1187403702928798</v>
      </c>
      <c r="AJ576" s="33">
        <v>13.635999999999996</v>
      </c>
      <c r="AK576" s="33">
        <v>3.1859937832433752E-2</v>
      </c>
      <c r="AL576" s="33">
        <v>13.667859937832429</v>
      </c>
      <c r="AM576" s="33">
        <v>13.513163559080317</v>
      </c>
      <c r="AN576" s="33">
        <v>1.7999999999999999E-2</v>
      </c>
      <c r="AO576" s="33">
        <v>4.2056239438530924E-5</v>
      </c>
      <c r="AP576" s="33">
        <v>1.8042056239438529E-2</v>
      </c>
      <c r="AQ576" s="33">
        <v>1.7837851574027997E-2</v>
      </c>
      <c r="AR576" s="33">
        <v>139.17100000000002</v>
      </c>
      <c r="AS576" s="33">
        <v>0.32516716104998822</v>
      </c>
      <c r="AT576" s="33">
        <v>139.49616716105001</v>
      </c>
      <c r="AU576" s="33">
        <v>137.91731341161395</v>
      </c>
    </row>
    <row r="577" spans="1:47" x14ac:dyDescent="0.3">
      <c r="A577" s="17">
        <v>44585</v>
      </c>
      <c r="B577" s="2">
        <v>13</v>
      </c>
      <c r="C577" s="2" t="s">
        <v>44</v>
      </c>
      <c r="D577" s="8">
        <v>43.305261000000002</v>
      </c>
      <c r="E577">
        <v>1.1172616E-2</v>
      </c>
      <c r="G577" s="33">
        <v>371.89600000000002</v>
      </c>
      <c r="H577" s="33">
        <v>1.3424906642065517</v>
      </c>
      <c r="I577" s="33">
        <v>373.23849066420655</v>
      </c>
      <c r="J577" s="33">
        <v>369.06844033159581</v>
      </c>
      <c r="K577" s="33">
        <v>9.277000000000001</v>
      </c>
      <c r="L577" s="33">
        <v>3.3488625561566086E-2</v>
      </c>
      <c r="M577" s="33">
        <v>9.3104886255615664</v>
      </c>
      <c r="N577" s="33">
        <v>9.2064661113758</v>
      </c>
      <c r="O577" s="33">
        <v>88.968999999999994</v>
      </c>
      <c r="P577" s="33">
        <v>0.32116519646296998</v>
      </c>
      <c r="Q577" s="33">
        <v>89.290165196462965</v>
      </c>
      <c r="R577" s="33">
        <v>88.29256046814632</v>
      </c>
      <c r="S577" s="33">
        <v>0</v>
      </c>
      <c r="T577" s="33">
        <v>0</v>
      </c>
      <c r="U577" s="33">
        <v>0</v>
      </c>
      <c r="V577" s="33">
        <v>0</v>
      </c>
      <c r="W577" s="33">
        <v>470.142</v>
      </c>
      <c r="X577" s="33">
        <v>1.6971444862310878</v>
      </c>
      <c r="Y577" s="33">
        <v>471.83914448623108</v>
      </c>
      <c r="Z577" s="33">
        <v>466.56746691111789</v>
      </c>
      <c r="AB577" s="33">
        <v>124.02399999999997</v>
      </c>
      <c r="AC577" s="33">
        <v>0.44770866623344518</v>
      </c>
      <c r="AD577" s="33">
        <v>124.47170866623341</v>
      </c>
      <c r="AE577" s="33">
        <v>123.08103406244172</v>
      </c>
      <c r="AF577" s="33">
        <v>2.1259999999999986</v>
      </c>
      <c r="AG577" s="33">
        <v>7.6745518965063543E-3</v>
      </c>
      <c r="AH577" s="33">
        <v>2.133674551896505</v>
      </c>
      <c r="AI577" s="33">
        <v>2.1098358254591933</v>
      </c>
      <c r="AJ577" s="33">
        <v>13.199999999999998</v>
      </c>
      <c r="AK577" s="33">
        <v>4.7650087033811815E-2</v>
      </c>
      <c r="AL577" s="33">
        <v>13.24765008703381</v>
      </c>
      <c r="AM577" s="33">
        <v>13.099639179709015</v>
      </c>
      <c r="AN577" s="33">
        <v>1.7999999999999999E-2</v>
      </c>
      <c r="AO577" s="33">
        <v>6.4977391409743387E-5</v>
      </c>
      <c r="AP577" s="33">
        <v>1.8064977391409741E-2</v>
      </c>
      <c r="AQ577" s="33">
        <v>1.7863144335966839E-2</v>
      </c>
      <c r="AR577" s="33">
        <v>139.36799999999997</v>
      </c>
      <c r="AS577" s="33">
        <v>0.50309828255517308</v>
      </c>
      <c r="AT577" s="33">
        <v>139.87109828255515</v>
      </c>
      <c r="AU577" s="33">
        <v>138.30837221194591</v>
      </c>
    </row>
    <row r="578" spans="1:47" x14ac:dyDescent="0.3">
      <c r="A578" s="17">
        <v>44585</v>
      </c>
      <c r="B578" s="2">
        <v>14</v>
      </c>
      <c r="C578" s="2" t="s">
        <v>44</v>
      </c>
      <c r="D578" s="8">
        <v>43.664064000000003</v>
      </c>
      <c r="E578">
        <v>1.1115801E-2</v>
      </c>
      <c r="G578" s="33">
        <v>370.75600000000014</v>
      </c>
      <c r="H578" s="33">
        <v>1.4244558892143271</v>
      </c>
      <c r="I578" s="33">
        <v>372.18045588921444</v>
      </c>
      <c r="J578" s="33">
        <v>368.04337200546064</v>
      </c>
      <c r="K578" s="33">
        <v>9.1839999999999993</v>
      </c>
      <c r="L578" s="33">
        <v>3.5285208834231606E-2</v>
      </c>
      <c r="M578" s="33">
        <v>9.219285208834231</v>
      </c>
      <c r="N578" s="33">
        <v>9.1168054690905862</v>
      </c>
      <c r="O578" s="33">
        <v>87.465999999999994</v>
      </c>
      <c r="P578" s="33">
        <v>0.33604704659134382</v>
      </c>
      <c r="Q578" s="33">
        <v>87.802047046591341</v>
      </c>
      <c r="R578" s="33">
        <v>86.826056964228798</v>
      </c>
      <c r="S578" s="33">
        <v>0</v>
      </c>
      <c r="T578" s="33">
        <v>0</v>
      </c>
      <c r="U578" s="33">
        <v>0</v>
      </c>
      <c r="V578" s="33">
        <v>0</v>
      </c>
      <c r="W578" s="33">
        <v>467.40600000000018</v>
      </c>
      <c r="X578" s="33">
        <v>1.7957881446399027</v>
      </c>
      <c r="Y578" s="33">
        <v>469.20178814463998</v>
      </c>
      <c r="Z578" s="33">
        <v>463.98623443878</v>
      </c>
      <c r="AB578" s="33">
        <v>123.432</v>
      </c>
      <c r="AC578" s="33">
        <v>0.47422951838271732</v>
      </c>
      <c r="AD578" s="33">
        <v>123.90622951838272</v>
      </c>
      <c r="AE578" s="33">
        <v>122.52891252839605</v>
      </c>
      <c r="AF578" s="33">
        <v>2.109999999999999</v>
      </c>
      <c r="AG578" s="33">
        <v>8.1066845209308205E-3</v>
      </c>
      <c r="AH578" s="33">
        <v>2.1181066845209298</v>
      </c>
      <c r="AI578" s="33">
        <v>2.0945622321190251</v>
      </c>
      <c r="AJ578" s="33">
        <v>13.116999999999999</v>
      </c>
      <c r="AK578" s="33">
        <v>5.0395915100023517E-2</v>
      </c>
      <c r="AL578" s="33">
        <v>13.167395915100023</v>
      </c>
      <c r="AM578" s="33">
        <v>13.021029762419559</v>
      </c>
      <c r="AN578" s="33">
        <v>1.7999999999999999E-2</v>
      </c>
      <c r="AO578" s="33">
        <v>6.9156550415523625E-5</v>
      </c>
      <c r="AP578" s="33">
        <v>1.8069156550415522E-2</v>
      </c>
      <c r="AQ578" s="33">
        <v>1.7868303401963256E-2</v>
      </c>
      <c r="AR578" s="33">
        <v>138.67699999999999</v>
      </c>
      <c r="AS578" s="33">
        <v>0.53280127455408721</v>
      </c>
      <c r="AT578" s="33">
        <v>139.20980127455408</v>
      </c>
      <c r="AU578" s="33">
        <v>137.66237282633662</v>
      </c>
    </row>
    <row r="579" spans="1:47" x14ac:dyDescent="0.3">
      <c r="A579" s="17">
        <v>44585</v>
      </c>
      <c r="B579" s="2">
        <v>15</v>
      </c>
      <c r="C579" s="2" t="s">
        <v>44</v>
      </c>
      <c r="D579" s="8">
        <v>49.911759000000004</v>
      </c>
      <c r="E579">
        <v>1.1654263E-2</v>
      </c>
      <c r="G579" s="33">
        <v>368.52300000000002</v>
      </c>
      <c r="H579" s="33">
        <v>1.26922132929239</v>
      </c>
      <c r="I579" s="33">
        <v>369.79222132929243</v>
      </c>
      <c r="J579" s="33">
        <v>365.48256552656665</v>
      </c>
      <c r="K579" s="33">
        <v>9.0839999999999996</v>
      </c>
      <c r="L579" s="33">
        <v>3.1285989084241878E-2</v>
      </c>
      <c r="M579" s="33">
        <v>9.1152859890842421</v>
      </c>
      <c r="N579" s="33">
        <v>9.0090540488472381</v>
      </c>
      <c r="O579" s="33">
        <v>85.881</v>
      </c>
      <c r="P579" s="33">
        <v>0.29578071648434356</v>
      </c>
      <c r="Q579" s="33">
        <v>86.176780716484345</v>
      </c>
      <c r="R579" s="33">
        <v>85.172453849521105</v>
      </c>
      <c r="S579" s="33">
        <v>0</v>
      </c>
      <c r="T579" s="33">
        <v>0</v>
      </c>
      <c r="U579" s="33">
        <v>0</v>
      </c>
      <c r="V579" s="33">
        <v>0</v>
      </c>
      <c r="W579" s="33">
        <v>463.48800000000006</v>
      </c>
      <c r="X579" s="33">
        <v>1.5962880348609754</v>
      </c>
      <c r="Y579" s="33">
        <v>465.08428803486106</v>
      </c>
      <c r="Z579" s="33">
        <v>459.664073424935</v>
      </c>
      <c r="AB579" s="33">
        <v>122.8150000000001</v>
      </c>
      <c r="AC579" s="33">
        <v>0.42298423044706845</v>
      </c>
      <c r="AD579" s="33">
        <v>123.23798423044717</v>
      </c>
      <c r="AE579" s="33">
        <v>121.80173635063568</v>
      </c>
      <c r="AF579" s="33">
        <v>2.1099999999999985</v>
      </c>
      <c r="AG579" s="33">
        <v>7.26700098720281E-3</v>
      </c>
      <c r="AH579" s="33">
        <v>2.1172670009872014</v>
      </c>
      <c r="AI579" s="33">
        <v>2.0925918145164752</v>
      </c>
      <c r="AJ579" s="33">
        <v>12.812999999999999</v>
      </c>
      <c r="AK579" s="33">
        <v>4.4128949596696512E-2</v>
      </c>
      <c r="AL579" s="33">
        <v>12.857128949596696</v>
      </c>
      <c r="AM579" s="33">
        <v>12.707288587393181</v>
      </c>
      <c r="AN579" s="33">
        <v>1.7999999999999999E-2</v>
      </c>
      <c r="AO579" s="33">
        <v>6.1993373350545332E-5</v>
      </c>
      <c r="AP579" s="33">
        <v>1.8061993373350543E-2</v>
      </c>
      <c r="AQ579" s="33">
        <v>1.7851494152273259E-2</v>
      </c>
      <c r="AR579" s="33">
        <v>137.75600000000009</v>
      </c>
      <c r="AS579" s="33">
        <v>0.4744421744043183</v>
      </c>
      <c r="AT579" s="33">
        <v>138.2304421744044</v>
      </c>
      <c r="AU579" s="33">
        <v>136.61946824669761</v>
      </c>
    </row>
    <row r="580" spans="1:47" x14ac:dyDescent="0.3">
      <c r="A580" s="17">
        <v>44585</v>
      </c>
      <c r="B580" s="2">
        <v>16</v>
      </c>
      <c r="C580" s="2" t="s">
        <v>44</v>
      </c>
      <c r="D580" s="8">
        <v>44.300460000000001</v>
      </c>
      <c r="E580">
        <v>1.1710121E-2</v>
      </c>
      <c r="G580" s="33">
        <v>377.22400000000005</v>
      </c>
      <c r="H580" s="33">
        <v>1.964361118212566</v>
      </c>
      <c r="I580" s="33">
        <v>379.18836111821264</v>
      </c>
      <c r="J580" s="33">
        <v>374.74801952772668</v>
      </c>
      <c r="K580" s="33">
        <v>9.4710000000000001</v>
      </c>
      <c r="L580" s="33">
        <v>4.9319407435876858E-2</v>
      </c>
      <c r="M580" s="33">
        <v>9.5203194074358777</v>
      </c>
      <c r="N580" s="33">
        <v>9.4088353152161552</v>
      </c>
      <c r="O580" s="33">
        <v>88.018000000000001</v>
      </c>
      <c r="P580" s="33">
        <v>0.45834606733090583</v>
      </c>
      <c r="Q580" s="33">
        <v>88.476346067330908</v>
      </c>
      <c r="R580" s="33">
        <v>87.440277349244582</v>
      </c>
      <c r="S580" s="33">
        <v>0</v>
      </c>
      <c r="T580" s="33">
        <v>0</v>
      </c>
      <c r="U580" s="33">
        <v>0</v>
      </c>
      <c r="V580" s="33">
        <v>0</v>
      </c>
      <c r="W580" s="33">
        <v>474.71300000000008</v>
      </c>
      <c r="X580" s="33">
        <v>2.4720265929793488</v>
      </c>
      <c r="Y580" s="33">
        <v>477.1850265929794</v>
      </c>
      <c r="Z580" s="33">
        <v>471.59713219218742</v>
      </c>
      <c r="AB580" s="33">
        <v>126.00599999999999</v>
      </c>
      <c r="AC580" s="33">
        <v>0.65616526801447561</v>
      </c>
      <c r="AD580" s="33">
        <v>126.66216526801446</v>
      </c>
      <c r="AE580" s="33">
        <v>125.17893598660402</v>
      </c>
      <c r="AF580" s="33">
        <v>2.1309999999999989</v>
      </c>
      <c r="AG580" s="33">
        <v>1.1096996858394418E-2</v>
      </c>
      <c r="AH580" s="33">
        <v>2.1420969968583932</v>
      </c>
      <c r="AI580" s="33">
        <v>2.1170127818314448</v>
      </c>
      <c r="AJ580" s="33">
        <v>13.10799999999999</v>
      </c>
      <c r="AK580" s="33">
        <v>6.8258768099405912E-2</v>
      </c>
      <c r="AL580" s="33">
        <v>13.176258768099396</v>
      </c>
      <c r="AM580" s="33">
        <v>13.021963183597641</v>
      </c>
      <c r="AN580" s="33">
        <v>1.7999999999999999E-2</v>
      </c>
      <c r="AO580" s="33">
        <v>9.3733431933880622E-5</v>
      </c>
      <c r="AP580" s="33">
        <v>1.8093733431933878E-2</v>
      </c>
      <c r="AQ580" s="33">
        <v>1.7881853624104188E-2</v>
      </c>
      <c r="AR580" s="33">
        <v>141.26299999999995</v>
      </c>
      <c r="AS580" s="33">
        <v>0.73561476640420975</v>
      </c>
      <c r="AT580" s="33">
        <v>141.99861476640416</v>
      </c>
      <c r="AU580" s="33">
        <v>140.33579380565723</v>
      </c>
    </row>
    <row r="581" spans="1:47" x14ac:dyDescent="0.3">
      <c r="A581" s="17">
        <v>44585</v>
      </c>
      <c r="B581" s="2">
        <v>17</v>
      </c>
      <c r="C581" s="2" t="s">
        <v>44</v>
      </c>
      <c r="D581" s="8">
        <v>41.355598000000001</v>
      </c>
      <c r="E581">
        <v>1.2205590000000001E-2</v>
      </c>
      <c r="G581" s="33">
        <v>400.96600000000001</v>
      </c>
      <c r="H581" s="33">
        <v>2.2755118887408927</v>
      </c>
      <c r="I581" s="33">
        <v>403.24151188874089</v>
      </c>
      <c r="J581" s="33">
        <v>398.3197113236468</v>
      </c>
      <c r="K581" s="33">
        <v>10.086999999999998</v>
      </c>
      <c r="L581" s="33">
        <v>5.7244475645639226E-2</v>
      </c>
      <c r="M581" s="33">
        <v>10.144244475645637</v>
      </c>
      <c r="N581" s="33">
        <v>10.020427986716141</v>
      </c>
      <c r="O581" s="33">
        <v>91.641999999999982</v>
      </c>
      <c r="P581" s="33">
        <v>0.52007516973507184</v>
      </c>
      <c r="Q581" s="33">
        <v>92.162075169735047</v>
      </c>
      <c r="R581" s="33">
        <v>91.03718266666408</v>
      </c>
      <c r="S581" s="33">
        <v>0</v>
      </c>
      <c r="T581" s="33">
        <v>0</v>
      </c>
      <c r="U581" s="33">
        <v>0</v>
      </c>
      <c r="V581" s="33">
        <v>0</v>
      </c>
      <c r="W581" s="33">
        <v>502.69499999999999</v>
      </c>
      <c r="X581" s="33">
        <v>2.852831534121604</v>
      </c>
      <c r="Y581" s="33">
        <v>505.54783153412154</v>
      </c>
      <c r="Z581" s="33">
        <v>499.37732197702701</v>
      </c>
      <c r="AB581" s="33">
        <v>134.81300000000007</v>
      </c>
      <c r="AC581" s="33">
        <v>0.76507380739720099</v>
      </c>
      <c r="AD581" s="33">
        <v>135.57807380739729</v>
      </c>
      <c r="AE581" s="33">
        <v>133.92326342551445</v>
      </c>
      <c r="AF581" s="33">
        <v>2.2749999999999986</v>
      </c>
      <c r="AG581" s="33">
        <v>1.2910794298981777E-2</v>
      </c>
      <c r="AH581" s="33">
        <v>2.2879107942989805</v>
      </c>
      <c r="AI581" s="33">
        <v>2.2599854931871928</v>
      </c>
      <c r="AJ581" s="33">
        <v>13.762</v>
      </c>
      <c r="AK581" s="33">
        <v>7.8100374128609804E-2</v>
      </c>
      <c r="AL581" s="33">
        <v>13.84010037412861</v>
      </c>
      <c r="AM581" s="33">
        <v>13.67117378340315</v>
      </c>
      <c r="AN581" s="33">
        <v>1.7999999999999999E-2</v>
      </c>
      <c r="AO581" s="33">
        <v>1.021513395084273E-4</v>
      </c>
      <c r="AP581" s="33">
        <v>1.8102151339508425E-2</v>
      </c>
      <c r="AQ581" s="33">
        <v>1.7881203902140434E-2</v>
      </c>
      <c r="AR581" s="33">
        <v>150.86800000000008</v>
      </c>
      <c r="AS581" s="33">
        <v>0.85618712716430101</v>
      </c>
      <c r="AT581" s="33">
        <v>151.72418712716438</v>
      </c>
      <c r="AU581" s="33">
        <v>149.87230390600695</v>
      </c>
    </row>
    <row r="582" spans="1:47" x14ac:dyDescent="0.3">
      <c r="A582" s="17">
        <v>44585</v>
      </c>
      <c r="B582" s="2">
        <v>18</v>
      </c>
      <c r="C582" s="2" t="s">
        <v>44</v>
      </c>
      <c r="D582" s="8">
        <v>50.914619999999999</v>
      </c>
      <c r="E582">
        <v>1.2777053999999999E-2</v>
      </c>
      <c r="G582" s="33">
        <v>435.67</v>
      </c>
      <c r="H582" s="33">
        <v>3.2916694417304102</v>
      </c>
      <c r="I582" s="33">
        <v>438.96166944173041</v>
      </c>
      <c r="J582" s="33">
        <v>433.35303248734328</v>
      </c>
      <c r="K582" s="33">
        <v>10.622</v>
      </c>
      <c r="L582" s="33">
        <v>8.0253661739528581E-2</v>
      </c>
      <c r="M582" s="33">
        <v>10.702253661739528</v>
      </c>
      <c r="N582" s="33">
        <v>10.565510388781785</v>
      </c>
      <c r="O582" s="33">
        <v>94.943000000000012</v>
      </c>
      <c r="P582" s="33">
        <v>0.71733415614159879</v>
      </c>
      <c r="Q582" s="33">
        <v>95.660334156141616</v>
      </c>
      <c r="R582" s="33">
        <v>94.438076900970557</v>
      </c>
      <c r="S582" s="33">
        <v>1.0190000000000001</v>
      </c>
      <c r="T582" s="33">
        <v>7.6989720685915674E-3</v>
      </c>
      <c r="U582" s="33">
        <v>1.0266989720685917</v>
      </c>
      <c r="V582" s="33">
        <v>1.0135807838607269</v>
      </c>
      <c r="W582" s="33">
        <v>542.25400000000002</v>
      </c>
      <c r="X582" s="33">
        <v>4.0969562316801289</v>
      </c>
      <c r="Y582" s="33">
        <v>546.35095623168013</v>
      </c>
      <c r="Z582" s="33">
        <v>539.37020056095628</v>
      </c>
      <c r="AB582" s="33">
        <v>146.76900000000003</v>
      </c>
      <c r="AC582" s="33">
        <v>1.1089013067076703</v>
      </c>
      <c r="AD582" s="33">
        <v>147.87790130670771</v>
      </c>
      <c r="AE582" s="33">
        <v>145.98845737630523</v>
      </c>
      <c r="AF582" s="33">
        <v>2.4179999999999988</v>
      </c>
      <c r="AG582" s="33">
        <v>1.8269003397305594E-2</v>
      </c>
      <c r="AH582" s="33">
        <v>2.4362690033973045</v>
      </c>
      <c r="AI582" s="33">
        <v>2.405140662782371</v>
      </c>
      <c r="AJ582" s="33">
        <v>14.173999999999999</v>
      </c>
      <c r="AK582" s="33">
        <v>0.10709051040256806</v>
      </c>
      <c r="AL582" s="33">
        <v>14.281090510402567</v>
      </c>
      <c r="AM582" s="33">
        <v>14.098620245772267</v>
      </c>
      <c r="AN582" s="33">
        <v>4.84</v>
      </c>
      <c r="AO582" s="33">
        <v>3.6568228471033547E-2</v>
      </c>
      <c r="AP582" s="33">
        <v>4.876568228471033</v>
      </c>
      <c r="AQ582" s="33">
        <v>4.8142600528811741</v>
      </c>
      <c r="AR582" s="33">
        <v>168.20100000000005</v>
      </c>
      <c r="AS582" s="33">
        <v>1.2708290489785776</v>
      </c>
      <c r="AT582" s="33">
        <v>169.47182904897863</v>
      </c>
      <c r="AU582" s="33">
        <v>167.30647833774103</v>
      </c>
    </row>
    <row r="583" spans="1:47" x14ac:dyDescent="0.3">
      <c r="A583" s="17">
        <v>44585</v>
      </c>
      <c r="B583" s="2">
        <v>19</v>
      </c>
      <c r="C583" s="2" t="s">
        <v>44</v>
      </c>
      <c r="D583" s="8">
        <v>45.724505000000001</v>
      </c>
      <c r="E583">
        <v>1.2580724E-2</v>
      </c>
      <c r="G583" s="33">
        <v>454.08199999999994</v>
      </c>
      <c r="H583" s="33">
        <v>3.3920691553381968</v>
      </c>
      <c r="I583" s="33">
        <v>457.47406915533816</v>
      </c>
      <c r="J583" s="33">
        <v>451.71871415413796</v>
      </c>
      <c r="K583" s="33">
        <v>10.818</v>
      </c>
      <c r="L583" s="33">
        <v>8.081228527545381E-2</v>
      </c>
      <c r="M583" s="33">
        <v>10.898812285275454</v>
      </c>
      <c r="N583" s="33">
        <v>10.761697335986595</v>
      </c>
      <c r="O583" s="33">
        <v>96.097999999999999</v>
      </c>
      <c r="P583" s="33">
        <v>0.71786827420970234</v>
      </c>
      <c r="Q583" s="33">
        <v>96.815868274209706</v>
      </c>
      <c r="R583" s="33">
        <v>95.597854556631518</v>
      </c>
      <c r="S583" s="33">
        <v>1.1080000000000001</v>
      </c>
      <c r="T583" s="33">
        <v>8.2769469481607343E-3</v>
      </c>
      <c r="U583" s="33">
        <v>1.1162769469481608</v>
      </c>
      <c r="V583" s="33">
        <v>1.1022333747710433</v>
      </c>
      <c r="W583" s="33">
        <v>562.10599999999988</v>
      </c>
      <c r="X583" s="33">
        <v>4.199026661771514</v>
      </c>
      <c r="Y583" s="33">
        <v>566.30502666177142</v>
      </c>
      <c r="Z583" s="33">
        <v>559.18049942152709</v>
      </c>
      <c r="AB583" s="33">
        <v>152.19600000000003</v>
      </c>
      <c r="AC583" s="33">
        <v>1.1369297993883316</v>
      </c>
      <c r="AD583" s="33">
        <v>153.33292979938835</v>
      </c>
      <c r="AE583" s="33">
        <v>151.40389052947089</v>
      </c>
      <c r="AF583" s="33">
        <v>2.4349999999999983</v>
      </c>
      <c r="AG583" s="33">
        <v>1.8189860847266582E-2</v>
      </c>
      <c r="AH583" s="33">
        <v>2.4531898608472646</v>
      </c>
      <c r="AI583" s="33">
        <v>2.4223269562883467</v>
      </c>
      <c r="AJ583" s="33">
        <v>14.168999999999999</v>
      </c>
      <c r="AK583" s="33">
        <v>0.10584482067553197</v>
      </c>
      <c r="AL583" s="33">
        <v>14.274844820675531</v>
      </c>
      <c r="AM583" s="33">
        <v>14.095256937843782</v>
      </c>
      <c r="AN583" s="33">
        <v>5.2439999999999998</v>
      </c>
      <c r="AO583" s="33">
        <v>3.9173564797973723E-2</v>
      </c>
      <c r="AP583" s="33">
        <v>5.2831735647979734</v>
      </c>
      <c r="AQ583" s="33">
        <v>5.2167074163351543</v>
      </c>
      <c r="AR583" s="33">
        <v>174.04400000000004</v>
      </c>
      <c r="AS583" s="33">
        <v>1.3001380457091039</v>
      </c>
      <c r="AT583" s="33">
        <v>175.34413804570912</v>
      </c>
      <c r="AU583" s="33">
        <v>173.13818183993817</v>
      </c>
    </row>
    <row r="584" spans="1:47" x14ac:dyDescent="0.3">
      <c r="A584" s="17">
        <v>44585</v>
      </c>
      <c r="B584" s="2">
        <v>20</v>
      </c>
      <c r="C584" s="2" t="s">
        <v>44</v>
      </c>
      <c r="D584" s="8">
        <v>44.383574000000003</v>
      </c>
      <c r="E584">
        <v>1.2964086E-2</v>
      </c>
      <c r="G584" s="33">
        <v>449.39400000000006</v>
      </c>
      <c r="H584" s="33">
        <v>2.7453683921323617</v>
      </c>
      <c r="I584" s="33">
        <v>452.13936839213244</v>
      </c>
      <c r="J584" s="33">
        <v>446.27779473631114</v>
      </c>
      <c r="K584" s="33">
        <v>10.527999999999999</v>
      </c>
      <c r="L584" s="33">
        <v>6.4316030993670351E-2</v>
      </c>
      <c r="M584" s="33">
        <v>10.592316030993668</v>
      </c>
      <c r="N584" s="33">
        <v>10.454996335028689</v>
      </c>
      <c r="O584" s="33">
        <v>94.725000000000023</v>
      </c>
      <c r="P584" s="33">
        <v>0.57867933471461119</v>
      </c>
      <c r="Q584" s="33">
        <v>95.30367933471463</v>
      </c>
      <c r="R584" s="33">
        <v>94.068154239702963</v>
      </c>
      <c r="S584" s="33">
        <v>2.125</v>
      </c>
      <c r="T584" s="33">
        <v>1.2981721681378185E-2</v>
      </c>
      <c r="U584" s="33">
        <v>2.1379817216813781</v>
      </c>
      <c r="V584" s="33">
        <v>2.1102647427750729</v>
      </c>
      <c r="W584" s="33">
        <v>556.77200000000016</v>
      </c>
      <c r="X584" s="33">
        <v>3.4013454795220217</v>
      </c>
      <c r="Y584" s="33">
        <v>560.17334547952214</v>
      </c>
      <c r="Z584" s="33">
        <v>552.91121005381785</v>
      </c>
      <c r="AB584" s="33">
        <v>149.49300000000005</v>
      </c>
      <c r="AC584" s="33">
        <v>0.91325953850083275</v>
      </c>
      <c r="AD584" s="33">
        <v>150.40625953850088</v>
      </c>
      <c r="AE584" s="33">
        <v>148.45637985490544</v>
      </c>
      <c r="AF584" s="33">
        <v>2.3819999999999983</v>
      </c>
      <c r="AG584" s="33">
        <v>1.4551746374137794E-2</v>
      </c>
      <c r="AH584" s="33">
        <v>2.3965517463741359</v>
      </c>
      <c r="AI584" s="33">
        <v>2.3654826434306915</v>
      </c>
      <c r="AJ584" s="33">
        <v>14.004000000000003</v>
      </c>
      <c r="AK584" s="33">
        <v>8.5551073141656539E-2</v>
      </c>
      <c r="AL584" s="33">
        <v>14.08955107314166</v>
      </c>
      <c r="AM584" s="33">
        <v>13.90689292132806</v>
      </c>
      <c r="AN584" s="33">
        <v>10.067</v>
      </c>
      <c r="AO584" s="33">
        <v>6.1499761019498438E-2</v>
      </c>
      <c r="AP584" s="33">
        <v>10.128499761019498</v>
      </c>
      <c r="AQ584" s="33">
        <v>9.9971930190666622</v>
      </c>
      <c r="AR584" s="33">
        <v>175.94600000000005</v>
      </c>
      <c r="AS584" s="33">
        <v>1.0748621190361256</v>
      </c>
      <c r="AT584" s="33">
        <v>177.02086211903617</v>
      </c>
      <c r="AU584" s="33">
        <v>174.72594843873082</v>
      </c>
    </row>
    <row r="585" spans="1:47" x14ac:dyDescent="0.3">
      <c r="A585" s="17">
        <v>44585</v>
      </c>
      <c r="B585" s="2">
        <v>21</v>
      </c>
      <c r="C585" s="2" t="s">
        <v>44</v>
      </c>
      <c r="D585" s="8">
        <v>41.584769999999999</v>
      </c>
      <c r="E585">
        <v>1.2944842E-2</v>
      </c>
      <c r="G585" s="33">
        <v>435.07399999999996</v>
      </c>
      <c r="H585" s="33">
        <v>2.2776584440868062</v>
      </c>
      <c r="I585" s="33">
        <v>437.35165844408675</v>
      </c>
      <c r="J585" s="33">
        <v>431.69021032709009</v>
      </c>
      <c r="K585" s="33">
        <v>10.241999999999999</v>
      </c>
      <c r="L585" s="33">
        <v>5.3617954151103188E-2</v>
      </c>
      <c r="M585" s="33">
        <v>10.295617954151103</v>
      </c>
      <c r="N585" s="33">
        <v>10.162342806442254</v>
      </c>
      <c r="O585" s="33">
        <v>91.591000000000008</v>
      </c>
      <c r="P585" s="33">
        <v>0.47948858022394975</v>
      </c>
      <c r="Q585" s="33">
        <v>92.070488580223952</v>
      </c>
      <c r="R585" s="33">
        <v>90.878650652690141</v>
      </c>
      <c r="S585" s="33">
        <v>2.125</v>
      </c>
      <c r="T585" s="33">
        <v>1.1124599938595421E-2</v>
      </c>
      <c r="U585" s="33">
        <v>2.1361245999385954</v>
      </c>
      <c r="V585" s="33">
        <v>2.1084728045000771</v>
      </c>
      <c r="W585" s="33">
        <v>539.03199999999993</v>
      </c>
      <c r="X585" s="33">
        <v>2.8218895784004543</v>
      </c>
      <c r="Y585" s="33">
        <v>541.85388957840041</v>
      </c>
      <c r="Z585" s="33">
        <v>534.83967659072255</v>
      </c>
      <c r="AB585" s="33">
        <v>144.53999999999996</v>
      </c>
      <c r="AC585" s="33">
        <v>0.75668220005862674</v>
      </c>
      <c r="AD585" s="33">
        <v>145.2966822000586</v>
      </c>
      <c r="AE585" s="33">
        <v>143.41583960585461</v>
      </c>
      <c r="AF585" s="33">
        <v>2.3049999999999984</v>
      </c>
      <c r="AG585" s="33">
        <v>1.2066918992217613E-2</v>
      </c>
      <c r="AH585" s="33">
        <v>2.3170669189922162</v>
      </c>
      <c r="AI585" s="33">
        <v>2.2870728538224352</v>
      </c>
      <c r="AJ585" s="33">
        <v>13.605999999999998</v>
      </c>
      <c r="AK585" s="33">
        <v>7.1228850242131422E-2</v>
      </c>
      <c r="AL585" s="33">
        <v>13.677228850242129</v>
      </c>
      <c r="AM585" s="33">
        <v>13.500179283777902</v>
      </c>
      <c r="AN585" s="33">
        <v>10.067</v>
      </c>
      <c r="AO585" s="33">
        <v>5.270181062674828E-2</v>
      </c>
      <c r="AP585" s="33">
        <v>10.119701810626749</v>
      </c>
      <c r="AQ585" s="33">
        <v>9.9887038696010713</v>
      </c>
      <c r="AR585" s="33">
        <v>170.51799999999997</v>
      </c>
      <c r="AS585" s="33">
        <v>0.89267977991972403</v>
      </c>
      <c r="AT585" s="33">
        <v>171.41067977991969</v>
      </c>
      <c r="AU585" s="33">
        <v>169.191795613056</v>
      </c>
    </row>
    <row r="586" spans="1:47" x14ac:dyDescent="0.3">
      <c r="A586" s="17">
        <v>44585</v>
      </c>
      <c r="B586" s="2">
        <v>22</v>
      </c>
      <c r="C586" s="2" t="s">
        <v>44</v>
      </c>
      <c r="D586" s="8">
        <v>33.843508999999997</v>
      </c>
      <c r="E586">
        <v>1.313142E-2</v>
      </c>
      <c r="G586" s="33">
        <v>408.73199999999997</v>
      </c>
      <c r="H586" s="33">
        <v>2.3295488818264469</v>
      </c>
      <c r="I586" s="33">
        <v>411.06154888182641</v>
      </c>
      <c r="J586" s="33">
        <v>405.66372703760862</v>
      </c>
      <c r="K586" s="33">
        <v>9.6340000000000003</v>
      </c>
      <c r="L586" s="33">
        <v>5.4908531574518242E-2</v>
      </c>
      <c r="M586" s="33">
        <v>9.6889085315745191</v>
      </c>
      <c r="N586" s="33">
        <v>9.5616794043048312</v>
      </c>
      <c r="O586" s="33">
        <v>86.802000000000007</v>
      </c>
      <c r="P586" s="33">
        <v>0.49472393167234097</v>
      </c>
      <c r="Q586" s="33">
        <v>87.296723931672346</v>
      </c>
      <c r="R586" s="33">
        <v>86.150393985101502</v>
      </c>
      <c r="S586" s="33">
        <v>2.125</v>
      </c>
      <c r="T586" s="33">
        <v>1.2111337927740426E-2</v>
      </c>
      <c r="U586" s="33">
        <v>2.1371113379277404</v>
      </c>
      <c r="V586" s="33">
        <v>2.1090480313626494</v>
      </c>
      <c r="W586" s="33">
        <v>507.29300000000001</v>
      </c>
      <c r="X586" s="33">
        <v>2.8912926830010468</v>
      </c>
      <c r="Y586" s="33">
        <v>510.18429268300099</v>
      </c>
      <c r="Z586" s="33">
        <v>503.4848484583776</v>
      </c>
      <c r="AB586" s="33">
        <v>135.48800000000003</v>
      </c>
      <c r="AC586" s="33">
        <v>0.77220750736644483</v>
      </c>
      <c r="AD586" s="33">
        <v>136.26020750736646</v>
      </c>
      <c r="AE586" s="33">
        <v>134.47091749330008</v>
      </c>
      <c r="AF586" s="33">
        <v>2.1719999999999988</v>
      </c>
      <c r="AG586" s="33">
        <v>1.2379212225436325E-2</v>
      </c>
      <c r="AH586" s="33">
        <v>2.1843792122254353</v>
      </c>
      <c r="AI586" s="33">
        <v>2.1556952113504342</v>
      </c>
      <c r="AJ586" s="33">
        <v>12.975999999999996</v>
      </c>
      <c r="AK586" s="33">
        <v>7.3956103976639875E-2</v>
      </c>
      <c r="AL586" s="33">
        <v>13.049956103976635</v>
      </c>
      <c r="AM586" s="33">
        <v>12.878591649393755</v>
      </c>
      <c r="AN586" s="33">
        <v>10.067</v>
      </c>
      <c r="AO586" s="33">
        <v>5.7376394785206057E-2</v>
      </c>
      <c r="AP586" s="33">
        <v>10.124376394785207</v>
      </c>
      <c r="AQ586" s="33">
        <v>9.9914289561071961</v>
      </c>
      <c r="AR586" s="33">
        <v>160.70300000000003</v>
      </c>
      <c r="AS586" s="33">
        <v>0.91591921835372714</v>
      </c>
      <c r="AT586" s="33">
        <v>161.61891921835371</v>
      </c>
      <c r="AU586" s="33">
        <v>159.49663331015148</v>
      </c>
    </row>
    <row r="587" spans="1:47" x14ac:dyDescent="0.3">
      <c r="A587" s="17">
        <v>44585</v>
      </c>
      <c r="B587" s="2">
        <v>23</v>
      </c>
      <c r="C587" s="2" t="s">
        <v>44</v>
      </c>
      <c r="D587" s="8">
        <v>34.550769000000003</v>
      </c>
      <c r="E587">
        <v>1.3027810000000001E-2</v>
      </c>
      <c r="G587" s="33">
        <v>371.88499999999999</v>
      </c>
      <c r="H587" s="33">
        <v>1.7706602923456789</v>
      </c>
      <c r="I587" s="33">
        <v>373.65566029234566</v>
      </c>
      <c r="J587" s="33">
        <v>368.78774534463247</v>
      </c>
      <c r="K587" s="33">
        <v>8.77</v>
      </c>
      <c r="L587" s="33">
        <v>4.1756701033576524E-2</v>
      </c>
      <c r="M587" s="33">
        <v>8.8117567010335769</v>
      </c>
      <c r="N587" s="33">
        <v>8.6969588089662846</v>
      </c>
      <c r="O587" s="33">
        <v>81.293999999999997</v>
      </c>
      <c r="P587" s="33">
        <v>0.38706604946676965</v>
      </c>
      <c r="Q587" s="33">
        <v>81.681066049466764</v>
      </c>
      <c r="R587" s="33">
        <v>80.616940640376868</v>
      </c>
      <c r="S587" s="33">
        <v>2.125</v>
      </c>
      <c r="T587" s="33">
        <v>1.0117786738466375E-2</v>
      </c>
      <c r="U587" s="33">
        <v>2.1351177867384665</v>
      </c>
      <c r="V587" s="33">
        <v>2.1073018778852175</v>
      </c>
      <c r="W587" s="33">
        <v>464.07399999999996</v>
      </c>
      <c r="X587" s="33">
        <v>2.2096008295844913</v>
      </c>
      <c r="Y587" s="33">
        <v>466.28360082958449</v>
      </c>
      <c r="Z587" s="33">
        <v>460.20894667186082</v>
      </c>
      <c r="AB587" s="33">
        <v>122.64500000000001</v>
      </c>
      <c r="AC587" s="33">
        <v>0.58395103743021592</v>
      </c>
      <c r="AD587" s="33">
        <v>123.22895103743022</v>
      </c>
      <c r="AE587" s="33">
        <v>121.62354767681528</v>
      </c>
      <c r="AF587" s="33">
        <v>2.0109999999999988</v>
      </c>
      <c r="AG587" s="33">
        <v>9.5749972381439386E-3</v>
      </c>
      <c r="AH587" s="33">
        <v>2.0205749972381426</v>
      </c>
      <c r="AI587" s="33">
        <v>1.9942513300833735</v>
      </c>
      <c r="AJ587" s="33">
        <v>11.895999999999999</v>
      </c>
      <c r="AK587" s="33">
        <v>5.664056048978635E-2</v>
      </c>
      <c r="AL587" s="33">
        <v>11.952640560489785</v>
      </c>
      <c r="AM587" s="33">
        <v>11.796923830269431</v>
      </c>
      <c r="AN587" s="33">
        <v>10.067</v>
      </c>
      <c r="AO587" s="33">
        <v>4.7932121927595765E-2</v>
      </c>
      <c r="AP587" s="33">
        <v>10.114932121927596</v>
      </c>
      <c r="AQ587" s="33">
        <v>9.9831567080802266</v>
      </c>
      <c r="AR587" s="33">
        <v>146.619</v>
      </c>
      <c r="AS587" s="33">
        <v>0.698098717085742</v>
      </c>
      <c r="AT587" s="33">
        <v>147.31709871708577</v>
      </c>
      <c r="AU587" s="33">
        <v>145.39787954524832</v>
      </c>
    </row>
    <row r="588" spans="1:47" x14ac:dyDescent="0.3">
      <c r="A588" s="17">
        <v>44585</v>
      </c>
      <c r="B588" s="2">
        <v>24</v>
      </c>
      <c r="C588" s="2" t="s">
        <v>16</v>
      </c>
      <c r="D588" s="8">
        <v>37.220377999999997</v>
      </c>
      <c r="E588">
        <v>1.3757416E-2</v>
      </c>
      <c r="G588" s="33">
        <v>335.45700000000005</v>
      </c>
      <c r="H588" s="33">
        <v>2.7176737158297177</v>
      </c>
      <c r="I588" s="33">
        <v>338.17467371582978</v>
      </c>
      <c r="J588" s="33">
        <v>333.52226404885681</v>
      </c>
      <c r="K588" s="33">
        <v>8.1219999999999999</v>
      </c>
      <c r="L588" s="33">
        <v>6.5799628327830276E-2</v>
      </c>
      <c r="M588" s="33">
        <v>8.1877996283278307</v>
      </c>
      <c r="N588" s="33">
        <v>8.0751566627162799</v>
      </c>
      <c r="O588" s="33">
        <v>76.490000000000009</v>
      </c>
      <c r="P588" s="33">
        <v>0.61967662777588506</v>
      </c>
      <c r="Q588" s="33">
        <v>77.109676627775897</v>
      </c>
      <c r="R588" s="33">
        <v>76.048846728782109</v>
      </c>
      <c r="S588" s="33">
        <v>2.125</v>
      </c>
      <c r="T588" s="33">
        <v>1.7215490051297629E-2</v>
      </c>
      <c r="U588" s="33">
        <v>2.1422154900512975</v>
      </c>
      <c r="V588" s="33">
        <v>2.1127441403930178</v>
      </c>
      <c r="W588" s="33">
        <v>422.19400000000007</v>
      </c>
      <c r="X588" s="33">
        <v>3.4203654619847308</v>
      </c>
      <c r="Y588" s="33">
        <v>425.61436546198479</v>
      </c>
      <c r="Z588" s="33">
        <v>419.75901158074822</v>
      </c>
      <c r="AB588" s="33">
        <v>109.77400000000002</v>
      </c>
      <c r="AC588" s="33">
        <v>0.88932386112524531</v>
      </c>
      <c r="AD588" s="33">
        <v>110.66332386112526</v>
      </c>
      <c r="AE588" s="33">
        <v>109.14088247882503</v>
      </c>
      <c r="AF588" s="33">
        <v>1.837999999999999</v>
      </c>
      <c r="AG588" s="33">
        <v>1.4890386218487071E-2</v>
      </c>
      <c r="AH588" s="33">
        <v>1.852890386218486</v>
      </c>
      <c r="AI588" s="33">
        <v>1.8273994023728777</v>
      </c>
      <c r="AJ588" s="33">
        <v>11.176999999999996</v>
      </c>
      <c r="AK588" s="33">
        <v>9.0549426966284013E-2</v>
      </c>
      <c r="AL588" s="33">
        <v>11.26754942696628</v>
      </c>
      <c r="AM588" s="33">
        <v>11.112537062198943</v>
      </c>
      <c r="AN588" s="33">
        <v>10.067</v>
      </c>
      <c r="AO588" s="33">
        <v>8.1556865104194465E-2</v>
      </c>
      <c r="AP588" s="33">
        <v>10.148556865104194</v>
      </c>
      <c r="AQ588" s="33">
        <v>10.0089389465113</v>
      </c>
      <c r="AR588" s="33">
        <v>132.85599999999999</v>
      </c>
      <c r="AS588" s="33">
        <v>1.0763205394142108</v>
      </c>
      <c r="AT588" s="33">
        <v>133.93232053941423</v>
      </c>
      <c r="AU588" s="33">
        <v>132.08975788990816</v>
      </c>
    </row>
    <row r="589" spans="1:47" x14ac:dyDescent="0.3">
      <c r="A589" s="17">
        <v>44586</v>
      </c>
      <c r="B589" s="2">
        <v>1</v>
      </c>
      <c r="C589" s="2" t="s">
        <v>16</v>
      </c>
      <c r="D589" s="8">
        <v>40.013674000000002</v>
      </c>
      <c r="E589">
        <v>1.4105318E-2</v>
      </c>
      <c r="G589" s="33">
        <v>308.036</v>
      </c>
      <c r="H589" s="33">
        <v>2.732185415240997</v>
      </c>
      <c r="I589" s="33">
        <v>310.76818541524102</v>
      </c>
      <c r="J589" s="33">
        <v>306.38470133567608</v>
      </c>
      <c r="K589" s="33">
        <v>7.613999999999999</v>
      </c>
      <c r="L589" s="33">
        <v>6.7533858872485517E-2</v>
      </c>
      <c r="M589" s="33">
        <v>7.6815338588724842</v>
      </c>
      <c r="N589" s="33">
        <v>7.5731833810653209</v>
      </c>
      <c r="O589" s="33">
        <v>73.015999999999991</v>
      </c>
      <c r="P589" s="33">
        <v>0.6476296610760971</v>
      </c>
      <c r="Q589" s="33">
        <v>73.663629661076087</v>
      </c>
      <c r="R589" s="33">
        <v>72.624580739672368</v>
      </c>
      <c r="S589" s="33">
        <v>2.125</v>
      </c>
      <c r="T589" s="33">
        <v>1.8848102193857595E-2</v>
      </c>
      <c r="U589" s="33">
        <v>2.1438481021938576</v>
      </c>
      <c r="V589" s="33">
        <v>2.1136084429687165</v>
      </c>
      <c r="W589" s="33">
        <v>390.79099999999994</v>
      </c>
      <c r="X589" s="33">
        <v>3.4661970373834374</v>
      </c>
      <c r="Y589" s="33">
        <v>394.25719703738343</v>
      </c>
      <c r="Z589" s="33">
        <v>388.6960738993825</v>
      </c>
      <c r="AB589" s="33">
        <v>100.40200000000003</v>
      </c>
      <c r="AC589" s="33">
        <v>0.89053513245538407</v>
      </c>
      <c r="AD589" s="33">
        <v>101.29253513245541</v>
      </c>
      <c r="AE589" s="33">
        <v>99.863771713385958</v>
      </c>
      <c r="AF589" s="33">
        <v>1.7399999999999995</v>
      </c>
      <c r="AG589" s="33">
        <v>1.5433269561088101E-2</v>
      </c>
      <c r="AH589" s="33">
        <v>1.7554332695610877</v>
      </c>
      <c r="AI589" s="33">
        <v>1.7306723250661489</v>
      </c>
      <c r="AJ589" s="33">
        <v>10.688999999999998</v>
      </c>
      <c r="AK589" s="33">
        <v>9.4808171458891213E-2</v>
      </c>
      <c r="AL589" s="33">
        <v>10.78380817145889</v>
      </c>
      <c r="AM589" s="33">
        <v>10.631699127949464</v>
      </c>
      <c r="AN589" s="33">
        <v>10.067</v>
      </c>
      <c r="AO589" s="33">
        <v>8.9291221075559729E-2</v>
      </c>
      <c r="AP589" s="33">
        <v>10.156291221075559</v>
      </c>
      <c r="AQ589" s="33">
        <v>10.01303350370168</v>
      </c>
      <c r="AR589" s="33">
        <v>122.89800000000002</v>
      </c>
      <c r="AS589" s="33">
        <v>1.0900677945509232</v>
      </c>
      <c r="AT589" s="33">
        <v>123.98806779455094</v>
      </c>
      <c r="AU589" s="33">
        <v>122.23917667010325</v>
      </c>
    </row>
    <row r="590" spans="1:47" x14ac:dyDescent="0.3">
      <c r="A590" s="17">
        <v>44586</v>
      </c>
      <c r="B590" s="2">
        <v>2</v>
      </c>
      <c r="C590" s="2" t="s">
        <v>16</v>
      </c>
      <c r="D590" s="8">
        <v>37.130752999999999</v>
      </c>
      <c r="E590">
        <v>1.434412E-2</v>
      </c>
      <c r="G590" s="33">
        <v>291.32000000000011</v>
      </c>
      <c r="H590" s="33">
        <v>3.042555450421133</v>
      </c>
      <c r="I590" s="33">
        <v>294.36255545042121</v>
      </c>
      <c r="J590" s="33">
        <v>290.14018363153372</v>
      </c>
      <c r="K590" s="33">
        <v>7.3589999999999991</v>
      </c>
      <c r="L590" s="33">
        <v>7.685763270509785E-2</v>
      </c>
      <c r="M590" s="33">
        <v>7.4358576327050967</v>
      </c>
      <c r="N590" s="33">
        <v>7.3291967985186588</v>
      </c>
      <c r="O590" s="33">
        <v>71.054999999999993</v>
      </c>
      <c r="P590" s="33">
        <v>0.74210070551171736</v>
      </c>
      <c r="Q590" s="33">
        <v>71.79710070551171</v>
      </c>
      <c r="R590" s="33">
        <v>70.76723447733977</v>
      </c>
      <c r="S590" s="33">
        <v>2.125</v>
      </c>
      <c r="T590" s="33">
        <v>2.2193568351451684E-2</v>
      </c>
      <c r="U590" s="33">
        <v>2.1471935683514518</v>
      </c>
      <c r="V590" s="33">
        <v>2.1163939661437903</v>
      </c>
      <c r="W590" s="33">
        <v>371.85900000000009</v>
      </c>
      <c r="X590" s="33">
        <v>3.8837073569894001</v>
      </c>
      <c r="Y590" s="33">
        <v>375.74270735698946</v>
      </c>
      <c r="Z590" s="33">
        <v>370.35300887353588</v>
      </c>
      <c r="AB590" s="33">
        <v>95.014999999999986</v>
      </c>
      <c r="AC590" s="33">
        <v>0.99233971619443839</v>
      </c>
      <c r="AD590" s="33">
        <v>96.007339716194423</v>
      </c>
      <c r="AE590" s="33">
        <v>94.630198914424568</v>
      </c>
      <c r="AF590" s="33">
        <v>1.6419999999999995</v>
      </c>
      <c r="AG590" s="33">
        <v>1.714910081556878E-2</v>
      </c>
      <c r="AH590" s="33">
        <v>1.6591491008155683</v>
      </c>
      <c r="AI590" s="33">
        <v>1.6353500670155778</v>
      </c>
      <c r="AJ590" s="33">
        <v>10.291999999999998</v>
      </c>
      <c r="AK590" s="33">
        <v>0.10748997904618386</v>
      </c>
      <c r="AL590" s="33">
        <v>10.399489979046182</v>
      </c>
      <c r="AM590" s="33">
        <v>10.250318446847947</v>
      </c>
      <c r="AN590" s="33">
        <v>10.067</v>
      </c>
      <c r="AO590" s="33">
        <v>0.10514007180897135</v>
      </c>
      <c r="AP590" s="33">
        <v>10.172140071808972</v>
      </c>
      <c r="AQ590" s="33">
        <v>10.026229673962137</v>
      </c>
      <c r="AR590" s="33">
        <v>117.01599999999999</v>
      </c>
      <c r="AS590" s="33">
        <v>1.2221188678651624</v>
      </c>
      <c r="AT590" s="33">
        <v>118.23811886786514</v>
      </c>
      <c r="AU590" s="33">
        <v>116.54209710225022</v>
      </c>
    </row>
    <row r="591" spans="1:47" x14ac:dyDescent="0.3">
      <c r="A591" s="17">
        <v>44586</v>
      </c>
      <c r="B591" s="2">
        <v>3</v>
      </c>
      <c r="C591" s="2" t="s">
        <v>16</v>
      </c>
      <c r="D591" s="8">
        <v>36.776127000000002</v>
      </c>
      <c r="E591">
        <v>1.4892532E-2</v>
      </c>
      <c r="G591" s="33">
        <v>282.75200000000007</v>
      </c>
      <c r="H591" s="33">
        <v>3.101599631399353</v>
      </c>
      <c r="I591" s="33">
        <v>285.85359963139945</v>
      </c>
      <c r="J591" s="33">
        <v>281.59651575157363</v>
      </c>
      <c r="K591" s="33">
        <v>7.1800000000000006</v>
      </c>
      <c r="L591" s="33">
        <v>7.8759780137531654E-2</v>
      </c>
      <c r="M591" s="33">
        <v>7.2587597801375319</v>
      </c>
      <c r="N591" s="33">
        <v>7.150658467831521</v>
      </c>
      <c r="O591" s="33">
        <v>70.864999999999981</v>
      </c>
      <c r="P591" s="33">
        <v>0.77734147903150119</v>
      </c>
      <c r="Q591" s="33">
        <v>71.642341479031487</v>
      </c>
      <c r="R591" s="33">
        <v>70.575405616000083</v>
      </c>
      <c r="S591" s="33">
        <v>2.125</v>
      </c>
      <c r="T591" s="33">
        <v>2.3309823508670578E-2</v>
      </c>
      <c r="U591" s="33">
        <v>2.1483098235086704</v>
      </c>
      <c r="V591" s="33">
        <v>2.1163160507161534</v>
      </c>
      <c r="W591" s="33">
        <v>362.92200000000003</v>
      </c>
      <c r="X591" s="33">
        <v>3.9810107140770565</v>
      </c>
      <c r="Y591" s="33">
        <v>366.90301071407714</v>
      </c>
      <c r="Z591" s="33">
        <v>361.43889588612137</v>
      </c>
      <c r="AB591" s="33">
        <v>92.46400000000007</v>
      </c>
      <c r="AC591" s="33">
        <v>1.0142680098379848</v>
      </c>
      <c r="AD591" s="33">
        <v>93.478268009838061</v>
      </c>
      <c r="AE591" s="33">
        <v>92.08613991219697</v>
      </c>
      <c r="AF591" s="33">
        <v>1.6529999999999991</v>
      </c>
      <c r="AG591" s="33">
        <v>1.8132300357568212E-2</v>
      </c>
      <c r="AH591" s="33">
        <v>1.6711323003575673</v>
      </c>
      <c r="AI591" s="33">
        <v>1.6462449090982587</v>
      </c>
      <c r="AJ591" s="33">
        <v>10.286</v>
      </c>
      <c r="AK591" s="33">
        <v>0.11283051511067556</v>
      </c>
      <c r="AL591" s="33">
        <v>10.398830515110674</v>
      </c>
      <c r="AM591" s="33">
        <v>10.243965598901813</v>
      </c>
      <c r="AN591" s="33">
        <v>10.067</v>
      </c>
      <c r="AO591" s="33">
        <v>0.11042823212319375</v>
      </c>
      <c r="AP591" s="33">
        <v>10.177428232123194</v>
      </c>
      <c r="AQ591" s="33">
        <v>10.025860556498596</v>
      </c>
      <c r="AR591" s="33">
        <v>114.47000000000008</v>
      </c>
      <c r="AS591" s="33">
        <v>1.2556590574294224</v>
      </c>
      <c r="AT591" s="33">
        <v>115.7256590574295</v>
      </c>
      <c r="AU591" s="33">
        <v>114.00221097669564</v>
      </c>
    </row>
    <row r="592" spans="1:47" x14ac:dyDescent="0.3">
      <c r="A592" s="17">
        <v>44586</v>
      </c>
      <c r="B592" s="2">
        <v>4</v>
      </c>
      <c r="C592" s="2" t="s">
        <v>16</v>
      </c>
      <c r="D592" s="8">
        <v>37.646386999999997</v>
      </c>
      <c r="E592">
        <v>1.4887388E-2</v>
      </c>
      <c r="G592" s="33">
        <v>279.976</v>
      </c>
      <c r="H592" s="33">
        <v>3.151328164959327</v>
      </c>
      <c r="I592" s="33">
        <v>283.12732816495935</v>
      </c>
      <c r="J592" s="33">
        <v>278.91230177716426</v>
      </c>
      <c r="K592" s="33">
        <v>7.2049999999999992</v>
      </c>
      <c r="L592" s="33">
        <v>8.109737773427704E-2</v>
      </c>
      <c r="M592" s="33">
        <v>7.2860973777342766</v>
      </c>
      <c r="N592" s="33">
        <v>7.1776264190661641</v>
      </c>
      <c r="O592" s="33">
        <v>71.241</v>
      </c>
      <c r="P592" s="33">
        <v>0.80186790939176</v>
      </c>
      <c r="Q592" s="33">
        <v>72.042867909391759</v>
      </c>
      <c r="R592" s="33">
        <v>70.970337782191891</v>
      </c>
      <c r="S592" s="33">
        <v>2.125</v>
      </c>
      <c r="T592" s="33">
        <v>2.3918379970206623E-2</v>
      </c>
      <c r="U592" s="33">
        <v>2.1489183799702065</v>
      </c>
      <c r="V592" s="33">
        <v>2.1169265982672587</v>
      </c>
      <c r="W592" s="33">
        <v>360.54699999999997</v>
      </c>
      <c r="X592" s="33">
        <v>4.0582118320555702</v>
      </c>
      <c r="Y592" s="33">
        <v>364.6052118320556</v>
      </c>
      <c r="Z592" s="33">
        <v>359.17719257668955</v>
      </c>
      <c r="AB592" s="33">
        <v>91.776000000000082</v>
      </c>
      <c r="AC592" s="33">
        <v>1.0330038777156165</v>
      </c>
      <c r="AD592" s="33">
        <v>92.809003877715696</v>
      </c>
      <c r="AE592" s="33">
        <v>91.42732022709464</v>
      </c>
      <c r="AF592" s="33">
        <v>1.6769999999999992</v>
      </c>
      <c r="AG592" s="33">
        <v>1.8875822687075994E-2</v>
      </c>
      <c r="AH592" s="33">
        <v>1.6958758226870752</v>
      </c>
      <c r="AI592" s="33">
        <v>1.6706286613149135</v>
      </c>
      <c r="AJ592" s="33">
        <v>10.462999999999996</v>
      </c>
      <c r="AK592" s="33">
        <v>0.11776847511918673</v>
      </c>
      <c r="AL592" s="33">
        <v>10.580768475119182</v>
      </c>
      <c r="AM592" s="33">
        <v>10.423248469491915</v>
      </c>
      <c r="AN592" s="33">
        <v>10.067</v>
      </c>
      <c r="AO592" s="33">
        <v>0.11331121466356239</v>
      </c>
      <c r="AP592" s="33">
        <v>10.180311214663563</v>
      </c>
      <c r="AQ592" s="33">
        <v>10.028752971650116</v>
      </c>
      <c r="AR592" s="33">
        <v>113.98300000000006</v>
      </c>
      <c r="AS592" s="33">
        <v>1.2829593901854417</v>
      </c>
      <c r="AT592" s="33">
        <v>115.26595939018551</v>
      </c>
      <c r="AU592" s="33">
        <v>113.54995032955158</v>
      </c>
    </row>
    <row r="593" spans="1:47" x14ac:dyDescent="0.3">
      <c r="A593" s="17">
        <v>44586</v>
      </c>
      <c r="B593" s="2">
        <v>5</v>
      </c>
      <c r="C593" s="2" t="s">
        <v>16</v>
      </c>
      <c r="D593" s="8">
        <v>38.273871999999997</v>
      </c>
      <c r="E593">
        <v>1.5064704E-2</v>
      </c>
      <c r="G593" s="33">
        <v>283.71500000000003</v>
      </c>
      <c r="H593" s="33">
        <v>3.0990594237480917</v>
      </c>
      <c r="I593" s="33">
        <v>286.81405942374812</v>
      </c>
      <c r="J593" s="33">
        <v>282.49329051549091</v>
      </c>
      <c r="K593" s="33">
        <v>7.302999999999999</v>
      </c>
      <c r="L593" s="33">
        <v>7.9771710948072214E-2</v>
      </c>
      <c r="M593" s="33">
        <v>7.3827717109480711</v>
      </c>
      <c r="N593" s="33">
        <v>7.2715524404230649</v>
      </c>
      <c r="O593" s="33">
        <v>74.006</v>
      </c>
      <c r="P593" s="33">
        <v>0.8083780967305263</v>
      </c>
      <c r="Q593" s="33">
        <v>74.814378096730522</v>
      </c>
      <c r="R593" s="33">
        <v>73.68732163575919</v>
      </c>
      <c r="S593" s="33">
        <v>2.125</v>
      </c>
      <c r="T593" s="33">
        <v>2.321167818220642E-2</v>
      </c>
      <c r="U593" s="33">
        <v>2.1482116781822063</v>
      </c>
      <c r="V593" s="33">
        <v>2.115849505121048</v>
      </c>
      <c r="W593" s="33">
        <v>367.149</v>
      </c>
      <c r="X593" s="33">
        <v>4.0104209096088965</v>
      </c>
      <c r="Y593" s="33">
        <v>371.15942090960891</v>
      </c>
      <c r="Z593" s="33">
        <v>365.56801409679423</v>
      </c>
      <c r="AB593" s="33">
        <v>93.682000000000002</v>
      </c>
      <c r="AC593" s="33">
        <v>1.0233018519837469</v>
      </c>
      <c r="AD593" s="33">
        <v>94.705301851983748</v>
      </c>
      <c r="AE593" s="33">
        <v>93.278594512352953</v>
      </c>
      <c r="AF593" s="33">
        <v>1.7019999999999993</v>
      </c>
      <c r="AG593" s="33">
        <v>1.859118883111309E-2</v>
      </c>
      <c r="AH593" s="33">
        <v>1.7205911888311123</v>
      </c>
      <c r="AI593" s="33">
        <v>1.6946709918663634</v>
      </c>
      <c r="AJ593" s="33">
        <v>10.990000000000004</v>
      </c>
      <c r="AK593" s="33">
        <v>0.12004533798703464</v>
      </c>
      <c r="AL593" s="33">
        <v>11.110045337987039</v>
      </c>
      <c r="AM593" s="33">
        <v>10.942675793543684</v>
      </c>
      <c r="AN593" s="33">
        <v>10.067</v>
      </c>
      <c r="AO593" s="33">
        <v>0.10996327729895154</v>
      </c>
      <c r="AP593" s="33">
        <v>10.176963277298952</v>
      </c>
      <c r="AQ593" s="33">
        <v>10.023650337907574</v>
      </c>
      <c r="AR593" s="33">
        <v>116.441</v>
      </c>
      <c r="AS593" s="33">
        <v>1.271901656100846</v>
      </c>
      <c r="AT593" s="33">
        <v>117.71290165610084</v>
      </c>
      <c r="AU593" s="33">
        <v>115.93959163567057</v>
      </c>
    </row>
    <row r="594" spans="1:47" x14ac:dyDescent="0.3">
      <c r="A594" s="17">
        <v>44586</v>
      </c>
      <c r="B594" s="2">
        <v>6</v>
      </c>
      <c r="C594" s="2" t="s">
        <v>16</v>
      </c>
      <c r="D594" s="8">
        <v>36.404888999999997</v>
      </c>
      <c r="E594">
        <v>1.3546203999999999E-2</v>
      </c>
      <c r="G594" s="33">
        <v>296.14700000000005</v>
      </c>
      <c r="H594" s="33">
        <v>3.7108031152064496</v>
      </c>
      <c r="I594" s="33">
        <v>299.85780311520648</v>
      </c>
      <c r="J594" s="33">
        <v>295.79586814321607</v>
      </c>
      <c r="K594" s="33">
        <v>7.7499999999999991</v>
      </c>
      <c r="L594" s="33">
        <v>9.7109625094463151E-2</v>
      </c>
      <c r="M594" s="33">
        <v>7.8471096250944621</v>
      </c>
      <c r="N594" s="33">
        <v>7.7408110773025696</v>
      </c>
      <c r="O594" s="33">
        <v>77.908000000000001</v>
      </c>
      <c r="P594" s="33">
        <v>0.97620860282057242</v>
      </c>
      <c r="Q594" s="33">
        <v>78.884208602820578</v>
      </c>
      <c r="R594" s="33">
        <v>77.81562702070822</v>
      </c>
      <c r="S594" s="33">
        <v>2.125</v>
      </c>
      <c r="T594" s="33">
        <v>2.6626832687191512E-2</v>
      </c>
      <c r="U594" s="33">
        <v>2.1516268326871915</v>
      </c>
      <c r="V594" s="33">
        <v>2.1224804566797371</v>
      </c>
      <c r="W594" s="33">
        <v>383.93000000000006</v>
      </c>
      <c r="X594" s="33">
        <v>4.8107481758086763</v>
      </c>
      <c r="Y594" s="33">
        <v>388.74074817580873</v>
      </c>
      <c r="Z594" s="33">
        <v>383.47478669790661</v>
      </c>
      <c r="AB594" s="33">
        <v>98.352000000000032</v>
      </c>
      <c r="AC594" s="33">
        <v>1.2323775286826639</v>
      </c>
      <c r="AD594" s="33">
        <v>99.584377528682694</v>
      </c>
      <c r="AE594" s="33">
        <v>98.235387235466149</v>
      </c>
      <c r="AF594" s="33">
        <v>1.7839999999999991</v>
      </c>
      <c r="AG594" s="33">
        <v>2.2354009183035123E-2</v>
      </c>
      <c r="AH594" s="33">
        <v>1.8063540091830343</v>
      </c>
      <c r="AI594" s="33">
        <v>1.7818847692784232</v>
      </c>
      <c r="AJ594" s="33">
        <v>11.616</v>
      </c>
      <c r="AK594" s="33">
        <v>0.14555166517384308</v>
      </c>
      <c r="AL594" s="33">
        <v>11.761551665173842</v>
      </c>
      <c r="AM594" s="33">
        <v>11.602227286960858</v>
      </c>
      <c r="AN594" s="33">
        <v>10.067</v>
      </c>
      <c r="AO594" s="33">
        <v>0.12614227042915621</v>
      </c>
      <c r="AP594" s="33">
        <v>10.193142270429156</v>
      </c>
      <c r="AQ594" s="33">
        <v>10.055063885832901</v>
      </c>
      <c r="AR594" s="33">
        <v>121.81900000000005</v>
      </c>
      <c r="AS594" s="33">
        <v>1.5264254734686984</v>
      </c>
      <c r="AT594" s="33">
        <v>123.34542547346874</v>
      </c>
      <c r="AU594" s="33">
        <v>121.67456317753832</v>
      </c>
    </row>
    <row r="595" spans="1:47" x14ac:dyDescent="0.3">
      <c r="A595" s="17">
        <v>44586</v>
      </c>
      <c r="B595" s="2">
        <v>7</v>
      </c>
      <c r="C595" s="2" t="s">
        <v>16</v>
      </c>
      <c r="D595" s="8">
        <v>56.189549999999997</v>
      </c>
      <c r="E595">
        <v>1.2868711999999999E-2</v>
      </c>
      <c r="G595" s="33">
        <v>318.03700000000003</v>
      </c>
      <c r="H595" s="33">
        <v>2.1320504899281403</v>
      </c>
      <c r="I595" s="33">
        <v>320.16905048992817</v>
      </c>
      <c r="J595" s="33">
        <v>316.04888718785986</v>
      </c>
      <c r="K595" s="33">
        <v>8.2539999999999996</v>
      </c>
      <c r="L595" s="33">
        <v>5.5333010762480046E-2</v>
      </c>
      <c r="M595" s="33">
        <v>8.3093330107624794</v>
      </c>
      <c r="N595" s="33">
        <v>8.2024025973348849</v>
      </c>
      <c r="O595" s="33">
        <v>82.13600000000001</v>
      </c>
      <c r="P595" s="33">
        <v>0.55062177998389417</v>
      </c>
      <c r="Q595" s="33">
        <v>82.686621779983909</v>
      </c>
      <c r="R595" s="33">
        <v>81.62255145804437</v>
      </c>
      <c r="S595" s="33">
        <v>2.125</v>
      </c>
      <c r="T595" s="33">
        <v>1.4245535239916417E-2</v>
      </c>
      <c r="U595" s="33">
        <v>2.1392455352399162</v>
      </c>
      <c r="V595" s="33">
        <v>2.1117162005496279</v>
      </c>
      <c r="W595" s="33">
        <v>410.55200000000008</v>
      </c>
      <c r="X595" s="33">
        <v>2.7522508159144303</v>
      </c>
      <c r="Y595" s="33">
        <v>413.30425081591449</v>
      </c>
      <c r="Z595" s="33">
        <v>407.98555744378871</v>
      </c>
      <c r="AB595" s="33">
        <v>105.81800000000007</v>
      </c>
      <c r="AC595" s="33">
        <v>0.70938072847881251</v>
      </c>
      <c r="AD595" s="33">
        <v>106.52738072847887</v>
      </c>
      <c r="AE595" s="33">
        <v>105.15651054576973</v>
      </c>
      <c r="AF595" s="33">
        <v>1.8889999999999996</v>
      </c>
      <c r="AG595" s="33">
        <v>1.266344285562452E-2</v>
      </c>
      <c r="AH595" s="33">
        <v>1.9016634428556241</v>
      </c>
      <c r="AI595" s="33">
        <v>1.8771914836885866</v>
      </c>
      <c r="AJ595" s="33">
        <v>12.35</v>
      </c>
      <c r="AK595" s="33">
        <v>8.2791698923749518E-2</v>
      </c>
      <c r="AL595" s="33">
        <v>12.432791698923749</v>
      </c>
      <c r="AM595" s="33">
        <v>12.272797683194309</v>
      </c>
      <c r="AN595" s="33">
        <v>10.067</v>
      </c>
      <c r="AO595" s="33">
        <v>6.7486966240112273E-2</v>
      </c>
      <c r="AP595" s="33">
        <v>10.134486966240113</v>
      </c>
      <c r="AQ595" s="33">
        <v>10.004069172203815</v>
      </c>
      <c r="AR595" s="33">
        <v>130.12400000000005</v>
      </c>
      <c r="AS595" s="33">
        <v>0.87232283649829878</v>
      </c>
      <c r="AT595" s="33">
        <v>130.99632283649836</v>
      </c>
      <c r="AU595" s="33">
        <v>129.31056888485645</v>
      </c>
    </row>
    <row r="596" spans="1:47" x14ac:dyDescent="0.3">
      <c r="A596" s="17">
        <v>44586</v>
      </c>
      <c r="B596" s="2">
        <v>8</v>
      </c>
      <c r="C596" s="2" t="s">
        <v>44</v>
      </c>
      <c r="D596" s="8">
        <v>80.027277999999995</v>
      </c>
      <c r="E596">
        <v>1.2407803E-2</v>
      </c>
      <c r="G596" s="33">
        <v>339.97</v>
      </c>
      <c r="H596" s="33">
        <v>1.8501115842135727</v>
      </c>
      <c r="I596" s="33">
        <v>341.82011158421358</v>
      </c>
      <c r="J596" s="33">
        <v>337.57887497823862</v>
      </c>
      <c r="K596" s="33">
        <v>8.8559999999999981</v>
      </c>
      <c r="L596" s="33">
        <v>4.8194217695077195E-2</v>
      </c>
      <c r="M596" s="33">
        <v>8.9041942176950748</v>
      </c>
      <c r="N596" s="33">
        <v>8.7937127299681759</v>
      </c>
      <c r="O596" s="33">
        <v>86.932000000000016</v>
      </c>
      <c r="P596" s="33">
        <v>0.47308262564006914</v>
      </c>
      <c r="Q596" s="33">
        <v>87.405082625640091</v>
      </c>
      <c r="R596" s="33">
        <v>86.32057757922243</v>
      </c>
      <c r="S596" s="33">
        <v>0.31500000000000006</v>
      </c>
      <c r="T596" s="33">
        <v>1.7142252228940066E-3</v>
      </c>
      <c r="U596" s="33">
        <v>0.31671422522289405</v>
      </c>
      <c r="V596" s="33">
        <v>0.31278449750903076</v>
      </c>
      <c r="W596" s="33">
        <v>436.07300000000004</v>
      </c>
      <c r="X596" s="33">
        <v>2.373102652771613</v>
      </c>
      <c r="Y596" s="33">
        <v>438.44610265277163</v>
      </c>
      <c r="Z596" s="33">
        <v>433.00594978493825</v>
      </c>
      <c r="AB596" s="33">
        <v>113.48300000000005</v>
      </c>
      <c r="AC596" s="33">
        <v>0.61757276498311298</v>
      </c>
      <c r="AD596" s="33">
        <v>114.10057276498316</v>
      </c>
      <c r="AE596" s="33">
        <v>112.68483533592808</v>
      </c>
      <c r="AF596" s="33">
        <v>2.0519999999999992</v>
      </c>
      <c r="AG596" s="33">
        <v>1.1166952880566664E-2</v>
      </c>
      <c r="AH596" s="33">
        <v>2.0631669528805658</v>
      </c>
      <c r="AI596" s="33">
        <v>2.0375675837731135</v>
      </c>
      <c r="AJ596" s="33">
        <v>12.905999999999997</v>
      </c>
      <c r="AK596" s="33">
        <v>7.0234256275142987E-2</v>
      </c>
      <c r="AL596" s="33">
        <v>12.97623425627514</v>
      </c>
      <c r="AM596" s="33">
        <v>12.815227697941426</v>
      </c>
      <c r="AN596" s="33">
        <v>1.4920000000000002</v>
      </c>
      <c r="AO596" s="33">
        <v>8.1194413731995475E-3</v>
      </c>
      <c r="AP596" s="33">
        <v>1.5001194413731997</v>
      </c>
      <c r="AQ596" s="33">
        <v>1.481506254868171</v>
      </c>
      <c r="AR596" s="33">
        <v>129.93300000000002</v>
      </c>
      <c r="AS596" s="33">
        <v>0.70709341551202221</v>
      </c>
      <c r="AT596" s="33">
        <v>130.64009341551204</v>
      </c>
      <c r="AU596" s="33">
        <v>129.01913687251078</v>
      </c>
    </row>
    <row r="597" spans="1:47" x14ac:dyDescent="0.3">
      <c r="A597" s="17">
        <v>44586</v>
      </c>
      <c r="B597" s="2">
        <v>9</v>
      </c>
      <c r="C597" s="2" t="s">
        <v>44</v>
      </c>
      <c r="D597" s="8">
        <v>70.777040999999997</v>
      </c>
      <c r="E597">
        <v>1.2554437E-2</v>
      </c>
      <c r="G597" s="33">
        <v>350.35299999999995</v>
      </c>
      <c r="H597" s="33">
        <v>0.83287394055136854</v>
      </c>
      <c r="I597" s="33">
        <v>351.18587394055135</v>
      </c>
      <c r="J597" s="33">
        <v>346.77693301087476</v>
      </c>
      <c r="K597" s="33">
        <v>9.1369999999999987</v>
      </c>
      <c r="L597" s="33">
        <v>2.1720862087145978E-2</v>
      </c>
      <c r="M597" s="33">
        <v>9.1587208620871454</v>
      </c>
      <c r="N597" s="33">
        <v>9.0437382780234863</v>
      </c>
      <c r="O597" s="33">
        <v>88.608000000000004</v>
      </c>
      <c r="P597" s="33">
        <v>0.21064267788309415</v>
      </c>
      <c r="Q597" s="33">
        <v>88.818642677883105</v>
      </c>
      <c r="R597" s="33">
        <v>87.703574623958104</v>
      </c>
      <c r="S597" s="33">
        <v>0</v>
      </c>
      <c r="T597" s="33">
        <v>0</v>
      </c>
      <c r="U597" s="33">
        <v>0</v>
      </c>
      <c r="V597" s="33">
        <v>0</v>
      </c>
      <c r="W597" s="33">
        <v>448.09799999999996</v>
      </c>
      <c r="X597" s="33">
        <v>1.0652374805216087</v>
      </c>
      <c r="Y597" s="33">
        <v>449.16323748052162</v>
      </c>
      <c r="Z597" s="33">
        <v>443.52424591285637</v>
      </c>
      <c r="AB597" s="33">
        <v>116.70400000000004</v>
      </c>
      <c r="AC597" s="33">
        <v>0.27743367505945993</v>
      </c>
      <c r="AD597" s="33">
        <v>116.98143367505949</v>
      </c>
      <c r="AE597" s="33">
        <v>115.51279763581627</v>
      </c>
      <c r="AF597" s="33">
        <v>2.1629999999999989</v>
      </c>
      <c r="AG597" s="33">
        <v>5.1419749036332209E-3</v>
      </c>
      <c r="AH597" s="33">
        <v>2.1681419749036324</v>
      </c>
      <c r="AI597" s="33">
        <v>2.1409221730726489</v>
      </c>
      <c r="AJ597" s="33">
        <v>13.114999999999998</v>
      </c>
      <c r="AK597" s="33">
        <v>3.1177531604784887E-2</v>
      </c>
      <c r="AL597" s="33">
        <v>13.146177531604783</v>
      </c>
      <c r="AM597" s="33">
        <v>12.981134673993434</v>
      </c>
      <c r="AN597" s="33">
        <v>1.7999999999999999E-2</v>
      </c>
      <c r="AO597" s="33">
        <v>4.2790359808320849E-5</v>
      </c>
      <c r="AP597" s="33">
        <v>1.8042790359808318E-2</v>
      </c>
      <c r="AQ597" s="33">
        <v>1.7816273284931898E-2</v>
      </c>
      <c r="AR597" s="33">
        <v>132.00000000000003</v>
      </c>
      <c r="AS597" s="33">
        <v>0.31379597192768632</v>
      </c>
      <c r="AT597" s="33">
        <v>132.3137959719277</v>
      </c>
      <c r="AU597" s="33">
        <v>130.65267075616728</v>
      </c>
    </row>
    <row r="598" spans="1:47" x14ac:dyDescent="0.3">
      <c r="A598" s="17">
        <v>44586</v>
      </c>
      <c r="B598" s="2">
        <v>10</v>
      </c>
      <c r="C598" s="2" t="s">
        <v>44</v>
      </c>
      <c r="D598" s="8">
        <v>63.551172999999999</v>
      </c>
      <c r="E598">
        <v>1.1494167E-2</v>
      </c>
      <c r="G598" s="33">
        <v>350.94299999999998</v>
      </c>
      <c r="H598" s="33">
        <v>1.1562298518710936</v>
      </c>
      <c r="I598" s="33">
        <v>352.09922985187109</v>
      </c>
      <c r="J598" s="33">
        <v>348.0521425033823</v>
      </c>
      <c r="K598" s="33">
        <v>9.0299999999999994</v>
      </c>
      <c r="L598" s="33">
        <v>2.9750573632743711E-2</v>
      </c>
      <c r="M598" s="33">
        <v>9.0597505736327424</v>
      </c>
      <c r="N598" s="33">
        <v>8.9556162875610621</v>
      </c>
      <c r="O598" s="33">
        <v>86.616</v>
      </c>
      <c r="P598" s="33">
        <v>0.28536829299819816</v>
      </c>
      <c r="Q598" s="33">
        <v>86.9013682929982</v>
      </c>
      <c r="R598" s="33">
        <v>85.902509453309975</v>
      </c>
      <c r="S598" s="33">
        <v>0</v>
      </c>
      <c r="T598" s="33">
        <v>0</v>
      </c>
      <c r="U598" s="33">
        <v>0</v>
      </c>
      <c r="V598" s="33">
        <v>0</v>
      </c>
      <c r="W598" s="33">
        <v>446.58899999999994</v>
      </c>
      <c r="X598" s="33">
        <v>1.4713487185020355</v>
      </c>
      <c r="Y598" s="33">
        <v>448.06034871850204</v>
      </c>
      <c r="Z598" s="33">
        <v>442.9102682442533</v>
      </c>
      <c r="AB598" s="33">
        <v>116.94100000000003</v>
      </c>
      <c r="AC598" s="33">
        <v>0.38527816513695279</v>
      </c>
      <c r="AD598" s="33">
        <v>117.32627816513698</v>
      </c>
      <c r="AE598" s="33">
        <v>115.97771033041845</v>
      </c>
      <c r="AF598" s="33">
        <v>2.1429999999999985</v>
      </c>
      <c r="AG598" s="33">
        <v>7.0604074523776001E-3</v>
      </c>
      <c r="AH598" s="33">
        <v>2.1500604074523761</v>
      </c>
      <c r="AI598" s="33">
        <v>2.1253472540690308</v>
      </c>
      <c r="AJ598" s="33">
        <v>12.974</v>
      </c>
      <c r="AK598" s="33">
        <v>4.27446226258269E-2</v>
      </c>
      <c r="AL598" s="33">
        <v>13.016744622625827</v>
      </c>
      <c r="AM598" s="33">
        <v>12.867127986137016</v>
      </c>
      <c r="AN598" s="33">
        <v>2.1999999999999999E-2</v>
      </c>
      <c r="AO598" s="33">
        <v>7.2482017709896078E-5</v>
      </c>
      <c r="AP598" s="33">
        <v>2.2072482017709893E-2</v>
      </c>
      <c r="AQ598" s="33">
        <v>2.1818777223293839E-2</v>
      </c>
      <c r="AR598" s="33">
        <v>132.08000000000001</v>
      </c>
      <c r="AS598" s="33">
        <v>0.43515567723286719</v>
      </c>
      <c r="AT598" s="33">
        <v>132.51515567723288</v>
      </c>
      <c r="AU598" s="33">
        <v>130.9920043478478</v>
      </c>
    </row>
    <row r="599" spans="1:47" x14ac:dyDescent="0.3">
      <c r="A599" s="17">
        <v>44586</v>
      </c>
      <c r="B599" s="2">
        <v>11</v>
      </c>
      <c r="C599" s="2" t="s">
        <v>44</v>
      </c>
      <c r="D599" s="8">
        <v>50.373927999999999</v>
      </c>
      <c r="E599">
        <v>1.1887198E-2</v>
      </c>
      <c r="G599" s="33">
        <v>347.25299999999993</v>
      </c>
      <c r="H599" s="33">
        <v>1.5750704764649603</v>
      </c>
      <c r="I599" s="33">
        <v>348.82807047646492</v>
      </c>
      <c r="J599" s="33">
        <v>344.6814821347532</v>
      </c>
      <c r="K599" s="33">
        <v>8.6720000000000006</v>
      </c>
      <c r="L599" s="33">
        <v>3.9334465568055969E-2</v>
      </c>
      <c r="M599" s="33">
        <v>8.711334465568056</v>
      </c>
      <c r="N599" s="33">
        <v>8.6077811079316238</v>
      </c>
      <c r="O599" s="33">
        <v>82.858000000000004</v>
      </c>
      <c r="P599" s="33">
        <v>0.37582739253205505</v>
      </c>
      <c r="Q599" s="33">
        <v>83.233827392532064</v>
      </c>
      <c r="R599" s="33">
        <v>82.244410406019213</v>
      </c>
      <c r="S599" s="33">
        <v>0</v>
      </c>
      <c r="T599" s="33">
        <v>0</v>
      </c>
      <c r="U599" s="33">
        <v>0</v>
      </c>
      <c r="V599" s="33">
        <v>0</v>
      </c>
      <c r="W599" s="33">
        <v>438.78299999999996</v>
      </c>
      <c r="X599" s="33">
        <v>1.9902323345650712</v>
      </c>
      <c r="Y599" s="33">
        <v>440.77323233456502</v>
      </c>
      <c r="Z599" s="33">
        <v>435.533673648704</v>
      </c>
      <c r="AB599" s="33">
        <v>115.56800000000001</v>
      </c>
      <c r="AC599" s="33">
        <v>0.52419344058684192</v>
      </c>
      <c r="AD599" s="33">
        <v>116.09219344058685</v>
      </c>
      <c r="AE599" s="33">
        <v>114.71218255090429</v>
      </c>
      <c r="AF599" s="33">
        <v>2.008999999999999</v>
      </c>
      <c r="AG599" s="33">
        <v>9.1124240459207109E-3</v>
      </c>
      <c r="AH599" s="33">
        <v>2.0181124240459196</v>
      </c>
      <c r="AI599" s="33">
        <v>1.9941227220750257</v>
      </c>
      <c r="AJ599" s="33">
        <v>12.381000000000004</v>
      </c>
      <c r="AK599" s="33">
        <v>5.6157751175980292E-2</v>
      </c>
      <c r="AL599" s="33">
        <v>12.437157751175985</v>
      </c>
      <c r="AM599" s="33">
        <v>12.289314794430521</v>
      </c>
      <c r="AN599" s="33">
        <v>2.1999999999999999E-2</v>
      </c>
      <c r="AO599" s="33">
        <v>9.9787620214164123E-5</v>
      </c>
      <c r="AP599" s="33">
        <v>2.2099787620214164E-2</v>
      </c>
      <c r="AQ599" s="33">
        <v>2.1837083069014728E-2</v>
      </c>
      <c r="AR599" s="33">
        <v>129.98000000000002</v>
      </c>
      <c r="AS599" s="33">
        <v>0.58956340342895708</v>
      </c>
      <c r="AT599" s="33">
        <v>130.56956340342899</v>
      </c>
      <c r="AU599" s="33">
        <v>129.01745715047883</v>
      </c>
    </row>
    <row r="600" spans="1:47" x14ac:dyDescent="0.3">
      <c r="A600" s="17">
        <v>44586</v>
      </c>
      <c r="B600" s="2">
        <v>12</v>
      </c>
      <c r="C600" s="2" t="s">
        <v>44</v>
      </c>
      <c r="D600" s="8">
        <v>48.591068999999997</v>
      </c>
      <c r="E600">
        <v>1.1769233E-2</v>
      </c>
      <c r="G600" s="33">
        <v>344.61200000000002</v>
      </c>
      <c r="H600" s="33">
        <v>1.2820395821089263</v>
      </c>
      <c r="I600" s="33">
        <v>345.89403958210897</v>
      </c>
      <c r="J600" s="33">
        <v>341.82313203695594</v>
      </c>
      <c r="K600" s="33">
        <v>8.3339999999999996</v>
      </c>
      <c r="L600" s="33">
        <v>3.1004485848710406E-2</v>
      </c>
      <c r="M600" s="33">
        <v>8.3650044858487096</v>
      </c>
      <c r="N600" s="33">
        <v>8.2665547990087109</v>
      </c>
      <c r="O600" s="33">
        <v>78.542000000000002</v>
      </c>
      <c r="P600" s="33">
        <v>0.2921951436920342</v>
      </c>
      <c r="Q600" s="33">
        <v>78.834195143692043</v>
      </c>
      <c r="R600" s="33">
        <v>77.906377132678458</v>
      </c>
      <c r="S600" s="33">
        <v>0</v>
      </c>
      <c r="T600" s="33">
        <v>0</v>
      </c>
      <c r="U600" s="33">
        <v>0</v>
      </c>
      <c r="V600" s="33">
        <v>0</v>
      </c>
      <c r="W600" s="33">
        <v>431.48800000000006</v>
      </c>
      <c r="X600" s="33">
        <v>1.605239211649671</v>
      </c>
      <c r="Y600" s="33">
        <v>433.09323921164975</v>
      </c>
      <c r="Z600" s="33">
        <v>427.99606396864311</v>
      </c>
      <c r="AB600" s="33">
        <v>114.64200000000005</v>
      </c>
      <c r="AC600" s="33">
        <v>0.42649583233355648</v>
      </c>
      <c r="AD600" s="33">
        <v>115.06849583233361</v>
      </c>
      <c r="AE600" s="33">
        <v>113.71422789392335</v>
      </c>
      <c r="AF600" s="33">
        <v>1.8549999999999991</v>
      </c>
      <c r="AG600" s="33">
        <v>6.9010464662056367E-3</v>
      </c>
      <c r="AH600" s="33">
        <v>1.8619010464662047</v>
      </c>
      <c r="AI600" s="33">
        <v>1.8399878992274001</v>
      </c>
      <c r="AJ600" s="33">
        <v>11.683000000000003</v>
      </c>
      <c r="AK600" s="33">
        <v>4.3463571894706475E-2</v>
      </c>
      <c r="AL600" s="33">
        <v>11.72646357189471</v>
      </c>
      <c r="AM600" s="33">
        <v>11.588452089851069</v>
      </c>
      <c r="AN600" s="33">
        <v>2.1999999999999999E-2</v>
      </c>
      <c r="AO600" s="33">
        <v>8.184529501699411E-5</v>
      </c>
      <c r="AP600" s="33">
        <v>2.2081845295016993E-2</v>
      </c>
      <c r="AQ600" s="33">
        <v>2.1821958912669984E-2</v>
      </c>
      <c r="AR600" s="33">
        <v>128.20200000000006</v>
      </c>
      <c r="AS600" s="33">
        <v>0.47694229598948557</v>
      </c>
      <c r="AT600" s="33">
        <v>128.67894229598954</v>
      </c>
      <c r="AU600" s="33">
        <v>127.16448984191449</v>
      </c>
    </row>
    <row r="601" spans="1:47" x14ac:dyDescent="0.3">
      <c r="A601" s="17">
        <v>44586</v>
      </c>
      <c r="B601" s="2">
        <v>13</v>
      </c>
      <c r="C601" s="2" t="s">
        <v>44</v>
      </c>
      <c r="D601" s="8">
        <v>41.460183999999998</v>
      </c>
      <c r="E601">
        <v>1.1409125000000001E-2</v>
      </c>
      <c r="G601" s="33">
        <v>348.142</v>
      </c>
      <c r="H601" s="33">
        <v>1.0044178687837884</v>
      </c>
      <c r="I601" s="33">
        <v>349.14641786878377</v>
      </c>
      <c r="J601" s="33">
        <v>345.16296274401657</v>
      </c>
      <c r="K601" s="33">
        <v>8.2409999999999979</v>
      </c>
      <c r="L601" s="33">
        <v>2.3775952503998936E-2</v>
      </c>
      <c r="M601" s="33">
        <v>8.2647759525039977</v>
      </c>
      <c r="N601" s="33">
        <v>8.1704820905648852</v>
      </c>
      <c r="O601" s="33">
        <v>77.480999999999995</v>
      </c>
      <c r="P601" s="33">
        <v>0.22353896080115784</v>
      </c>
      <c r="Q601" s="33">
        <v>77.704538960801159</v>
      </c>
      <c r="R601" s="33">
        <v>76.817998162730007</v>
      </c>
      <c r="S601" s="33">
        <v>0</v>
      </c>
      <c r="T601" s="33">
        <v>0</v>
      </c>
      <c r="U601" s="33">
        <v>0</v>
      </c>
      <c r="V601" s="33">
        <v>0</v>
      </c>
      <c r="W601" s="33">
        <v>433.86399999999998</v>
      </c>
      <c r="X601" s="33">
        <v>1.251732782088945</v>
      </c>
      <c r="Y601" s="33">
        <v>435.11573278208891</v>
      </c>
      <c r="Z601" s="33">
        <v>430.15144299731145</v>
      </c>
      <c r="AB601" s="33">
        <v>115.53700000000005</v>
      </c>
      <c r="AC601" s="33">
        <v>0.33333360325864902</v>
      </c>
      <c r="AD601" s="33">
        <v>115.8703336032587</v>
      </c>
      <c r="AE601" s="33">
        <v>114.54835448338741</v>
      </c>
      <c r="AF601" s="33">
        <v>1.8529999999999989</v>
      </c>
      <c r="AG601" s="33">
        <v>5.3460550891772859E-3</v>
      </c>
      <c r="AH601" s="33">
        <v>1.8583460550891762</v>
      </c>
      <c r="AI601" s="33">
        <v>1.8371439526534068</v>
      </c>
      <c r="AJ601" s="33">
        <v>11.460999999999997</v>
      </c>
      <c r="AK601" s="33">
        <v>3.3065913317356123E-2</v>
      </c>
      <c r="AL601" s="33">
        <v>11.494065913317353</v>
      </c>
      <c r="AM601" s="33">
        <v>11.362928678554077</v>
      </c>
      <c r="AN601" s="33">
        <v>2.1999999999999999E-2</v>
      </c>
      <c r="AO601" s="33">
        <v>6.347178195461433E-5</v>
      </c>
      <c r="AP601" s="33">
        <v>2.2063471781954613E-2</v>
      </c>
      <c r="AQ601" s="33">
        <v>2.181174687446032E-2</v>
      </c>
      <c r="AR601" s="33">
        <v>128.87300000000002</v>
      </c>
      <c r="AS601" s="33">
        <v>0.37180904344713706</v>
      </c>
      <c r="AT601" s="33">
        <v>129.24480904344719</v>
      </c>
      <c r="AU601" s="33">
        <v>127.77023886146937</v>
      </c>
    </row>
    <row r="602" spans="1:47" x14ac:dyDescent="0.3">
      <c r="A602" s="17">
        <v>44586</v>
      </c>
      <c r="B602" s="2">
        <v>14</v>
      </c>
      <c r="C602" s="2" t="s">
        <v>44</v>
      </c>
      <c r="D602" s="8">
        <v>43.448672999999999</v>
      </c>
      <c r="E602">
        <v>1.1509174E-2</v>
      </c>
      <c r="G602" s="33">
        <v>344.45699999999999</v>
      </c>
      <c r="H602" s="33">
        <v>0.90490922953450836</v>
      </c>
      <c r="I602" s="33">
        <v>345.36190922953449</v>
      </c>
      <c r="J602" s="33">
        <v>341.38707892323959</v>
      </c>
      <c r="K602" s="33">
        <v>8.2089999999999979</v>
      </c>
      <c r="L602" s="33">
        <v>2.1565536090858296E-2</v>
      </c>
      <c r="M602" s="33">
        <v>8.2305655360908556</v>
      </c>
      <c r="N602" s="33">
        <v>8.1358385252175829</v>
      </c>
      <c r="O602" s="33">
        <v>76.48299999999999</v>
      </c>
      <c r="P602" s="33">
        <v>0.2009254351123298</v>
      </c>
      <c r="Q602" s="33">
        <v>76.683925435112315</v>
      </c>
      <c r="R602" s="33">
        <v>75.801356794276586</v>
      </c>
      <c r="S602" s="33">
        <v>0</v>
      </c>
      <c r="T602" s="33">
        <v>0</v>
      </c>
      <c r="U602" s="33">
        <v>0</v>
      </c>
      <c r="V602" s="33">
        <v>0</v>
      </c>
      <c r="W602" s="33">
        <v>429.149</v>
      </c>
      <c r="X602" s="33">
        <v>1.1274002007376964</v>
      </c>
      <c r="Y602" s="33">
        <v>430.27640020073767</v>
      </c>
      <c r="Z602" s="33">
        <v>425.32427424273374</v>
      </c>
      <c r="AB602" s="33">
        <v>114.27900000000005</v>
      </c>
      <c r="AC602" s="33">
        <v>0.30021779740859994</v>
      </c>
      <c r="AD602" s="33">
        <v>114.57921779740866</v>
      </c>
      <c r="AE602" s="33">
        <v>113.26050564299439</v>
      </c>
      <c r="AF602" s="33">
        <v>1.8149999999999986</v>
      </c>
      <c r="AG602" s="33">
        <v>4.7681140217941034E-3</v>
      </c>
      <c r="AH602" s="33">
        <v>1.8197681140217927</v>
      </c>
      <c r="AI602" s="33">
        <v>1.7988240861578642</v>
      </c>
      <c r="AJ602" s="33">
        <v>11.294999999999998</v>
      </c>
      <c r="AK602" s="33">
        <v>2.9672643457941832E-2</v>
      </c>
      <c r="AL602" s="33">
        <v>11.324672643457941</v>
      </c>
      <c r="AM602" s="33">
        <v>11.194335015511344</v>
      </c>
      <c r="AN602" s="33">
        <v>2.1999999999999999E-2</v>
      </c>
      <c r="AO602" s="33">
        <v>5.7795321476292199E-5</v>
      </c>
      <c r="AP602" s="33">
        <v>2.2057795321476292E-2</v>
      </c>
      <c r="AQ602" s="33">
        <v>2.1803928317065038E-2</v>
      </c>
      <c r="AR602" s="33">
        <v>127.41100000000006</v>
      </c>
      <c r="AS602" s="33">
        <v>0.33471635020981222</v>
      </c>
      <c r="AT602" s="33">
        <v>127.74571635020988</v>
      </c>
      <c r="AU602" s="33">
        <v>126.27546867298067</v>
      </c>
    </row>
    <row r="603" spans="1:47" x14ac:dyDescent="0.3">
      <c r="A603" s="17">
        <v>44586</v>
      </c>
      <c r="B603" s="2">
        <v>15</v>
      </c>
      <c r="C603" s="2" t="s">
        <v>44</v>
      </c>
      <c r="D603" s="8">
        <v>39.048757000000002</v>
      </c>
      <c r="E603">
        <v>1.1959851000000001E-2</v>
      </c>
      <c r="G603" s="33">
        <v>341.34000000000009</v>
      </c>
      <c r="H603" s="33">
        <v>1.1131275090473289</v>
      </c>
      <c r="I603" s="33">
        <v>342.45312750904742</v>
      </c>
      <c r="J603" s="33">
        <v>338.35743912955525</v>
      </c>
      <c r="K603" s="33">
        <v>7.9049999999999994</v>
      </c>
      <c r="L603" s="33">
        <v>2.5778616508522683E-2</v>
      </c>
      <c r="M603" s="33">
        <v>7.9307786165085217</v>
      </c>
      <c r="N603" s="33">
        <v>7.835927685941094</v>
      </c>
      <c r="O603" s="33">
        <v>74.626999999999995</v>
      </c>
      <c r="P603" s="33">
        <v>0.24336253183826972</v>
      </c>
      <c r="Q603" s="33">
        <v>74.870362531838268</v>
      </c>
      <c r="R603" s="33">
        <v>73.974924151641503</v>
      </c>
      <c r="S603" s="33">
        <v>0</v>
      </c>
      <c r="T603" s="33">
        <v>0</v>
      </c>
      <c r="U603" s="33">
        <v>0</v>
      </c>
      <c r="V603" s="33">
        <v>0</v>
      </c>
      <c r="W603" s="33">
        <v>423.87200000000007</v>
      </c>
      <c r="X603" s="33">
        <v>1.3822686573941214</v>
      </c>
      <c r="Y603" s="33">
        <v>425.25426865739422</v>
      </c>
      <c r="Z603" s="33">
        <v>420.16829096713786</v>
      </c>
      <c r="AB603" s="33">
        <v>113.50399999999998</v>
      </c>
      <c r="AC603" s="33">
        <v>0.37014245264811618</v>
      </c>
      <c r="AD603" s="33">
        <v>113.87414245264809</v>
      </c>
      <c r="AE603" s="33">
        <v>112.51222467616165</v>
      </c>
      <c r="AF603" s="33">
        <v>1.8149999999999991</v>
      </c>
      <c r="AG603" s="33">
        <v>5.9188094829814861E-3</v>
      </c>
      <c r="AH603" s="33">
        <v>1.8209188094829805</v>
      </c>
      <c r="AI603" s="33">
        <v>1.7991408918384666</v>
      </c>
      <c r="AJ603" s="33">
        <v>11.101999999999993</v>
      </c>
      <c r="AK603" s="33">
        <v>3.6204199933917609E-2</v>
      </c>
      <c r="AL603" s="33">
        <v>11.138204199933911</v>
      </c>
      <c r="AM603" s="33">
        <v>11.004992937295128</v>
      </c>
      <c r="AN603" s="33">
        <v>2.1999999999999999E-2</v>
      </c>
      <c r="AO603" s="33">
        <v>7.1743145248260475E-5</v>
      </c>
      <c r="AP603" s="33">
        <v>2.2071743145248259E-2</v>
      </c>
      <c r="AQ603" s="33">
        <v>2.1807768385920818E-2</v>
      </c>
      <c r="AR603" s="33">
        <v>126.44299999999997</v>
      </c>
      <c r="AS603" s="33">
        <v>0.41233720521026357</v>
      </c>
      <c r="AT603" s="33">
        <v>126.85533720521022</v>
      </c>
      <c r="AU603" s="33">
        <v>125.33816627368117</v>
      </c>
    </row>
    <row r="604" spans="1:47" x14ac:dyDescent="0.3">
      <c r="A604" s="17">
        <v>44586</v>
      </c>
      <c r="B604" s="2">
        <v>16</v>
      </c>
      <c r="C604" s="2" t="s">
        <v>44</v>
      </c>
      <c r="D604" s="8">
        <v>37.820939000000003</v>
      </c>
      <c r="E604">
        <v>1.2098595E-2</v>
      </c>
      <c r="G604" s="33">
        <v>346.47900000000004</v>
      </c>
      <c r="H604" s="33">
        <v>1.0401593328700645</v>
      </c>
      <c r="I604" s="33">
        <v>347.51915933287012</v>
      </c>
      <c r="J604" s="33">
        <v>343.31466576936123</v>
      </c>
      <c r="K604" s="33">
        <v>8.0000000000000018</v>
      </c>
      <c r="L604" s="33">
        <v>2.4016678248784246E-2</v>
      </c>
      <c r="M604" s="33">
        <v>8.0240166782487865</v>
      </c>
      <c r="N604" s="33">
        <v>7.9269373501854092</v>
      </c>
      <c r="O604" s="33">
        <v>75.152999999999992</v>
      </c>
      <c r="P604" s="33">
        <v>0.22561567755386022</v>
      </c>
      <c r="Q604" s="33">
        <v>75.378615677553853</v>
      </c>
      <c r="R604" s="33">
        <v>74.466640334810478</v>
      </c>
      <c r="S604" s="33">
        <v>0</v>
      </c>
      <c r="T604" s="33">
        <v>0</v>
      </c>
      <c r="U604" s="33">
        <v>0</v>
      </c>
      <c r="V604" s="33">
        <v>0</v>
      </c>
      <c r="W604" s="33">
        <v>429.63200000000006</v>
      </c>
      <c r="X604" s="33">
        <v>1.289791688672709</v>
      </c>
      <c r="Y604" s="33">
        <v>430.92179168867278</v>
      </c>
      <c r="Z604" s="33">
        <v>425.7082434543571</v>
      </c>
      <c r="AB604" s="33">
        <v>115.19700000000005</v>
      </c>
      <c r="AC604" s="33">
        <v>0.34583116052814988</v>
      </c>
      <c r="AD604" s="33">
        <v>115.54283116052819</v>
      </c>
      <c r="AE604" s="33">
        <v>114.14492524116359</v>
      </c>
      <c r="AF604" s="33">
        <v>1.8459999999999985</v>
      </c>
      <c r="AG604" s="33">
        <v>5.5418485059069589E-3</v>
      </c>
      <c r="AH604" s="33">
        <v>1.8515418485059054</v>
      </c>
      <c r="AI604" s="33">
        <v>1.829140793555281</v>
      </c>
      <c r="AJ604" s="33">
        <v>11.149000000000004</v>
      </c>
      <c r="AK604" s="33">
        <v>3.3470243224461946E-2</v>
      </c>
      <c r="AL604" s="33">
        <v>11.182470243224467</v>
      </c>
      <c r="AM604" s="33">
        <v>11.047178064652142</v>
      </c>
      <c r="AN604" s="33">
        <v>2.1999999999999999E-2</v>
      </c>
      <c r="AO604" s="33">
        <v>6.6045865184156653E-5</v>
      </c>
      <c r="AP604" s="33">
        <v>2.2066045865184156E-2</v>
      </c>
      <c r="AQ604" s="33">
        <v>2.179907771300987E-2</v>
      </c>
      <c r="AR604" s="33">
        <v>128.21400000000006</v>
      </c>
      <c r="AS604" s="33">
        <v>0.38490929812370295</v>
      </c>
      <c r="AT604" s="33">
        <v>128.59890929812374</v>
      </c>
      <c r="AU604" s="33">
        <v>127.04304317708403</v>
      </c>
    </row>
    <row r="605" spans="1:47" x14ac:dyDescent="0.3">
      <c r="A605" s="17">
        <v>44586</v>
      </c>
      <c r="B605" s="2">
        <v>17</v>
      </c>
      <c r="C605" s="2" t="s">
        <v>44</v>
      </c>
      <c r="D605" s="8">
        <v>40.325819000000003</v>
      </c>
      <c r="E605">
        <v>1.1877341E-2</v>
      </c>
      <c r="G605" s="33">
        <v>366.84599999999995</v>
      </c>
      <c r="H605" s="33">
        <v>1.3871320203589403</v>
      </c>
      <c r="I605" s="33">
        <v>368.23313202035888</v>
      </c>
      <c r="J605" s="33">
        <v>363.85950154385506</v>
      </c>
      <c r="K605" s="33">
        <v>8.6059999999999999</v>
      </c>
      <c r="L605" s="33">
        <v>3.2541333876365132E-2</v>
      </c>
      <c r="M605" s="33">
        <v>8.6385413338763648</v>
      </c>
      <c r="N605" s="33">
        <v>8.5359384327113208</v>
      </c>
      <c r="O605" s="33">
        <v>79.123000000000005</v>
      </c>
      <c r="P605" s="33">
        <v>0.29918289104109208</v>
      </c>
      <c r="Q605" s="33">
        <v>79.422182891041103</v>
      </c>
      <c r="R605" s="33">
        <v>78.478858541879845</v>
      </c>
      <c r="S605" s="33">
        <v>0</v>
      </c>
      <c r="T605" s="33">
        <v>0</v>
      </c>
      <c r="U605" s="33">
        <v>0</v>
      </c>
      <c r="V605" s="33">
        <v>0</v>
      </c>
      <c r="W605" s="33">
        <v>454.57499999999993</v>
      </c>
      <c r="X605" s="33">
        <v>1.7188562452763976</v>
      </c>
      <c r="Y605" s="33">
        <v>456.2938562452764</v>
      </c>
      <c r="Z605" s="33">
        <v>450.87429851844621</v>
      </c>
      <c r="AB605" s="33">
        <v>122.80900000000004</v>
      </c>
      <c r="AC605" s="33">
        <v>0.46437005252411423</v>
      </c>
      <c r="AD605" s="33">
        <v>123.27337005252416</v>
      </c>
      <c r="AE605" s="33">
        <v>121.80921020019113</v>
      </c>
      <c r="AF605" s="33">
        <v>1.9789999999999981</v>
      </c>
      <c r="AG605" s="33">
        <v>7.4830699211394999E-3</v>
      </c>
      <c r="AH605" s="33">
        <v>1.9864830699211375</v>
      </c>
      <c r="AI605" s="33">
        <v>1.9628889331089572</v>
      </c>
      <c r="AJ605" s="33">
        <v>11.837</v>
      </c>
      <c r="AK605" s="33">
        <v>4.4758513722348833E-2</v>
      </c>
      <c r="AL605" s="33">
        <v>11.881758513722348</v>
      </c>
      <c r="AM605" s="33">
        <v>11.740634816175215</v>
      </c>
      <c r="AN605" s="33">
        <v>2.1999999999999999E-2</v>
      </c>
      <c r="AO605" s="33">
        <v>8.3187235101096077E-5</v>
      </c>
      <c r="AP605" s="33">
        <v>2.2083187235101095E-2</v>
      </c>
      <c r="AQ605" s="33">
        <v>2.1820897689942952E-2</v>
      </c>
      <c r="AR605" s="33">
        <v>136.64700000000002</v>
      </c>
      <c r="AS605" s="33">
        <v>0.51669482340270367</v>
      </c>
      <c r="AT605" s="33">
        <v>137.16369482340275</v>
      </c>
      <c r="AU605" s="33">
        <v>135.53455484716523</v>
      </c>
    </row>
    <row r="606" spans="1:47" x14ac:dyDescent="0.3">
      <c r="A606" s="17">
        <v>44586</v>
      </c>
      <c r="B606" s="2">
        <v>18</v>
      </c>
      <c r="C606" s="2" t="s">
        <v>44</v>
      </c>
      <c r="D606" s="8">
        <v>47.854492</v>
      </c>
      <c r="E606">
        <v>1.2004435000000001E-2</v>
      </c>
      <c r="G606" s="33">
        <v>407.411</v>
      </c>
      <c r="H606" s="33">
        <v>1.2663097038323627</v>
      </c>
      <c r="I606" s="33">
        <v>408.67730970383235</v>
      </c>
      <c r="J606" s="33">
        <v>403.7713695035178</v>
      </c>
      <c r="K606" s="33">
        <v>9.6189999999999998</v>
      </c>
      <c r="L606" s="33">
        <v>2.9897653821726704E-2</v>
      </c>
      <c r="M606" s="33">
        <v>9.6488976538217273</v>
      </c>
      <c r="N606" s="33">
        <v>9.5330680891147708</v>
      </c>
      <c r="O606" s="33">
        <v>88.378000000000014</v>
      </c>
      <c r="P606" s="33">
        <v>0.2746953788810233</v>
      </c>
      <c r="Q606" s="33">
        <v>88.652695378881035</v>
      </c>
      <c r="R606" s="33">
        <v>87.58846985963045</v>
      </c>
      <c r="S606" s="33">
        <v>1.0190000000000001</v>
      </c>
      <c r="T606" s="33">
        <v>3.1672428780891481E-3</v>
      </c>
      <c r="U606" s="33">
        <v>1.0221672428780892</v>
      </c>
      <c r="V606" s="33">
        <v>1.00989670265183</v>
      </c>
      <c r="W606" s="33">
        <v>506.42700000000002</v>
      </c>
      <c r="X606" s="33">
        <v>1.5740699794132018</v>
      </c>
      <c r="Y606" s="33">
        <v>508.00106997941322</v>
      </c>
      <c r="Z606" s="33">
        <v>501.9028041549148</v>
      </c>
      <c r="AB606" s="33">
        <v>137.42200000000017</v>
      </c>
      <c r="AC606" s="33">
        <v>0.42713331775541452</v>
      </c>
      <c r="AD606" s="33">
        <v>137.84913331775559</v>
      </c>
      <c r="AE606" s="33">
        <v>136.19433235703625</v>
      </c>
      <c r="AF606" s="33">
        <v>2.1969999999999987</v>
      </c>
      <c r="AG606" s="33">
        <v>6.8286875399036833E-3</v>
      </c>
      <c r="AH606" s="33">
        <v>2.2038286875399025</v>
      </c>
      <c r="AI606" s="33">
        <v>2.1773729693091943</v>
      </c>
      <c r="AJ606" s="33">
        <v>13.146999999999998</v>
      </c>
      <c r="AK606" s="33">
        <v>4.0863338683256152E-2</v>
      </c>
      <c r="AL606" s="33">
        <v>13.187863338683254</v>
      </c>
      <c r="AM606" s="33">
        <v>13.029550490445148</v>
      </c>
      <c r="AN606" s="33">
        <v>4.8440000000000003</v>
      </c>
      <c r="AO606" s="33">
        <v>1.5056059373369806E-2</v>
      </c>
      <c r="AP606" s="33">
        <v>4.85905605937337</v>
      </c>
      <c r="AQ606" s="33">
        <v>4.8007258367472661</v>
      </c>
      <c r="AR606" s="33">
        <v>157.61000000000016</v>
      </c>
      <c r="AS606" s="33">
        <v>0.48988140335194413</v>
      </c>
      <c r="AT606" s="33">
        <v>158.0998814033521</v>
      </c>
      <c r="AU606" s="33">
        <v>156.20198165353787</v>
      </c>
    </row>
    <row r="607" spans="1:47" x14ac:dyDescent="0.3">
      <c r="A607" s="17">
        <v>44586</v>
      </c>
      <c r="B607" s="2">
        <v>19</v>
      </c>
      <c r="C607" s="2" t="s">
        <v>44</v>
      </c>
      <c r="D607" s="8">
        <v>56.437714</v>
      </c>
      <c r="E607">
        <v>1.1691732999999999E-2</v>
      </c>
      <c r="G607" s="33">
        <v>438.68299999999994</v>
      </c>
      <c r="H607" s="33">
        <v>2.336503845755038</v>
      </c>
      <c r="I607" s="33">
        <v>441.01950384575497</v>
      </c>
      <c r="J607" s="33">
        <v>435.86322155899791</v>
      </c>
      <c r="K607" s="33">
        <v>10.531000000000001</v>
      </c>
      <c r="L607" s="33">
        <v>5.6089982970952391E-2</v>
      </c>
      <c r="M607" s="33">
        <v>10.587089982970953</v>
      </c>
      <c r="N607" s="33">
        <v>10.463308553643081</v>
      </c>
      <c r="O607" s="33">
        <v>94.824999999999989</v>
      </c>
      <c r="P607" s="33">
        <v>0.50505485093728608</v>
      </c>
      <c r="Q607" s="33">
        <v>95.330054850937273</v>
      </c>
      <c r="R607" s="33">
        <v>94.215481302744763</v>
      </c>
      <c r="S607" s="33">
        <v>1.109</v>
      </c>
      <c r="T607" s="33">
        <v>5.9067316603158481E-3</v>
      </c>
      <c r="U607" s="33">
        <v>1.1149067316603158</v>
      </c>
      <c r="V607" s="33">
        <v>1.1018715398338408</v>
      </c>
      <c r="W607" s="33">
        <v>545.14800000000002</v>
      </c>
      <c r="X607" s="33">
        <v>2.903555411323592</v>
      </c>
      <c r="Y607" s="33">
        <v>548.05155541132353</v>
      </c>
      <c r="Z607" s="33">
        <v>541.64388295521962</v>
      </c>
      <c r="AB607" s="33">
        <v>147.36899999999997</v>
      </c>
      <c r="AC607" s="33">
        <v>0.78491356000819312</v>
      </c>
      <c r="AD607" s="33">
        <v>148.15391356000816</v>
      </c>
      <c r="AE607" s="33">
        <v>146.42173755975946</v>
      </c>
      <c r="AF607" s="33">
        <v>2.3959999999999981</v>
      </c>
      <c r="AG607" s="33">
        <v>1.2761523046092661E-2</v>
      </c>
      <c r="AH607" s="33">
        <v>2.4087615230460906</v>
      </c>
      <c r="AI607" s="33">
        <v>2.3805989264579623</v>
      </c>
      <c r="AJ607" s="33">
        <v>13.966000000000003</v>
      </c>
      <c r="AK607" s="33">
        <v>7.4385405201056048E-2</v>
      </c>
      <c r="AL607" s="33">
        <v>14.040385405201059</v>
      </c>
      <c r="AM607" s="33">
        <v>13.876228967826352</v>
      </c>
      <c r="AN607" s="33">
        <v>5.2479999999999993</v>
      </c>
      <c r="AO607" s="33">
        <v>2.795178336639997E-2</v>
      </c>
      <c r="AP607" s="33">
        <v>5.2759517833663994</v>
      </c>
      <c r="AQ607" s="33">
        <v>5.2142667637944058</v>
      </c>
      <c r="AR607" s="33">
        <v>168.97899999999996</v>
      </c>
      <c r="AS607" s="33">
        <v>0.9000122716217418</v>
      </c>
      <c r="AT607" s="33">
        <v>169.87901227162169</v>
      </c>
      <c r="AU607" s="33">
        <v>167.89283221783819</v>
      </c>
    </row>
    <row r="608" spans="1:47" x14ac:dyDescent="0.3">
      <c r="A608" s="17">
        <v>44586</v>
      </c>
      <c r="B608" s="2">
        <v>20</v>
      </c>
      <c r="C608" s="2" t="s">
        <v>44</v>
      </c>
      <c r="D608" s="8">
        <v>49.157412999999998</v>
      </c>
      <c r="E608">
        <v>1.2330539E-2</v>
      </c>
      <c r="G608" s="33">
        <v>443.07999999999993</v>
      </c>
      <c r="H608" s="33">
        <v>0.97239488491513526</v>
      </c>
      <c r="I608" s="33">
        <v>444.05239488491509</v>
      </c>
      <c r="J608" s="33">
        <v>438.57698951174325</v>
      </c>
      <c r="K608" s="33">
        <v>10.735999999999999</v>
      </c>
      <c r="L608" s="33">
        <v>2.3561504659314104E-2</v>
      </c>
      <c r="M608" s="33">
        <v>10.759561504659313</v>
      </c>
      <c r="N608" s="33">
        <v>10.626890311903212</v>
      </c>
      <c r="O608" s="33">
        <v>96.829000000000008</v>
      </c>
      <c r="P608" s="33">
        <v>0.21250344026236268</v>
      </c>
      <c r="Q608" s="33">
        <v>97.041503440262375</v>
      </c>
      <c r="R608" s="33">
        <v>95.844929397473578</v>
      </c>
      <c r="S608" s="33">
        <v>2.125</v>
      </c>
      <c r="T608" s="33">
        <v>4.6635802348213929E-3</v>
      </c>
      <c r="U608" s="33">
        <v>2.1296635802348214</v>
      </c>
      <c r="V608" s="33">
        <v>2.1034036804018563</v>
      </c>
      <c r="W608" s="33">
        <v>552.77</v>
      </c>
      <c r="X608" s="33">
        <v>1.2131234100716335</v>
      </c>
      <c r="Y608" s="33">
        <v>553.98312341007158</v>
      </c>
      <c r="Z608" s="33">
        <v>547.15221290152181</v>
      </c>
      <c r="AB608" s="33">
        <v>147.65899999999988</v>
      </c>
      <c r="AC608" s="33">
        <v>0.32405627947929011</v>
      </c>
      <c r="AD608" s="33">
        <v>147.98305627947917</v>
      </c>
      <c r="AE608" s="33">
        <v>146.15834543268585</v>
      </c>
      <c r="AF608" s="33">
        <v>2.3989999999999991</v>
      </c>
      <c r="AG608" s="33">
        <v>5.2649077568642432E-3</v>
      </c>
      <c r="AH608" s="33">
        <v>2.4042649077568634</v>
      </c>
      <c r="AI608" s="33">
        <v>2.374619025545436</v>
      </c>
      <c r="AJ608" s="33">
        <v>14.367000000000003</v>
      </c>
      <c r="AK608" s="33">
        <v>3.1530191639378334E-2</v>
      </c>
      <c r="AL608" s="33">
        <v>14.398530191639381</v>
      </c>
      <c r="AM608" s="33">
        <v>14.220988553568693</v>
      </c>
      <c r="AN608" s="33">
        <v>10.071</v>
      </c>
      <c r="AO608" s="33">
        <v>2.2102078374064117E-2</v>
      </c>
      <c r="AP608" s="33">
        <v>10.093102078374065</v>
      </c>
      <c r="AQ608" s="33">
        <v>9.9686486895656916</v>
      </c>
      <c r="AR608" s="33">
        <v>174.49599999999987</v>
      </c>
      <c r="AS608" s="33">
        <v>0.38295345724959678</v>
      </c>
      <c r="AT608" s="33">
        <v>174.87895345724948</v>
      </c>
      <c r="AU608" s="33">
        <v>172.72260170136568</v>
      </c>
    </row>
    <row r="609" spans="1:47" x14ac:dyDescent="0.3">
      <c r="A609" s="17">
        <v>44586</v>
      </c>
      <c r="B609" s="2">
        <v>21</v>
      </c>
      <c r="C609" s="2" t="s">
        <v>44</v>
      </c>
      <c r="D609" s="8">
        <v>43.175992000000001</v>
      </c>
      <c r="E609">
        <v>1.2789345000000001E-2</v>
      </c>
      <c r="G609" s="33">
        <v>439.298</v>
      </c>
      <c r="H609" s="33">
        <v>1.6077921536597446</v>
      </c>
      <c r="I609" s="33">
        <v>440.90579215365977</v>
      </c>
      <c r="J609" s="33">
        <v>435.26689586530836</v>
      </c>
      <c r="K609" s="33">
        <v>10.725000000000001</v>
      </c>
      <c r="L609" s="33">
        <v>3.925255941980333E-2</v>
      </c>
      <c r="M609" s="33">
        <v>10.764252559419806</v>
      </c>
      <c r="N609" s="33">
        <v>10.626584819770253</v>
      </c>
      <c r="O609" s="33">
        <v>98.447999999999993</v>
      </c>
      <c r="P609" s="33">
        <v>0.36031104613154286</v>
      </c>
      <c r="Q609" s="33">
        <v>98.808311046131536</v>
      </c>
      <c r="R609" s="33">
        <v>97.544617467295254</v>
      </c>
      <c r="S609" s="33">
        <v>2.125</v>
      </c>
      <c r="T609" s="33">
        <v>7.7773136379563693E-3</v>
      </c>
      <c r="U609" s="33">
        <v>2.1327773136379564</v>
      </c>
      <c r="V609" s="33">
        <v>2.1055004887656676</v>
      </c>
      <c r="W609" s="33">
        <v>550.596</v>
      </c>
      <c r="X609" s="33">
        <v>2.0151330728490473</v>
      </c>
      <c r="Y609" s="33">
        <v>552.61113307284904</v>
      </c>
      <c r="Z609" s="33">
        <v>545.54359864113951</v>
      </c>
      <c r="AB609" s="33">
        <v>145.80799999999996</v>
      </c>
      <c r="AC609" s="33">
        <v>0.53364449266971392</v>
      </c>
      <c r="AD609" s="33">
        <v>146.34164449266967</v>
      </c>
      <c r="AE609" s="33">
        <v>144.47003071338557</v>
      </c>
      <c r="AF609" s="33">
        <v>2.4139999999999988</v>
      </c>
      <c r="AG609" s="33">
        <v>8.8350282927184328E-3</v>
      </c>
      <c r="AH609" s="33">
        <v>2.4228350282927171</v>
      </c>
      <c r="AI609" s="33">
        <v>2.391848555237797</v>
      </c>
      <c r="AJ609" s="33">
        <v>14.360000000000001</v>
      </c>
      <c r="AK609" s="33">
        <v>5.2556340631083998E-2</v>
      </c>
      <c r="AL609" s="33">
        <v>14.412556340631085</v>
      </c>
      <c r="AM609" s="33">
        <v>14.228229185258817</v>
      </c>
      <c r="AN609" s="33">
        <v>10.071</v>
      </c>
      <c r="AO609" s="33">
        <v>3.6858976775462869E-2</v>
      </c>
      <c r="AP609" s="33">
        <v>10.107858976775463</v>
      </c>
      <c r="AQ609" s="33">
        <v>9.9785860811101355</v>
      </c>
      <c r="AR609" s="33">
        <v>172.65299999999996</v>
      </c>
      <c r="AS609" s="33">
        <v>0.63189483836897919</v>
      </c>
      <c r="AT609" s="33">
        <v>173.28489483836896</v>
      </c>
      <c r="AU609" s="33">
        <v>171.06869453499232</v>
      </c>
    </row>
    <row r="610" spans="1:47" x14ac:dyDescent="0.3">
      <c r="A610" s="17">
        <v>44586</v>
      </c>
      <c r="B610" s="2">
        <v>22</v>
      </c>
      <c r="C610" s="2" t="s">
        <v>44</v>
      </c>
      <c r="D610" s="8">
        <v>40.978067000000003</v>
      </c>
      <c r="E610">
        <v>1.2882660000000001E-2</v>
      </c>
      <c r="G610" s="33">
        <v>421.20099999999996</v>
      </c>
      <c r="H610" s="33">
        <v>1.2061706635737834</v>
      </c>
      <c r="I610" s="33">
        <v>422.40717066357377</v>
      </c>
      <c r="J610" s="33">
        <v>416.96544270235296</v>
      </c>
      <c r="K610" s="33">
        <v>10.357999999999999</v>
      </c>
      <c r="L610" s="33">
        <v>2.9661647843422137E-2</v>
      </c>
      <c r="M610" s="33">
        <v>10.387661647843421</v>
      </c>
      <c r="N610" s="33">
        <v>10.253840934639214</v>
      </c>
      <c r="O610" s="33">
        <v>96.431000000000012</v>
      </c>
      <c r="P610" s="33">
        <v>0.27614427140268788</v>
      </c>
      <c r="Q610" s="33">
        <v>96.707144271402697</v>
      </c>
      <c r="R610" s="33">
        <v>95.461299012183261</v>
      </c>
      <c r="S610" s="33">
        <v>2.125</v>
      </c>
      <c r="T610" s="33">
        <v>6.0852482783618506E-3</v>
      </c>
      <c r="U610" s="33">
        <v>2.131085248278362</v>
      </c>
      <c r="V610" s="33">
        <v>2.1036312015937764</v>
      </c>
      <c r="W610" s="33">
        <v>530.11500000000001</v>
      </c>
      <c r="X610" s="33">
        <v>1.5180618310982552</v>
      </c>
      <c r="Y610" s="33">
        <v>531.6330618310983</v>
      </c>
      <c r="Z610" s="33">
        <v>524.78421385076922</v>
      </c>
      <c r="AB610" s="33">
        <v>139.32299999999998</v>
      </c>
      <c r="AC610" s="33">
        <v>0.39897178629939201</v>
      </c>
      <c r="AD610" s="33">
        <v>139.72197178629938</v>
      </c>
      <c r="AE610" s="33">
        <v>137.92198112924689</v>
      </c>
      <c r="AF610" s="33">
        <v>2.3089999999999988</v>
      </c>
      <c r="AG610" s="33">
        <v>6.6121591881117669E-3</v>
      </c>
      <c r="AH610" s="33">
        <v>2.3156121591881105</v>
      </c>
      <c r="AI610" s="33">
        <v>2.2857809150494242</v>
      </c>
      <c r="AJ610" s="33">
        <v>14.267999999999995</v>
      </c>
      <c r="AK610" s="33">
        <v>4.0858504675607935E-2</v>
      </c>
      <c r="AL610" s="33">
        <v>14.308858504675603</v>
      </c>
      <c r="AM610" s="33">
        <v>14.124522345571759</v>
      </c>
      <c r="AN610" s="33">
        <v>10.071</v>
      </c>
      <c r="AO610" s="33">
        <v>2.8839781370062212E-2</v>
      </c>
      <c r="AP610" s="33">
        <v>10.099839781370061</v>
      </c>
      <c r="AQ610" s="33">
        <v>9.9697269794121954</v>
      </c>
      <c r="AR610" s="33">
        <v>165.97099999999998</v>
      </c>
      <c r="AS610" s="33">
        <v>0.47528223153317389</v>
      </c>
      <c r="AT610" s="33">
        <v>166.44628223153316</v>
      </c>
      <c r="AU610" s="33">
        <v>164.30201136928028</v>
      </c>
    </row>
    <row r="611" spans="1:47" x14ac:dyDescent="0.3">
      <c r="A611" s="17">
        <v>44586</v>
      </c>
      <c r="B611" s="2">
        <v>23</v>
      </c>
      <c r="C611" s="2" t="s">
        <v>44</v>
      </c>
      <c r="D611" s="8">
        <v>40.769575000000003</v>
      </c>
      <c r="E611">
        <v>1.2678178E-2</v>
      </c>
      <c r="G611" s="33">
        <v>390.94200000000001</v>
      </c>
      <c r="H611" s="33">
        <v>0.25340192757678909</v>
      </c>
      <c r="I611" s="33">
        <v>391.19540192757682</v>
      </c>
      <c r="J611" s="33">
        <v>386.23575698915744</v>
      </c>
      <c r="K611" s="33">
        <v>9.8189999999999991</v>
      </c>
      <c r="L611" s="33">
        <v>6.3645081031879214E-3</v>
      </c>
      <c r="M611" s="33">
        <v>9.8253645081031866</v>
      </c>
      <c r="N611" s="33">
        <v>9.7007967879545713</v>
      </c>
      <c r="O611" s="33">
        <v>93.423000000000002</v>
      </c>
      <c r="P611" s="33">
        <v>6.055519304655517E-2</v>
      </c>
      <c r="Q611" s="33">
        <v>93.483555193046556</v>
      </c>
      <c r="R611" s="33">
        <v>92.298354040236276</v>
      </c>
      <c r="S611" s="33">
        <v>2.125</v>
      </c>
      <c r="T611" s="33">
        <v>1.377388707533795E-3</v>
      </c>
      <c r="U611" s="33">
        <v>2.1263773887075339</v>
      </c>
      <c r="V611" s="33">
        <v>2.0994187976783243</v>
      </c>
      <c r="W611" s="33">
        <v>496.30900000000003</v>
      </c>
      <c r="X611" s="33">
        <v>0.32169901743406598</v>
      </c>
      <c r="Y611" s="33">
        <v>496.63069901743404</v>
      </c>
      <c r="Z611" s="33">
        <v>490.33432661502661</v>
      </c>
      <c r="AB611" s="33">
        <v>128.68300000000002</v>
      </c>
      <c r="AC611" s="33">
        <v>8.3410122847798293E-2</v>
      </c>
      <c r="AD611" s="33">
        <v>128.76641012284782</v>
      </c>
      <c r="AE611" s="33">
        <v>127.13388665488934</v>
      </c>
      <c r="AF611" s="33">
        <v>2.145999999999999</v>
      </c>
      <c r="AG611" s="33">
        <v>1.3910005488788342E-3</v>
      </c>
      <c r="AH611" s="33">
        <v>2.1473910005488777</v>
      </c>
      <c r="AI611" s="33">
        <v>2.1201659952083207</v>
      </c>
      <c r="AJ611" s="33">
        <v>13.757999999999994</v>
      </c>
      <c r="AK611" s="33">
        <v>8.9177006297646785E-3</v>
      </c>
      <c r="AL611" s="33">
        <v>13.766917700629758</v>
      </c>
      <c r="AM611" s="33">
        <v>13.592378267509822</v>
      </c>
      <c r="AN611" s="33">
        <v>10.071</v>
      </c>
      <c r="AO611" s="33">
        <v>6.5278501993283992E-3</v>
      </c>
      <c r="AP611" s="33">
        <v>10.077527850199328</v>
      </c>
      <c r="AQ611" s="33">
        <v>9.9497631583145427</v>
      </c>
      <c r="AR611" s="33">
        <v>154.65799999999999</v>
      </c>
      <c r="AS611" s="33">
        <v>0.1002466742257702</v>
      </c>
      <c r="AT611" s="33">
        <v>154.75824667422577</v>
      </c>
      <c r="AU611" s="33">
        <v>152.79619407592202</v>
      </c>
    </row>
    <row r="612" spans="1:47" x14ac:dyDescent="0.3">
      <c r="A612" s="17">
        <v>44586</v>
      </c>
      <c r="B612" s="2">
        <v>24</v>
      </c>
      <c r="C612" s="2" t="s">
        <v>16</v>
      </c>
      <c r="D612" s="8">
        <v>42.277298000000002</v>
      </c>
      <c r="E612">
        <v>1.2192308000000001E-2</v>
      </c>
      <c r="G612" s="33">
        <v>359.423</v>
      </c>
      <c r="H612" s="33">
        <v>3.1974451436397238</v>
      </c>
      <c r="I612" s="33">
        <v>362.6204451436397</v>
      </c>
      <c r="J612" s="33">
        <v>358.19926498935132</v>
      </c>
      <c r="K612" s="33">
        <v>9.2780000000000005</v>
      </c>
      <c r="L612" s="33">
        <v>8.2537556146071223E-2</v>
      </c>
      <c r="M612" s="33">
        <v>9.3605375561460722</v>
      </c>
      <c r="N612" s="33">
        <v>9.2464109992159713</v>
      </c>
      <c r="O612" s="33">
        <v>91.701999999999998</v>
      </c>
      <c r="P612" s="33">
        <v>0.81578561906736613</v>
      </c>
      <c r="Q612" s="33">
        <v>92.517785619067368</v>
      </c>
      <c r="R612" s="33">
        <v>91.38978028132172</v>
      </c>
      <c r="S612" s="33">
        <v>2.125</v>
      </c>
      <c r="T612" s="33">
        <v>1.8904107222504993E-2</v>
      </c>
      <c r="U612" s="33">
        <v>2.1439041072225051</v>
      </c>
      <c r="V612" s="33">
        <v>2.1177649680247832</v>
      </c>
      <c r="W612" s="33">
        <v>462.52800000000002</v>
      </c>
      <c r="X612" s="33">
        <v>4.114672426075666</v>
      </c>
      <c r="Y612" s="33">
        <v>466.64267242607565</v>
      </c>
      <c r="Z612" s="33">
        <v>460.95322123791385</v>
      </c>
      <c r="AB612" s="33">
        <v>117.74900000000004</v>
      </c>
      <c r="AC612" s="33">
        <v>1.0475010453377607</v>
      </c>
      <c r="AD612" s="33">
        <v>118.79650104533781</v>
      </c>
      <c r="AE612" s="33">
        <v>117.34809751527072</v>
      </c>
      <c r="AF612" s="33">
        <v>2.0599999999999987</v>
      </c>
      <c r="AG612" s="33">
        <v>1.8325863942757772E-2</v>
      </c>
      <c r="AH612" s="33">
        <v>2.0783258639427564</v>
      </c>
      <c r="AI612" s="33">
        <v>2.0529862748852001</v>
      </c>
      <c r="AJ612" s="33">
        <v>13.390999999999996</v>
      </c>
      <c r="AK612" s="33">
        <v>0.1191270116783832</v>
      </c>
      <c r="AL612" s="33">
        <v>13.51012701167838</v>
      </c>
      <c r="AM612" s="33">
        <v>13.345407382032876</v>
      </c>
      <c r="AN612" s="33">
        <v>10.071</v>
      </c>
      <c r="AO612" s="33">
        <v>8.9592124158987207E-2</v>
      </c>
      <c r="AP612" s="33">
        <v>10.160592124158986</v>
      </c>
      <c r="AQ612" s="33">
        <v>10.036711055518866</v>
      </c>
      <c r="AR612" s="33">
        <v>143.27100000000004</v>
      </c>
      <c r="AS612" s="33">
        <v>1.2745460451178887</v>
      </c>
      <c r="AT612" s="33">
        <v>144.54554604511793</v>
      </c>
      <c r="AU612" s="33">
        <v>142.78320222770768</v>
      </c>
    </row>
    <row r="613" spans="1:47" x14ac:dyDescent="0.3">
      <c r="A613" s="17">
        <v>44587</v>
      </c>
      <c r="B613" s="2">
        <v>1</v>
      </c>
      <c r="C613" s="2" t="s">
        <v>16</v>
      </c>
      <c r="D613" s="8">
        <v>38.943181000000003</v>
      </c>
      <c r="E613">
        <v>1.2862009000000001E-2</v>
      </c>
      <c r="G613" s="33">
        <v>335.77</v>
      </c>
      <c r="H613" s="33">
        <v>1.6747911837524831</v>
      </c>
      <c r="I613" s="33">
        <v>337.44479118375244</v>
      </c>
      <c r="J613" s="33">
        <v>333.10457324254389</v>
      </c>
      <c r="K613" s="33">
        <v>9.0490000000000013</v>
      </c>
      <c r="L613" s="33">
        <v>4.5135614920261552E-2</v>
      </c>
      <c r="M613" s="33">
        <v>9.0941356149202637</v>
      </c>
      <c r="N613" s="33">
        <v>8.9771667607939385</v>
      </c>
      <c r="O613" s="33">
        <v>90.655999999999992</v>
      </c>
      <c r="P613" s="33">
        <v>0.45218414258053158</v>
      </c>
      <c r="Q613" s="33">
        <v>91.108184142580527</v>
      </c>
      <c r="R613" s="33">
        <v>89.936349858165002</v>
      </c>
      <c r="S613" s="33">
        <v>2.125</v>
      </c>
      <c r="T613" s="33">
        <v>1.0599312819709999E-2</v>
      </c>
      <c r="U613" s="33">
        <v>2.1355993128197102</v>
      </c>
      <c r="V613" s="33">
        <v>2.1081312152378291</v>
      </c>
      <c r="W613" s="33">
        <v>437.59999999999997</v>
      </c>
      <c r="X613" s="33">
        <v>2.1827102540729864</v>
      </c>
      <c r="Y613" s="33">
        <v>439.78271025407292</v>
      </c>
      <c r="Z613" s="33">
        <v>434.12622107674065</v>
      </c>
      <c r="AB613" s="33">
        <v>109.367</v>
      </c>
      <c r="AC613" s="33">
        <v>0.54551296242504643</v>
      </c>
      <c r="AD613" s="33">
        <v>109.91251296242505</v>
      </c>
      <c r="AE613" s="33">
        <v>108.49881723148972</v>
      </c>
      <c r="AF613" s="33">
        <v>1.9379999999999986</v>
      </c>
      <c r="AG613" s="33">
        <v>9.6665732915755132E-3</v>
      </c>
      <c r="AH613" s="33">
        <v>1.9476665732915741</v>
      </c>
      <c r="AI613" s="33">
        <v>1.9226156682968987</v>
      </c>
      <c r="AJ613" s="33">
        <v>13.316000000000001</v>
      </c>
      <c r="AK613" s="33">
        <v>6.6419035062239229E-2</v>
      </c>
      <c r="AL613" s="33">
        <v>13.38241903506224</v>
      </c>
      <c r="AM613" s="33">
        <v>13.210294240991498</v>
      </c>
      <c r="AN613" s="33">
        <v>10.071000000000002</v>
      </c>
      <c r="AO613" s="33">
        <v>5.0233260897552673E-2</v>
      </c>
      <c r="AP613" s="33">
        <v>10.121233260897554</v>
      </c>
      <c r="AQ613" s="33">
        <v>9.9910538676047906</v>
      </c>
      <c r="AR613" s="33">
        <v>134.69200000000001</v>
      </c>
      <c r="AS613" s="33">
        <v>0.6718318316764138</v>
      </c>
      <c r="AT613" s="33">
        <v>135.36383183167641</v>
      </c>
      <c r="AU613" s="33">
        <v>133.6227810083829</v>
      </c>
    </row>
    <row r="614" spans="1:47" x14ac:dyDescent="0.3">
      <c r="A614" s="17">
        <v>44587</v>
      </c>
      <c r="B614" s="2">
        <v>2</v>
      </c>
      <c r="C614" s="2" t="s">
        <v>16</v>
      </c>
      <c r="D614" s="8">
        <v>39.649101999999999</v>
      </c>
      <c r="E614">
        <v>1.3148023E-2</v>
      </c>
      <c r="G614" s="33">
        <v>322.08100000000002</v>
      </c>
      <c r="H614" s="33">
        <v>1.6946844964980148</v>
      </c>
      <c r="I614" s="33">
        <v>323.77568449649806</v>
      </c>
      <c r="J614" s="33">
        <v>319.51867434989737</v>
      </c>
      <c r="K614" s="33">
        <v>8.9250000000000007</v>
      </c>
      <c r="L614" s="33">
        <v>4.6960420301864383E-2</v>
      </c>
      <c r="M614" s="33">
        <v>8.9719604203018655</v>
      </c>
      <c r="N614" s="33">
        <v>8.8539968783406469</v>
      </c>
      <c r="O614" s="33">
        <v>90.375999999999991</v>
      </c>
      <c r="P614" s="33">
        <v>0.47552884540070528</v>
      </c>
      <c r="Q614" s="33">
        <v>90.851528845400694</v>
      </c>
      <c r="R614" s="33">
        <v>89.657010854556205</v>
      </c>
      <c r="S614" s="33">
        <v>2.125</v>
      </c>
      <c r="T614" s="33">
        <v>1.1181052452824853E-2</v>
      </c>
      <c r="U614" s="33">
        <v>2.1361810524528249</v>
      </c>
      <c r="V614" s="33">
        <v>2.1080944948430109</v>
      </c>
      <c r="W614" s="33">
        <v>423.50700000000001</v>
      </c>
      <c r="X614" s="33">
        <v>2.2283548146534091</v>
      </c>
      <c r="Y614" s="33">
        <v>425.73535481465342</v>
      </c>
      <c r="Z614" s="33">
        <v>420.13777657763723</v>
      </c>
      <c r="AB614" s="33">
        <v>104.95900000000007</v>
      </c>
      <c r="AC614" s="33">
        <v>0.552259804421668</v>
      </c>
      <c r="AD614" s="33">
        <v>105.51125980442174</v>
      </c>
      <c r="AE614" s="33">
        <v>104.12399533375424</v>
      </c>
      <c r="AF614" s="33">
        <v>1.923999999999999</v>
      </c>
      <c r="AG614" s="33">
        <v>1.0123456432581179E-2</v>
      </c>
      <c r="AH614" s="33">
        <v>1.9341234564325802</v>
      </c>
      <c r="AI614" s="33">
        <v>1.9086935567425651</v>
      </c>
      <c r="AJ614" s="33">
        <v>13.345000000000008</v>
      </c>
      <c r="AK614" s="33">
        <v>7.0217009403740108E-2</v>
      </c>
      <c r="AL614" s="33">
        <v>13.415217009403747</v>
      </c>
      <c r="AM614" s="33">
        <v>13.238833427614116</v>
      </c>
      <c r="AN614" s="33">
        <v>10.071000000000002</v>
      </c>
      <c r="AO614" s="33">
        <v>5.2990296118776051E-2</v>
      </c>
      <c r="AP614" s="33">
        <v>10.123990296118778</v>
      </c>
      <c r="AQ614" s="33">
        <v>9.9908798388536315</v>
      </c>
      <c r="AR614" s="33">
        <v>130.29900000000009</v>
      </c>
      <c r="AS614" s="33">
        <v>0.6855905663767653</v>
      </c>
      <c r="AT614" s="33">
        <v>130.98459056637685</v>
      </c>
      <c r="AU614" s="33">
        <v>129.26240215696455</v>
      </c>
    </row>
    <row r="615" spans="1:47" x14ac:dyDescent="0.3">
      <c r="A615" s="17">
        <v>44587</v>
      </c>
      <c r="B615" s="2">
        <v>3</v>
      </c>
      <c r="C615" s="2" t="s">
        <v>16</v>
      </c>
      <c r="D615" s="8">
        <v>39.272891000000001</v>
      </c>
      <c r="E615">
        <v>1.3060413999999999E-2</v>
      </c>
      <c r="G615" s="33">
        <v>314.51499999999999</v>
      </c>
      <c r="H615" s="33">
        <v>2.1764282747840178</v>
      </c>
      <c r="I615" s="33">
        <v>316.69142827478402</v>
      </c>
      <c r="J615" s="33">
        <v>312.55530711126403</v>
      </c>
      <c r="K615" s="33">
        <v>8.7780000000000005</v>
      </c>
      <c r="L615" s="33">
        <v>6.0743326696831974E-2</v>
      </c>
      <c r="M615" s="33">
        <v>8.8387433266968323</v>
      </c>
      <c r="N615" s="33">
        <v>8.7233056796104336</v>
      </c>
      <c r="O615" s="33">
        <v>90.52000000000001</v>
      </c>
      <c r="P615" s="33">
        <v>0.6263939317153373</v>
      </c>
      <c r="Q615" s="33">
        <v>91.146393931715352</v>
      </c>
      <c r="R615" s="33">
        <v>89.955984292360057</v>
      </c>
      <c r="S615" s="33">
        <v>2.125</v>
      </c>
      <c r="T615" s="33">
        <v>1.4704895104894958E-2</v>
      </c>
      <c r="U615" s="33">
        <v>2.1397048951048951</v>
      </c>
      <c r="V615" s="33">
        <v>2.1117594633369987</v>
      </c>
      <c r="W615" s="33">
        <v>415.93799999999999</v>
      </c>
      <c r="X615" s="33">
        <v>2.8782704283010823</v>
      </c>
      <c r="Y615" s="33">
        <v>418.8162704283011</v>
      </c>
      <c r="Z615" s="33">
        <v>413.3463565465716</v>
      </c>
      <c r="AB615" s="33">
        <v>102.65900000000002</v>
      </c>
      <c r="AC615" s="33">
        <v>0.71039521250513504</v>
      </c>
      <c r="AD615" s="33">
        <v>103.36939521250515</v>
      </c>
      <c r="AE615" s="33">
        <v>102.01934811610022</v>
      </c>
      <c r="AF615" s="33">
        <v>1.9589999999999987</v>
      </c>
      <c r="AG615" s="33">
        <v>1.3556183299053743E-2</v>
      </c>
      <c r="AH615" s="33">
        <v>1.9725561832990526</v>
      </c>
      <c r="AI615" s="33">
        <v>1.9467937829069071</v>
      </c>
      <c r="AJ615" s="33">
        <v>13.502999999999993</v>
      </c>
      <c r="AK615" s="33">
        <v>9.3440093459480705E-2</v>
      </c>
      <c r="AL615" s="33">
        <v>13.596440093459474</v>
      </c>
      <c r="AM615" s="33">
        <v>13.418864956912694</v>
      </c>
      <c r="AN615" s="33">
        <v>10.071000000000002</v>
      </c>
      <c r="AO615" s="33">
        <v>6.9690822871245714E-2</v>
      </c>
      <c r="AP615" s="33">
        <v>10.140690822871248</v>
      </c>
      <c r="AQ615" s="33">
        <v>10.008249202478549</v>
      </c>
      <c r="AR615" s="33">
        <v>128.19200000000001</v>
      </c>
      <c r="AS615" s="33">
        <v>0.88708231213491517</v>
      </c>
      <c r="AT615" s="33">
        <v>129.07908231213491</v>
      </c>
      <c r="AU615" s="33">
        <v>127.39325605839838</v>
      </c>
    </row>
    <row r="616" spans="1:47" x14ac:dyDescent="0.3">
      <c r="A616" s="17">
        <v>44587</v>
      </c>
      <c r="B616" s="2">
        <v>4</v>
      </c>
      <c r="C616" s="2" t="s">
        <v>16</v>
      </c>
      <c r="D616" s="8">
        <v>40.401130000000002</v>
      </c>
      <c r="E616">
        <v>1.2969501E-2</v>
      </c>
      <c r="G616" s="33">
        <v>311.65800000000002</v>
      </c>
      <c r="H616" s="33">
        <v>1.6325551118907136</v>
      </c>
      <c r="I616" s="33">
        <v>313.29055511189074</v>
      </c>
      <c r="J616" s="33">
        <v>309.22733294407652</v>
      </c>
      <c r="K616" s="33">
        <v>8.8719999999999999</v>
      </c>
      <c r="L616" s="33">
        <v>4.6474112497334935E-2</v>
      </c>
      <c r="M616" s="33">
        <v>8.9184741124973357</v>
      </c>
      <c r="N616" s="33">
        <v>8.8028059535768275</v>
      </c>
      <c r="O616" s="33">
        <v>92.041000000000011</v>
      </c>
      <c r="P616" s="33">
        <v>0.48213748741740364</v>
      </c>
      <c r="Q616" s="33">
        <v>92.523137487417415</v>
      </c>
      <c r="R616" s="33">
        <v>91.323158563251212</v>
      </c>
      <c r="S616" s="33">
        <v>2.125</v>
      </c>
      <c r="T616" s="33">
        <v>1.1131367116415321E-2</v>
      </c>
      <c r="U616" s="33">
        <v>2.1361313671164153</v>
      </c>
      <c r="V616" s="33">
        <v>2.1084268092144676</v>
      </c>
      <c r="W616" s="33">
        <v>414.69600000000003</v>
      </c>
      <c r="X616" s="33">
        <v>2.1722980789218673</v>
      </c>
      <c r="Y616" s="33">
        <v>416.8682980789219</v>
      </c>
      <c r="Z616" s="33">
        <v>411.46172427011896</v>
      </c>
      <c r="AB616" s="33">
        <v>102.05000000000003</v>
      </c>
      <c r="AC616" s="33">
        <v>0.53456753610832186</v>
      </c>
      <c r="AD616" s="33">
        <v>102.58456753610835</v>
      </c>
      <c r="AE616" s="33">
        <v>101.25409688486423</v>
      </c>
      <c r="AF616" s="33">
        <v>1.9369999999999985</v>
      </c>
      <c r="AG616" s="33">
        <v>1.014656851976304E-2</v>
      </c>
      <c r="AH616" s="33">
        <v>1.9471465685197615</v>
      </c>
      <c r="AI616" s="33">
        <v>1.9218930491521977</v>
      </c>
      <c r="AJ616" s="33">
        <v>13.898</v>
      </c>
      <c r="AK616" s="33">
        <v>7.2801760086560072E-2</v>
      </c>
      <c r="AL616" s="33">
        <v>13.970801760086561</v>
      </c>
      <c r="AM616" s="33">
        <v>13.789607432688316</v>
      </c>
      <c r="AN616" s="33">
        <v>10.071000000000002</v>
      </c>
      <c r="AO616" s="33">
        <v>5.2754822696197044E-2</v>
      </c>
      <c r="AP616" s="33">
        <v>10.123754822696199</v>
      </c>
      <c r="AQ616" s="33">
        <v>9.9924547743994854</v>
      </c>
      <c r="AR616" s="33">
        <v>127.95600000000002</v>
      </c>
      <c r="AS616" s="33">
        <v>0.67027068741084195</v>
      </c>
      <c r="AT616" s="33">
        <v>128.62627068741085</v>
      </c>
      <c r="AU616" s="33">
        <v>126.95805214110423</v>
      </c>
    </row>
    <row r="617" spans="1:47" x14ac:dyDescent="0.3">
      <c r="A617" s="17">
        <v>44587</v>
      </c>
      <c r="B617" s="2">
        <v>5</v>
      </c>
      <c r="C617" s="2" t="s">
        <v>16</v>
      </c>
      <c r="D617" s="8">
        <v>41.532888</v>
      </c>
      <c r="E617">
        <v>1.2559585999999999E-2</v>
      </c>
      <c r="G617" s="33">
        <v>314.54700000000003</v>
      </c>
      <c r="H617" s="33">
        <v>2.5924586924813946</v>
      </c>
      <c r="I617" s="33">
        <v>317.13945869248141</v>
      </c>
      <c r="J617" s="33">
        <v>313.15631838703973</v>
      </c>
      <c r="K617" s="33">
        <v>9.072000000000001</v>
      </c>
      <c r="L617" s="33">
        <v>7.4770337209355719E-2</v>
      </c>
      <c r="M617" s="33">
        <v>9.1467703372093574</v>
      </c>
      <c r="N617" s="33">
        <v>9.0318906885369277</v>
      </c>
      <c r="O617" s="33">
        <v>94.62</v>
      </c>
      <c r="P617" s="33">
        <v>0.77984670488858443</v>
      </c>
      <c r="Q617" s="33">
        <v>95.399846704888589</v>
      </c>
      <c r="R617" s="33">
        <v>94.201664125811732</v>
      </c>
      <c r="S617" s="33">
        <v>2.125</v>
      </c>
      <c r="T617" s="33">
        <v>1.7513995433187931E-2</v>
      </c>
      <c r="U617" s="33">
        <v>2.142513995433188</v>
      </c>
      <c r="V617" s="33">
        <v>2.1156049066513414</v>
      </c>
      <c r="W617" s="33">
        <v>420.36400000000003</v>
      </c>
      <c r="X617" s="33">
        <v>3.4645897300125226</v>
      </c>
      <c r="Y617" s="33">
        <v>423.8285897300126</v>
      </c>
      <c r="Z617" s="33">
        <v>418.50547810803971</v>
      </c>
      <c r="AB617" s="33">
        <v>103.488</v>
      </c>
      <c r="AC617" s="33">
        <v>0.85293569853635409</v>
      </c>
      <c r="AD617" s="33">
        <v>104.34093569853636</v>
      </c>
      <c r="AE617" s="33">
        <v>103.03045674331013</v>
      </c>
      <c r="AF617" s="33">
        <v>2.0139999999999993</v>
      </c>
      <c r="AG617" s="33">
        <v>1.6599146730560226E-2</v>
      </c>
      <c r="AH617" s="33">
        <v>2.0305991467305597</v>
      </c>
      <c r="AI617" s="33">
        <v>2.0050956621156706</v>
      </c>
      <c r="AJ617" s="33">
        <v>14.231999999999998</v>
      </c>
      <c r="AK617" s="33">
        <v>0.11729843906123791</v>
      </c>
      <c r="AL617" s="33">
        <v>14.349298439061235</v>
      </c>
      <c r="AM617" s="33">
        <v>14.16907719127618</v>
      </c>
      <c r="AN617" s="33">
        <v>10.071000000000002</v>
      </c>
      <c r="AO617" s="33">
        <v>8.3003975533005009E-2</v>
      </c>
      <c r="AP617" s="33">
        <v>10.154003975533007</v>
      </c>
      <c r="AQ617" s="33">
        <v>10.026473889357959</v>
      </c>
      <c r="AR617" s="33">
        <v>129.80500000000001</v>
      </c>
      <c r="AS617" s="33">
        <v>1.0698372598611572</v>
      </c>
      <c r="AT617" s="33">
        <v>130.87483725986115</v>
      </c>
      <c r="AU617" s="33">
        <v>129.23110348605994</v>
      </c>
    </row>
    <row r="618" spans="1:47" x14ac:dyDescent="0.3">
      <c r="A618" s="17">
        <v>44587</v>
      </c>
      <c r="B618" s="2">
        <v>6</v>
      </c>
      <c r="C618" s="2" t="s">
        <v>16</v>
      </c>
      <c r="D618" s="8">
        <v>48.221536999999998</v>
      </c>
      <c r="E618">
        <v>1.1987246999999999E-2</v>
      </c>
      <c r="G618" s="33">
        <v>327.57800000000003</v>
      </c>
      <c r="H618" s="33">
        <v>2.3870950819752506</v>
      </c>
      <c r="I618" s="33">
        <v>329.96509508197528</v>
      </c>
      <c r="J618" s="33">
        <v>326.00972198584918</v>
      </c>
      <c r="K618" s="33">
        <v>9.4359999999999982</v>
      </c>
      <c r="L618" s="33">
        <v>6.8761117027146074E-2</v>
      </c>
      <c r="M618" s="33">
        <v>9.5047611170271438</v>
      </c>
      <c r="N618" s="33">
        <v>9.3908251978413428</v>
      </c>
      <c r="O618" s="33">
        <v>99.192000000000007</v>
      </c>
      <c r="P618" s="33">
        <v>0.72282245868553152</v>
      </c>
      <c r="Q618" s="33">
        <v>99.914822458685535</v>
      </c>
      <c r="R618" s="33">
        <v>98.717118802912125</v>
      </c>
      <c r="S618" s="33">
        <v>2.125</v>
      </c>
      <c r="T618" s="33">
        <v>1.5485096829449495E-2</v>
      </c>
      <c r="U618" s="33">
        <v>2.1404850968294493</v>
      </c>
      <c r="V618" s="33">
        <v>2.1148265732739358</v>
      </c>
      <c r="W618" s="33">
        <v>438.33100000000002</v>
      </c>
      <c r="X618" s="33">
        <v>3.1941637545173776</v>
      </c>
      <c r="Y618" s="33">
        <v>441.52516375451739</v>
      </c>
      <c r="Z618" s="33">
        <v>436.23249255987662</v>
      </c>
      <c r="AB618" s="33">
        <v>108.53800000000007</v>
      </c>
      <c r="AC618" s="33">
        <v>0.79092773631754842</v>
      </c>
      <c r="AD618" s="33">
        <v>109.32892773631761</v>
      </c>
      <c r="AE618" s="33">
        <v>108.01837487529723</v>
      </c>
      <c r="AF618" s="33">
        <v>2.1089999999999987</v>
      </c>
      <c r="AG618" s="33">
        <v>1.536850315920422E-2</v>
      </c>
      <c r="AH618" s="33">
        <v>2.1243685031592028</v>
      </c>
      <c r="AI618" s="33">
        <v>2.0989031731928134</v>
      </c>
      <c r="AJ618" s="33">
        <v>14.927999999999994</v>
      </c>
      <c r="AK618" s="33">
        <v>0.10878189433883385</v>
      </c>
      <c r="AL618" s="33">
        <v>15.036781894338828</v>
      </c>
      <c r="AM618" s="33">
        <v>14.856532275686261</v>
      </c>
      <c r="AN618" s="33">
        <v>10.071000000000002</v>
      </c>
      <c r="AO618" s="33">
        <v>7.3388428315005125E-2</v>
      </c>
      <c r="AP618" s="33">
        <v>10.144388428315006</v>
      </c>
      <c r="AQ618" s="33">
        <v>10.022785138560852</v>
      </c>
      <c r="AR618" s="33">
        <v>135.64600000000007</v>
      </c>
      <c r="AS618" s="33">
        <v>0.9884665621305917</v>
      </c>
      <c r="AT618" s="33">
        <v>136.63446656213065</v>
      </c>
      <c r="AU618" s="33">
        <v>134.99659546273716</v>
      </c>
    </row>
    <row r="619" spans="1:47" x14ac:dyDescent="0.3">
      <c r="A619" s="17">
        <v>44587</v>
      </c>
      <c r="B619" s="2">
        <v>7</v>
      </c>
      <c r="C619" s="2" t="s">
        <v>16</v>
      </c>
      <c r="D619" s="8">
        <v>55.302151000000002</v>
      </c>
      <c r="E619">
        <v>1.1792141000000001E-2</v>
      </c>
      <c r="G619" s="33">
        <v>351.94500000000005</v>
      </c>
      <c r="H619" s="33">
        <v>1.6921577968159207</v>
      </c>
      <c r="I619" s="33">
        <v>353.63715779681598</v>
      </c>
      <c r="J619" s="33">
        <v>349.46701856923664</v>
      </c>
      <c r="K619" s="33">
        <v>10.257999999999999</v>
      </c>
      <c r="L619" s="33">
        <v>4.9320645781976473E-2</v>
      </c>
      <c r="M619" s="33">
        <v>10.307320645781976</v>
      </c>
      <c r="N619" s="33">
        <v>10.185775267394703</v>
      </c>
      <c r="O619" s="33">
        <v>104.98099999999999</v>
      </c>
      <c r="P619" s="33">
        <v>0.50475050836787605</v>
      </c>
      <c r="Q619" s="33">
        <v>105.48575050836787</v>
      </c>
      <c r="R619" s="33">
        <v>104.24184766488237</v>
      </c>
      <c r="S619" s="33">
        <v>2.125</v>
      </c>
      <c r="T619" s="33">
        <v>1.0217037657116398E-2</v>
      </c>
      <c r="U619" s="33">
        <v>2.1352170376571165</v>
      </c>
      <c r="V619" s="33">
        <v>2.1100382572834615</v>
      </c>
      <c r="W619" s="33">
        <v>469.30900000000003</v>
      </c>
      <c r="X619" s="33">
        <v>2.2564459886228896</v>
      </c>
      <c r="Y619" s="33">
        <v>471.56544598862297</v>
      </c>
      <c r="Z619" s="33">
        <v>466.00467975879718</v>
      </c>
      <c r="AB619" s="33">
        <v>117.04</v>
      </c>
      <c r="AC619" s="33">
        <v>0.56273039406536629</v>
      </c>
      <c r="AD619" s="33">
        <v>117.60273039406538</v>
      </c>
      <c r="AE619" s="33">
        <v>116.21594241527357</v>
      </c>
      <c r="AF619" s="33">
        <v>2.266999999999999</v>
      </c>
      <c r="AG619" s="33">
        <v>1.0899776173497818E-2</v>
      </c>
      <c r="AH619" s="33">
        <v>2.2778997761734967</v>
      </c>
      <c r="AI619" s="33">
        <v>2.2510384608289904</v>
      </c>
      <c r="AJ619" s="33">
        <v>16.090999999999998</v>
      </c>
      <c r="AK619" s="33">
        <v>7.7365813148545848E-2</v>
      </c>
      <c r="AL619" s="33">
        <v>16.168365813148544</v>
      </c>
      <c r="AM619" s="33">
        <v>15.977706163740315</v>
      </c>
      <c r="AN619" s="33">
        <v>10.071000000000002</v>
      </c>
      <c r="AO619" s="33">
        <v>4.8421546468150237E-2</v>
      </c>
      <c r="AP619" s="33">
        <v>10.119421546468152</v>
      </c>
      <c r="AQ619" s="33">
        <v>10.000091900753761</v>
      </c>
      <c r="AR619" s="33">
        <v>145.46899999999999</v>
      </c>
      <c r="AS619" s="33">
        <v>0.69941752985556016</v>
      </c>
      <c r="AT619" s="33">
        <v>146.16841752985556</v>
      </c>
      <c r="AU619" s="33">
        <v>144.44477894059665</v>
      </c>
    </row>
    <row r="620" spans="1:47" x14ac:dyDescent="0.3">
      <c r="A620" s="17">
        <v>44587</v>
      </c>
      <c r="B620" s="2">
        <v>8</v>
      </c>
      <c r="C620" s="2" t="s">
        <v>44</v>
      </c>
      <c r="D620" s="8">
        <v>42.910564999999998</v>
      </c>
      <c r="E620">
        <v>1.1845045E-2</v>
      </c>
      <c r="G620" s="33">
        <v>372.00200000000007</v>
      </c>
      <c r="H620" s="33">
        <v>2.3227265143831488</v>
      </c>
      <c r="I620" s="33">
        <v>374.3247265143832</v>
      </c>
      <c r="J620" s="33">
        <v>369.89083328420764</v>
      </c>
      <c r="K620" s="33">
        <v>10.686</v>
      </c>
      <c r="L620" s="33">
        <v>6.6721833572664466E-2</v>
      </c>
      <c r="M620" s="33">
        <v>10.752721833572664</v>
      </c>
      <c r="N620" s="33">
        <v>10.625355359581514</v>
      </c>
      <c r="O620" s="33">
        <v>109.46399999999998</v>
      </c>
      <c r="P620" s="33">
        <v>0.68347733391335785</v>
      </c>
      <c r="Q620" s="33">
        <v>110.14747733391334</v>
      </c>
      <c r="R620" s="33">
        <v>108.84277550825665</v>
      </c>
      <c r="S620" s="33">
        <v>0.31500000000000006</v>
      </c>
      <c r="T620" s="33">
        <v>1.9668142967798345E-3</v>
      </c>
      <c r="U620" s="33">
        <v>0.31696681429677992</v>
      </c>
      <c r="V620" s="33">
        <v>0.31321232811792787</v>
      </c>
      <c r="W620" s="33">
        <v>492.46700000000004</v>
      </c>
      <c r="X620" s="33">
        <v>3.0748924961659507</v>
      </c>
      <c r="Y620" s="33">
        <v>495.54189249616599</v>
      </c>
      <c r="Z620" s="33">
        <v>489.67217648016373</v>
      </c>
      <c r="AB620" s="33">
        <v>123.86700000000003</v>
      </c>
      <c r="AC620" s="33">
        <v>0.77340757618802469</v>
      </c>
      <c r="AD620" s="33">
        <v>124.64040757618805</v>
      </c>
      <c r="AE620" s="33">
        <v>123.16403633962976</v>
      </c>
      <c r="AF620" s="33">
        <v>2.4209999999999985</v>
      </c>
      <c r="AG620" s="33">
        <v>1.5116372738107857E-2</v>
      </c>
      <c r="AH620" s="33">
        <v>2.4361163727381063</v>
      </c>
      <c r="AI620" s="33">
        <v>2.4072604646777864</v>
      </c>
      <c r="AJ620" s="33">
        <v>16.755000000000003</v>
      </c>
      <c r="AK620" s="33">
        <v>0.10461578902395595</v>
      </c>
      <c r="AL620" s="33">
        <v>16.859615789023959</v>
      </c>
      <c r="AM620" s="33">
        <v>16.65991288132026</v>
      </c>
      <c r="AN620" s="33">
        <v>1.4960000000000002</v>
      </c>
      <c r="AO620" s="33">
        <v>9.3408069459766097E-3</v>
      </c>
      <c r="AP620" s="33">
        <v>1.5053408069459768</v>
      </c>
      <c r="AQ620" s="33">
        <v>1.4875099773473652</v>
      </c>
      <c r="AR620" s="33">
        <v>144.53900000000004</v>
      </c>
      <c r="AS620" s="33">
        <v>0.90248054489606511</v>
      </c>
      <c r="AT620" s="33">
        <v>145.44148054489611</v>
      </c>
      <c r="AU620" s="33">
        <v>143.71871966297519</v>
      </c>
    </row>
    <row r="621" spans="1:47" x14ac:dyDescent="0.3">
      <c r="A621" s="17">
        <v>44587</v>
      </c>
      <c r="B621" s="2">
        <v>9</v>
      </c>
      <c r="C621" s="2" t="s">
        <v>44</v>
      </c>
      <c r="D621" s="8">
        <v>45.484985000000002</v>
      </c>
      <c r="E621">
        <v>1.1602809E-2</v>
      </c>
      <c r="G621" s="33">
        <v>375.90999999999997</v>
      </c>
      <c r="H621" s="33">
        <v>1.7221985543803726</v>
      </c>
      <c r="I621" s="33">
        <v>377.63219855438035</v>
      </c>
      <c r="J621" s="33">
        <v>373.25060428230381</v>
      </c>
      <c r="K621" s="33">
        <v>10.831</v>
      </c>
      <c r="L621" s="33">
        <v>4.9621272492069428E-2</v>
      </c>
      <c r="M621" s="33">
        <v>10.880621272492069</v>
      </c>
      <c r="N621" s="33">
        <v>10.754375502066008</v>
      </c>
      <c r="O621" s="33">
        <v>109.48899999999999</v>
      </c>
      <c r="P621" s="33">
        <v>0.50161420957291003</v>
      </c>
      <c r="Q621" s="33">
        <v>109.9906142095729</v>
      </c>
      <c r="R621" s="33">
        <v>108.71441412110654</v>
      </c>
      <c r="S621" s="33">
        <v>0</v>
      </c>
      <c r="T621" s="33">
        <v>0</v>
      </c>
      <c r="U621" s="33">
        <v>0</v>
      </c>
      <c r="V621" s="33">
        <v>0</v>
      </c>
      <c r="W621" s="33">
        <v>496.22999999999996</v>
      </c>
      <c r="X621" s="33">
        <v>2.273434036445352</v>
      </c>
      <c r="Y621" s="33">
        <v>498.50343403644536</v>
      </c>
      <c r="Z621" s="33">
        <v>492.71939390547635</v>
      </c>
      <c r="AB621" s="33">
        <v>125.32400000000005</v>
      </c>
      <c r="AC621" s="33">
        <v>0.57416086730644555</v>
      </c>
      <c r="AD621" s="33">
        <v>125.8981608673065</v>
      </c>
      <c r="AE621" s="33">
        <v>124.43738855331188</v>
      </c>
      <c r="AF621" s="33">
        <v>2.4589999999999992</v>
      </c>
      <c r="AG621" s="33">
        <v>1.1265691908226265E-2</v>
      </c>
      <c r="AH621" s="33">
        <v>2.4702656919082253</v>
      </c>
      <c r="AI621" s="33">
        <v>2.4416036709057614</v>
      </c>
      <c r="AJ621" s="33">
        <v>16.604999999999997</v>
      </c>
      <c r="AK621" s="33">
        <v>7.6074344910978919E-2</v>
      </c>
      <c r="AL621" s="33">
        <v>16.681074344910975</v>
      </c>
      <c r="AM621" s="33">
        <v>16.487527025372174</v>
      </c>
      <c r="AN621" s="33">
        <v>2.1999999999999999E-2</v>
      </c>
      <c r="AO621" s="33">
        <v>1.0079106221267909E-4</v>
      </c>
      <c r="AP621" s="33">
        <v>2.2100791062212678E-2</v>
      </c>
      <c r="AQ621" s="33">
        <v>2.1844359804768915E-2</v>
      </c>
      <c r="AR621" s="33">
        <v>144.41000000000005</v>
      </c>
      <c r="AS621" s="33">
        <v>0.66160169518786349</v>
      </c>
      <c r="AT621" s="33">
        <v>145.07160169518789</v>
      </c>
      <c r="AU621" s="33">
        <v>143.38836360939459</v>
      </c>
    </row>
    <row r="622" spans="1:47" x14ac:dyDescent="0.3">
      <c r="A622" s="17">
        <v>44587</v>
      </c>
      <c r="B622" s="2">
        <v>10</v>
      </c>
      <c r="C622" s="2" t="s">
        <v>44</v>
      </c>
      <c r="D622" s="8">
        <v>41.542282999999998</v>
      </c>
      <c r="E622">
        <v>1.1497986999999999E-2</v>
      </c>
      <c r="G622" s="33">
        <v>371.28200000000004</v>
      </c>
      <c r="H622" s="33">
        <v>1.7352852660746703</v>
      </c>
      <c r="I622" s="33">
        <v>373.01728526607474</v>
      </c>
      <c r="J622" s="33">
        <v>368.72833736931011</v>
      </c>
      <c r="K622" s="33">
        <v>10.308999999999999</v>
      </c>
      <c r="L622" s="33">
        <v>4.8181855861484719E-2</v>
      </c>
      <c r="M622" s="33">
        <v>10.357181855861484</v>
      </c>
      <c r="N622" s="33">
        <v>10.238095113526152</v>
      </c>
      <c r="O622" s="33">
        <v>103.53699999999999</v>
      </c>
      <c r="P622" s="33">
        <v>0.48390773211082977</v>
      </c>
      <c r="Q622" s="33">
        <v>104.02090773211083</v>
      </c>
      <c r="R622" s="33">
        <v>102.82487668727882</v>
      </c>
      <c r="S622" s="33">
        <v>0</v>
      </c>
      <c r="T622" s="33">
        <v>0</v>
      </c>
      <c r="U622" s="33">
        <v>0</v>
      </c>
      <c r="V622" s="33">
        <v>0</v>
      </c>
      <c r="W622" s="33">
        <v>485.12800000000004</v>
      </c>
      <c r="X622" s="33">
        <v>2.2673748540469849</v>
      </c>
      <c r="Y622" s="33">
        <v>487.39537485404708</v>
      </c>
      <c r="Z622" s="33">
        <v>481.79130917011503</v>
      </c>
      <c r="AB622" s="33">
        <v>123.419</v>
      </c>
      <c r="AC622" s="33">
        <v>0.57683155190305402</v>
      </c>
      <c r="AD622" s="33">
        <v>123.99583155190305</v>
      </c>
      <c r="AE622" s="33">
        <v>122.57012909266507</v>
      </c>
      <c r="AF622" s="33">
        <v>2.3659999999999992</v>
      </c>
      <c r="AG622" s="33">
        <v>1.1058130853455507E-2</v>
      </c>
      <c r="AH622" s="33">
        <v>2.3770581308534546</v>
      </c>
      <c r="AI622" s="33">
        <v>2.3497267473666574</v>
      </c>
      <c r="AJ622" s="33">
        <v>15.640999999999995</v>
      </c>
      <c r="AK622" s="33">
        <v>7.3102377294546744E-2</v>
      </c>
      <c r="AL622" s="33">
        <v>15.714102377294541</v>
      </c>
      <c r="AM622" s="33">
        <v>15.533421832443739</v>
      </c>
      <c r="AN622" s="33">
        <v>1.6E-2</v>
      </c>
      <c r="AO622" s="33">
        <v>7.4780259364027121E-5</v>
      </c>
      <c r="AP622" s="33">
        <v>1.6074780259364027E-2</v>
      </c>
      <c r="AQ622" s="33">
        <v>1.5889952644914003E-2</v>
      </c>
      <c r="AR622" s="33">
        <v>141.44199999999998</v>
      </c>
      <c r="AS622" s="33">
        <v>0.66106684031042029</v>
      </c>
      <c r="AT622" s="33">
        <v>142.10306684031042</v>
      </c>
      <c r="AU622" s="33">
        <v>140.46916762512041</v>
      </c>
    </row>
    <row r="623" spans="1:47" x14ac:dyDescent="0.3">
      <c r="A623" s="17">
        <v>44587</v>
      </c>
      <c r="B623" s="2">
        <v>11</v>
      </c>
      <c r="C623" s="2" t="s">
        <v>44</v>
      </c>
      <c r="D623" s="8">
        <v>51.372250999999999</v>
      </c>
      <c r="E623">
        <v>1.1264239000000001E-2</v>
      </c>
      <c r="G623" s="33">
        <v>367.71399999999994</v>
      </c>
      <c r="H623" s="33">
        <v>1.5211263709279754</v>
      </c>
      <c r="I623" s="33">
        <v>369.2351263709279</v>
      </c>
      <c r="J623" s="33">
        <v>365.07597366029057</v>
      </c>
      <c r="K623" s="33">
        <v>9.6840000000000011</v>
      </c>
      <c r="L623" s="33">
        <v>4.005990464346345E-2</v>
      </c>
      <c r="M623" s="33">
        <v>9.7240599046434646</v>
      </c>
      <c r="N623" s="33">
        <v>9.6145257698272442</v>
      </c>
      <c r="O623" s="33">
        <v>97.329000000000008</v>
      </c>
      <c r="P623" s="33">
        <v>0.40262189787728764</v>
      </c>
      <c r="Q623" s="33">
        <v>97.731621897877289</v>
      </c>
      <c r="R623" s="33">
        <v>96.630749550961966</v>
      </c>
      <c r="S623" s="33">
        <v>0</v>
      </c>
      <c r="T623" s="33">
        <v>0</v>
      </c>
      <c r="U623" s="33">
        <v>0</v>
      </c>
      <c r="V623" s="33">
        <v>0</v>
      </c>
      <c r="W623" s="33">
        <v>474.72699999999998</v>
      </c>
      <c r="X623" s="33">
        <v>1.9638081734487267</v>
      </c>
      <c r="Y623" s="33">
        <v>476.69080817344866</v>
      </c>
      <c r="Z623" s="33">
        <v>471.3212489810798</v>
      </c>
      <c r="AB623" s="33">
        <v>121.97100000000002</v>
      </c>
      <c r="AC623" s="33">
        <v>0.50455871842914912</v>
      </c>
      <c r="AD623" s="33">
        <v>122.47555871842917</v>
      </c>
      <c r="AE623" s="33">
        <v>121.09596475336626</v>
      </c>
      <c r="AF623" s="33">
        <v>2.1479999999999988</v>
      </c>
      <c r="AG623" s="33">
        <v>8.885654189814067E-3</v>
      </c>
      <c r="AH623" s="33">
        <v>2.1568856541898129</v>
      </c>
      <c r="AI623" s="33">
        <v>2.1325899786853477</v>
      </c>
      <c r="AJ623" s="33">
        <v>14.698999999999993</v>
      </c>
      <c r="AK623" s="33">
        <v>6.0805507884579606E-2</v>
      </c>
      <c r="AL623" s="33">
        <v>14.759805507884572</v>
      </c>
      <c r="AM623" s="33">
        <v>14.593547531050245</v>
      </c>
      <c r="AN623" s="33">
        <v>2.1999999999999999E-2</v>
      </c>
      <c r="AO623" s="33">
        <v>9.1007631366810793E-5</v>
      </c>
      <c r="AP623" s="33">
        <v>2.2091007631366809E-2</v>
      </c>
      <c r="AQ623" s="33">
        <v>2.1842169241656269E-2</v>
      </c>
      <c r="AR623" s="33">
        <v>138.84</v>
      </c>
      <c r="AS623" s="33">
        <v>0.57434088813490958</v>
      </c>
      <c r="AT623" s="33">
        <v>139.41434088813492</v>
      </c>
      <c r="AU623" s="33">
        <v>137.84394443234351</v>
      </c>
    </row>
    <row r="624" spans="1:47" x14ac:dyDescent="0.3">
      <c r="A624" s="17">
        <v>44587</v>
      </c>
      <c r="B624" s="2">
        <v>12</v>
      </c>
      <c r="C624" s="2" t="s">
        <v>44</v>
      </c>
      <c r="D624" s="8">
        <v>44.043419999999998</v>
      </c>
      <c r="E624">
        <v>1.1633381E-2</v>
      </c>
      <c r="G624" s="33">
        <v>369.03400000000005</v>
      </c>
      <c r="H624" s="33">
        <v>1.3637822680398508</v>
      </c>
      <c r="I624" s="33">
        <v>370.39778226803992</v>
      </c>
      <c r="J624" s="33">
        <v>366.08880374536079</v>
      </c>
      <c r="K624" s="33">
        <v>9.6559999999999988</v>
      </c>
      <c r="L624" s="33">
        <v>3.5684195982464473E-2</v>
      </c>
      <c r="M624" s="33">
        <v>9.6916841959824627</v>
      </c>
      <c r="N624" s="33">
        <v>9.5789371411989208</v>
      </c>
      <c r="O624" s="33">
        <v>94.952000000000012</v>
      </c>
      <c r="P624" s="33">
        <v>0.35089952122275969</v>
      </c>
      <c r="Q624" s="33">
        <v>95.30289952122277</v>
      </c>
      <c r="R624" s="33">
        <v>94.194204580687668</v>
      </c>
      <c r="S624" s="33">
        <v>0</v>
      </c>
      <c r="T624" s="33">
        <v>0</v>
      </c>
      <c r="U624" s="33">
        <v>0</v>
      </c>
      <c r="V624" s="33">
        <v>0</v>
      </c>
      <c r="W624" s="33">
        <v>473.64200000000005</v>
      </c>
      <c r="X624" s="33">
        <v>1.750365985245075</v>
      </c>
      <c r="Y624" s="33">
        <v>475.39236598524519</v>
      </c>
      <c r="Z624" s="33">
        <v>469.86194546724738</v>
      </c>
      <c r="AB624" s="33">
        <v>122.43600000000004</v>
      </c>
      <c r="AC624" s="33">
        <v>0.45246791832114974</v>
      </c>
      <c r="AD624" s="33">
        <v>122.88846791832118</v>
      </c>
      <c r="AE624" s="33">
        <v>121.45885955052107</v>
      </c>
      <c r="AF624" s="33">
        <v>2.0999999999999979</v>
      </c>
      <c r="AG624" s="33">
        <v>7.7606474278350589E-3</v>
      </c>
      <c r="AH624" s="33">
        <v>2.107760647427833</v>
      </c>
      <c r="AI624" s="33">
        <v>2.0832402647594983</v>
      </c>
      <c r="AJ624" s="33">
        <v>14.277999999999999</v>
      </c>
      <c r="AK624" s="33">
        <v>5.2765011416490037E-2</v>
      </c>
      <c r="AL624" s="33">
        <v>14.330765011416489</v>
      </c>
      <c r="AM624" s="33">
        <v>14.164049762017211</v>
      </c>
      <c r="AN624" s="33">
        <v>2.1999999999999999E-2</v>
      </c>
      <c r="AO624" s="33">
        <v>8.1302020672557838E-5</v>
      </c>
      <c r="AP624" s="33">
        <v>2.2081302020672558E-2</v>
      </c>
      <c r="AQ624" s="33">
        <v>2.1824421821290005E-2</v>
      </c>
      <c r="AR624" s="33">
        <v>138.83600000000001</v>
      </c>
      <c r="AS624" s="33">
        <v>0.51307487918614736</v>
      </c>
      <c r="AT624" s="33">
        <v>139.34907487918619</v>
      </c>
      <c r="AU624" s="33">
        <v>137.72797399911906</v>
      </c>
    </row>
    <row r="625" spans="1:47" x14ac:dyDescent="0.3">
      <c r="A625" s="17">
        <v>44587</v>
      </c>
      <c r="B625" s="2">
        <v>13</v>
      </c>
      <c r="C625" s="2" t="s">
        <v>44</v>
      </c>
      <c r="D625" s="8">
        <v>41.654311</v>
      </c>
      <c r="E625">
        <v>1.1366146000000001E-2</v>
      </c>
      <c r="G625" s="33">
        <v>374.36699999999996</v>
      </c>
      <c r="H625" s="33">
        <v>1.1000838607595469</v>
      </c>
      <c r="I625" s="33">
        <v>375.46708386075949</v>
      </c>
      <c r="J625" s="33">
        <v>371.19947016740389</v>
      </c>
      <c r="K625" s="33">
        <v>9.8049999999999997</v>
      </c>
      <c r="L625" s="33">
        <v>2.8812160940326893E-2</v>
      </c>
      <c r="M625" s="33">
        <v>9.833812160940326</v>
      </c>
      <c r="N625" s="33">
        <v>9.7220396161825029</v>
      </c>
      <c r="O625" s="33">
        <v>95.488000000000014</v>
      </c>
      <c r="P625" s="33">
        <v>0.28059312839061035</v>
      </c>
      <c r="Q625" s="33">
        <v>95.76859312839062</v>
      </c>
      <c r="R625" s="33">
        <v>94.680073316678744</v>
      </c>
      <c r="S625" s="33">
        <v>0</v>
      </c>
      <c r="T625" s="33">
        <v>0</v>
      </c>
      <c r="U625" s="33">
        <v>0</v>
      </c>
      <c r="V625" s="33">
        <v>0</v>
      </c>
      <c r="W625" s="33">
        <v>479.65999999999997</v>
      </c>
      <c r="X625" s="33">
        <v>1.4094891500904843</v>
      </c>
      <c r="Y625" s="33">
        <v>481.06948915009048</v>
      </c>
      <c r="Z625" s="33">
        <v>475.60158310026509</v>
      </c>
      <c r="AB625" s="33">
        <v>124.33300000000007</v>
      </c>
      <c r="AC625" s="33">
        <v>0.36535465641954767</v>
      </c>
      <c r="AD625" s="33">
        <v>124.69835465641961</v>
      </c>
      <c r="AE625" s="33">
        <v>123.28101495143497</v>
      </c>
      <c r="AF625" s="33">
        <v>2.1629999999999985</v>
      </c>
      <c r="AG625" s="33">
        <v>6.3560126582281502E-3</v>
      </c>
      <c r="AH625" s="33">
        <v>2.1693560126582265</v>
      </c>
      <c r="AI625" s="33">
        <v>2.1446987954923755</v>
      </c>
      <c r="AJ625" s="33">
        <v>14.364000000000001</v>
      </c>
      <c r="AK625" s="33">
        <v>4.220886075949571E-2</v>
      </c>
      <c r="AL625" s="33">
        <v>14.406208860759497</v>
      </c>
      <c r="AM625" s="33">
        <v>14.242465787541612</v>
      </c>
      <c r="AN625" s="33">
        <v>2.1999999999999999E-2</v>
      </c>
      <c r="AO625" s="33">
        <v>6.4647377938520302E-5</v>
      </c>
      <c r="AP625" s="33">
        <v>2.206464737793852E-2</v>
      </c>
      <c r="AQ625" s="33">
        <v>2.1813857374402355E-2</v>
      </c>
      <c r="AR625" s="33">
        <v>140.88200000000006</v>
      </c>
      <c r="AS625" s="33">
        <v>0.41398417721521008</v>
      </c>
      <c r="AT625" s="33">
        <v>141.29598417721527</v>
      </c>
      <c r="AU625" s="33">
        <v>139.68999339184336</v>
      </c>
    </row>
    <row r="626" spans="1:47" x14ac:dyDescent="0.3">
      <c r="A626" s="17">
        <v>44587</v>
      </c>
      <c r="B626" s="2">
        <v>14</v>
      </c>
      <c r="C626" s="2" t="s">
        <v>44</v>
      </c>
      <c r="D626" s="8">
        <v>42.17221</v>
      </c>
      <c r="E626">
        <v>1.2235641E-2</v>
      </c>
      <c r="G626" s="33">
        <v>372.69</v>
      </c>
      <c r="H626" s="33">
        <v>0.81605497547258365</v>
      </c>
      <c r="I626" s="33">
        <v>373.50605497547258</v>
      </c>
      <c r="J626" s="33">
        <v>368.93596897546644</v>
      </c>
      <c r="K626" s="33">
        <v>9.6859999999999982</v>
      </c>
      <c r="L626" s="33">
        <v>2.1208802201366936E-2</v>
      </c>
      <c r="M626" s="33">
        <v>9.7072088022013645</v>
      </c>
      <c r="N626" s="33">
        <v>9.5884348801855896</v>
      </c>
      <c r="O626" s="33">
        <v>94.995999999999995</v>
      </c>
      <c r="P626" s="33">
        <v>0.20800654283719325</v>
      </c>
      <c r="Q626" s="33">
        <v>95.204006542837192</v>
      </c>
      <c r="R626" s="33">
        <v>94.039124497017383</v>
      </c>
      <c r="S626" s="33">
        <v>0</v>
      </c>
      <c r="T626" s="33">
        <v>0</v>
      </c>
      <c r="U626" s="33">
        <v>0</v>
      </c>
      <c r="V626" s="33">
        <v>0</v>
      </c>
      <c r="W626" s="33">
        <v>477.37199999999996</v>
      </c>
      <c r="X626" s="33">
        <v>1.0452703205111438</v>
      </c>
      <c r="Y626" s="33">
        <v>478.41727032051114</v>
      </c>
      <c r="Z626" s="33">
        <v>472.56352835266944</v>
      </c>
      <c r="AB626" s="33">
        <v>123.65100000000005</v>
      </c>
      <c r="AC626" s="33">
        <v>0.27075052663650884</v>
      </c>
      <c r="AD626" s="33">
        <v>123.92175052663656</v>
      </c>
      <c r="AE626" s="33">
        <v>122.40548847510108</v>
      </c>
      <c r="AF626" s="33">
        <v>2.1869999999999985</v>
      </c>
      <c r="AG626" s="33">
        <v>4.7887312011552201E-3</v>
      </c>
      <c r="AH626" s="33">
        <v>2.1917887312011537</v>
      </c>
      <c r="AI626" s="33">
        <v>2.1649707911383311</v>
      </c>
      <c r="AJ626" s="33">
        <v>14.179999999999994</v>
      </c>
      <c r="AK626" s="33">
        <v>3.1049020773836783E-2</v>
      </c>
      <c r="AL626" s="33">
        <v>14.211049020773832</v>
      </c>
      <c r="AM626" s="33">
        <v>14.037167726722242</v>
      </c>
      <c r="AN626" s="33">
        <v>2.1999999999999999E-2</v>
      </c>
      <c r="AO626" s="33">
        <v>4.8171964529224932E-5</v>
      </c>
      <c r="AP626" s="33">
        <v>2.2048171964529222E-2</v>
      </c>
      <c r="AQ626" s="33">
        <v>2.1778398447664979E-2</v>
      </c>
      <c r="AR626" s="33">
        <v>140.04000000000005</v>
      </c>
      <c r="AS626" s="33">
        <v>0.30663645057603006</v>
      </c>
      <c r="AT626" s="33">
        <v>140.34663645057609</v>
      </c>
      <c r="AU626" s="33">
        <v>138.62940539140931</v>
      </c>
    </row>
    <row r="627" spans="1:47" x14ac:dyDescent="0.3">
      <c r="A627" s="17">
        <v>44587</v>
      </c>
      <c r="B627" s="2">
        <v>15</v>
      </c>
      <c r="C627" s="2" t="s">
        <v>44</v>
      </c>
      <c r="D627" s="8">
        <v>38.928136000000002</v>
      </c>
      <c r="E627">
        <v>1.3107943E-2</v>
      </c>
      <c r="G627" s="33">
        <v>371.41399999999999</v>
      </c>
      <c r="H627" s="33">
        <v>1.4594007058429559</v>
      </c>
      <c r="I627" s="33">
        <v>372.87340070584293</v>
      </c>
      <c r="J627" s="33">
        <v>367.98579742317457</v>
      </c>
      <c r="K627" s="33">
        <v>9.5560000000000009</v>
      </c>
      <c r="L627" s="33">
        <v>3.7548485369521038E-2</v>
      </c>
      <c r="M627" s="33">
        <v>9.5935484853695225</v>
      </c>
      <c r="N627" s="33">
        <v>9.4677967986555629</v>
      </c>
      <c r="O627" s="33">
        <v>94.200000000000017</v>
      </c>
      <c r="P627" s="33">
        <v>0.37014099223617442</v>
      </c>
      <c r="Q627" s="33">
        <v>94.57014099223619</v>
      </c>
      <c r="R627" s="33">
        <v>93.330520974607992</v>
      </c>
      <c r="S627" s="33">
        <v>0</v>
      </c>
      <c r="T627" s="33">
        <v>0</v>
      </c>
      <c r="U627" s="33">
        <v>0</v>
      </c>
      <c r="V627" s="33">
        <v>0</v>
      </c>
      <c r="W627" s="33">
        <v>475.16999999999996</v>
      </c>
      <c r="X627" s="33">
        <v>1.8670901834486513</v>
      </c>
      <c r="Y627" s="33">
        <v>477.03709018344864</v>
      </c>
      <c r="Z627" s="33">
        <v>470.78411519643817</v>
      </c>
      <c r="AB627" s="33">
        <v>123.74799999999998</v>
      </c>
      <c r="AC627" s="33">
        <v>0.48624424105352537</v>
      </c>
      <c r="AD627" s="33">
        <v>124.2342442410535</v>
      </c>
      <c r="AE627" s="33">
        <v>122.6057888488937</v>
      </c>
      <c r="AF627" s="33">
        <v>2.1519999999999988</v>
      </c>
      <c r="AG627" s="33">
        <v>8.4558748969452945E-3</v>
      </c>
      <c r="AH627" s="33">
        <v>2.160455874896944</v>
      </c>
      <c r="AI627" s="33">
        <v>2.1321367424347799</v>
      </c>
      <c r="AJ627" s="33">
        <v>14.201000000000008</v>
      </c>
      <c r="AK627" s="33">
        <v>5.5800129838067036E-2</v>
      </c>
      <c r="AL627" s="33">
        <v>14.256800129838075</v>
      </c>
      <c r="AM627" s="33">
        <v>14.069922806373766</v>
      </c>
      <c r="AN627" s="33">
        <v>2.1999999999999999E-2</v>
      </c>
      <c r="AO627" s="33">
        <v>8.6444817719701008E-5</v>
      </c>
      <c r="AP627" s="33">
        <v>2.2086444817719701E-2</v>
      </c>
      <c r="AQ627" s="33">
        <v>2.1796936957976389E-2</v>
      </c>
      <c r="AR627" s="33">
        <v>140.12299999999999</v>
      </c>
      <c r="AS627" s="33">
        <v>0.55058669060625742</v>
      </c>
      <c r="AT627" s="33">
        <v>140.67358669060624</v>
      </c>
      <c r="AU627" s="33">
        <v>138.8296453346602</v>
      </c>
    </row>
    <row r="628" spans="1:47" x14ac:dyDescent="0.3">
      <c r="A628" s="17">
        <v>44587</v>
      </c>
      <c r="B628" s="2">
        <v>16</v>
      </c>
      <c r="C628" s="2" t="s">
        <v>44</v>
      </c>
      <c r="D628" s="8">
        <v>42.588974</v>
      </c>
      <c r="E628">
        <v>1.3598671E-2</v>
      </c>
      <c r="G628" s="33">
        <v>377.73399999999998</v>
      </c>
      <c r="H628" s="33">
        <v>1.0614007634825986</v>
      </c>
      <c r="I628" s="33">
        <v>378.79540076348258</v>
      </c>
      <c r="J628" s="33">
        <v>373.6442867321868</v>
      </c>
      <c r="K628" s="33">
        <v>9.527000000000001</v>
      </c>
      <c r="L628" s="33">
        <v>2.6770068550087411E-2</v>
      </c>
      <c r="M628" s="33">
        <v>9.5537700685500884</v>
      </c>
      <c r="N628" s="33">
        <v>9.423851492578228</v>
      </c>
      <c r="O628" s="33">
        <v>93.408000000000001</v>
      </c>
      <c r="P628" s="33">
        <v>0.26246862213987243</v>
      </c>
      <c r="Q628" s="33">
        <v>93.670468622139879</v>
      </c>
      <c r="R628" s="33">
        <v>92.396674736931573</v>
      </c>
      <c r="S628" s="33">
        <v>0</v>
      </c>
      <c r="T628" s="33">
        <v>0</v>
      </c>
      <c r="U628" s="33">
        <v>0</v>
      </c>
      <c r="V628" s="33">
        <v>0</v>
      </c>
      <c r="W628" s="33">
        <v>480.66899999999998</v>
      </c>
      <c r="X628" s="33">
        <v>1.3506394541725584</v>
      </c>
      <c r="Y628" s="33">
        <v>482.01963945417253</v>
      </c>
      <c r="Z628" s="33">
        <v>475.46481296169662</v>
      </c>
      <c r="AB628" s="33">
        <v>126.13500000000003</v>
      </c>
      <c r="AC628" s="33">
        <v>0.35442873901178507</v>
      </c>
      <c r="AD628" s="33">
        <v>126.48942873901181</v>
      </c>
      <c r="AE628" s="33">
        <v>124.76934061261204</v>
      </c>
      <c r="AF628" s="33">
        <v>2.1489999999999987</v>
      </c>
      <c r="AG628" s="33">
        <v>6.0385092173966416E-3</v>
      </c>
      <c r="AH628" s="33">
        <v>2.1550385092173951</v>
      </c>
      <c r="AI628" s="33">
        <v>2.1257328495382173</v>
      </c>
      <c r="AJ628" s="33">
        <v>13.947999999999997</v>
      </c>
      <c r="AK628" s="33">
        <v>3.9192706637621401E-2</v>
      </c>
      <c r="AL628" s="33">
        <v>13.987192706637618</v>
      </c>
      <c r="AM628" s="33">
        <v>13.796985474806453</v>
      </c>
      <c r="AN628" s="33">
        <v>2.1999999999999999E-2</v>
      </c>
      <c r="AO628" s="33">
        <v>6.1818149270696223E-5</v>
      </c>
      <c r="AP628" s="33">
        <v>2.2061818149270693E-2</v>
      </c>
      <c r="AQ628" s="33">
        <v>2.1761806742596933E-2</v>
      </c>
      <c r="AR628" s="33">
        <v>142.25400000000002</v>
      </c>
      <c r="AS628" s="33">
        <v>0.39972177301607381</v>
      </c>
      <c r="AT628" s="33">
        <v>142.65372177301609</v>
      </c>
      <c r="AU628" s="33">
        <v>140.71382074369933</v>
      </c>
    </row>
    <row r="629" spans="1:47" x14ac:dyDescent="0.3">
      <c r="A629" s="17">
        <v>44587</v>
      </c>
      <c r="B629" s="2">
        <v>17</v>
      </c>
      <c r="C629" s="2" t="s">
        <v>44</v>
      </c>
      <c r="D629" s="8">
        <v>44.513178000000003</v>
      </c>
      <c r="E629">
        <v>1.3692223999999999E-2</v>
      </c>
      <c r="G629" s="33">
        <v>396.59199999999998</v>
      </c>
      <c r="H629" s="33">
        <v>1.5889310617652799</v>
      </c>
      <c r="I629" s="33">
        <v>398.18093106176525</v>
      </c>
      <c r="J629" s="33">
        <v>392.72894856113896</v>
      </c>
      <c r="K629" s="33">
        <v>9.8840000000000003</v>
      </c>
      <c r="L629" s="33">
        <v>3.959987749245579E-2</v>
      </c>
      <c r="M629" s="33">
        <v>9.9235998774924568</v>
      </c>
      <c r="N629" s="33">
        <v>9.7877237250834579</v>
      </c>
      <c r="O629" s="33">
        <v>96.524000000000001</v>
      </c>
      <c r="P629" s="33">
        <v>0.38671980727254174</v>
      </c>
      <c r="Q629" s="33">
        <v>96.910719807272542</v>
      </c>
      <c r="R629" s="33">
        <v>95.583796523670131</v>
      </c>
      <c r="S629" s="33">
        <v>0</v>
      </c>
      <c r="T629" s="33">
        <v>0</v>
      </c>
      <c r="U629" s="33">
        <v>0</v>
      </c>
      <c r="V629" s="33">
        <v>0</v>
      </c>
      <c r="W629" s="33">
        <v>503</v>
      </c>
      <c r="X629" s="33">
        <v>2.0152507465302776</v>
      </c>
      <c r="Y629" s="33">
        <v>505.01525074653023</v>
      </c>
      <c r="Z629" s="33">
        <v>498.10046880989256</v>
      </c>
      <c r="AB629" s="33">
        <v>132.71000000000004</v>
      </c>
      <c r="AC629" s="33">
        <v>0.53169766714121902</v>
      </c>
      <c r="AD629" s="33">
        <v>133.24169766714127</v>
      </c>
      <c r="AE629" s="33">
        <v>131.41732249654248</v>
      </c>
      <c r="AF629" s="33">
        <v>2.2169999999999987</v>
      </c>
      <c r="AG629" s="33">
        <v>8.8823278430569027E-3</v>
      </c>
      <c r="AH629" s="33">
        <v>2.2258823278430557</v>
      </c>
      <c r="AI629" s="33">
        <v>2.1954050484125873</v>
      </c>
      <c r="AJ629" s="33">
        <v>14.272999999999998</v>
      </c>
      <c r="AK629" s="33">
        <v>5.718424235631539E-2</v>
      </c>
      <c r="AL629" s="33">
        <v>14.330184242356314</v>
      </c>
      <c r="AM629" s="33">
        <v>14.133972149748701</v>
      </c>
      <c r="AN629" s="33">
        <v>2.1999999999999999E-2</v>
      </c>
      <c r="AO629" s="33">
        <v>8.8142179768719886E-5</v>
      </c>
      <c r="AP629" s="33">
        <v>2.2088142179768719E-2</v>
      </c>
      <c r="AQ629" s="33">
        <v>2.1785706389299477E-2</v>
      </c>
      <c r="AR629" s="33">
        <v>149.22200000000001</v>
      </c>
      <c r="AS629" s="33">
        <v>0.59785237952035997</v>
      </c>
      <c r="AT629" s="33">
        <v>149.81985237952043</v>
      </c>
      <c r="AU629" s="33">
        <v>147.76848540109307</v>
      </c>
    </row>
    <row r="630" spans="1:47" x14ac:dyDescent="0.3">
      <c r="A630" s="17">
        <v>44587</v>
      </c>
      <c r="B630" s="2">
        <v>18</v>
      </c>
      <c r="C630" s="2" t="s">
        <v>44</v>
      </c>
      <c r="D630" s="8">
        <v>42.877522999999997</v>
      </c>
      <c r="E630">
        <v>1.3862266E-2</v>
      </c>
      <c r="G630" s="33">
        <v>434.98600000000005</v>
      </c>
      <c r="H630" s="33">
        <v>2.0333255560936951</v>
      </c>
      <c r="I630" s="33">
        <v>437.01932555609375</v>
      </c>
      <c r="J630" s="33">
        <v>430.96124741809462</v>
      </c>
      <c r="K630" s="33">
        <v>11.004000000000001</v>
      </c>
      <c r="L630" s="33">
        <v>5.1437780570535649E-2</v>
      </c>
      <c r="M630" s="33">
        <v>11.055437780570537</v>
      </c>
      <c r="N630" s="33">
        <v>10.902184361309819</v>
      </c>
      <c r="O630" s="33">
        <v>105.011</v>
      </c>
      <c r="P630" s="33">
        <v>0.49086993597714634</v>
      </c>
      <c r="Q630" s="33">
        <v>105.50186993597714</v>
      </c>
      <c r="R630" s="33">
        <v>104.03937495142722</v>
      </c>
      <c r="S630" s="33">
        <v>1.0190000000000001</v>
      </c>
      <c r="T630" s="33">
        <v>4.7632768449087448E-3</v>
      </c>
      <c r="U630" s="33">
        <v>1.023763276844909</v>
      </c>
      <c r="V630" s="33">
        <v>1.0095715979802533</v>
      </c>
      <c r="W630" s="33">
        <v>552.0200000000001</v>
      </c>
      <c r="X630" s="33">
        <v>2.5803965494862862</v>
      </c>
      <c r="Y630" s="33">
        <v>554.60039654948628</v>
      </c>
      <c r="Z630" s="33">
        <v>546.91237832881188</v>
      </c>
      <c r="AB630" s="33">
        <v>146.05200000000005</v>
      </c>
      <c r="AC630" s="33">
        <v>0.68271453361394718</v>
      </c>
      <c r="AD630" s="33">
        <v>146.73471453361401</v>
      </c>
      <c r="AE630" s="33">
        <v>144.700638889315</v>
      </c>
      <c r="AF630" s="33">
        <v>2.4019999999999988</v>
      </c>
      <c r="AG630" s="33">
        <v>1.1228057881718153E-2</v>
      </c>
      <c r="AH630" s="33">
        <v>2.4132280578817169</v>
      </c>
      <c r="AI630" s="33">
        <v>2.3797752486246972</v>
      </c>
      <c r="AJ630" s="33">
        <v>15.550999999999997</v>
      </c>
      <c r="AK630" s="33">
        <v>7.2692559583097019E-2</v>
      </c>
      <c r="AL630" s="33">
        <v>15.623692559583093</v>
      </c>
      <c r="AM630" s="33">
        <v>15.407112777419933</v>
      </c>
      <c r="AN630" s="33">
        <v>4.8440000000000003</v>
      </c>
      <c r="AO630" s="33">
        <v>2.2643094246062766E-2</v>
      </c>
      <c r="AP630" s="33">
        <v>4.8666430942460632</v>
      </c>
      <c r="AQ630" s="33">
        <v>4.7991803931465613</v>
      </c>
      <c r="AR630" s="33">
        <v>168.84900000000002</v>
      </c>
      <c r="AS630" s="33">
        <v>0.78927824532482516</v>
      </c>
      <c r="AT630" s="33">
        <v>169.6382782453249</v>
      </c>
      <c r="AU630" s="33">
        <v>167.28670730850621</v>
      </c>
    </row>
    <row r="631" spans="1:47" x14ac:dyDescent="0.3">
      <c r="A631" s="17">
        <v>44587</v>
      </c>
      <c r="B631" s="2">
        <v>19</v>
      </c>
      <c r="C631" s="2" t="s">
        <v>44</v>
      </c>
      <c r="D631" s="8">
        <v>45.543384000000003</v>
      </c>
      <c r="E631">
        <v>1.3619852999999999E-2</v>
      </c>
      <c r="G631" s="33">
        <v>465.65900000000005</v>
      </c>
      <c r="H631" s="33">
        <v>3.3472375355618564</v>
      </c>
      <c r="I631" s="33">
        <v>469.00623753556192</v>
      </c>
      <c r="J631" s="33">
        <v>462.61844152424447</v>
      </c>
      <c r="K631" s="33">
        <v>11.835000000000001</v>
      </c>
      <c r="L631" s="33">
        <v>8.5072029604011876E-2</v>
      </c>
      <c r="M631" s="33">
        <v>11.920072029604013</v>
      </c>
      <c r="N631" s="33">
        <v>11.757722400811394</v>
      </c>
      <c r="O631" s="33">
        <v>111.06799999999997</v>
      </c>
      <c r="P631" s="33">
        <v>0.79837601893184529</v>
      </c>
      <c r="Q631" s="33">
        <v>111.86637601893182</v>
      </c>
      <c r="R631" s="33">
        <v>110.34277242191123</v>
      </c>
      <c r="S631" s="33">
        <v>1.107</v>
      </c>
      <c r="T631" s="33">
        <v>7.9573077120102358E-3</v>
      </c>
      <c r="U631" s="33">
        <v>1.1149573077120103</v>
      </c>
      <c r="V631" s="33">
        <v>1.0997717530796969</v>
      </c>
      <c r="W631" s="33">
        <v>589.66899999999998</v>
      </c>
      <c r="X631" s="33">
        <v>4.2386428918097234</v>
      </c>
      <c r="Y631" s="33">
        <v>593.9076428918097</v>
      </c>
      <c r="Z631" s="33">
        <v>585.81870810004682</v>
      </c>
      <c r="AB631" s="33">
        <v>156.42800000000005</v>
      </c>
      <c r="AC631" s="33">
        <v>1.124431554448363</v>
      </c>
      <c r="AD631" s="33">
        <v>157.55243155444842</v>
      </c>
      <c r="AE631" s="33">
        <v>155.40659059688426</v>
      </c>
      <c r="AF631" s="33">
        <v>2.6399999999999988</v>
      </c>
      <c r="AG631" s="33">
        <v>1.8976777199374E-2</v>
      </c>
      <c r="AH631" s="33">
        <v>2.6589767771993729</v>
      </c>
      <c r="AI631" s="33">
        <v>2.6227619043635038</v>
      </c>
      <c r="AJ631" s="33">
        <v>16.392999999999994</v>
      </c>
      <c r="AK631" s="33">
        <v>0.11783572296565832</v>
      </c>
      <c r="AL631" s="33">
        <v>16.510835722965652</v>
      </c>
      <c r="AM631" s="33">
        <v>16.285960567511712</v>
      </c>
      <c r="AN631" s="33">
        <v>5.2479999999999993</v>
      </c>
      <c r="AO631" s="33">
        <v>3.7723532856937414E-2</v>
      </c>
      <c r="AP631" s="33">
        <v>5.2857235328569363</v>
      </c>
      <c r="AQ631" s="33">
        <v>5.213732755340784</v>
      </c>
      <c r="AR631" s="33">
        <v>180.70900000000003</v>
      </c>
      <c r="AS631" s="33">
        <v>1.2989675874703328</v>
      </c>
      <c r="AT631" s="33">
        <v>182.00796758747038</v>
      </c>
      <c r="AU631" s="33">
        <v>179.52904582410025</v>
      </c>
    </row>
    <row r="632" spans="1:47" x14ac:dyDescent="0.3">
      <c r="A632" s="17">
        <v>44587</v>
      </c>
      <c r="B632" s="2">
        <v>20</v>
      </c>
      <c r="C632" s="2" t="s">
        <v>44</v>
      </c>
      <c r="D632" s="8">
        <v>31.342441999999998</v>
      </c>
      <c r="E632">
        <v>1.416071E-2</v>
      </c>
      <c r="G632" s="33">
        <v>469.685</v>
      </c>
      <c r="H632" s="33">
        <v>2.6749417229787218</v>
      </c>
      <c r="I632" s="33">
        <v>472.3599417229787</v>
      </c>
      <c r="J632" s="33">
        <v>465.67098957262272</v>
      </c>
      <c r="K632" s="33">
        <v>12.027000000000001</v>
      </c>
      <c r="L632" s="33">
        <v>6.8495958146981686E-2</v>
      </c>
      <c r="M632" s="33">
        <v>12.095495958146982</v>
      </c>
      <c r="N632" s="33">
        <v>11.92421514757749</v>
      </c>
      <c r="O632" s="33">
        <v>113.81200000000001</v>
      </c>
      <c r="P632" s="33">
        <v>0.64818009384088127</v>
      </c>
      <c r="Q632" s="33">
        <v>114.46018009384089</v>
      </c>
      <c r="R632" s="33">
        <v>112.83934267698424</v>
      </c>
      <c r="S632" s="33">
        <v>2.125</v>
      </c>
      <c r="T632" s="33">
        <v>1.2102262497907711E-2</v>
      </c>
      <c r="U632" s="33">
        <v>2.1371022624979079</v>
      </c>
      <c r="V632" s="33">
        <v>2.1068393771183311</v>
      </c>
      <c r="W632" s="33">
        <v>597.649</v>
      </c>
      <c r="X632" s="33">
        <v>3.4037200374644927</v>
      </c>
      <c r="Y632" s="33">
        <v>601.0527200374645</v>
      </c>
      <c r="Z632" s="33">
        <v>592.54138677430285</v>
      </c>
      <c r="AB632" s="33">
        <v>156.42499999999987</v>
      </c>
      <c r="AC632" s="33">
        <v>0.89086889940480574</v>
      </c>
      <c r="AD632" s="33">
        <v>157.31586889940468</v>
      </c>
      <c r="AE632" s="33">
        <v>155.08816450152219</v>
      </c>
      <c r="AF632" s="33">
        <v>2.7459999999999996</v>
      </c>
      <c r="AG632" s="33">
        <v>1.563897073847274E-2</v>
      </c>
      <c r="AH632" s="33">
        <v>2.7616389707384723</v>
      </c>
      <c r="AI632" s="33">
        <v>2.7225322021491465</v>
      </c>
      <c r="AJ632" s="33">
        <v>16.949999999999996</v>
      </c>
      <c r="AK632" s="33">
        <v>9.6533340865663841E-2</v>
      </c>
      <c r="AL632" s="33">
        <v>17.046533340865661</v>
      </c>
      <c r="AM632" s="33">
        <v>16.805142325720333</v>
      </c>
      <c r="AN632" s="33">
        <v>10.071000000000002</v>
      </c>
      <c r="AO632" s="33">
        <v>5.7356181466554634E-2</v>
      </c>
      <c r="AP632" s="33">
        <v>10.128356181466556</v>
      </c>
      <c r="AQ632" s="33">
        <v>9.9849314668041007</v>
      </c>
      <c r="AR632" s="33">
        <v>186.19199999999987</v>
      </c>
      <c r="AS632" s="33">
        <v>1.060397392475497</v>
      </c>
      <c r="AT632" s="33">
        <v>187.25239739247536</v>
      </c>
      <c r="AU632" s="33">
        <v>184.60077049619579</v>
      </c>
    </row>
    <row r="633" spans="1:47" x14ac:dyDescent="0.3">
      <c r="A633" s="17">
        <v>44587</v>
      </c>
      <c r="B633" s="2">
        <v>21</v>
      </c>
      <c r="C633" s="2" t="s">
        <v>44</v>
      </c>
      <c r="D633" s="8">
        <v>33.755904999999998</v>
      </c>
      <c r="E633">
        <v>1.400353E-2</v>
      </c>
      <c r="G633" s="33">
        <v>466.315</v>
      </c>
      <c r="H633" s="33">
        <v>2.0631310239735532</v>
      </c>
      <c r="I633" s="33">
        <v>468.37813102397354</v>
      </c>
      <c r="J633" s="33">
        <v>461.81918381483541</v>
      </c>
      <c r="K633" s="33">
        <v>12.116999999999999</v>
      </c>
      <c r="L633" s="33">
        <v>5.3609595697087904E-2</v>
      </c>
      <c r="M633" s="33">
        <v>12.170609595697087</v>
      </c>
      <c r="N633" s="33">
        <v>12.000178099105455</v>
      </c>
      <c r="O633" s="33">
        <v>115.50999999999999</v>
      </c>
      <c r="P633" s="33">
        <v>0.51105425426843476</v>
      </c>
      <c r="Q633" s="33">
        <v>116.02105425426842</v>
      </c>
      <c r="R633" s="33">
        <v>114.39634994038715</v>
      </c>
      <c r="S633" s="33">
        <v>2.125</v>
      </c>
      <c r="T633" s="33">
        <v>9.4016993361650415E-3</v>
      </c>
      <c r="U633" s="33">
        <v>2.134401699336165</v>
      </c>
      <c r="V633" s="33">
        <v>2.1045125411074599</v>
      </c>
      <c r="W633" s="33">
        <v>596.06700000000001</v>
      </c>
      <c r="X633" s="33">
        <v>2.6371965732752409</v>
      </c>
      <c r="Y633" s="33">
        <v>598.70419657327523</v>
      </c>
      <c r="Z633" s="33">
        <v>590.3202243954355</v>
      </c>
      <c r="AB633" s="33">
        <v>154.58299999999997</v>
      </c>
      <c r="AC633" s="33">
        <v>0.68392606516818844</v>
      </c>
      <c r="AD633" s="33">
        <v>155.26692606516815</v>
      </c>
      <c r="AE633" s="33">
        <v>153.09264100800678</v>
      </c>
      <c r="AF633" s="33">
        <v>2.7099999999999991</v>
      </c>
      <c r="AG633" s="33">
        <v>1.1989931859297531E-2</v>
      </c>
      <c r="AH633" s="33">
        <v>2.7219899318592966</v>
      </c>
      <c r="AI633" s="33">
        <v>2.683872464188807</v>
      </c>
      <c r="AJ633" s="33">
        <v>17.334000000000007</v>
      </c>
      <c r="AK633" s="33">
        <v>7.6691320608510541E-2</v>
      </c>
      <c r="AL633" s="33">
        <v>17.410691320608517</v>
      </c>
      <c r="AM633" s="33">
        <v>17.166880182379636</v>
      </c>
      <c r="AN633" s="33">
        <v>10.071000000000002</v>
      </c>
      <c r="AO633" s="33">
        <v>4.455741835977324E-2</v>
      </c>
      <c r="AP633" s="33">
        <v>10.115557418359774</v>
      </c>
      <c r="AQ633" s="33">
        <v>9.9739039065850505</v>
      </c>
      <c r="AR633" s="33">
        <v>184.69799999999998</v>
      </c>
      <c r="AS633" s="33">
        <v>0.81716473599576978</v>
      </c>
      <c r="AT633" s="33">
        <v>185.51516473599574</v>
      </c>
      <c r="AU633" s="33">
        <v>182.91729756116024</v>
      </c>
    </row>
    <row r="634" spans="1:47" x14ac:dyDescent="0.3">
      <c r="A634" s="17">
        <v>44587</v>
      </c>
      <c r="B634" s="2">
        <v>22</v>
      </c>
      <c r="C634" s="2" t="s">
        <v>44</v>
      </c>
      <c r="D634" s="8">
        <v>37.881754999999998</v>
      </c>
      <c r="E634">
        <v>1.4337458000000001E-2</v>
      </c>
      <c r="G634" s="33">
        <v>451.0920000000001</v>
      </c>
      <c r="H634" s="33">
        <v>1.9952489332299046</v>
      </c>
      <c r="I634" s="33">
        <v>453.08724893323</v>
      </c>
      <c r="J634" s="33">
        <v>446.59112953131427</v>
      </c>
      <c r="K634" s="33">
        <v>11.882999999999999</v>
      </c>
      <c r="L634" s="33">
        <v>5.256032710305425E-2</v>
      </c>
      <c r="M634" s="33">
        <v>11.935560327103053</v>
      </c>
      <c r="N634" s="33">
        <v>11.764434732206746</v>
      </c>
      <c r="O634" s="33">
        <v>115.45099999999998</v>
      </c>
      <c r="P634" s="33">
        <v>0.51065743704238964</v>
      </c>
      <c r="Q634" s="33">
        <v>115.96165743704236</v>
      </c>
      <c r="R634" s="33">
        <v>114.29906204392839</v>
      </c>
      <c r="S634" s="33">
        <v>2.125</v>
      </c>
      <c r="T634" s="33">
        <v>9.3992001257250102E-3</v>
      </c>
      <c r="U634" s="33">
        <v>2.134399200125725</v>
      </c>
      <c r="V634" s="33">
        <v>2.103797341238689</v>
      </c>
      <c r="W634" s="33">
        <v>580.55100000000004</v>
      </c>
      <c r="X634" s="33">
        <v>2.5678658975010733</v>
      </c>
      <c r="Y634" s="33">
        <v>583.11886589750111</v>
      </c>
      <c r="Z634" s="33">
        <v>574.75842364868799</v>
      </c>
      <c r="AB634" s="33">
        <v>149.08600000000007</v>
      </c>
      <c r="AC634" s="33">
        <v>0.65943018820886556</v>
      </c>
      <c r="AD634" s="33">
        <v>149.74543018820893</v>
      </c>
      <c r="AE634" s="33">
        <v>147.59846137219355</v>
      </c>
      <c r="AF634" s="33">
        <v>2.6509999999999985</v>
      </c>
      <c r="AG634" s="33">
        <v>1.1725778603904464E-2</v>
      </c>
      <c r="AH634" s="33">
        <v>2.6627257786039031</v>
      </c>
      <c r="AI634" s="33">
        <v>2.6245490595876526</v>
      </c>
      <c r="AJ634" s="33">
        <v>17.332999999999998</v>
      </c>
      <c r="AK634" s="33">
        <v>7.6666510954913683E-2</v>
      </c>
      <c r="AL634" s="33">
        <v>17.409666510954914</v>
      </c>
      <c r="AM634" s="33">
        <v>17.160056148560091</v>
      </c>
      <c r="AN634" s="33">
        <v>10.071000000000002</v>
      </c>
      <c r="AO634" s="33">
        <v>4.4545573866436039E-2</v>
      </c>
      <c r="AP634" s="33">
        <v>10.115545573866438</v>
      </c>
      <c r="AQ634" s="33">
        <v>9.9705143640540417</v>
      </c>
      <c r="AR634" s="33">
        <v>179.14100000000008</v>
      </c>
      <c r="AS634" s="33">
        <v>0.79236805163411983</v>
      </c>
      <c r="AT634" s="33">
        <v>179.93336805163418</v>
      </c>
      <c r="AU634" s="33">
        <v>177.35358094439536</v>
      </c>
    </row>
    <row r="635" spans="1:47" x14ac:dyDescent="0.3">
      <c r="A635" s="17">
        <v>44587</v>
      </c>
      <c r="B635" s="2">
        <v>23</v>
      </c>
      <c r="C635" s="2" t="s">
        <v>44</v>
      </c>
      <c r="D635" s="8">
        <v>40.568531</v>
      </c>
      <c r="E635">
        <v>1.4901101999999999E-2</v>
      </c>
      <c r="G635" s="33">
        <v>421.38899999999995</v>
      </c>
      <c r="H635" s="33">
        <v>1.4804586810843117</v>
      </c>
      <c r="I635" s="33">
        <v>422.86945868108427</v>
      </c>
      <c r="J635" s="33">
        <v>416.56823774459264</v>
      </c>
      <c r="K635" s="33">
        <v>11.316999999999998</v>
      </c>
      <c r="L635" s="33">
        <v>3.9759820246449605E-2</v>
      </c>
      <c r="M635" s="33">
        <v>11.356759820246449</v>
      </c>
      <c r="N635" s="33">
        <v>11.187531583775455</v>
      </c>
      <c r="O635" s="33">
        <v>113.762</v>
      </c>
      <c r="P635" s="33">
        <v>0.39967806581926313</v>
      </c>
      <c r="Q635" s="33">
        <v>114.16167806581926</v>
      </c>
      <c r="R635" s="33">
        <v>112.46054325646932</v>
      </c>
      <c r="S635" s="33">
        <v>2.125</v>
      </c>
      <c r="T635" s="33">
        <v>7.4657257244592585E-3</v>
      </c>
      <c r="U635" s="33">
        <v>2.1324657257244595</v>
      </c>
      <c r="V635" s="33">
        <v>2.1006896364339354</v>
      </c>
      <c r="W635" s="33">
        <v>548.59299999999996</v>
      </c>
      <c r="X635" s="33">
        <v>1.9273622928744836</v>
      </c>
      <c r="Y635" s="33">
        <v>550.52036229287444</v>
      </c>
      <c r="Z635" s="33">
        <v>542.31700222127131</v>
      </c>
      <c r="AB635" s="33">
        <v>138.71600000000004</v>
      </c>
      <c r="AC635" s="33">
        <v>0.48734852216192504</v>
      </c>
      <c r="AD635" s="33">
        <v>139.20334852216197</v>
      </c>
      <c r="AE635" s="33">
        <v>137.12906522709167</v>
      </c>
      <c r="AF635" s="33">
        <v>2.4959999999999982</v>
      </c>
      <c r="AG635" s="33">
        <v>8.7691536038824926E-3</v>
      </c>
      <c r="AH635" s="33">
        <v>2.5047691536038807</v>
      </c>
      <c r="AI635" s="33">
        <v>2.4674453329595756</v>
      </c>
      <c r="AJ635" s="33">
        <v>16.943000000000008</v>
      </c>
      <c r="AK635" s="33">
        <v>5.9525548682123897E-2</v>
      </c>
      <c r="AL635" s="33">
        <v>17.002525548682133</v>
      </c>
      <c r="AM635" s="33">
        <v>16.749169181223614</v>
      </c>
      <c r="AN635" s="33">
        <v>10.071000000000002</v>
      </c>
      <c r="AO635" s="33">
        <v>3.5382270009896098E-2</v>
      </c>
      <c r="AP635" s="33">
        <v>10.106382270009897</v>
      </c>
      <c r="AQ635" s="33">
        <v>9.9557860369534872</v>
      </c>
      <c r="AR635" s="33">
        <v>168.22600000000006</v>
      </c>
      <c r="AS635" s="33">
        <v>0.59102549445782759</v>
      </c>
      <c r="AT635" s="33">
        <v>168.81702549445791</v>
      </c>
      <c r="AU635" s="33">
        <v>166.30146577822836</v>
      </c>
    </row>
    <row r="636" spans="1:47" x14ac:dyDescent="0.3">
      <c r="A636" s="17">
        <v>44587</v>
      </c>
      <c r="B636" s="2">
        <v>24</v>
      </c>
      <c r="C636" s="2" t="s">
        <v>16</v>
      </c>
      <c r="D636" s="8">
        <v>22.591712999999999</v>
      </c>
      <c r="E636">
        <v>1.4714651E-2</v>
      </c>
      <c r="G636" s="33">
        <v>390.76600000000002</v>
      </c>
      <c r="H636" s="33">
        <v>-0.14223188731867273</v>
      </c>
      <c r="I636" s="33">
        <v>390.62376811268132</v>
      </c>
      <c r="J636" s="33">
        <v>384.8758756925983</v>
      </c>
      <c r="K636" s="33">
        <v>10.875999999999999</v>
      </c>
      <c r="L636" s="33">
        <v>-3.9586709347227871E-3</v>
      </c>
      <c r="M636" s="33">
        <v>10.872041329065278</v>
      </c>
      <c r="N636" s="33">
        <v>10.712063035250505</v>
      </c>
      <c r="O636" s="33">
        <v>112.44</v>
      </c>
      <c r="P636" s="33">
        <v>-4.0926164021720321E-2</v>
      </c>
      <c r="Q636" s="33">
        <v>112.39907383597827</v>
      </c>
      <c r="R636" s="33">
        <v>110.74516069175861</v>
      </c>
      <c r="S636" s="33">
        <v>2.125</v>
      </c>
      <c r="T636" s="33">
        <v>-7.7346227806968754E-4</v>
      </c>
      <c r="U636" s="33">
        <v>2.1242265377219303</v>
      </c>
      <c r="V636" s="33">
        <v>2.0929692855744135</v>
      </c>
      <c r="W636" s="33">
        <v>516.20699999999999</v>
      </c>
      <c r="X636" s="33">
        <v>-0.18789018455318551</v>
      </c>
      <c r="Y636" s="33">
        <v>516.01910981544677</v>
      </c>
      <c r="Z636" s="33">
        <v>508.42606870518182</v>
      </c>
      <c r="AB636" s="33">
        <v>127.36900000000003</v>
      </c>
      <c r="AC636" s="33">
        <v>-4.6360055009627331E-2</v>
      </c>
      <c r="AD636" s="33">
        <v>127.3226399449904</v>
      </c>
      <c r="AE636" s="33">
        <v>125.44913173380121</v>
      </c>
      <c r="AF636" s="33">
        <v>2.387999999999999</v>
      </c>
      <c r="AG636" s="33">
        <v>-8.6918960942607691E-4</v>
      </c>
      <c r="AH636" s="33">
        <v>2.3871308103905728</v>
      </c>
      <c r="AI636" s="33">
        <v>2.3520050136243285</v>
      </c>
      <c r="AJ636" s="33">
        <v>16.693000000000005</v>
      </c>
      <c r="AK636" s="33">
        <v>-6.0759556742669644E-3</v>
      </c>
      <c r="AL636" s="33">
        <v>16.686924044325739</v>
      </c>
      <c r="AM636" s="33">
        <v>16.441381780749978</v>
      </c>
      <c r="AN636" s="33">
        <v>10.071000000000002</v>
      </c>
      <c r="AO636" s="33">
        <v>-3.665665224677565E-3</v>
      </c>
      <c r="AP636" s="33">
        <v>10.067334334775325</v>
      </c>
      <c r="AQ636" s="33">
        <v>9.9191970235387874</v>
      </c>
      <c r="AR636" s="33">
        <v>156.52100000000004</v>
      </c>
      <c r="AS636" s="33">
        <v>-5.6970865517997939E-2</v>
      </c>
      <c r="AT636" s="33">
        <v>156.46402913448202</v>
      </c>
      <c r="AU636" s="33">
        <v>154.16171555171434</v>
      </c>
    </row>
    <row r="637" spans="1:47" x14ac:dyDescent="0.3">
      <c r="A637" s="17">
        <v>44588</v>
      </c>
      <c r="B637" s="2">
        <v>1</v>
      </c>
      <c r="C637" s="2" t="s">
        <v>16</v>
      </c>
      <c r="D637" s="8">
        <v>37.864274000000002</v>
      </c>
      <c r="E637">
        <v>1.5120026999999999E-2</v>
      </c>
      <c r="G637" s="33">
        <v>366.91500000000002</v>
      </c>
      <c r="H637" s="33">
        <v>2.789071107292711</v>
      </c>
      <c r="I637" s="33">
        <v>369.70407110729275</v>
      </c>
      <c r="J637" s="33">
        <v>364.11413557014055</v>
      </c>
      <c r="K637" s="33">
        <v>10.596</v>
      </c>
      <c r="L637" s="33">
        <v>8.054453334661589E-2</v>
      </c>
      <c r="M637" s="33">
        <v>10.676544533346616</v>
      </c>
      <c r="N637" s="33">
        <v>10.515114891735713</v>
      </c>
      <c r="O637" s="33">
        <v>112.01699999999998</v>
      </c>
      <c r="P637" s="33">
        <v>0.85148706982709221</v>
      </c>
      <c r="Q637" s="33">
        <v>112.86848706982707</v>
      </c>
      <c r="R637" s="33">
        <v>111.16191249788213</v>
      </c>
      <c r="S637" s="33">
        <v>2.125</v>
      </c>
      <c r="T637" s="33">
        <v>1.6152994843484217E-2</v>
      </c>
      <c r="U637" s="33">
        <v>2.1411529948434844</v>
      </c>
      <c r="V637" s="33">
        <v>2.1087787037503198</v>
      </c>
      <c r="W637" s="33">
        <v>491.65300000000002</v>
      </c>
      <c r="X637" s="33">
        <v>3.7372557053099036</v>
      </c>
      <c r="Y637" s="33">
        <v>495.39025570530993</v>
      </c>
      <c r="Z637" s="33">
        <v>487.89994166350868</v>
      </c>
      <c r="AB637" s="33">
        <v>119.10300000000004</v>
      </c>
      <c r="AC637" s="33">
        <v>0.90535065639694168</v>
      </c>
      <c r="AD637" s="33">
        <v>120.00835065639698</v>
      </c>
      <c r="AE637" s="33">
        <v>118.19382115424679</v>
      </c>
      <c r="AF637" s="33">
        <v>2.3509999999999982</v>
      </c>
      <c r="AG637" s="33">
        <v>1.7870913353897112E-2</v>
      </c>
      <c r="AH637" s="33">
        <v>2.3688709133538954</v>
      </c>
      <c r="AI637" s="33">
        <v>2.3330535211844698</v>
      </c>
      <c r="AJ637" s="33">
        <v>16.759</v>
      </c>
      <c r="AK637" s="33">
        <v>0.12739201909738918</v>
      </c>
      <c r="AL637" s="33">
        <v>16.886392019097389</v>
      </c>
      <c r="AM637" s="33">
        <v>16.631069315836051</v>
      </c>
      <c r="AN637" s="33">
        <v>10.071000000000002</v>
      </c>
      <c r="AO637" s="33">
        <v>7.6553793444108023E-2</v>
      </c>
      <c r="AP637" s="33">
        <v>10.147553793444109</v>
      </c>
      <c r="AQ637" s="33">
        <v>9.994122506103281</v>
      </c>
      <c r="AR637" s="33">
        <v>148.28400000000002</v>
      </c>
      <c r="AS637" s="33">
        <v>1.127167382292336</v>
      </c>
      <c r="AT637" s="33">
        <v>149.41116738229238</v>
      </c>
      <c r="AU637" s="33">
        <v>147.15206649737058</v>
      </c>
    </row>
    <row r="638" spans="1:47" x14ac:dyDescent="0.3">
      <c r="A638" s="17">
        <v>44588</v>
      </c>
      <c r="B638" s="2">
        <v>2</v>
      </c>
      <c r="C638" s="2" t="s">
        <v>16</v>
      </c>
      <c r="D638" s="8">
        <v>45.707180999999999</v>
      </c>
      <c r="E638">
        <v>1.7299773000000001E-2</v>
      </c>
      <c r="G638" s="33">
        <v>352.39100000000002</v>
      </c>
      <c r="H638" s="33">
        <v>4.6272255116841849</v>
      </c>
      <c r="I638" s="33">
        <v>357.01822551168419</v>
      </c>
      <c r="J638" s="33">
        <v>350.84189125346927</v>
      </c>
      <c r="K638" s="33">
        <v>10.646000000000001</v>
      </c>
      <c r="L638" s="33">
        <v>0.13979200035582587</v>
      </c>
      <c r="M638" s="33">
        <v>10.785792000355826</v>
      </c>
      <c r="N638" s="33">
        <v>10.599200247124456</v>
      </c>
      <c r="O638" s="33">
        <v>112.73899999999998</v>
      </c>
      <c r="P638" s="33">
        <v>1.4803691835539587</v>
      </c>
      <c r="Q638" s="33">
        <v>114.21936918355394</v>
      </c>
      <c r="R638" s="33">
        <v>112.24340002447526</v>
      </c>
      <c r="S638" s="33">
        <v>2.125</v>
      </c>
      <c r="T638" s="33">
        <v>2.7903250117990788E-2</v>
      </c>
      <c r="U638" s="33">
        <v>2.152903250117991</v>
      </c>
      <c r="V638" s="33">
        <v>2.1156585125999876</v>
      </c>
      <c r="W638" s="33">
        <v>477.90100000000001</v>
      </c>
      <c r="X638" s="33">
        <v>6.2752899457119593</v>
      </c>
      <c r="Y638" s="33">
        <v>484.17628994571191</v>
      </c>
      <c r="Z638" s="33">
        <v>475.80015003766891</v>
      </c>
      <c r="AB638" s="33">
        <v>114.5170000000001</v>
      </c>
      <c r="AC638" s="33">
        <v>1.5037159970644487</v>
      </c>
      <c r="AD638" s="33">
        <v>116.02071599706454</v>
      </c>
      <c r="AE638" s="33">
        <v>114.01358394701786</v>
      </c>
      <c r="AF638" s="33">
        <v>2.3339999999999983</v>
      </c>
      <c r="AG638" s="33">
        <v>3.0647616835477863E-2</v>
      </c>
      <c r="AH638" s="33">
        <v>2.3646476168354762</v>
      </c>
      <c r="AI638" s="33">
        <v>2.3237397498392314</v>
      </c>
      <c r="AJ638" s="33">
        <v>17.035999999999994</v>
      </c>
      <c r="AK638" s="33">
        <v>0.22369871482827805</v>
      </c>
      <c r="AL638" s="33">
        <v>17.259698714828271</v>
      </c>
      <c r="AM638" s="33">
        <v>16.96110984501335</v>
      </c>
      <c r="AN638" s="33">
        <v>10.071000000000002</v>
      </c>
      <c r="AO638" s="33">
        <v>0.13224170914742836</v>
      </c>
      <c r="AP638" s="33">
        <v>10.203241709147429</v>
      </c>
      <c r="AQ638" s="33">
        <v>10.026727943715047</v>
      </c>
      <c r="AR638" s="33">
        <v>143.95800000000008</v>
      </c>
      <c r="AS638" s="33">
        <v>1.8903040378756331</v>
      </c>
      <c r="AT638" s="33">
        <v>145.84830403787569</v>
      </c>
      <c r="AU638" s="33">
        <v>143.32516148558551</v>
      </c>
    </row>
    <row r="639" spans="1:47" x14ac:dyDescent="0.3">
      <c r="A639" s="17">
        <v>44588</v>
      </c>
      <c r="B639" s="2">
        <v>3</v>
      </c>
      <c r="C639" s="2" t="s">
        <v>16</v>
      </c>
      <c r="D639" s="8">
        <v>49.579898999999997</v>
      </c>
      <c r="E639">
        <v>1.7516632000000001E-2</v>
      </c>
      <c r="G639" s="33">
        <v>345.13000000000005</v>
      </c>
      <c r="H639" s="33">
        <v>5.0408872623631584</v>
      </c>
      <c r="I639" s="33">
        <v>350.17088726236324</v>
      </c>
      <c r="J639" s="33">
        <v>344.03707269307495</v>
      </c>
      <c r="K639" s="33">
        <v>10.509999999999998</v>
      </c>
      <c r="L639" s="33">
        <v>0.15350657760101058</v>
      </c>
      <c r="M639" s="33">
        <v>10.663506577601009</v>
      </c>
      <c r="N639" s="33">
        <v>10.476717857051593</v>
      </c>
      <c r="O639" s="33">
        <v>113.97799999999998</v>
      </c>
      <c r="P639" s="33">
        <v>1.6647357470797322</v>
      </c>
      <c r="Q639" s="33">
        <v>115.64273574707971</v>
      </c>
      <c r="R639" s="33">
        <v>113.61706450152488</v>
      </c>
      <c r="S639" s="33">
        <v>2.125</v>
      </c>
      <c r="T639" s="33">
        <v>3.1037248087740017E-2</v>
      </c>
      <c r="U639" s="33">
        <v>2.1560372480877401</v>
      </c>
      <c r="V639" s="33">
        <v>2.1182707370346945</v>
      </c>
      <c r="W639" s="33">
        <v>471.74300000000005</v>
      </c>
      <c r="X639" s="33">
        <v>6.890166835131641</v>
      </c>
      <c r="Y639" s="33">
        <v>478.6331668351317</v>
      </c>
      <c r="Z639" s="33">
        <v>470.24912578868617</v>
      </c>
      <c r="AB639" s="33">
        <v>112.60800000000003</v>
      </c>
      <c r="AC639" s="33">
        <v>1.6447258506655194</v>
      </c>
      <c r="AD639" s="33">
        <v>114.25272585066556</v>
      </c>
      <c r="AE639" s="33">
        <v>112.25140289694257</v>
      </c>
      <c r="AF639" s="33">
        <v>2.343999999999999</v>
      </c>
      <c r="AG639" s="33">
        <v>3.4235910361252973E-2</v>
      </c>
      <c r="AH639" s="33">
        <v>2.3782359103612518</v>
      </c>
      <c r="AI639" s="33">
        <v>2.3365772271102689</v>
      </c>
      <c r="AJ639" s="33">
        <v>17.285</v>
      </c>
      <c r="AK639" s="33">
        <v>0.25246062738662878</v>
      </c>
      <c r="AL639" s="33">
        <v>17.537460627386629</v>
      </c>
      <c r="AM639" s="33">
        <v>17.23026338336221</v>
      </c>
      <c r="AN639" s="33">
        <v>10.071000000000002</v>
      </c>
      <c r="AO639" s="33">
        <v>0.14709464729017871</v>
      </c>
      <c r="AP639" s="33">
        <v>10.218094647290179</v>
      </c>
      <c r="AQ639" s="33">
        <v>10.039108043612428</v>
      </c>
      <c r="AR639" s="33">
        <v>142.30800000000002</v>
      </c>
      <c r="AS639" s="33">
        <v>2.0785170357035798</v>
      </c>
      <c r="AT639" s="33">
        <v>144.3865170357036</v>
      </c>
      <c r="AU639" s="33">
        <v>141.85735155102748</v>
      </c>
    </row>
    <row r="640" spans="1:47" x14ac:dyDescent="0.3">
      <c r="A640" s="17">
        <v>44588</v>
      </c>
      <c r="B640" s="2">
        <v>4</v>
      </c>
      <c r="C640" s="2" t="s">
        <v>16</v>
      </c>
      <c r="D640" s="8">
        <v>45.725287000000002</v>
      </c>
      <c r="E640">
        <v>1.7410715E-2</v>
      </c>
      <c r="G640" s="33">
        <v>343.55799999999999</v>
      </c>
      <c r="H640" s="33">
        <v>4.7185415715388919</v>
      </c>
      <c r="I640" s="33">
        <v>348.27654157153887</v>
      </c>
      <c r="J640" s="33">
        <v>342.21279796505115</v>
      </c>
      <c r="K640" s="33">
        <v>10.551</v>
      </c>
      <c r="L640" s="33">
        <v>0.14491099645855093</v>
      </c>
      <c r="M640" s="33">
        <v>10.695910996458551</v>
      </c>
      <c r="N640" s="33">
        <v>10.509687538433845</v>
      </c>
      <c r="O640" s="33">
        <v>115.90799999999999</v>
      </c>
      <c r="P640" s="33">
        <v>1.591919607384866</v>
      </c>
      <c r="Q640" s="33">
        <v>117.49991960738485</v>
      </c>
      <c r="R640" s="33">
        <v>115.45416199457776</v>
      </c>
      <c r="S640" s="33">
        <v>2.125</v>
      </c>
      <c r="T640" s="33">
        <v>2.9185467488808715E-2</v>
      </c>
      <c r="U640" s="33">
        <v>2.1541854674888086</v>
      </c>
      <c r="V640" s="33">
        <v>2.1166795582572191</v>
      </c>
      <c r="W640" s="33">
        <v>472.14199999999994</v>
      </c>
      <c r="X640" s="33">
        <v>6.4845576428711169</v>
      </c>
      <c r="Y640" s="33">
        <v>478.62655764287109</v>
      </c>
      <c r="Z640" s="33">
        <v>470.29332705631998</v>
      </c>
      <c r="AB640" s="33">
        <v>112.15300000000008</v>
      </c>
      <c r="AC640" s="33">
        <v>1.5403471695399369</v>
      </c>
      <c r="AD640" s="33">
        <v>113.69334716954002</v>
      </c>
      <c r="AE640" s="33">
        <v>111.7138647045751</v>
      </c>
      <c r="AF640" s="33">
        <v>2.3789999999999982</v>
      </c>
      <c r="AG640" s="33">
        <v>3.2673989249823947E-2</v>
      </c>
      <c r="AH640" s="33">
        <v>2.411673989249822</v>
      </c>
      <c r="AI640" s="33">
        <v>2.3696850207500804</v>
      </c>
      <c r="AJ640" s="33">
        <v>17.764999999999997</v>
      </c>
      <c r="AK640" s="33">
        <v>0.24399050820644083</v>
      </c>
      <c r="AL640" s="33">
        <v>18.008990508206438</v>
      </c>
      <c r="AM640" s="33">
        <v>17.695441107030351</v>
      </c>
      <c r="AN640" s="33">
        <v>10.071000000000002</v>
      </c>
      <c r="AO640" s="33">
        <v>0.13831851439049067</v>
      </c>
      <c r="AP640" s="33">
        <v>10.209318514390493</v>
      </c>
      <c r="AQ640" s="33">
        <v>10.031566979392217</v>
      </c>
      <c r="AR640" s="33">
        <v>142.36800000000008</v>
      </c>
      <c r="AS640" s="33">
        <v>1.9553301813866923</v>
      </c>
      <c r="AT640" s="33">
        <v>144.32333018138678</v>
      </c>
      <c r="AU640" s="33">
        <v>141.81055781174774</v>
      </c>
    </row>
    <row r="641" spans="1:47" x14ac:dyDescent="0.3">
      <c r="A641" s="17">
        <v>44588</v>
      </c>
      <c r="B641" s="2">
        <v>5</v>
      </c>
      <c r="C641" s="2" t="s">
        <v>16</v>
      </c>
      <c r="D641" s="8">
        <v>45.673909000000002</v>
      </c>
      <c r="E641">
        <v>1.7075086E-2</v>
      </c>
      <c r="G641" s="33">
        <v>346.93700000000001</v>
      </c>
      <c r="H641" s="33">
        <v>4.8741088882446109</v>
      </c>
      <c r="I641" s="33">
        <v>351.81110888824463</v>
      </c>
      <c r="J641" s="33">
        <v>345.80390394822251</v>
      </c>
      <c r="K641" s="33">
        <v>10.842000000000001</v>
      </c>
      <c r="L641" s="33">
        <v>0.15231897597070382</v>
      </c>
      <c r="M641" s="33">
        <v>10.994318975970705</v>
      </c>
      <c r="N641" s="33">
        <v>10.806590033944573</v>
      </c>
      <c r="O641" s="33">
        <v>119.01399999999998</v>
      </c>
      <c r="P641" s="33">
        <v>1.6720245901288822</v>
      </c>
      <c r="Q641" s="33">
        <v>120.68602459012887</v>
      </c>
      <c r="R641" s="33">
        <v>118.6253003412543</v>
      </c>
      <c r="S641" s="33">
        <v>2.125</v>
      </c>
      <c r="T641" s="33">
        <v>2.9854069723090352E-2</v>
      </c>
      <c r="U641" s="33">
        <v>2.1548540697230902</v>
      </c>
      <c r="V641" s="33">
        <v>2.1180597511651187</v>
      </c>
      <c r="W641" s="33">
        <v>478.91800000000001</v>
      </c>
      <c r="X641" s="33">
        <v>6.7283065240672872</v>
      </c>
      <c r="Y641" s="33">
        <v>485.64630652406731</v>
      </c>
      <c r="Z641" s="33">
        <v>477.35385407458648</v>
      </c>
      <c r="AB641" s="33">
        <v>113.863</v>
      </c>
      <c r="AC641" s="33">
        <v>1.5996583251201115</v>
      </c>
      <c r="AD641" s="33">
        <v>115.46265832512012</v>
      </c>
      <c r="AE641" s="33">
        <v>113.49112350443008</v>
      </c>
      <c r="AF641" s="33">
        <v>2.427999999999999</v>
      </c>
      <c r="AG641" s="33">
        <v>3.411090884125334E-2</v>
      </c>
      <c r="AH641" s="33">
        <v>2.4621109088412525</v>
      </c>
      <c r="AI641" s="33">
        <v>2.4200701533312499</v>
      </c>
      <c r="AJ641" s="33">
        <v>18.23200000000001</v>
      </c>
      <c r="AK641" s="33">
        <v>0.25614089373712168</v>
      </c>
      <c r="AL641" s="33">
        <v>18.488140893737132</v>
      </c>
      <c r="AM641" s="33">
        <v>18.172454297996453</v>
      </c>
      <c r="AN641" s="33">
        <v>10.071000000000002</v>
      </c>
      <c r="AO641" s="33">
        <v>0.1414872170264673</v>
      </c>
      <c r="AP641" s="33">
        <v>10.212487217026469</v>
      </c>
      <c r="AQ641" s="33">
        <v>10.038108119521842</v>
      </c>
      <c r="AR641" s="33">
        <v>144.59399999999999</v>
      </c>
      <c r="AS641" s="33">
        <v>2.031397344724954</v>
      </c>
      <c r="AT641" s="33">
        <v>146.62539734472497</v>
      </c>
      <c r="AU641" s="33">
        <v>144.12175607527962</v>
      </c>
    </row>
    <row r="642" spans="1:47" x14ac:dyDescent="0.3">
      <c r="A642" s="17">
        <v>44588</v>
      </c>
      <c r="B642" s="2">
        <v>6</v>
      </c>
      <c r="C642" s="2" t="s">
        <v>16</v>
      </c>
      <c r="D642" s="8">
        <v>11.325329999999999</v>
      </c>
      <c r="E642">
        <v>1.5800257000000002E-2</v>
      </c>
      <c r="G642" s="33">
        <v>359.101</v>
      </c>
      <c r="H642" s="33">
        <v>5.0287155300481965</v>
      </c>
      <c r="I642" s="33">
        <v>364.1297155300482</v>
      </c>
      <c r="J642" s="33">
        <v>358.37637244333655</v>
      </c>
      <c r="K642" s="33">
        <v>11.274000000000001</v>
      </c>
      <c r="L642" s="33">
        <v>0.15787686162322959</v>
      </c>
      <c r="M642" s="33">
        <v>11.43187686162323</v>
      </c>
      <c r="N642" s="33">
        <v>11.25125026921723</v>
      </c>
      <c r="O642" s="33">
        <v>123.417</v>
      </c>
      <c r="P642" s="33">
        <v>1.7282853140814374</v>
      </c>
      <c r="Q642" s="33">
        <v>125.14528531408143</v>
      </c>
      <c r="R642" s="33">
        <v>123.16795764378062</v>
      </c>
      <c r="S642" s="33">
        <v>2.125</v>
      </c>
      <c r="T642" s="33">
        <v>2.9757701875941355E-2</v>
      </c>
      <c r="U642" s="33">
        <v>2.1547577018759414</v>
      </c>
      <c r="V642" s="33">
        <v>2.1207119764135722</v>
      </c>
      <c r="W642" s="33">
        <v>495.91700000000003</v>
      </c>
      <c r="X642" s="33">
        <v>6.9446354076288044</v>
      </c>
      <c r="Y642" s="33">
        <v>502.8616354076288</v>
      </c>
      <c r="Z642" s="33">
        <v>494.91629233274801</v>
      </c>
      <c r="AB642" s="33">
        <v>118.48700000000004</v>
      </c>
      <c r="AC642" s="33">
        <v>1.6592474457292536</v>
      </c>
      <c r="AD642" s="33">
        <v>120.14624744572929</v>
      </c>
      <c r="AE642" s="33">
        <v>118.24790585850117</v>
      </c>
      <c r="AF642" s="33">
        <v>2.4989999999999983</v>
      </c>
      <c r="AG642" s="33">
        <v>3.4995057406107012E-2</v>
      </c>
      <c r="AH642" s="33">
        <v>2.5339950574061052</v>
      </c>
      <c r="AI642" s="33">
        <v>2.493957284262359</v>
      </c>
      <c r="AJ642" s="33">
        <v>19.046000000000003</v>
      </c>
      <c r="AK642" s="33">
        <v>0.2667130305549078</v>
      </c>
      <c r="AL642" s="33">
        <v>19.31271303055491</v>
      </c>
      <c r="AM642" s="33">
        <v>19.007567201304894</v>
      </c>
      <c r="AN642" s="33">
        <v>10.071000000000002</v>
      </c>
      <c r="AO642" s="33">
        <v>0.14103050145534374</v>
      </c>
      <c r="AP642" s="33">
        <v>10.212030501455345</v>
      </c>
      <c r="AQ642" s="33">
        <v>10.050677795040512</v>
      </c>
      <c r="AR642" s="33">
        <v>150.10300000000004</v>
      </c>
      <c r="AS642" s="33">
        <v>2.1019860351456123</v>
      </c>
      <c r="AT642" s="33">
        <v>152.20498603514562</v>
      </c>
      <c r="AU642" s="33">
        <v>149.80010813910894</v>
      </c>
    </row>
    <row r="643" spans="1:47" x14ac:dyDescent="0.3">
      <c r="A643" s="17">
        <v>44588</v>
      </c>
      <c r="B643" s="2">
        <v>7</v>
      </c>
      <c r="C643" s="2" t="s">
        <v>16</v>
      </c>
      <c r="D643" s="8">
        <v>13.036635</v>
      </c>
      <c r="E643">
        <v>1.5535838E-2</v>
      </c>
      <c r="G643" s="33">
        <v>379.85700000000003</v>
      </c>
      <c r="H643" s="33">
        <v>5.0100842133433208</v>
      </c>
      <c r="I643" s="33">
        <v>384.86708421334333</v>
      </c>
      <c r="J643" s="33">
        <v>378.88785154147246</v>
      </c>
      <c r="K643" s="33">
        <v>11.831999999999999</v>
      </c>
      <c r="L643" s="33">
        <v>0.15605692777091948</v>
      </c>
      <c r="M643" s="33">
        <v>11.988056927770918</v>
      </c>
      <c r="N643" s="33">
        <v>11.801812417406291</v>
      </c>
      <c r="O643" s="33">
        <v>128.71799999999999</v>
      </c>
      <c r="P643" s="33">
        <v>1.6977126123070665</v>
      </c>
      <c r="Q643" s="33">
        <v>130.41571261230706</v>
      </c>
      <c r="R643" s="33">
        <v>128.38959522850769</v>
      </c>
      <c r="S643" s="33">
        <v>2.125</v>
      </c>
      <c r="T643" s="33">
        <v>2.8027465476099047E-2</v>
      </c>
      <c r="U643" s="33">
        <v>2.1530274654760992</v>
      </c>
      <c r="V643" s="33">
        <v>2.119578379562912</v>
      </c>
      <c r="W643" s="33">
        <v>522.53200000000004</v>
      </c>
      <c r="X643" s="33">
        <v>6.8918812188974057</v>
      </c>
      <c r="Y643" s="33">
        <v>529.42388121889735</v>
      </c>
      <c r="Z643" s="33">
        <v>521.19883756694935</v>
      </c>
      <c r="AB643" s="33">
        <v>125.83500000000002</v>
      </c>
      <c r="AC643" s="33">
        <v>1.6596875850281998</v>
      </c>
      <c r="AD643" s="33">
        <v>127.49468758502822</v>
      </c>
      <c r="AE643" s="33">
        <v>125.5139507728466</v>
      </c>
      <c r="AF643" s="33">
        <v>2.6429999999999989</v>
      </c>
      <c r="AG643" s="33">
        <v>3.4859572354508116E-2</v>
      </c>
      <c r="AH643" s="33">
        <v>2.6778595723545071</v>
      </c>
      <c r="AI643" s="33">
        <v>2.6362567798516583</v>
      </c>
      <c r="AJ643" s="33">
        <v>19.864999999999988</v>
      </c>
      <c r="AK643" s="33">
        <v>0.26200734196833281</v>
      </c>
      <c r="AL643" s="33">
        <v>20.127007341968319</v>
      </c>
      <c r="AM643" s="33">
        <v>19.814317416478687</v>
      </c>
      <c r="AN643" s="33">
        <v>10.071000000000002</v>
      </c>
      <c r="AO643" s="33">
        <v>0.13283040226343226</v>
      </c>
      <c r="AP643" s="33">
        <v>10.203830402263433</v>
      </c>
      <c r="AQ643" s="33">
        <v>10.045305346154393</v>
      </c>
      <c r="AR643" s="33">
        <v>158.41399999999999</v>
      </c>
      <c r="AS643" s="33">
        <v>2.0893849016144732</v>
      </c>
      <c r="AT643" s="33">
        <v>160.50338490161448</v>
      </c>
      <c r="AU643" s="33">
        <v>158.00983031533133</v>
      </c>
    </row>
    <row r="644" spans="1:47" x14ac:dyDescent="0.3">
      <c r="A644" s="17">
        <v>44588</v>
      </c>
      <c r="B644" s="2">
        <v>8</v>
      </c>
      <c r="C644" s="2" t="s">
        <v>44</v>
      </c>
      <c r="D644" s="8">
        <v>39.090600000000002</v>
      </c>
      <c r="E644">
        <v>1.552255E-2</v>
      </c>
      <c r="G644" s="33">
        <v>403.65999999999997</v>
      </c>
      <c r="H644" s="33">
        <v>5.9457066158457392</v>
      </c>
      <c r="I644" s="33">
        <v>409.60570661584569</v>
      </c>
      <c r="J644" s="33">
        <v>403.24758155461586</v>
      </c>
      <c r="K644" s="33">
        <v>12.425000000000001</v>
      </c>
      <c r="L644" s="33">
        <v>0.1830139342562635</v>
      </c>
      <c r="M644" s="33">
        <v>12.608013934256265</v>
      </c>
      <c r="N644" s="33">
        <v>12.412305407561075</v>
      </c>
      <c r="O644" s="33">
        <v>133.102</v>
      </c>
      <c r="P644" s="33">
        <v>1.9605248030082241</v>
      </c>
      <c r="Q644" s="33">
        <v>135.06252480300822</v>
      </c>
      <c r="R644" s="33">
        <v>132.96601000862728</v>
      </c>
      <c r="S644" s="33">
        <v>0.31500000000000006</v>
      </c>
      <c r="T644" s="33">
        <v>4.63978988255316E-3</v>
      </c>
      <c r="U644" s="33">
        <v>0.3196397898825532</v>
      </c>
      <c r="V644" s="33">
        <v>0.31467816526211179</v>
      </c>
      <c r="W644" s="33">
        <v>549.50200000000007</v>
      </c>
      <c r="X644" s="33">
        <v>8.0938851429927805</v>
      </c>
      <c r="Y644" s="33">
        <v>557.59588514299276</v>
      </c>
      <c r="Z644" s="33">
        <v>548.94057513606629</v>
      </c>
      <c r="AB644" s="33">
        <v>134.34</v>
      </c>
      <c r="AC644" s="33">
        <v>1.9787599137212426</v>
      </c>
      <c r="AD644" s="33">
        <v>136.31875991372124</v>
      </c>
      <c r="AE644" s="33">
        <v>134.20274514702251</v>
      </c>
      <c r="AF644" s="33">
        <v>2.7599999999999993</v>
      </c>
      <c r="AG644" s="33">
        <v>4.0653397066180048E-2</v>
      </c>
      <c r="AH644" s="33">
        <v>2.8006533970661796</v>
      </c>
      <c r="AI644" s="33">
        <v>2.7571801146775496</v>
      </c>
      <c r="AJ644" s="33">
        <v>20.422999999999995</v>
      </c>
      <c r="AK644" s="33">
        <v>0.30082040879804167</v>
      </c>
      <c r="AL644" s="33">
        <v>20.723820408798037</v>
      </c>
      <c r="AM644" s="33">
        <v>20.402133870311449</v>
      </c>
      <c r="AN644" s="33">
        <v>1.4960000000000002</v>
      </c>
      <c r="AO644" s="33">
        <v>2.2035319569204848E-2</v>
      </c>
      <c r="AP644" s="33">
        <v>1.5180353195692051</v>
      </c>
      <c r="AQ644" s="33">
        <v>1.4944715404194262</v>
      </c>
      <c r="AR644" s="33">
        <v>159.01900000000001</v>
      </c>
      <c r="AS644" s="33">
        <v>2.3422690391546688</v>
      </c>
      <c r="AT644" s="33">
        <v>161.36126903915468</v>
      </c>
      <c r="AU644" s="33">
        <v>158.85653067243092</v>
      </c>
    </row>
    <row r="645" spans="1:47" x14ac:dyDescent="0.3">
      <c r="A645" s="17">
        <v>44588</v>
      </c>
      <c r="B645" s="2">
        <v>9</v>
      </c>
      <c r="C645" s="2" t="s">
        <v>44</v>
      </c>
      <c r="D645" s="8">
        <v>38.303730000000002</v>
      </c>
      <c r="E645">
        <v>1.5570718000000001E-2</v>
      </c>
      <c r="G645" s="33">
        <v>415.92500000000001</v>
      </c>
      <c r="H645" s="33">
        <v>5.5915563663769072</v>
      </c>
      <c r="I645" s="33">
        <v>421.5165563663769</v>
      </c>
      <c r="J645" s="33">
        <v>414.95324093486494</v>
      </c>
      <c r="K645" s="33">
        <v>12.414999999999997</v>
      </c>
      <c r="L645" s="33">
        <v>0.1669031010123683</v>
      </c>
      <c r="M645" s="33">
        <v>12.581903101012365</v>
      </c>
      <c r="N645" s="33">
        <v>12.385993835923177</v>
      </c>
      <c r="O645" s="33">
        <v>131.43199999999999</v>
      </c>
      <c r="P645" s="33">
        <v>1.7669277786756017</v>
      </c>
      <c r="Q645" s="33">
        <v>133.1989277786756</v>
      </c>
      <c r="R645" s="33">
        <v>131.12492483633147</v>
      </c>
      <c r="S645" s="33">
        <v>0</v>
      </c>
      <c r="T645" s="33">
        <v>0</v>
      </c>
      <c r="U645" s="33">
        <v>0</v>
      </c>
      <c r="V645" s="33">
        <v>0</v>
      </c>
      <c r="W645" s="33">
        <v>559.77200000000005</v>
      </c>
      <c r="X645" s="33">
        <v>7.5253872460648772</v>
      </c>
      <c r="Y645" s="33">
        <v>567.29738724606489</v>
      </c>
      <c r="Z645" s="33">
        <v>558.46415960711954</v>
      </c>
      <c r="AB645" s="33">
        <v>137.90400000000005</v>
      </c>
      <c r="AC645" s="33">
        <v>1.8539351785750828</v>
      </c>
      <c r="AD645" s="33">
        <v>139.75793517857514</v>
      </c>
      <c r="AE645" s="33">
        <v>137.58180378164727</v>
      </c>
      <c r="AF645" s="33">
        <v>2.8869999999999987</v>
      </c>
      <c r="AG645" s="33">
        <v>3.8811860863689665E-2</v>
      </c>
      <c r="AH645" s="33">
        <v>2.9258118608636883</v>
      </c>
      <c r="AI645" s="33">
        <v>2.8802548694571244</v>
      </c>
      <c r="AJ645" s="33">
        <v>20.491999999999997</v>
      </c>
      <c r="AK645" s="33">
        <v>0.27548758324167955</v>
      </c>
      <c r="AL645" s="33">
        <v>20.767487583241678</v>
      </c>
      <c r="AM645" s="33">
        <v>20.444122890514521</v>
      </c>
      <c r="AN645" s="33">
        <v>2.1999999999999999E-2</v>
      </c>
      <c r="AO645" s="33">
        <v>2.9576063006621855E-4</v>
      </c>
      <c r="AP645" s="33">
        <v>2.2295760630066216E-2</v>
      </c>
      <c r="AQ645" s="33">
        <v>2.1948599628699952E-2</v>
      </c>
      <c r="AR645" s="33">
        <v>161.30500000000004</v>
      </c>
      <c r="AS645" s="33">
        <v>2.1685303833105185</v>
      </c>
      <c r="AT645" s="33">
        <v>163.47353038331059</v>
      </c>
      <c r="AU645" s="33">
        <v>160.92813014124764</v>
      </c>
    </row>
    <row r="646" spans="1:47" x14ac:dyDescent="0.3">
      <c r="A646" s="17">
        <v>44588</v>
      </c>
      <c r="B646" s="2">
        <v>10</v>
      </c>
      <c r="C646" s="2" t="s">
        <v>44</v>
      </c>
      <c r="D646" s="8">
        <v>42.180722000000003</v>
      </c>
      <c r="E646">
        <v>1.5203604000000001E-2</v>
      </c>
      <c r="G646" s="33">
        <v>408.09800000000001</v>
      </c>
      <c r="H646" s="33">
        <v>5.6519388872882779</v>
      </c>
      <c r="I646" s="33">
        <v>413.74993888728829</v>
      </c>
      <c r="J646" s="33">
        <v>407.45944866142179</v>
      </c>
      <c r="K646" s="33">
        <v>11.625999999999999</v>
      </c>
      <c r="L646" s="33">
        <v>0.16101387780291379</v>
      </c>
      <c r="M646" s="33">
        <v>11.787013877802913</v>
      </c>
      <c r="N646" s="33">
        <v>11.607808786462293</v>
      </c>
      <c r="O646" s="33">
        <v>121.072</v>
      </c>
      <c r="P646" s="33">
        <v>1.6767824026625133</v>
      </c>
      <c r="Q646" s="33">
        <v>122.74878240266251</v>
      </c>
      <c r="R646" s="33">
        <v>120.88255852353026</v>
      </c>
      <c r="S646" s="33">
        <v>0</v>
      </c>
      <c r="T646" s="33">
        <v>0</v>
      </c>
      <c r="U646" s="33">
        <v>0</v>
      </c>
      <c r="V646" s="33">
        <v>0</v>
      </c>
      <c r="W646" s="33">
        <v>540.79600000000005</v>
      </c>
      <c r="X646" s="33">
        <v>7.4897351677537047</v>
      </c>
      <c r="Y646" s="33">
        <v>548.28573516775373</v>
      </c>
      <c r="Z646" s="33">
        <v>539.9498159714143</v>
      </c>
      <c r="AB646" s="33">
        <v>135.25500000000014</v>
      </c>
      <c r="AC646" s="33">
        <v>1.8732093619674117</v>
      </c>
      <c r="AD646" s="33">
        <v>137.12820936196755</v>
      </c>
      <c r="AE646" s="33">
        <v>135.04336636959911</v>
      </c>
      <c r="AF646" s="33">
        <v>2.6639999999999988</v>
      </c>
      <c r="AG646" s="33">
        <v>3.6894974235933437E-2</v>
      </c>
      <c r="AH646" s="33">
        <v>2.7008949742359323</v>
      </c>
      <c r="AI646" s="33">
        <v>2.6598316366020591</v>
      </c>
      <c r="AJ646" s="33">
        <v>18.742999999999999</v>
      </c>
      <c r="AK646" s="33">
        <v>0.25958051880784561</v>
      </c>
      <c r="AL646" s="33">
        <v>19.002580518807843</v>
      </c>
      <c r="AM646" s="33">
        <v>18.713672809621773</v>
      </c>
      <c r="AN646" s="33">
        <v>2.1999999999999999E-2</v>
      </c>
      <c r="AO646" s="33">
        <v>3.0468822567212314E-4</v>
      </c>
      <c r="AP646" s="33">
        <v>2.2304688225672123E-2</v>
      </c>
      <c r="AQ646" s="33">
        <v>2.1965576578545542E-2</v>
      </c>
      <c r="AR646" s="33">
        <v>156.68400000000011</v>
      </c>
      <c r="AS646" s="33">
        <v>2.1699895432368632</v>
      </c>
      <c r="AT646" s="33">
        <v>158.85398954323696</v>
      </c>
      <c r="AU646" s="33">
        <v>156.4388363924015</v>
      </c>
    </row>
    <row r="647" spans="1:47" x14ac:dyDescent="0.3">
      <c r="A647" s="17">
        <v>44588</v>
      </c>
      <c r="B647" s="2">
        <v>11</v>
      </c>
      <c r="C647" s="2" t="s">
        <v>44</v>
      </c>
      <c r="D647" s="8">
        <v>35.596708999999997</v>
      </c>
      <c r="E647">
        <v>1.4694644999999999E-2</v>
      </c>
      <c r="G647" s="33">
        <v>393.14400000000001</v>
      </c>
      <c r="H647" s="33">
        <v>4.608572302894431</v>
      </c>
      <c r="I647" s="33">
        <v>397.75257230289446</v>
      </c>
      <c r="J647" s="33">
        <v>391.90773945506663</v>
      </c>
      <c r="K647" s="33">
        <v>10.632</v>
      </c>
      <c r="L647" s="33">
        <v>0.12463204506331925</v>
      </c>
      <c r="M647" s="33">
        <v>10.756632045063318</v>
      </c>
      <c r="N647" s="33">
        <v>10.598567155765489</v>
      </c>
      <c r="O647" s="33">
        <v>108.28899999999999</v>
      </c>
      <c r="P647" s="33">
        <v>1.2694017614617925</v>
      </c>
      <c r="Q647" s="33">
        <v>109.55840176146178</v>
      </c>
      <c r="R647" s="33">
        <v>107.94847994080973</v>
      </c>
      <c r="S647" s="33">
        <v>0</v>
      </c>
      <c r="T647" s="33">
        <v>0</v>
      </c>
      <c r="U647" s="33">
        <v>0</v>
      </c>
      <c r="V647" s="33">
        <v>0</v>
      </c>
      <c r="W647" s="33">
        <v>512.06500000000005</v>
      </c>
      <c r="X647" s="33">
        <v>6.0026061094195429</v>
      </c>
      <c r="Y647" s="33">
        <v>518.06760610941956</v>
      </c>
      <c r="Z647" s="33">
        <v>510.45478655164186</v>
      </c>
      <c r="AB647" s="33">
        <v>130.46400000000003</v>
      </c>
      <c r="AC647" s="33">
        <v>1.5293449141404147</v>
      </c>
      <c r="AD647" s="33">
        <v>131.99334491414044</v>
      </c>
      <c r="AE647" s="33">
        <v>130.05374956826461</v>
      </c>
      <c r="AF647" s="33">
        <v>2.4049999999999998</v>
      </c>
      <c r="AG647" s="33">
        <v>2.8192256243160532E-2</v>
      </c>
      <c r="AH647" s="33">
        <v>2.4331922562431605</v>
      </c>
      <c r="AI647" s="33">
        <v>2.3974373598209184</v>
      </c>
      <c r="AJ647" s="33">
        <v>16.360999999999997</v>
      </c>
      <c r="AK647" s="33">
        <v>0.1917893989165694</v>
      </c>
      <c r="AL647" s="33">
        <v>16.552789398916566</v>
      </c>
      <c r="AM647" s="33">
        <v>16.309552034939724</v>
      </c>
      <c r="AN647" s="33">
        <v>2.1999999999999999E-2</v>
      </c>
      <c r="AO647" s="33">
        <v>2.5789174110167639E-4</v>
      </c>
      <c r="AP647" s="33">
        <v>2.2257891741101675E-2</v>
      </c>
      <c r="AQ647" s="33">
        <v>2.1930819923517756E-2</v>
      </c>
      <c r="AR647" s="33">
        <v>149.25200000000001</v>
      </c>
      <c r="AS647" s="33">
        <v>1.7495844610412461</v>
      </c>
      <c r="AT647" s="33">
        <v>151.00158446104126</v>
      </c>
      <c r="AU647" s="33">
        <v>148.78266978294874</v>
      </c>
    </row>
    <row r="648" spans="1:47" x14ac:dyDescent="0.3">
      <c r="A648" s="17">
        <v>44588</v>
      </c>
      <c r="B648" s="2">
        <v>12</v>
      </c>
      <c r="C648" s="2" t="s">
        <v>44</v>
      </c>
      <c r="D648" s="8">
        <v>50.173803999999997</v>
      </c>
      <c r="E648">
        <v>1.4675574E-2</v>
      </c>
      <c r="G648" s="33">
        <v>382.00400000000002</v>
      </c>
      <c r="H648" s="33">
        <v>4.4533995339828998</v>
      </c>
      <c r="I648" s="33">
        <v>386.45739953398294</v>
      </c>
      <c r="J648" s="33">
        <v>380.78591536927439</v>
      </c>
      <c r="K648" s="33">
        <v>9.7910000000000004</v>
      </c>
      <c r="L648" s="33">
        <v>0.11414339859589578</v>
      </c>
      <c r="M648" s="33">
        <v>9.9051433985958965</v>
      </c>
      <c r="N648" s="33">
        <v>9.7597797336691912</v>
      </c>
      <c r="O648" s="33">
        <v>97.340999999999994</v>
      </c>
      <c r="P648" s="33">
        <v>1.1348005885734951</v>
      </c>
      <c r="Q648" s="33">
        <v>98.475800588573492</v>
      </c>
      <c r="R648" s="33">
        <v>97.030611689826642</v>
      </c>
      <c r="S648" s="33">
        <v>0</v>
      </c>
      <c r="T648" s="33">
        <v>0</v>
      </c>
      <c r="U648" s="33">
        <v>0</v>
      </c>
      <c r="V648" s="33">
        <v>0</v>
      </c>
      <c r="W648" s="33">
        <v>489.13600000000002</v>
      </c>
      <c r="X648" s="33">
        <v>5.702343521152291</v>
      </c>
      <c r="Y648" s="33">
        <v>494.8383435211523</v>
      </c>
      <c r="Z648" s="33">
        <v>487.5763067927702</v>
      </c>
      <c r="AB648" s="33">
        <v>126.72000000000008</v>
      </c>
      <c r="AC648" s="33">
        <v>1.477300732312524</v>
      </c>
      <c r="AD648" s="33">
        <v>128.19730073231261</v>
      </c>
      <c r="AE648" s="33">
        <v>126.31593175881531</v>
      </c>
      <c r="AF648" s="33">
        <v>2.2559999999999989</v>
      </c>
      <c r="AG648" s="33">
        <v>2.6300429704048691E-2</v>
      </c>
      <c r="AH648" s="33">
        <v>2.2823004297040477</v>
      </c>
      <c r="AI648" s="33">
        <v>2.248806360857694</v>
      </c>
      <c r="AJ648" s="33">
        <v>14.543999999999995</v>
      </c>
      <c r="AK648" s="33">
        <v>0.16955383404950541</v>
      </c>
      <c r="AL648" s="33">
        <v>14.713553834049501</v>
      </c>
      <c r="AM648" s="33">
        <v>14.497623985954924</v>
      </c>
      <c r="AN648" s="33">
        <v>8.9999999999999993E-3</v>
      </c>
      <c r="AO648" s="33">
        <v>1.0492192701083259E-4</v>
      </c>
      <c r="AP648" s="33">
        <v>9.1049219270108311E-3</v>
      </c>
      <c r="AQ648" s="33">
        <v>8.9713019715067614E-3</v>
      </c>
      <c r="AR648" s="33">
        <v>143.52900000000005</v>
      </c>
      <c r="AS648" s="33">
        <v>1.6732599179930892</v>
      </c>
      <c r="AT648" s="33">
        <v>145.20225991799316</v>
      </c>
      <c r="AU648" s="33">
        <v>143.07133340759944</v>
      </c>
    </row>
    <row r="649" spans="1:47" x14ac:dyDescent="0.3">
      <c r="A649" s="17">
        <v>44588</v>
      </c>
      <c r="B649" s="2">
        <v>13</v>
      </c>
      <c r="C649" s="2" t="s">
        <v>44</v>
      </c>
      <c r="D649" s="8">
        <v>47.475597</v>
      </c>
      <c r="E649">
        <v>1.4654146E-2</v>
      </c>
      <c r="G649" s="33">
        <v>373.80500000000001</v>
      </c>
      <c r="H649" s="33">
        <v>4.8512817532772816</v>
      </c>
      <c r="I649" s="33">
        <v>378.65628175327731</v>
      </c>
      <c r="J649" s="33">
        <v>373.10739731664762</v>
      </c>
      <c r="K649" s="33">
        <v>9.2089999999999996</v>
      </c>
      <c r="L649" s="33">
        <v>0.11951539884680645</v>
      </c>
      <c r="M649" s="33">
        <v>9.3285153988468057</v>
      </c>
      <c r="N649" s="33">
        <v>9.1918139722288554</v>
      </c>
      <c r="O649" s="33">
        <v>90.838999999999999</v>
      </c>
      <c r="P649" s="33">
        <v>1.1789183750510426</v>
      </c>
      <c r="Q649" s="33">
        <v>92.017918375051039</v>
      </c>
      <c r="R649" s="33">
        <v>90.669474364566952</v>
      </c>
      <c r="S649" s="33">
        <v>0</v>
      </c>
      <c r="T649" s="33">
        <v>0</v>
      </c>
      <c r="U649" s="33">
        <v>0</v>
      </c>
      <c r="V649" s="33">
        <v>0</v>
      </c>
      <c r="W649" s="33">
        <v>473.85300000000001</v>
      </c>
      <c r="X649" s="33">
        <v>6.1497155271751307</v>
      </c>
      <c r="Y649" s="33">
        <v>480.00271552717516</v>
      </c>
      <c r="Z649" s="33">
        <v>472.9686856534434</v>
      </c>
      <c r="AB649" s="33">
        <v>123.77200000000008</v>
      </c>
      <c r="AC649" s="33">
        <v>1.606326413950151</v>
      </c>
      <c r="AD649" s="33">
        <v>125.37832641395023</v>
      </c>
      <c r="AE649" s="33">
        <v>123.54101411344455</v>
      </c>
      <c r="AF649" s="33">
        <v>2.130999999999998</v>
      </c>
      <c r="AG649" s="33">
        <v>2.7656348674399426E-2</v>
      </c>
      <c r="AH649" s="33">
        <v>2.1586563486743975</v>
      </c>
      <c r="AI649" s="33">
        <v>2.1270230833770958</v>
      </c>
      <c r="AJ649" s="33">
        <v>13.271999999999993</v>
      </c>
      <c r="AK649" s="33">
        <v>0.17224545265444832</v>
      </c>
      <c r="AL649" s="33">
        <v>13.444245452654441</v>
      </c>
      <c r="AM649" s="33">
        <v>13.247231516931405</v>
      </c>
      <c r="AN649" s="33">
        <v>2.3E-2</v>
      </c>
      <c r="AO649" s="33">
        <v>2.9849648968145818E-4</v>
      </c>
      <c r="AP649" s="33">
        <v>2.3298496489681457E-2</v>
      </c>
      <c r="AQ649" s="33">
        <v>2.2957076920541178E-2</v>
      </c>
      <c r="AR649" s="33">
        <v>139.19800000000006</v>
      </c>
      <c r="AS649" s="33">
        <v>1.8065267117686803</v>
      </c>
      <c r="AT649" s="33">
        <v>141.00452671176873</v>
      </c>
      <c r="AU649" s="33">
        <v>138.93822579067358</v>
      </c>
    </row>
    <row r="650" spans="1:47" x14ac:dyDescent="0.3">
      <c r="A650" s="17">
        <v>44588</v>
      </c>
      <c r="B650" s="2">
        <v>14</v>
      </c>
      <c r="C650" s="2" t="s">
        <v>44</v>
      </c>
      <c r="D650" s="8">
        <v>47.021228000000001</v>
      </c>
      <c r="E650">
        <v>1.4447659999999999E-2</v>
      </c>
      <c r="G650" s="33">
        <v>366.113</v>
      </c>
      <c r="H650" s="33">
        <v>4.4220064456316486</v>
      </c>
      <c r="I650" s="33">
        <v>370.53500644563167</v>
      </c>
      <c r="J650" s="33">
        <v>365.18164265440737</v>
      </c>
      <c r="K650" s="33">
        <v>8.9919999999999991</v>
      </c>
      <c r="L650" s="33">
        <v>0.10860767566057415</v>
      </c>
      <c r="M650" s="33">
        <v>9.1006076756605729</v>
      </c>
      <c r="N650" s="33">
        <v>8.9691251901692386</v>
      </c>
      <c r="O650" s="33">
        <v>87.524000000000001</v>
      </c>
      <c r="P650" s="33">
        <v>1.0571372558403129</v>
      </c>
      <c r="Q650" s="33">
        <v>88.581137255840318</v>
      </c>
      <c r="R650" s="33">
        <v>87.301347102354612</v>
      </c>
      <c r="S650" s="33">
        <v>0</v>
      </c>
      <c r="T650" s="33">
        <v>0</v>
      </c>
      <c r="U650" s="33">
        <v>0</v>
      </c>
      <c r="V650" s="33">
        <v>0</v>
      </c>
      <c r="W650" s="33">
        <v>462.62900000000002</v>
      </c>
      <c r="X650" s="33">
        <v>5.5877513771325358</v>
      </c>
      <c r="Y650" s="33">
        <v>468.21675137713254</v>
      </c>
      <c r="Z650" s="33">
        <v>461.4521149469312</v>
      </c>
      <c r="AB650" s="33">
        <v>121.23200000000006</v>
      </c>
      <c r="AC650" s="33">
        <v>1.4642711004985245</v>
      </c>
      <c r="AD650" s="33">
        <v>122.69627110049858</v>
      </c>
      <c r="AE650" s="33">
        <v>120.92359709237076</v>
      </c>
      <c r="AF650" s="33">
        <v>2.0459999999999985</v>
      </c>
      <c r="AG650" s="33">
        <v>2.471211125461906E-2</v>
      </c>
      <c r="AH650" s="33">
        <v>2.0707121112546174</v>
      </c>
      <c r="AI650" s="33">
        <v>2.0407951667133286</v>
      </c>
      <c r="AJ650" s="33">
        <v>12.965000000000002</v>
      </c>
      <c r="AK650" s="33">
        <v>0.15659458573613705</v>
      </c>
      <c r="AL650" s="33">
        <v>13.121594585736139</v>
      </c>
      <c r="AM650" s="33">
        <v>12.932018248503583</v>
      </c>
      <c r="AN650" s="33">
        <v>2.1999999999999999E-2</v>
      </c>
      <c r="AO650" s="33">
        <v>2.657216263937535E-4</v>
      </c>
      <c r="AP650" s="33">
        <v>2.2265721626393752E-2</v>
      </c>
      <c r="AQ650" s="33">
        <v>2.1944034050680968E-2</v>
      </c>
      <c r="AR650" s="33">
        <v>136.26500000000004</v>
      </c>
      <c r="AS650" s="33">
        <v>1.6458435191156744</v>
      </c>
      <c r="AT650" s="33">
        <v>137.91084351911573</v>
      </c>
      <c r="AU650" s="33">
        <v>135.91835454163834</v>
      </c>
    </row>
    <row r="651" spans="1:47" x14ac:dyDescent="0.3">
      <c r="A651" s="17">
        <v>44588</v>
      </c>
      <c r="B651" s="2">
        <v>15</v>
      </c>
      <c r="C651" s="2" t="s">
        <v>44</v>
      </c>
      <c r="D651" s="8">
        <v>51.550075</v>
      </c>
      <c r="E651">
        <v>1.4320243E-2</v>
      </c>
      <c r="G651" s="33">
        <v>358.46000000000004</v>
      </c>
      <c r="H651" s="33">
        <v>3.6853952025658439</v>
      </c>
      <c r="I651" s="33">
        <v>362.14539520256591</v>
      </c>
      <c r="J651" s="33">
        <v>356.95938514193415</v>
      </c>
      <c r="K651" s="33">
        <v>8.5109999999999992</v>
      </c>
      <c r="L651" s="33">
        <v>8.7503204176303889E-2</v>
      </c>
      <c r="M651" s="33">
        <v>8.5985032041763034</v>
      </c>
      <c r="N651" s="33">
        <v>8.4753705488562208</v>
      </c>
      <c r="O651" s="33">
        <v>83.31</v>
      </c>
      <c r="P651" s="33">
        <v>0.85652590059075051</v>
      </c>
      <c r="Q651" s="33">
        <v>84.166525900590756</v>
      </c>
      <c r="R651" s="33">
        <v>82.961240797228498</v>
      </c>
      <c r="S651" s="33">
        <v>0</v>
      </c>
      <c r="T651" s="33">
        <v>0</v>
      </c>
      <c r="U651" s="33">
        <v>0</v>
      </c>
      <c r="V651" s="33">
        <v>0</v>
      </c>
      <c r="W651" s="33">
        <v>450.28100000000006</v>
      </c>
      <c r="X651" s="33">
        <v>4.629424307332898</v>
      </c>
      <c r="Y651" s="33">
        <v>454.91042430733296</v>
      </c>
      <c r="Z651" s="33">
        <v>448.39599648801891</v>
      </c>
      <c r="AB651" s="33">
        <v>118.71400000000003</v>
      </c>
      <c r="AC651" s="33">
        <v>1.2205211350705842</v>
      </c>
      <c r="AD651" s="33">
        <v>119.93452113507061</v>
      </c>
      <c r="AE651" s="33">
        <v>118.21702964832777</v>
      </c>
      <c r="AF651" s="33">
        <v>1.9809999999999992</v>
      </c>
      <c r="AG651" s="33">
        <v>2.0367036479057448E-2</v>
      </c>
      <c r="AH651" s="33">
        <v>2.0013670364790568</v>
      </c>
      <c r="AI651" s="33">
        <v>1.9727069741844867</v>
      </c>
      <c r="AJ651" s="33">
        <v>12.233999999999998</v>
      </c>
      <c r="AK651" s="33">
        <v>0.12578007283432049</v>
      </c>
      <c r="AL651" s="33">
        <v>12.359780072834319</v>
      </c>
      <c r="AM651" s="33">
        <v>12.182785018764774</v>
      </c>
      <c r="AN651" s="33">
        <v>2.1999999999999999E-2</v>
      </c>
      <c r="AO651" s="33">
        <v>2.2618616988352548E-4</v>
      </c>
      <c r="AP651" s="33">
        <v>2.2226186169883526E-2</v>
      </c>
      <c r="AQ651" s="33">
        <v>2.1907901782967556E-2</v>
      </c>
      <c r="AR651" s="33">
        <v>132.95100000000002</v>
      </c>
      <c r="AS651" s="33">
        <v>1.3668944305538457</v>
      </c>
      <c r="AT651" s="33">
        <v>134.31789443055388</v>
      </c>
      <c r="AU651" s="33">
        <v>132.39442954306</v>
      </c>
    </row>
    <row r="652" spans="1:47" x14ac:dyDescent="0.3">
      <c r="A652" s="17">
        <v>44588</v>
      </c>
      <c r="B652" s="2">
        <v>16</v>
      </c>
      <c r="C652" s="2" t="s">
        <v>44</v>
      </c>
      <c r="D652" s="8">
        <v>53.266435999999999</v>
      </c>
      <c r="E652">
        <v>1.5025864999999999E-2</v>
      </c>
      <c r="G652" s="33">
        <v>365.69</v>
      </c>
      <c r="H652" s="33">
        <v>4.8897716394796582</v>
      </c>
      <c r="I652" s="33">
        <v>370.57977163947965</v>
      </c>
      <c r="J652" s="33">
        <v>365.01149001909397</v>
      </c>
      <c r="K652" s="33">
        <v>8.722999999999999</v>
      </c>
      <c r="L652" s="33">
        <v>0.1166383494522165</v>
      </c>
      <c r="M652" s="33">
        <v>8.8396383494522155</v>
      </c>
      <c r="N652" s="33">
        <v>8.7068151369645239</v>
      </c>
      <c r="O652" s="33">
        <v>85.313999999999993</v>
      </c>
      <c r="P652" s="33">
        <v>1.1407639739959188</v>
      </c>
      <c r="Q652" s="33">
        <v>86.45476397399591</v>
      </c>
      <c r="R652" s="33">
        <v>85.155706361915776</v>
      </c>
      <c r="S652" s="33">
        <v>0</v>
      </c>
      <c r="T652" s="33">
        <v>0</v>
      </c>
      <c r="U652" s="33">
        <v>0</v>
      </c>
      <c r="V652" s="33">
        <v>0</v>
      </c>
      <c r="W652" s="33">
        <v>459.72699999999998</v>
      </c>
      <c r="X652" s="33">
        <v>6.1471739629277931</v>
      </c>
      <c r="Y652" s="33">
        <v>465.87417396292778</v>
      </c>
      <c r="Z652" s="33">
        <v>458.87401151797428</v>
      </c>
      <c r="AB652" s="33">
        <v>121.42800000000003</v>
      </c>
      <c r="AC652" s="33">
        <v>1.6236571703867648</v>
      </c>
      <c r="AD652" s="33">
        <v>123.05165717038679</v>
      </c>
      <c r="AE652" s="33">
        <v>121.20269958171828</v>
      </c>
      <c r="AF652" s="33">
        <v>2.0509999999999979</v>
      </c>
      <c r="AG652" s="33">
        <v>2.7424653757479746E-2</v>
      </c>
      <c r="AH652" s="33">
        <v>2.0784246537574775</v>
      </c>
      <c r="AI652" s="33">
        <v>2.0471945254974457</v>
      </c>
      <c r="AJ652" s="33">
        <v>12.424999999999994</v>
      </c>
      <c r="AK652" s="33">
        <v>0.16613911405981766</v>
      </c>
      <c r="AL652" s="33">
        <v>12.591139114059811</v>
      </c>
      <c r="AM652" s="33">
        <v>12.401946357535728</v>
      </c>
      <c r="AN652" s="33">
        <v>2.1999999999999999E-2</v>
      </c>
      <c r="AO652" s="33">
        <v>2.9416985990470744E-4</v>
      </c>
      <c r="AP652" s="33">
        <v>2.2294169859904706E-2</v>
      </c>
      <c r="AQ652" s="33">
        <v>2.1959180673302707E-2</v>
      </c>
      <c r="AR652" s="33">
        <v>135.92600000000002</v>
      </c>
      <c r="AS652" s="33">
        <v>1.8175151080639669</v>
      </c>
      <c r="AT652" s="33">
        <v>137.743515108064</v>
      </c>
      <c r="AU652" s="33">
        <v>135.67379964542474</v>
      </c>
    </row>
    <row r="653" spans="1:47" x14ac:dyDescent="0.3">
      <c r="A653" s="17">
        <v>44588</v>
      </c>
      <c r="B653" s="2">
        <v>17</v>
      </c>
      <c r="C653" s="2" t="s">
        <v>44</v>
      </c>
      <c r="D653" s="8">
        <v>52.640090999999998</v>
      </c>
      <c r="E653">
        <v>1.5842047000000001E-2</v>
      </c>
      <c r="G653" s="33">
        <v>384.68199999999996</v>
      </c>
      <c r="H653" s="33">
        <v>5.4001600170599469</v>
      </c>
      <c r="I653" s="33">
        <v>390.08216001705989</v>
      </c>
      <c r="J653" s="33">
        <v>383.9024601042081</v>
      </c>
      <c r="K653" s="33">
        <v>9.1849999999999987</v>
      </c>
      <c r="L653" s="33">
        <v>0.12893888915180751</v>
      </c>
      <c r="M653" s="33">
        <v>9.3139388891518067</v>
      </c>
      <c r="N653" s="33">
        <v>9.166387031514736</v>
      </c>
      <c r="O653" s="33">
        <v>88.491</v>
      </c>
      <c r="P653" s="33">
        <v>1.2422353010269569</v>
      </c>
      <c r="Q653" s="33">
        <v>89.733235301026951</v>
      </c>
      <c r="R653" s="33">
        <v>88.311677169926014</v>
      </c>
      <c r="S653" s="33">
        <v>0</v>
      </c>
      <c r="T653" s="33">
        <v>0</v>
      </c>
      <c r="U653" s="33">
        <v>0</v>
      </c>
      <c r="V653" s="33">
        <v>0</v>
      </c>
      <c r="W653" s="33">
        <v>482.35799999999995</v>
      </c>
      <c r="X653" s="33">
        <v>6.771334207238711</v>
      </c>
      <c r="Y653" s="33">
        <v>489.12933420723868</v>
      </c>
      <c r="Z653" s="33">
        <v>481.38052430564881</v>
      </c>
      <c r="AB653" s="33">
        <v>128.27799999999999</v>
      </c>
      <c r="AC653" s="33">
        <v>1.8007645969096964</v>
      </c>
      <c r="AD653" s="33">
        <v>130.07876459690968</v>
      </c>
      <c r="AE653" s="33">
        <v>128.01805069446348</v>
      </c>
      <c r="AF653" s="33">
        <v>2.1069999999999993</v>
      </c>
      <c r="AG653" s="33">
        <v>2.9578033690022681E-2</v>
      </c>
      <c r="AH653" s="33">
        <v>2.136578033690022</v>
      </c>
      <c r="AI653" s="33">
        <v>2.1027302640611372</v>
      </c>
      <c r="AJ653" s="33">
        <v>13.015999999999996</v>
      </c>
      <c r="AK653" s="33">
        <v>0.18271840840500012</v>
      </c>
      <c r="AL653" s="33">
        <v>13.198718408404996</v>
      </c>
      <c r="AM653" s="33">
        <v>12.989623691039279</v>
      </c>
      <c r="AN653" s="33">
        <v>2.1999999999999999E-2</v>
      </c>
      <c r="AO653" s="33">
        <v>3.0883566263905987E-4</v>
      </c>
      <c r="AP653" s="33">
        <v>2.2308835662639057E-2</v>
      </c>
      <c r="AQ653" s="33">
        <v>2.1955418039556251E-2</v>
      </c>
      <c r="AR653" s="33">
        <v>143.42299999999997</v>
      </c>
      <c r="AS653" s="33">
        <v>2.0133698746673581</v>
      </c>
      <c r="AT653" s="33">
        <v>145.43636987466735</v>
      </c>
      <c r="AU653" s="33">
        <v>143.13236006760346</v>
      </c>
    </row>
    <row r="654" spans="1:47" x14ac:dyDescent="0.3">
      <c r="A654" s="17">
        <v>44588</v>
      </c>
      <c r="B654" s="2">
        <v>18</v>
      </c>
      <c r="C654" s="2" t="s">
        <v>44</v>
      </c>
      <c r="D654" s="8">
        <v>75.839995999999999</v>
      </c>
      <c r="E654">
        <v>1.5934658000000001E-2</v>
      </c>
      <c r="G654" s="33">
        <v>418.14600000000002</v>
      </c>
      <c r="H654" s="33">
        <v>5.5171854612820939</v>
      </c>
      <c r="I654" s="33">
        <v>423.66318546128213</v>
      </c>
      <c r="J654" s="33">
        <v>416.91225749376599</v>
      </c>
      <c r="K654" s="33">
        <v>9.91</v>
      </c>
      <c r="L654" s="33">
        <v>0.13075650112952306</v>
      </c>
      <c r="M654" s="33">
        <v>10.040756501129524</v>
      </c>
      <c r="N654" s="33">
        <v>9.8807604802227473</v>
      </c>
      <c r="O654" s="33">
        <v>92.315999999999988</v>
      </c>
      <c r="P654" s="33">
        <v>1.2180542036602473</v>
      </c>
      <c r="Q654" s="33">
        <v>93.534054203660233</v>
      </c>
      <c r="R654" s="33">
        <v>92.043621038571445</v>
      </c>
      <c r="S654" s="33">
        <v>1.0190000000000001</v>
      </c>
      <c r="T654" s="33">
        <v>1.344509330484198E-2</v>
      </c>
      <c r="U654" s="33">
        <v>1.0324450933048421</v>
      </c>
      <c r="V654" s="33">
        <v>1.0159934338392513</v>
      </c>
      <c r="W654" s="33">
        <v>521.39100000000008</v>
      </c>
      <c r="X654" s="33">
        <v>6.8794412593767058</v>
      </c>
      <c r="Y654" s="33">
        <v>528.27044125937675</v>
      </c>
      <c r="Z654" s="33">
        <v>519.85263244639953</v>
      </c>
      <c r="AB654" s="33">
        <v>140.72899999999993</v>
      </c>
      <c r="AC654" s="33">
        <v>1.8568346768371988</v>
      </c>
      <c r="AD654" s="33">
        <v>142.58583467683712</v>
      </c>
      <c r="AE654" s="33">
        <v>140.31377816561718</v>
      </c>
      <c r="AF654" s="33">
        <v>2.270999999999999</v>
      </c>
      <c r="AG654" s="33">
        <v>2.9964481742194422E-2</v>
      </c>
      <c r="AH654" s="33">
        <v>2.3009644817421933</v>
      </c>
      <c r="AI654" s="33">
        <v>2.2642993996554841</v>
      </c>
      <c r="AJ654" s="33">
        <v>13.700999999999999</v>
      </c>
      <c r="AK654" s="33">
        <v>0.18077647043144252</v>
      </c>
      <c r="AL654" s="33">
        <v>13.881776470431442</v>
      </c>
      <c r="AM654" s="33">
        <v>13.66057510994267</v>
      </c>
      <c r="AN654" s="33">
        <v>4.8440000000000003</v>
      </c>
      <c r="AO654" s="33">
        <v>6.3913672196913185E-2</v>
      </c>
      <c r="AP654" s="33">
        <v>4.9079136721969139</v>
      </c>
      <c r="AQ654" s="33">
        <v>4.8297077463369318</v>
      </c>
      <c r="AR654" s="33">
        <v>161.5449999999999</v>
      </c>
      <c r="AS654" s="33">
        <v>2.1314893012077492</v>
      </c>
      <c r="AT654" s="33">
        <v>163.67648930120768</v>
      </c>
      <c r="AU654" s="33">
        <v>161.06836042155226</v>
      </c>
    </row>
    <row r="655" spans="1:47" x14ac:dyDescent="0.3">
      <c r="A655" s="17">
        <v>44588</v>
      </c>
      <c r="B655" s="2">
        <v>19</v>
      </c>
      <c r="C655" s="2" t="s">
        <v>44</v>
      </c>
      <c r="D655" s="8">
        <v>46.638368</v>
      </c>
      <c r="E655">
        <v>1.5603472E-2</v>
      </c>
      <c r="G655" s="33">
        <v>437.03199999999998</v>
      </c>
      <c r="H655" s="33">
        <v>6.5463787198183576</v>
      </c>
      <c r="I655" s="33">
        <v>443.57837871981832</v>
      </c>
      <c r="J655" s="33">
        <v>436.65701590765821</v>
      </c>
      <c r="K655" s="33">
        <v>10.145999999999999</v>
      </c>
      <c r="L655" s="33">
        <v>0.15197870748887279</v>
      </c>
      <c r="M655" s="33">
        <v>10.297978707488872</v>
      </c>
      <c r="N655" s="33">
        <v>10.137294485069972</v>
      </c>
      <c r="O655" s="33">
        <v>93.911000000000001</v>
      </c>
      <c r="P655" s="33">
        <v>1.4067092843472833</v>
      </c>
      <c r="Q655" s="33">
        <v>95.317709284347288</v>
      </c>
      <c r="R655" s="33">
        <v>93.830422076424838</v>
      </c>
      <c r="S655" s="33">
        <v>1.107</v>
      </c>
      <c r="T655" s="33">
        <v>1.6581946500116518E-2</v>
      </c>
      <c r="U655" s="33">
        <v>1.1235819465001164</v>
      </c>
      <c r="V655" s="33">
        <v>1.1060501670581964</v>
      </c>
      <c r="W655" s="33">
        <v>542.19599999999991</v>
      </c>
      <c r="X655" s="33">
        <v>8.1216486581546299</v>
      </c>
      <c r="Y655" s="33">
        <v>550.31764865815467</v>
      </c>
      <c r="Z655" s="33">
        <v>541.7307826362113</v>
      </c>
      <c r="AB655" s="33">
        <v>146.91799999999995</v>
      </c>
      <c r="AC655" s="33">
        <v>2.2007104028040811</v>
      </c>
      <c r="AD655" s="33">
        <v>149.11871040280403</v>
      </c>
      <c r="AE655" s="33">
        <v>146.79194078035778</v>
      </c>
      <c r="AF655" s="33">
        <v>2.3109999999999986</v>
      </c>
      <c r="AG655" s="33">
        <v>3.4616872955527775E-2</v>
      </c>
      <c r="AH655" s="33">
        <v>2.3456168729555262</v>
      </c>
      <c r="AI655" s="33">
        <v>2.309017105755637</v>
      </c>
      <c r="AJ655" s="33">
        <v>13.795999999999992</v>
      </c>
      <c r="AK655" s="33">
        <v>0.20665269549738699</v>
      </c>
      <c r="AL655" s="33">
        <v>14.00265269549738</v>
      </c>
      <c r="AM655" s="33">
        <v>13.784162696237463</v>
      </c>
      <c r="AN655" s="33">
        <v>5.2479999999999993</v>
      </c>
      <c r="AO655" s="33">
        <v>7.8610709333885712E-2</v>
      </c>
      <c r="AP655" s="33">
        <v>5.3266107093338855</v>
      </c>
      <c r="AQ655" s="33">
        <v>5.2434970882758938</v>
      </c>
      <c r="AR655" s="33">
        <v>168.27299999999994</v>
      </c>
      <c r="AS655" s="33">
        <v>2.5205906805908813</v>
      </c>
      <c r="AT655" s="33">
        <v>170.79359068059082</v>
      </c>
      <c r="AU655" s="33">
        <v>168.12861767062677</v>
      </c>
    </row>
    <row r="656" spans="1:47" x14ac:dyDescent="0.3">
      <c r="A656" s="17">
        <v>44588</v>
      </c>
      <c r="B656" s="2">
        <v>20</v>
      </c>
      <c r="C656" s="2" t="s">
        <v>44</v>
      </c>
      <c r="D656" s="8">
        <v>39.916874</v>
      </c>
      <c r="E656">
        <v>1.6086982E-2</v>
      </c>
      <c r="G656" s="33">
        <v>435.55500000000001</v>
      </c>
      <c r="H656" s="33">
        <v>5.815632218067714</v>
      </c>
      <c r="I656" s="33">
        <v>441.37063221806773</v>
      </c>
      <c r="J656" s="33">
        <v>434.27031080224702</v>
      </c>
      <c r="K656" s="33">
        <v>10.078000000000001</v>
      </c>
      <c r="L656" s="33">
        <v>0.1345638128220005</v>
      </c>
      <c r="M656" s="33">
        <v>10.212563812822001</v>
      </c>
      <c r="N656" s="33">
        <v>10.048274482591282</v>
      </c>
      <c r="O656" s="33">
        <v>93.340999999999994</v>
      </c>
      <c r="P656" s="33">
        <v>1.2463108605495481</v>
      </c>
      <c r="Q656" s="33">
        <v>94.587310860549536</v>
      </c>
      <c r="R656" s="33">
        <v>93.065686493307467</v>
      </c>
      <c r="S656" s="33">
        <v>2.125</v>
      </c>
      <c r="T656" s="33">
        <v>2.8373496948476979E-2</v>
      </c>
      <c r="U656" s="33">
        <v>2.1533734969484768</v>
      </c>
      <c r="V656" s="33">
        <v>2.1187322162637896</v>
      </c>
      <c r="W656" s="33">
        <v>541.09899999999993</v>
      </c>
      <c r="X656" s="33">
        <v>7.2248803883877404</v>
      </c>
      <c r="Y656" s="33">
        <v>548.32388038838769</v>
      </c>
      <c r="Z656" s="33">
        <v>539.5030039944096</v>
      </c>
      <c r="AB656" s="33">
        <v>145.16200000000001</v>
      </c>
      <c r="AC656" s="33">
        <v>1.9382369713105014</v>
      </c>
      <c r="AD656" s="33">
        <v>147.10023697131049</v>
      </c>
      <c r="AE656" s="33">
        <v>144.73383810695728</v>
      </c>
      <c r="AF656" s="33">
        <v>2.2459999999999987</v>
      </c>
      <c r="AG656" s="33">
        <v>2.9989117245307888E-2</v>
      </c>
      <c r="AH656" s="33">
        <v>2.2759891172453064</v>
      </c>
      <c r="AI656" s="33">
        <v>2.2393753212839851</v>
      </c>
      <c r="AJ656" s="33">
        <v>13.536999999999995</v>
      </c>
      <c r="AK656" s="33">
        <v>0.1807491897371919</v>
      </c>
      <c r="AL656" s="33">
        <v>13.717749189737187</v>
      </c>
      <c r="AM656" s="33">
        <v>13.497072005441369</v>
      </c>
      <c r="AN656" s="33">
        <v>10.071000000000002</v>
      </c>
      <c r="AO656" s="33">
        <v>0.13447034718499376</v>
      </c>
      <c r="AP656" s="33">
        <v>10.205470347184995</v>
      </c>
      <c r="AQ656" s="33">
        <v>10.041295129408297</v>
      </c>
      <c r="AR656" s="33">
        <v>171.01600000000002</v>
      </c>
      <c r="AS656" s="33">
        <v>2.2834456254779951</v>
      </c>
      <c r="AT656" s="33">
        <v>173.29944562547797</v>
      </c>
      <c r="AU656" s="33">
        <v>170.51158056309092</v>
      </c>
    </row>
    <row r="657" spans="1:47" x14ac:dyDescent="0.3">
      <c r="A657" s="17">
        <v>44588</v>
      </c>
      <c r="B657" s="2">
        <v>21</v>
      </c>
      <c r="C657" s="2" t="s">
        <v>44</v>
      </c>
      <c r="D657" s="8">
        <v>42.628678000000001</v>
      </c>
      <c r="E657">
        <v>1.5568129E-2</v>
      </c>
      <c r="G657" s="33">
        <v>427.72500000000002</v>
      </c>
      <c r="H657" s="33">
        <v>5.4207451697825384</v>
      </c>
      <c r="I657" s="33">
        <v>433.14574516978257</v>
      </c>
      <c r="J657" s="33">
        <v>426.40247633317824</v>
      </c>
      <c r="K657" s="33">
        <v>9.9799999999999986</v>
      </c>
      <c r="L657" s="33">
        <v>0.12648088560273474</v>
      </c>
      <c r="M657" s="33">
        <v>10.106480885602734</v>
      </c>
      <c r="N657" s="33">
        <v>9.9491418874396356</v>
      </c>
      <c r="O657" s="33">
        <v>91.197000000000003</v>
      </c>
      <c r="P657" s="33">
        <v>1.1557792910132867</v>
      </c>
      <c r="Q657" s="33">
        <v>92.352779291013292</v>
      </c>
      <c r="R657" s="33">
        <v>90.91501930950227</v>
      </c>
      <c r="S657" s="33">
        <v>2.125</v>
      </c>
      <c r="T657" s="33">
        <v>2.6931050291163463E-2</v>
      </c>
      <c r="U657" s="33">
        <v>2.1519310502911635</v>
      </c>
      <c r="V657" s="33">
        <v>2.1184295101011252</v>
      </c>
      <c r="W657" s="33">
        <v>531.02700000000004</v>
      </c>
      <c r="X657" s="33">
        <v>6.7299363966897241</v>
      </c>
      <c r="Y657" s="33">
        <v>537.75693639668975</v>
      </c>
      <c r="Z657" s="33">
        <v>529.3850670402212</v>
      </c>
      <c r="AB657" s="33">
        <v>141.79099999999994</v>
      </c>
      <c r="AC657" s="33">
        <v>1.7969790832161681</v>
      </c>
      <c r="AD657" s="33">
        <v>143.58797908321611</v>
      </c>
      <c r="AE657" s="33">
        <v>141.35258290199928</v>
      </c>
      <c r="AF657" s="33">
        <v>2.2139999999999995</v>
      </c>
      <c r="AG657" s="33">
        <v>2.8058986044534537E-2</v>
      </c>
      <c r="AH657" s="33">
        <v>2.2420589860445341</v>
      </c>
      <c r="AI657" s="33">
        <v>2.2071543225241834</v>
      </c>
      <c r="AJ657" s="33">
        <v>13.206999999999997</v>
      </c>
      <c r="AK657" s="33">
        <v>0.16737806173900979</v>
      </c>
      <c r="AL657" s="33">
        <v>13.374378061739007</v>
      </c>
      <c r="AM657" s="33">
        <v>13.166164018779083</v>
      </c>
      <c r="AN657" s="33">
        <v>10.071000000000002</v>
      </c>
      <c r="AO657" s="33">
        <v>0.12763416822696813</v>
      </c>
      <c r="AP657" s="33">
        <v>10.19863416822697</v>
      </c>
      <c r="AQ657" s="33">
        <v>10.039860515872205</v>
      </c>
      <c r="AR657" s="33">
        <v>167.28299999999993</v>
      </c>
      <c r="AS657" s="33">
        <v>2.1200502992266803</v>
      </c>
      <c r="AT657" s="33">
        <v>169.40305029922661</v>
      </c>
      <c r="AU657" s="33">
        <v>166.76576175917475</v>
      </c>
    </row>
    <row r="658" spans="1:47" x14ac:dyDescent="0.3">
      <c r="A658" s="17">
        <v>44588</v>
      </c>
      <c r="B658" s="2">
        <v>22</v>
      </c>
      <c r="C658" s="2" t="s">
        <v>44</v>
      </c>
      <c r="D658" s="8">
        <v>42.862186999999999</v>
      </c>
      <c r="E658">
        <v>1.6158071E-2</v>
      </c>
      <c r="G658" s="33">
        <v>406.88100000000009</v>
      </c>
      <c r="H658" s="33">
        <v>5.5126389274609782</v>
      </c>
      <c r="I658" s="33">
        <v>412.39363892746104</v>
      </c>
      <c r="J658" s="33">
        <v>405.73015322972276</v>
      </c>
      <c r="K658" s="33">
        <v>9.5370000000000008</v>
      </c>
      <c r="L658" s="33">
        <v>0.1292123187152886</v>
      </c>
      <c r="M658" s="33">
        <v>9.6662123187152886</v>
      </c>
      <c r="N658" s="33">
        <v>9.510024973768413</v>
      </c>
      <c r="O658" s="33">
        <v>88.520999999999987</v>
      </c>
      <c r="P658" s="33">
        <v>1.1993293137250771</v>
      </c>
      <c r="Q658" s="33">
        <v>89.72032931372506</v>
      </c>
      <c r="R658" s="33">
        <v>88.270621862530504</v>
      </c>
      <c r="S658" s="33">
        <v>2.125</v>
      </c>
      <c r="T658" s="33">
        <v>2.8790623599663234E-2</v>
      </c>
      <c r="U658" s="33">
        <v>2.1537906235996633</v>
      </c>
      <c r="V658" s="33">
        <v>2.1189895217844059</v>
      </c>
      <c r="W658" s="33">
        <v>507.06400000000008</v>
      </c>
      <c r="X658" s="33">
        <v>6.8699711835010078</v>
      </c>
      <c r="Y658" s="33">
        <v>513.93397118350106</v>
      </c>
      <c r="Z658" s="33">
        <v>505.62978958780604</v>
      </c>
      <c r="AB658" s="33">
        <v>134.55599999999998</v>
      </c>
      <c r="AC658" s="33">
        <v>1.8230358348594287</v>
      </c>
      <c r="AD658" s="33">
        <v>136.37903583485942</v>
      </c>
      <c r="AE658" s="33">
        <v>134.17541369092822</v>
      </c>
      <c r="AF658" s="33">
        <v>2.106999999999998</v>
      </c>
      <c r="AG658" s="33">
        <v>2.8546750082113118E-2</v>
      </c>
      <c r="AH658" s="33">
        <v>2.1355467500821113</v>
      </c>
      <c r="AI658" s="33">
        <v>2.1010404340704651</v>
      </c>
      <c r="AJ658" s="33">
        <v>12.682</v>
      </c>
      <c r="AK658" s="33">
        <v>0.1718224416427902</v>
      </c>
      <c r="AL658" s="33">
        <v>12.853822441642791</v>
      </c>
      <c r="AM658" s="33">
        <v>12.646129466009333</v>
      </c>
      <c r="AN658" s="33">
        <v>10.071000000000002</v>
      </c>
      <c r="AO658" s="33">
        <v>0.13644723306927459</v>
      </c>
      <c r="AP658" s="33">
        <v>10.207447233069276</v>
      </c>
      <c r="AQ658" s="33">
        <v>10.042514575948589</v>
      </c>
      <c r="AR658" s="33">
        <v>159.41599999999997</v>
      </c>
      <c r="AS658" s="33">
        <v>2.1598522596536065</v>
      </c>
      <c r="AT658" s="33">
        <v>161.5758522596536</v>
      </c>
      <c r="AU658" s="33">
        <v>158.96509816695661</v>
      </c>
    </row>
    <row r="659" spans="1:47" x14ac:dyDescent="0.3">
      <c r="A659" s="17">
        <v>44588</v>
      </c>
      <c r="B659" s="2">
        <v>23</v>
      </c>
      <c r="C659" s="2" t="s">
        <v>44</v>
      </c>
      <c r="D659" s="8">
        <v>42.729373000000002</v>
      </c>
      <c r="E659">
        <v>1.6976352E-2</v>
      </c>
      <c r="G659" s="33">
        <v>374.59099999999989</v>
      </c>
      <c r="H659" s="33">
        <v>5.7465795158609705</v>
      </c>
      <c r="I659" s="33">
        <v>380.33757951586085</v>
      </c>
      <c r="J659" s="33">
        <v>373.8808348871716</v>
      </c>
      <c r="K659" s="33">
        <v>8.9749999999999979</v>
      </c>
      <c r="L659" s="33">
        <v>0.13768497148850936</v>
      </c>
      <c r="M659" s="33">
        <v>9.1126849714885072</v>
      </c>
      <c r="N659" s="33">
        <v>8.9579848237474078</v>
      </c>
      <c r="O659" s="33">
        <v>83.948000000000008</v>
      </c>
      <c r="P659" s="33">
        <v>1.2878415583863383</v>
      </c>
      <c r="Q659" s="33">
        <v>85.23584155838634</v>
      </c>
      <c r="R659" s="33">
        <v>83.788847909074946</v>
      </c>
      <c r="S659" s="33">
        <v>2.125</v>
      </c>
      <c r="T659" s="33">
        <v>3.2599505784187459E-2</v>
      </c>
      <c r="U659" s="33">
        <v>2.1575995057841872</v>
      </c>
      <c r="V659" s="33">
        <v>2.1209713370989687</v>
      </c>
      <c r="W659" s="33">
        <v>469.6389999999999</v>
      </c>
      <c r="X659" s="33">
        <v>7.2047055515200054</v>
      </c>
      <c r="Y659" s="33">
        <v>476.84370555151992</v>
      </c>
      <c r="Z659" s="33">
        <v>468.74863895709291</v>
      </c>
      <c r="AB659" s="33">
        <v>123.17300000000003</v>
      </c>
      <c r="AC659" s="33">
        <v>1.8895900828026932</v>
      </c>
      <c r="AD659" s="33">
        <v>125.06259008280273</v>
      </c>
      <c r="AE659" s="33">
        <v>122.93948353152535</v>
      </c>
      <c r="AF659" s="33">
        <v>1.946999999999999</v>
      </c>
      <c r="AG659" s="33">
        <v>2.9868817770264917E-2</v>
      </c>
      <c r="AH659" s="33">
        <v>1.9768688177702638</v>
      </c>
      <c r="AI659" s="33">
        <v>1.943308796861972</v>
      </c>
      <c r="AJ659" s="33">
        <v>12.183000000000003</v>
      </c>
      <c r="AK659" s="33">
        <v>0.18689871951470868</v>
      </c>
      <c r="AL659" s="33">
        <v>12.369898719514712</v>
      </c>
      <c r="AM659" s="33">
        <v>12.15990296464788</v>
      </c>
      <c r="AN659" s="33">
        <v>10.071000000000002</v>
      </c>
      <c r="AO659" s="33">
        <v>0.15449864600120092</v>
      </c>
      <c r="AP659" s="33">
        <v>10.225498646001203</v>
      </c>
      <c r="AQ659" s="33">
        <v>10.051906981611163</v>
      </c>
      <c r="AR659" s="33">
        <v>147.37400000000002</v>
      </c>
      <c r="AS659" s="33">
        <v>2.2608562660888674</v>
      </c>
      <c r="AT659" s="33">
        <v>149.63485626608892</v>
      </c>
      <c r="AU659" s="33">
        <v>147.09460227464635</v>
      </c>
    </row>
    <row r="660" spans="1:47" x14ac:dyDescent="0.3">
      <c r="A660" s="17">
        <v>44588</v>
      </c>
      <c r="B660" s="2">
        <v>24</v>
      </c>
      <c r="C660" s="2" t="s">
        <v>16</v>
      </c>
      <c r="D660" s="8">
        <v>45.962834999999998</v>
      </c>
      <c r="E660">
        <v>1.6410866E-2</v>
      </c>
      <c r="G660" s="33">
        <v>341.43200000000002</v>
      </c>
      <c r="H660" s="33">
        <v>5.2087201783781332</v>
      </c>
      <c r="I660" s="33">
        <v>346.64072017837816</v>
      </c>
      <c r="J660" s="33">
        <v>340.95204576938733</v>
      </c>
      <c r="K660" s="33">
        <v>8.3009999999999984</v>
      </c>
      <c r="L660" s="33">
        <v>0.12663601010074296</v>
      </c>
      <c r="M660" s="33">
        <v>8.4276360101007413</v>
      </c>
      <c r="N660" s="33">
        <v>8.2893312048422043</v>
      </c>
      <c r="O660" s="33">
        <v>79.894999999999996</v>
      </c>
      <c r="P660" s="33">
        <v>1.2188391792553741</v>
      </c>
      <c r="Q660" s="33">
        <v>81.113839179255365</v>
      </c>
      <c r="R660" s="33">
        <v>79.782690833739053</v>
      </c>
      <c r="S660" s="33">
        <v>2.125</v>
      </c>
      <c r="T660" s="33">
        <v>3.241796427708455E-2</v>
      </c>
      <c r="U660" s="33">
        <v>2.1574179642770845</v>
      </c>
      <c r="V660" s="33">
        <v>2.1220128671593406</v>
      </c>
      <c r="W660" s="33">
        <v>431.75299999999999</v>
      </c>
      <c r="X660" s="33">
        <v>6.5866133320113347</v>
      </c>
      <c r="Y660" s="33">
        <v>438.33961333201137</v>
      </c>
      <c r="Z660" s="33">
        <v>431.14608067512791</v>
      </c>
      <c r="AB660" s="33">
        <v>111.19400000000009</v>
      </c>
      <c r="AC660" s="33">
        <v>1.6963214681534788</v>
      </c>
      <c r="AD660" s="33">
        <v>112.89032146815357</v>
      </c>
      <c r="AE660" s="33">
        <v>111.03769352984278</v>
      </c>
      <c r="AF660" s="33">
        <v>1.8169999999999986</v>
      </c>
      <c r="AG660" s="33">
        <v>2.7719266395982396E-2</v>
      </c>
      <c r="AH660" s="33">
        <v>1.844719266395981</v>
      </c>
      <c r="AI660" s="33">
        <v>1.8144458257075384</v>
      </c>
      <c r="AJ660" s="33">
        <v>11.406999999999996</v>
      </c>
      <c r="AK660" s="33">
        <v>0.17401963223938982</v>
      </c>
      <c r="AL660" s="33">
        <v>11.581019632239386</v>
      </c>
      <c r="AM660" s="33">
        <v>11.390965070911337</v>
      </c>
      <c r="AN660" s="33">
        <v>10.071000000000002</v>
      </c>
      <c r="AO660" s="33">
        <v>0.15363826740447933</v>
      </c>
      <c r="AP660" s="33">
        <v>10.224638267404481</v>
      </c>
      <c r="AQ660" s="33">
        <v>10.056843098899634</v>
      </c>
      <c r="AR660" s="33">
        <v>134.48900000000009</v>
      </c>
      <c r="AS660" s="33">
        <v>2.0516986341933303</v>
      </c>
      <c r="AT660" s="33">
        <v>136.54069863419343</v>
      </c>
      <c r="AU660" s="33">
        <v>134.29994752536129</v>
      </c>
    </row>
    <row r="661" spans="1:47" x14ac:dyDescent="0.3">
      <c r="A661" s="17">
        <v>44589</v>
      </c>
      <c r="B661" s="2">
        <v>1</v>
      </c>
      <c r="C661" s="2" t="s">
        <v>16</v>
      </c>
      <c r="D661" s="8">
        <v>49.277900000000002</v>
      </c>
      <c r="E661">
        <v>1.6554438000000001E-2</v>
      </c>
      <c r="G661" s="33">
        <v>315.24400000000003</v>
      </c>
      <c r="H661" s="33">
        <v>4.8367168715320457</v>
      </c>
      <c r="I661" s="33">
        <v>320.08071687153205</v>
      </c>
      <c r="J661" s="33">
        <v>314.78196048908671</v>
      </c>
      <c r="K661" s="33">
        <v>7.9399999999999995</v>
      </c>
      <c r="L661" s="33">
        <v>0.12182161106940795</v>
      </c>
      <c r="M661" s="33">
        <v>8.0618216110694068</v>
      </c>
      <c r="N661" s="33">
        <v>7.9283626850418978</v>
      </c>
      <c r="O661" s="33">
        <v>76.548000000000002</v>
      </c>
      <c r="P661" s="33">
        <v>1.1744585244510126</v>
      </c>
      <c r="Q661" s="33">
        <v>77.722458524451014</v>
      </c>
      <c r="R661" s="33">
        <v>76.435806903600422</v>
      </c>
      <c r="S661" s="33">
        <v>2.125</v>
      </c>
      <c r="T661" s="33">
        <v>3.2603390871850366E-2</v>
      </c>
      <c r="U661" s="33">
        <v>2.1576033908718504</v>
      </c>
      <c r="V661" s="33">
        <v>2.1218854793090727</v>
      </c>
      <c r="W661" s="33">
        <v>401.85700000000003</v>
      </c>
      <c r="X661" s="33">
        <v>6.165600397924317</v>
      </c>
      <c r="Y661" s="33">
        <v>408.02260039792429</v>
      </c>
      <c r="Z661" s="33">
        <v>401.2680155570381</v>
      </c>
      <c r="AB661" s="33">
        <v>102.31000000000006</v>
      </c>
      <c r="AC661" s="33">
        <v>1.5697190212230649</v>
      </c>
      <c r="AD661" s="33">
        <v>103.87971902122312</v>
      </c>
      <c r="AE661" s="33">
        <v>102.16004865322887</v>
      </c>
      <c r="AF661" s="33">
        <v>1.766999999999999</v>
      </c>
      <c r="AG661" s="33">
        <v>2.7110678433204503E-2</v>
      </c>
      <c r="AH661" s="33">
        <v>1.7941106784332035</v>
      </c>
      <c r="AI661" s="33">
        <v>1.7644101844419431</v>
      </c>
      <c r="AJ661" s="33">
        <v>11.029999999999992</v>
      </c>
      <c r="AK661" s="33">
        <v>0.16923077709012202</v>
      </c>
      <c r="AL661" s="33">
        <v>11.199230777090115</v>
      </c>
      <c r="AM661" s="33">
        <v>11.013833805543085</v>
      </c>
      <c r="AN661" s="33">
        <v>10.071000000000002</v>
      </c>
      <c r="AO661" s="33">
        <v>0.15451705857430828</v>
      </c>
      <c r="AP661" s="33">
        <v>10.22551705857431</v>
      </c>
      <c r="AQ661" s="33">
        <v>10.056239370410198</v>
      </c>
      <c r="AR661" s="33">
        <v>125.17800000000004</v>
      </c>
      <c r="AS661" s="33">
        <v>1.9205775353206997</v>
      </c>
      <c r="AT661" s="33">
        <v>127.09857753532076</v>
      </c>
      <c r="AU661" s="33">
        <v>124.9945320136241</v>
      </c>
    </row>
    <row r="662" spans="1:47" x14ac:dyDescent="0.3">
      <c r="A662" s="17">
        <v>44589</v>
      </c>
      <c r="B662" s="2">
        <v>2</v>
      </c>
      <c r="C662" s="2" t="s">
        <v>16</v>
      </c>
      <c r="D662" s="8">
        <v>48.674366999999997</v>
      </c>
      <c r="E662">
        <v>1.6335077999999999E-2</v>
      </c>
      <c r="G662" s="33">
        <v>299.23800000000006</v>
      </c>
      <c r="H662" s="33">
        <v>4.6710522759200215</v>
      </c>
      <c r="I662" s="33">
        <v>303.90905227592009</v>
      </c>
      <c r="J662" s="33">
        <v>298.94467420208684</v>
      </c>
      <c r="K662" s="33">
        <v>7.5640000000000009</v>
      </c>
      <c r="L662" s="33">
        <v>0.11807270271509313</v>
      </c>
      <c r="M662" s="33">
        <v>7.6820727027150939</v>
      </c>
      <c r="N662" s="33">
        <v>7.556585445914572</v>
      </c>
      <c r="O662" s="33">
        <v>74.5</v>
      </c>
      <c r="P662" s="33">
        <v>1.1629318286983656</v>
      </c>
      <c r="Q662" s="33">
        <v>75.662931828698362</v>
      </c>
      <c r="R662" s="33">
        <v>74.426971935567892</v>
      </c>
      <c r="S662" s="33">
        <v>2.1240000000000001</v>
      </c>
      <c r="T662" s="33">
        <v>3.3155264485306424E-2</v>
      </c>
      <c r="U662" s="33">
        <v>2.1571552644853065</v>
      </c>
      <c r="V662" s="33">
        <v>2.1219179649818285</v>
      </c>
      <c r="W662" s="33">
        <v>383.4260000000001</v>
      </c>
      <c r="X662" s="33">
        <v>5.9852120718187862</v>
      </c>
      <c r="Y662" s="33">
        <v>389.41121207181885</v>
      </c>
      <c r="Z662" s="33">
        <v>383.05014954855113</v>
      </c>
      <c r="AB662" s="33">
        <v>97.012000000000043</v>
      </c>
      <c r="AC662" s="33">
        <v>1.5143401686669247</v>
      </c>
      <c r="AD662" s="33">
        <v>98.526340168666962</v>
      </c>
      <c r="AE662" s="33">
        <v>96.916904716957248</v>
      </c>
      <c r="AF662" s="33">
        <v>1.6399999999999988</v>
      </c>
      <c r="AG662" s="33">
        <v>2.5600110054568029E-2</v>
      </c>
      <c r="AH662" s="33">
        <v>1.6656001100545668</v>
      </c>
      <c r="AI662" s="33">
        <v>1.6383924023400169</v>
      </c>
      <c r="AJ662" s="33">
        <v>10.694999999999999</v>
      </c>
      <c r="AK662" s="33">
        <v>0.16694705916683247</v>
      </c>
      <c r="AL662" s="33">
        <v>10.86194705916683</v>
      </c>
      <c r="AM662" s="33">
        <v>10.68451630672347</v>
      </c>
      <c r="AN662" s="33">
        <v>10.071000000000002</v>
      </c>
      <c r="AO662" s="33">
        <v>0.15720652948753344</v>
      </c>
      <c r="AP662" s="33">
        <v>10.228206529487535</v>
      </c>
      <c r="AQ662" s="33">
        <v>10.061127978028246</v>
      </c>
      <c r="AR662" s="33">
        <v>119.41800000000003</v>
      </c>
      <c r="AS662" s="33">
        <v>1.8640938673758587</v>
      </c>
      <c r="AT662" s="33">
        <v>121.28209386737591</v>
      </c>
      <c r="AU662" s="33">
        <v>119.30094140404898</v>
      </c>
    </row>
    <row r="663" spans="1:47" x14ac:dyDescent="0.3">
      <c r="A663" s="17">
        <v>44589</v>
      </c>
      <c r="B663" s="2">
        <v>3</v>
      </c>
      <c r="C663" s="2" t="s">
        <v>16</v>
      </c>
      <c r="D663" s="8">
        <v>46.365465999999998</v>
      </c>
      <c r="E663">
        <v>1.5755343000000002E-2</v>
      </c>
      <c r="G663" s="33">
        <v>290.26800000000003</v>
      </c>
      <c r="H663" s="33">
        <v>4.4310701992271886</v>
      </c>
      <c r="I663" s="33">
        <v>294.69907019922721</v>
      </c>
      <c r="J663" s="33">
        <v>290.0559852664573</v>
      </c>
      <c r="K663" s="33">
        <v>7.3380000000000001</v>
      </c>
      <c r="L663" s="33">
        <v>0.11201783566197138</v>
      </c>
      <c r="M663" s="33">
        <v>7.4500178356619715</v>
      </c>
      <c r="N663" s="33">
        <v>7.3326402493049994</v>
      </c>
      <c r="O663" s="33">
        <v>73.63900000000001</v>
      </c>
      <c r="P663" s="33">
        <v>1.1241321068836074</v>
      </c>
      <c r="Q663" s="33">
        <v>74.763132106883617</v>
      </c>
      <c r="R663" s="33">
        <v>73.585213316785357</v>
      </c>
      <c r="S663" s="33">
        <v>2.1240000000000001</v>
      </c>
      <c r="T663" s="33">
        <v>3.242380525293366E-2</v>
      </c>
      <c r="U663" s="33">
        <v>2.1564238052529339</v>
      </c>
      <c r="V663" s="33">
        <v>2.1224486085478085</v>
      </c>
      <c r="W663" s="33">
        <v>373.36900000000009</v>
      </c>
      <c r="X663" s="33">
        <v>5.6996439470257005</v>
      </c>
      <c r="Y663" s="33">
        <v>379.06864394702575</v>
      </c>
      <c r="Z663" s="33">
        <v>373.09628744109546</v>
      </c>
      <c r="AB663" s="33">
        <v>94.482000000000085</v>
      </c>
      <c r="AC663" s="33">
        <v>1.4423097777343128</v>
      </c>
      <c r="AD663" s="33">
        <v>95.924309777734393</v>
      </c>
      <c r="AE663" s="33">
        <v>94.41298937514793</v>
      </c>
      <c r="AF663" s="33">
        <v>1.6279999999999994</v>
      </c>
      <c r="AG663" s="33">
        <v>2.485214451590206E-2</v>
      </c>
      <c r="AH663" s="33">
        <v>1.6528521445159015</v>
      </c>
      <c r="AI663" s="33">
        <v>1.6268108920507678</v>
      </c>
      <c r="AJ663" s="33">
        <v>10.604000000000003</v>
      </c>
      <c r="AK663" s="33">
        <v>0.16187477914411894</v>
      </c>
      <c r="AL663" s="33">
        <v>10.765874779144122</v>
      </c>
      <c r="AM663" s="33">
        <v>10.596254729303656</v>
      </c>
      <c r="AN663" s="33">
        <v>10.071000000000002</v>
      </c>
      <c r="AO663" s="33">
        <v>0.15373829694081681</v>
      </c>
      <c r="AP663" s="33">
        <v>10.224738296940819</v>
      </c>
      <c r="AQ663" s="33">
        <v>10.063644037987281</v>
      </c>
      <c r="AR663" s="33">
        <v>116.78500000000008</v>
      </c>
      <c r="AS663" s="33">
        <v>1.7827749983351504</v>
      </c>
      <c r="AT663" s="33">
        <v>118.56777499833524</v>
      </c>
      <c r="AU663" s="33">
        <v>116.69969903448964</v>
      </c>
    </row>
    <row r="664" spans="1:47" x14ac:dyDescent="0.3">
      <c r="A664" s="17">
        <v>44589</v>
      </c>
      <c r="B664" s="2">
        <v>4</v>
      </c>
      <c r="C664" s="2" t="s">
        <v>16</v>
      </c>
      <c r="D664" s="8">
        <v>45.364305999999999</v>
      </c>
      <c r="E664">
        <v>1.6275939E-2</v>
      </c>
      <c r="G664" s="33">
        <v>286.03499999999997</v>
      </c>
      <c r="H664" s="33">
        <v>4.715022362309969</v>
      </c>
      <c r="I664" s="33">
        <v>290.75002236230995</v>
      </c>
      <c r="J664" s="33">
        <v>286.01779273409232</v>
      </c>
      <c r="K664" s="33">
        <v>7.2619999999999996</v>
      </c>
      <c r="L664" s="33">
        <v>0.1197073518803468</v>
      </c>
      <c r="M664" s="33">
        <v>7.3817073518803467</v>
      </c>
      <c r="N664" s="33">
        <v>7.2615631333052901</v>
      </c>
      <c r="O664" s="33">
        <v>73.893000000000001</v>
      </c>
      <c r="P664" s="33">
        <v>1.2180577461435509</v>
      </c>
      <c r="Q664" s="33">
        <v>75.111057746143558</v>
      </c>
      <c r="R664" s="33">
        <v>73.888554752041841</v>
      </c>
      <c r="S664" s="33">
        <v>2.1240000000000001</v>
      </c>
      <c r="T664" s="33">
        <v>3.5012175074890753E-2</v>
      </c>
      <c r="U664" s="33">
        <v>2.1590121750748907</v>
      </c>
      <c r="V664" s="33">
        <v>2.1238722246131143</v>
      </c>
      <c r="W664" s="33">
        <v>369.31399999999996</v>
      </c>
      <c r="X664" s="33">
        <v>6.087799635408758</v>
      </c>
      <c r="Y664" s="33">
        <v>375.40179963540874</v>
      </c>
      <c r="Z664" s="33">
        <v>369.29178284405259</v>
      </c>
      <c r="AB664" s="33">
        <v>93.381000000000085</v>
      </c>
      <c r="AC664" s="33">
        <v>1.5392993976781431</v>
      </c>
      <c r="AD664" s="33">
        <v>94.920299397678235</v>
      </c>
      <c r="AE664" s="33">
        <v>93.37538239481988</v>
      </c>
      <c r="AF664" s="33">
        <v>1.6409999999999989</v>
      </c>
      <c r="AG664" s="33">
        <v>2.7050366901080827E-2</v>
      </c>
      <c r="AH664" s="33">
        <v>1.6680503669010798</v>
      </c>
      <c r="AI664" s="33">
        <v>1.6409012808804702</v>
      </c>
      <c r="AJ664" s="33">
        <v>10.750999999999998</v>
      </c>
      <c r="AK664" s="33">
        <v>0.17722028918556984</v>
      </c>
      <c r="AL664" s="33">
        <v>10.928220289185568</v>
      </c>
      <c r="AM664" s="33">
        <v>10.750353242380221</v>
      </c>
      <c r="AN664" s="33">
        <v>10.071000000000002</v>
      </c>
      <c r="AO664" s="33">
        <v>0.16601111825763878</v>
      </c>
      <c r="AP664" s="33">
        <v>10.237011118257641</v>
      </c>
      <c r="AQ664" s="33">
        <v>10.070394149754557</v>
      </c>
      <c r="AR664" s="33">
        <v>115.84400000000008</v>
      </c>
      <c r="AS664" s="33">
        <v>1.9095811720224325</v>
      </c>
      <c r="AT664" s="33">
        <v>117.75358117202254</v>
      </c>
      <c r="AU664" s="33">
        <v>115.83703106783513</v>
      </c>
    </row>
    <row r="665" spans="1:47" x14ac:dyDescent="0.3">
      <c r="A665" s="17">
        <v>44589</v>
      </c>
      <c r="B665" s="2">
        <v>5</v>
      </c>
      <c r="C665" s="2" t="s">
        <v>16</v>
      </c>
      <c r="D665" s="8">
        <v>57.485759999999999</v>
      </c>
      <c r="E665">
        <v>1.6122557999999999E-2</v>
      </c>
      <c r="G665" s="33">
        <v>287.245</v>
      </c>
      <c r="H665" s="33">
        <v>4.926004729731587</v>
      </c>
      <c r="I665" s="33">
        <v>292.17100472973158</v>
      </c>
      <c r="J665" s="33">
        <v>287.4604607600582</v>
      </c>
      <c r="K665" s="33">
        <v>7.3969999999999994</v>
      </c>
      <c r="L665" s="33">
        <v>0.12685218884862937</v>
      </c>
      <c r="M665" s="33">
        <v>7.5238521888486289</v>
      </c>
      <c r="N665" s="33">
        <v>7.4025484455504902</v>
      </c>
      <c r="O665" s="33">
        <v>75.596999999999994</v>
      </c>
      <c r="P665" s="33">
        <v>1.2964235393253798</v>
      </c>
      <c r="Q665" s="33">
        <v>76.893423539325369</v>
      </c>
      <c r="R665" s="33">
        <v>75.653704858494038</v>
      </c>
      <c r="S665" s="33">
        <v>2.1240000000000001</v>
      </c>
      <c r="T665" s="33">
        <v>3.6424773437135169E-2</v>
      </c>
      <c r="U665" s="33">
        <v>2.1604247734371351</v>
      </c>
      <c r="V665" s="33">
        <v>2.1255931997227582</v>
      </c>
      <c r="W665" s="33">
        <v>372.363</v>
      </c>
      <c r="X665" s="33">
        <v>6.3857052313427314</v>
      </c>
      <c r="Y665" s="33">
        <v>378.74870523134274</v>
      </c>
      <c r="Z665" s="33">
        <v>372.6423072638255</v>
      </c>
      <c r="AB665" s="33">
        <v>94.26400000000001</v>
      </c>
      <c r="AC665" s="33">
        <v>1.6165465363832907</v>
      </c>
      <c r="AD665" s="33">
        <v>95.880546536383306</v>
      </c>
      <c r="AE665" s="33">
        <v>94.334706863778777</v>
      </c>
      <c r="AF665" s="33">
        <v>1.6769999999999989</v>
      </c>
      <c r="AG665" s="33">
        <v>2.8759107840901896E-2</v>
      </c>
      <c r="AH665" s="33">
        <v>1.7057591078409009</v>
      </c>
      <c r="AI665" s="33">
        <v>1.6782579076907078</v>
      </c>
      <c r="AJ665" s="33">
        <v>11.141999999999996</v>
      </c>
      <c r="AK665" s="33">
        <v>0.19107571828463268</v>
      </c>
      <c r="AL665" s="33">
        <v>11.333075718284629</v>
      </c>
      <c r="AM665" s="33">
        <v>11.150357547698194</v>
      </c>
      <c r="AN665" s="33">
        <v>10.071000000000002</v>
      </c>
      <c r="AO665" s="33">
        <v>0.17270898930573836</v>
      </c>
      <c r="AP665" s="33">
        <v>10.243708989305739</v>
      </c>
      <c r="AQ665" s="33">
        <v>10.078554196990536</v>
      </c>
      <c r="AR665" s="33">
        <v>117.154</v>
      </c>
      <c r="AS665" s="33">
        <v>2.0090903518145637</v>
      </c>
      <c r="AT665" s="33">
        <v>119.16309035181459</v>
      </c>
      <c r="AU665" s="33">
        <v>117.24187651615821</v>
      </c>
    </row>
    <row r="666" spans="1:47" x14ac:dyDescent="0.3">
      <c r="A666" s="17">
        <v>44589</v>
      </c>
      <c r="B666" s="2">
        <v>6</v>
      </c>
      <c r="C666" s="2" t="s">
        <v>16</v>
      </c>
      <c r="D666" s="8">
        <v>43.496645999999998</v>
      </c>
      <c r="E666">
        <v>1.6207077E-2</v>
      </c>
      <c r="G666" s="33">
        <v>298.28899999999999</v>
      </c>
      <c r="H666" s="33">
        <v>4.9985775745992838</v>
      </c>
      <c r="I666" s="33">
        <v>303.28757757459925</v>
      </c>
      <c r="J666" s="33">
        <v>298.37217245170427</v>
      </c>
      <c r="K666" s="33">
        <v>7.6819999999999986</v>
      </c>
      <c r="L666" s="33">
        <v>0.12873110616909</v>
      </c>
      <c r="M666" s="33">
        <v>7.8107311061690883</v>
      </c>
      <c r="N666" s="33">
        <v>7.6841419857051108</v>
      </c>
      <c r="O666" s="33">
        <v>78.650999999999996</v>
      </c>
      <c r="P666" s="33">
        <v>1.3179940420860583</v>
      </c>
      <c r="Q666" s="33">
        <v>79.968994042086052</v>
      </c>
      <c r="R666" s="33">
        <v>78.672930398033415</v>
      </c>
      <c r="S666" s="33">
        <v>2.1240000000000001</v>
      </c>
      <c r="T666" s="33">
        <v>3.5592927558337317E-2</v>
      </c>
      <c r="U666" s="33">
        <v>2.1595929275583376</v>
      </c>
      <c r="V666" s="33">
        <v>2.1245922386927441</v>
      </c>
      <c r="W666" s="33">
        <v>386.74600000000004</v>
      </c>
      <c r="X666" s="33">
        <v>6.4808956504127693</v>
      </c>
      <c r="Y666" s="33">
        <v>393.2268956504127</v>
      </c>
      <c r="Z666" s="33">
        <v>386.85383707413553</v>
      </c>
      <c r="AB666" s="33">
        <v>98.412999999999997</v>
      </c>
      <c r="AC666" s="33">
        <v>1.6491557343684791</v>
      </c>
      <c r="AD666" s="33">
        <v>100.06215573436847</v>
      </c>
      <c r="AE666" s="33">
        <v>98.440440671595567</v>
      </c>
      <c r="AF666" s="33">
        <v>1.7699999999999991</v>
      </c>
      <c r="AG666" s="33">
        <v>2.9660772965281083E-2</v>
      </c>
      <c r="AH666" s="33">
        <v>1.7996607729652803</v>
      </c>
      <c r="AI666" s="33">
        <v>1.7704935322439523</v>
      </c>
      <c r="AJ666" s="33">
        <v>11.571999999999994</v>
      </c>
      <c r="AK666" s="33">
        <v>0.19391777669730659</v>
      </c>
      <c r="AL666" s="33">
        <v>11.7659177766973</v>
      </c>
      <c r="AM666" s="33">
        <v>11.575226641314698</v>
      </c>
      <c r="AN666" s="33">
        <v>10.071000000000002</v>
      </c>
      <c r="AO666" s="33">
        <v>0.16876477092279432</v>
      </c>
      <c r="AP666" s="33">
        <v>10.239764770922795</v>
      </c>
      <c r="AQ666" s="33">
        <v>10.073808114818561</v>
      </c>
      <c r="AR666" s="33">
        <v>121.82599999999998</v>
      </c>
      <c r="AS666" s="33">
        <v>2.041499054953861</v>
      </c>
      <c r="AT666" s="33">
        <v>123.86749905495384</v>
      </c>
      <c r="AU666" s="33">
        <v>121.85996895997278</v>
      </c>
    </row>
    <row r="667" spans="1:47" x14ac:dyDescent="0.3">
      <c r="A667" s="17">
        <v>44589</v>
      </c>
      <c r="B667" s="2">
        <v>7</v>
      </c>
      <c r="C667" s="2" t="s">
        <v>16</v>
      </c>
      <c r="D667" s="8">
        <v>46.359786</v>
      </c>
      <c r="E667">
        <v>1.5556554E-2</v>
      </c>
      <c r="G667" s="33">
        <v>315.47699999999998</v>
      </c>
      <c r="H667" s="33">
        <v>5.1787693766562999</v>
      </c>
      <c r="I667" s="33">
        <v>320.65576937665628</v>
      </c>
      <c r="J667" s="33">
        <v>315.66747058493678</v>
      </c>
      <c r="K667" s="33">
        <v>8.1379999999999999</v>
      </c>
      <c r="L667" s="33">
        <v>0.13359080119066991</v>
      </c>
      <c r="M667" s="33">
        <v>8.2715908011906691</v>
      </c>
      <c r="N667" s="33">
        <v>8.142913352226044</v>
      </c>
      <c r="O667" s="33">
        <v>82.262</v>
      </c>
      <c r="P667" s="33">
        <v>1.3503866413795635</v>
      </c>
      <c r="Q667" s="33">
        <v>83.612386641379558</v>
      </c>
      <c r="R667" s="33">
        <v>82.311666033524062</v>
      </c>
      <c r="S667" s="33">
        <v>2.1240000000000001</v>
      </c>
      <c r="T667" s="33">
        <v>3.4866903628530711E-2</v>
      </c>
      <c r="U667" s="33">
        <v>2.1588669036285308</v>
      </c>
      <c r="V667" s="33">
        <v>2.125282374063421</v>
      </c>
      <c r="W667" s="33">
        <v>408.00099999999998</v>
      </c>
      <c r="X667" s="33">
        <v>6.6976137228550643</v>
      </c>
      <c r="Y667" s="33">
        <v>414.69861372285499</v>
      </c>
      <c r="Z667" s="33">
        <v>408.24733234475036</v>
      </c>
      <c r="AB667" s="33">
        <v>105.01300000000002</v>
      </c>
      <c r="AC667" s="33">
        <v>1.7238597696529641</v>
      </c>
      <c r="AD667" s="33">
        <v>106.73685976965298</v>
      </c>
      <c r="AE667" s="33">
        <v>105.07640204685595</v>
      </c>
      <c r="AF667" s="33">
        <v>1.8689999999999989</v>
      </c>
      <c r="AG667" s="33">
        <v>3.0680905311546068E-2</v>
      </c>
      <c r="AH667" s="33">
        <v>1.8996809053115449</v>
      </c>
      <c r="AI667" s="33">
        <v>1.8701284167252969</v>
      </c>
      <c r="AJ667" s="33">
        <v>12.292000000000002</v>
      </c>
      <c r="AK667" s="33">
        <v>0.20178153455833311</v>
      </c>
      <c r="AL667" s="33">
        <v>12.493781534558334</v>
      </c>
      <c r="AM667" s="33">
        <v>12.299421347451775</v>
      </c>
      <c r="AN667" s="33">
        <v>10.071000000000002</v>
      </c>
      <c r="AO667" s="33">
        <v>0.16532231000138078</v>
      </c>
      <c r="AP667" s="33">
        <v>10.236322310001382</v>
      </c>
      <c r="AQ667" s="33">
        <v>10.077080409224441</v>
      </c>
      <c r="AR667" s="33">
        <v>129.24500000000003</v>
      </c>
      <c r="AS667" s="33">
        <v>2.1216445195242239</v>
      </c>
      <c r="AT667" s="33">
        <v>131.36664451952424</v>
      </c>
      <c r="AU667" s="33">
        <v>129.32303222025746</v>
      </c>
    </row>
    <row r="668" spans="1:47" x14ac:dyDescent="0.3">
      <c r="A668" s="17">
        <v>44589</v>
      </c>
      <c r="B668" s="2">
        <v>8</v>
      </c>
      <c r="C668" s="2" t="s">
        <v>44</v>
      </c>
      <c r="D668" s="8">
        <v>47.547054000000003</v>
      </c>
      <c r="E668">
        <v>1.5367384E-2</v>
      </c>
      <c r="G668" s="33">
        <v>334.738</v>
      </c>
      <c r="H668" s="33">
        <v>6.1332519797166496</v>
      </c>
      <c r="I668" s="33">
        <v>340.87125197971665</v>
      </c>
      <c r="J668" s="33">
        <v>335.63295255598359</v>
      </c>
      <c r="K668" s="33">
        <v>8.6519999999999992</v>
      </c>
      <c r="L668" s="33">
        <v>0.15852665705270524</v>
      </c>
      <c r="M668" s="33">
        <v>8.810526657052705</v>
      </c>
      <c r="N668" s="33">
        <v>8.6751319106715385</v>
      </c>
      <c r="O668" s="33">
        <v>85.207999999999998</v>
      </c>
      <c r="P668" s="33">
        <v>1.5612273918339008</v>
      </c>
      <c r="Q668" s="33">
        <v>86.769227391833894</v>
      </c>
      <c r="R668" s="33">
        <v>85.435811355120265</v>
      </c>
      <c r="S668" s="33">
        <v>0.31500000000000006</v>
      </c>
      <c r="T668" s="33">
        <v>5.7716015917247078E-3</v>
      </c>
      <c r="U668" s="33">
        <v>0.32077160159172474</v>
      </c>
      <c r="V668" s="33">
        <v>0.31584218121376967</v>
      </c>
      <c r="W668" s="33">
        <v>428.91299999999995</v>
      </c>
      <c r="X668" s="33">
        <v>7.8587776301949805</v>
      </c>
      <c r="Y668" s="33">
        <v>436.771777630195</v>
      </c>
      <c r="Z668" s="33">
        <v>430.05973800298921</v>
      </c>
      <c r="AB668" s="33">
        <v>111.92600000000007</v>
      </c>
      <c r="AC668" s="33">
        <v>2.0507691420805712</v>
      </c>
      <c r="AD668" s="33">
        <v>113.97676914208064</v>
      </c>
      <c r="AE668" s="33">
        <v>112.22524436359494</v>
      </c>
      <c r="AF668" s="33">
        <v>1.9789999999999992</v>
      </c>
      <c r="AG668" s="33">
        <v>3.6260316031819652E-2</v>
      </c>
      <c r="AH668" s="33">
        <v>2.015260316031819</v>
      </c>
      <c r="AI668" s="33">
        <v>1.9842910368953965</v>
      </c>
      <c r="AJ668" s="33">
        <v>12.765999999999998</v>
      </c>
      <c r="AK668" s="33">
        <v>0.23390560609510344</v>
      </c>
      <c r="AL668" s="33">
        <v>12.999905606095101</v>
      </c>
      <c r="AM668" s="33">
        <v>12.800131064682484</v>
      </c>
      <c r="AN668" s="33">
        <v>1.4960000000000002</v>
      </c>
      <c r="AO668" s="33">
        <v>2.741052692450845E-2</v>
      </c>
      <c r="AP668" s="33">
        <v>1.5234105269245086</v>
      </c>
      <c r="AQ668" s="33">
        <v>1.4999996923676173</v>
      </c>
      <c r="AR668" s="33">
        <v>128.16700000000009</v>
      </c>
      <c r="AS668" s="33">
        <v>2.348345591132003</v>
      </c>
      <c r="AT668" s="33">
        <v>130.51534559113207</v>
      </c>
      <c r="AU668" s="33">
        <v>128.50966615754044</v>
      </c>
    </row>
    <row r="669" spans="1:47" x14ac:dyDescent="0.3">
      <c r="A669" s="17">
        <v>44589</v>
      </c>
      <c r="B669" s="2">
        <v>9</v>
      </c>
      <c r="C669" s="2" t="s">
        <v>44</v>
      </c>
      <c r="D669" s="8">
        <v>50.410513999999999</v>
      </c>
      <c r="E669">
        <v>1.5197402E-2</v>
      </c>
      <c r="G669" s="33">
        <v>350.37099999999998</v>
      </c>
      <c r="H669" s="33">
        <v>5.0887183997165755</v>
      </c>
      <c r="I669" s="33">
        <v>355.45971839971656</v>
      </c>
      <c r="J669" s="33">
        <v>350.05765416438931</v>
      </c>
      <c r="K669" s="33">
        <v>8.9420000000000002</v>
      </c>
      <c r="L669" s="33">
        <v>0.1298718213843772</v>
      </c>
      <c r="M669" s="33">
        <v>9.0718718213843772</v>
      </c>
      <c r="N669" s="33">
        <v>8.9340029384223261</v>
      </c>
      <c r="O669" s="33">
        <v>86.628</v>
      </c>
      <c r="P669" s="33">
        <v>1.258167763686628</v>
      </c>
      <c r="Q669" s="33">
        <v>87.886167763686629</v>
      </c>
      <c r="R669" s="33">
        <v>86.550526341942444</v>
      </c>
      <c r="S669" s="33">
        <v>0</v>
      </c>
      <c r="T669" s="33">
        <v>0</v>
      </c>
      <c r="U669" s="33">
        <v>0</v>
      </c>
      <c r="V669" s="33">
        <v>0</v>
      </c>
      <c r="W669" s="33">
        <v>445.94099999999997</v>
      </c>
      <c r="X669" s="33">
        <v>6.4767579847875805</v>
      </c>
      <c r="Y669" s="33">
        <v>452.41775798478756</v>
      </c>
      <c r="Z669" s="33">
        <v>445.54218344475407</v>
      </c>
      <c r="AB669" s="33">
        <v>116.60400000000001</v>
      </c>
      <c r="AC669" s="33">
        <v>1.6935331984683426</v>
      </c>
      <c r="AD669" s="33">
        <v>118.29753319846836</v>
      </c>
      <c r="AE669" s="33">
        <v>116.49971803084289</v>
      </c>
      <c r="AF669" s="33">
        <v>2.0439999999999983</v>
      </c>
      <c r="AG669" s="33">
        <v>2.968664760788042E-2</v>
      </c>
      <c r="AH669" s="33">
        <v>2.0736866476078788</v>
      </c>
      <c r="AI669" s="33">
        <v>2.0421719980021495</v>
      </c>
      <c r="AJ669" s="33">
        <v>12.873000000000001</v>
      </c>
      <c r="AK669" s="33">
        <v>0.18696487996880873</v>
      </c>
      <c r="AL669" s="33">
        <v>13.05996487996881</v>
      </c>
      <c r="AM669" s="33">
        <v>12.861487343582043</v>
      </c>
      <c r="AN669" s="33">
        <v>2.1999999999999999E-2</v>
      </c>
      <c r="AO669" s="33">
        <v>3.1952360439010263E-4</v>
      </c>
      <c r="AP669" s="33">
        <v>2.2319523604390101E-2</v>
      </c>
      <c r="AQ669" s="33">
        <v>2.1980324831725698E-2</v>
      </c>
      <c r="AR669" s="33">
        <v>131.54300000000001</v>
      </c>
      <c r="AS669" s="33">
        <v>1.9105042496494218</v>
      </c>
      <c r="AT669" s="33">
        <v>133.45350424964943</v>
      </c>
      <c r="AU669" s="33">
        <v>131.42535769725882</v>
      </c>
    </row>
    <row r="670" spans="1:47" x14ac:dyDescent="0.3">
      <c r="A670" s="17">
        <v>44589</v>
      </c>
      <c r="B670" s="2">
        <v>10</v>
      </c>
      <c r="C670" s="2" t="s">
        <v>44</v>
      </c>
      <c r="D670" s="8">
        <v>54.065621</v>
      </c>
      <c r="E670">
        <v>1.5034554E-2</v>
      </c>
      <c r="G670" s="33">
        <v>353.31300000000005</v>
      </c>
      <c r="H670" s="33">
        <v>5.0052601817708604</v>
      </c>
      <c r="I670" s="33">
        <v>358.31826018177088</v>
      </c>
      <c r="J670" s="33">
        <v>352.93110494988201</v>
      </c>
      <c r="K670" s="33">
        <v>9.0030000000000001</v>
      </c>
      <c r="L670" s="33">
        <v>0.12754231351940928</v>
      </c>
      <c r="M670" s="33">
        <v>9.1305423135194097</v>
      </c>
      <c r="N670" s="33">
        <v>8.9932686820575167</v>
      </c>
      <c r="O670" s="33">
        <v>84.45</v>
      </c>
      <c r="P670" s="33">
        <v>1.1963732507735327</v>
      </c>
      <c r="Q670" s="33">
        <v>85.646373250773536</v>
      </c>
      <c r="R670" s="33">
        <v>84.358718227230625</v>
      </c>
      <c r="S670" s="33">
        <v>0</v>
      </c>
      <c r="T670" s="33">
        <v>0</v>
      </c>
      <c r="U670" s="33">
        <v>0</v>
      </c>
      <c r="V670" s="33">
        <v>0</v>
      </c>
      <c r="W670" s="33">
        <v>446.76600000000002</v>
      </c>
      <c r="X670" s="33">
        <v>6.329175746063803</v>
      </c>
      <c r="Y670" s="33">
        <v>453.09517574606383</v>
      </c>
      <c r="Z670" s="33">
        <v>446.28309185917016</v>
      </c>
      <c r="AB670" s="33">
        <v>117.28000000000007</v>
      </c>
      <c r="AC670" s="33">
        <v>1.6614642374271165</v>
      </c>
      <c r="AD670" s="33">
        <v>118.94146423742718</v>
      </c>
      <c r="AE670" s="33">
        <v>117.15323237051052</v>
      </c>
      <c r="AF670" s="33">
        <v>2.0049999999999986</v>
      </c>
      <c r="AG670" s="33">
        <v>2.8404125136778344E-2</v>
      </c>
      <c r="AH670" s="33">
        <v>2.0334041251367769</v>
      </c>
      <c r="AI670" s="33">
        <v>2.0028328010135854</v>
      </c>
      <c r="AJ670" s="33">
        <v>12.465</v>
      </c>
      <c r="AK670" s="33">
        <v>0.17658724181044502</v>
      </c>
      <c r="AL670" s="33">
        <v>12.641587241810445</v>
      </c>
      <c r="AM670" s="33">
        <v>12.451526615777736</v>
      </c>
      <c r="AN670" s="33">
        <v>2.1999999999999999E-2</v>
      </c>
      <c r="AO670" s="33">
        <v>3.1166621097711918E-4</v>
      </c>
      <c r="AP670" s="33">
        <v>2.2311666210977119E-2</v>
      </c>
      <c r="AQ670" s="33">
        <v>2.1976220260498208E-2</v>
      </c>
      <c r="AR670" s="33">
        <v>131.77200000000005</v>
      </c>
      <c r="AS670" s="33">
        <v>1.8667672705853171</v>
      </c>
      <c r="AT670" s="33">
        <v>133.63876727058539</v>
      </c>
      <c r="AU670" s="33">
        <v>131.62956800756231</v>
      </c>
    </row>
    <row r="671" spans="1:47" x14ac:dyDescent="0.3">
      <c r="A671" s="17">
        <v>44589</v>
      </c>
      <c r="B671" s="2">
        <v>11</v>
      </c>
      <c r="C671" s="2" t="s">
        <v>44</v>
      </c>
      <c r="D671" s="8">
        <v>54.587888999999997</v>
      </c>
      <c r="E671">
        <v>1.4573068E-2</v>
      </c>
      <c r="G671" s="33">
        <v>352.13300000000004</v>
      </c>
      <c r="H671" s="33">
        <v>4.8826377381265127</v>
      </c>
      <c r="I671" s="33">
        <v>357.01563773812654</v>
      </c>
      <c r="J671" s="33">
        <v>351.81282457230543</v>
      </c>
      <c r="K671" s="33">
        <v>8.7829999999999995</v>
      </c>
      <c r="L671" s="33">
        <v>0.12178411922189955</v>
      </c>
      <c r="M671" s="33">
        <v>8.9047841192218993</v>
      </c>
      <c r="N671" s="33">
        <v>8.7750140947271582</v>
      </c>
      <c r="O671" s="33">
        <v>82.057999999999993</v>
      </c>
      <c r="P671" s="33">
        <v>1.1378072703074842</v>
      </c>
      <c r="Q671" s="33">
        <v>83.195807270307483</v>
      </c>
      <c r="R671" s="33">
        <v>81.983389113642403</v>
      </c>
      <c r="S671" s="33">
        <v>0</v>
      </c>
      <c r="T671" s="33">
        <v>0</v>
      </c>
      <c r="U671" s="33">
        <v>0</v>
      </c>
      <c r="V671" s="33">
        <v>0</v>
      </c>
      <c r="W671" s="33">
        <v>442.97400000000005</v>
      </c>
      <c r="X671" s="33">
        <v>6.1422291276558969</v>
      </c>
      <c r="Y671" s="33">
        <v>449.11622912765597</v>
      </c>
      <c r="Z671" s="33">
        <v>442.57122778067503</v>
      </c>
      <c r="AB671" s="33">
        <v>117.17600000000007</v>
      </c>
      <c r="AC671" s="33">
        <v>1.6247496247233648</v>
      </c>
      <c r="AD671" s="33">
        <v>118.80074962472344</v>
      </c>
      <c r="AE671" s="33">
        <v>117.06945822199137</v>
      </c>
      <c r="AF671" s="33">
        <v>2.052999999999999</v>
      </c>
      <c r="AG671" s="33">
        <v>2.8466673888484534E-2</v>
      </c>
      <c r="AH671" s="33">
        <v>2.0814666738884835</v>
      </c>
      <c r="AI671" s="33">
        <v>2.0511333185101726</v>
      </c>
      <c r="AJ671" s="33">
        <v>12.087999999999999</v>
      </c>
      <c r="AK671" s="33">
        <v>0.16761088843838345</v>
      </c>
      <c r="AL671" s="33">
        <v>12.255610888438383</v>
      </c>
      <c r="AM671" s="33">
        <v>12.07700903757963</v>
      </c>
      <c r="AN671" s="33">
        <v>2.1999999999999999E-2</v>
      </c>
      <c r="AO671" s="33">
        <v>3.0504959841532397E-4</v>
      </c>
      <c r="AP671" s="33">
        <v>2.2305049598415321E-2</v>
      </c>
      <c r="AQ671" s="33">
        <v>2.1979996593874243E-2</v>
      </c>
      <c r="AR671" s="33">
        <v>131.33900000000006</v>
      </c>
      <c r="AS671" s="33">
        <v>1.821132236648648</v>
      </c>
      <c r="AT671" s="33">
        <v>133.16013223664871</v>
      </c>
      <c r="AU671" s="33">
        <v>131.21958057467504</v>
      </c>
    </row>
    <row r="672" spans="1:47" x14ac:dyDescent="0.3">
      <c r="A672" s="17">
        <v>44589</v>
      </c>
      <c r="B672" s="2">
        <v>12</v>
      </c>
      <c r="C672" s="2" t="s">
        <v>44</v>
      </c>
      <c r="D672" s="8">
        <v>51.973073999999997</v>
      </c>
      <c r="E672">
        <v>1.4901665999999999E-2</v>
      </c>
      <c r="G672" s="33">
        <v>353.35999999999996</v>
      </c>
      <c r="H672" s="33">
        <v>5.1093550775634959</v>
      </c>
      <c r="I672" s="33">
        <v>358.46935507756348</v>
      </c>
      <c r="J672" s="33">
        <v>353.12756447696222</v>
      </c>
      <c r="K672" s="33">
        <v>8.7849999999999984</v>
      </c>
      <c r="L672" s="33">
        <v>0.12702536890535235</v>
      </c>
      <c r="M672" s="33">
        <v>8.9120253689053506</v>
      </c>
      <c r="N672" s="33">
        <v>8.7792213434743971</v>
      </c>
      <c r="O672" s="33">
        <v>80.254000000000005</v>
      </c>
      <c r="P672" s="33">
        <v>1.1604204844769666</v>
      </c>
      <c r="Q672" s="33">
        <v>81.414420484476977</v>
      </c>
      <c r="R672" s="33">
        <v>80.201209982833745</v>
      </c>
      <c r="S672" s="33">
        <v>0</v>
      </c>
      <c r="T672" s="33">
        <v>0</v>
      </c>
      <c r="U672" s="33">
        <v>0</v>
      </c>
      <c r="V672" s="33">
        <v>0</v>
      </c>
      <c r="W672" s="33">
        <v>442.399</v>
      </c>
      <c r="X672" s="33">
        <v>6.3968009309458145</v>
      </c>
      <c r="Y672" s="33">
        <v>448.7958009309458</v>
      </c>
      <c r="Z672" s="33">
        <v>442.10799580327034</v>
      </c>
      <c r="AB672" s="33">
        <v>117.49900000000008</v>
      </c>
      <c r="AC672" s="33">
        <v>1.6989588868537291</v>
      </c>
      <c r="AD672" s="33">
        <v>119.19795888685381</v>
      </c>
      <c r="AE672" s="33">
        <v>117.42171071564019</v>
      </c>
      <c r="AF672" s="33">
        <v>2.0049999999999986</v>
      </c>
      <c r="AG672" s="33">
        <v>2.8990991992627359E-2</v>
      </c>
      <c r="AH672" s="33">
        <v>2.033990991992626</v>
      </c>
      <c r="AI672" s="33">
        <v>2.0036811375829431</v>
      </c>
      <c r="AJ672" s="33">
        <v>11.933000000000002</v>
      </c>
      <c r="AK672" s="33">
        <v>0.17254339523592149</v>
      </c>
      <c r="AL672" s="33">
        <v>12.105543395235923</v>
      </c>
      <c r="AM672" s="33">
        <v>11.925150630811611</v>
      </c>
      <c r="AN672" s="33">
        <v>2.1999999999999999E-2</v>
      </c>
      <c r="AO672" s="33">
        <v>3.1810564779940267E-4</v>
      </c>
      <c r="AP672" s="33">
        <v>2.2318105647799402E-2</v>
      </c>
      <c r="AQ672" s="33">
        <v>2.1985528691683184E-2</v>
      </c>
      <c r="AR672" s="33">
        <v>131.45900000000006</v>
      </c>
      <c r="AS672" s="33">
        <v>1.9008113797300774</v>
      </c>
      <c r="AT672" s="33">
        <v>133.35981137973016</v>
      </c>
      <c r="AU672" s="33">
        <v>131.37252801272643</v>
      </c>
    </row>
    <row r="673" spans="1:47" x14ac:dyDescent="0.3">
      <c r="A673" s="17">
        <v>44589</v>
      </c>
      <c r="B673" s="2">
        <v>13</v>
      </c>
      <c r="C673" s="2" t="s">
        <v>44</v>
      </c>
      <c r="D673" s="8">
        <v>52.119748000000001</v>
      </c>
      <c r="E673">
        <v>1.4690827E-2</v>
      </c>
      <c r="G673" s="33">
        <v>355.74799999999999</v>
      </c>
      <c r="H673" s="33">
        <v>3.3774175000302953</v>
      </c>
      <c r="I673" s="33">
        <v>359.12541750003027</v>
      </c>
      <c r="J673" s="33">
        <v>353.84956812023455</v>
      </c>
      <c r="K673" s="33">
        <v>8.7949999999999982</v>
      </c>
      <c r="L673" s="33">
        <v>8.3498394686031818E-2</v>
      </c>
      <c r="M673" s="33">
        <v>8.8784983946860301</v>
      </c>
      <c r="N673" s="33">
        <v>8.7480659107499203</v>
      </c>
      <c r="O673" s="33">
        <v>79.715000000000003</v>
      </c>
      <c r="P673" s="33">
        <v>0.7568021071514528</v>
      </c>
      <c r="Q673" s="33">
        <v>80.471802107151461</v>
      </c>
      <c r="R673" s="33">
        <v>79.289604784017058</v>
      </c>
      <c r="S673" s="33">
        <v>0</v>
      </c>
      <c r="T673" s="33">
        <v>0</v>
      </c>
      <c r="U673" s="33">
        <v>0</v>
      </c>
      <c r="V673" s="33">
        <v>0</v>
      </c>
      <c r="W673" s="33">
        <v>444.25800000000004</v>
      </c>
      <c r="X673" s="33">
        <v>4.2177180018677802</v>
      </c>
      <c r="Y673" s="33">
        <v>448.47571800186773</v>
      </c>
      <c r="Z673" s="33">
        <v>441.88723881500152</v>
      </c>
      <c r="AB673" s="33">
        <v>118.00900000000006</v>
      </c>
      <c r="AC673" s="33">
        <v>1.1203595291078947</v>
      </c>
      <c r="AD673" s="33">
        <v>119.12935952910796</v>
      </c>
      <c r="AE673" s="33">
        <v>117.37925071764504</v>
      </c>
      <c r="AF673" s="33">
        <v>1.9769999999999988</v>
      </c>
      <c r="AG673" s="33">
        <v>1.8769337839031813E-2</v>
      </c>
      <c r="AH673" s="33">
        <v>1.9957693378390307</v>
      </c>
      <c r="AI673" s="33">
        <v>1.9664498357649329</v>
      </c>
      <c r="AJ673" s="33">
        <v>11.673</v>
      </c>
      <c r="AK673" s="33">
        <v>0.11082168972939734</v>
      </c>
      <c r="AL673" s="33">
        <v>11.783821689729397</v>
      </c>
      <c r="AM673" s="33">
        <v>11.610707603886734</v>
      </c>
      <c r="AN673" s="33">
        <v>2.1999999999999999E-2</v>
      </c>
      <c r="AO673" s="33">
        <v>2.0886465981724843E-4</v>
      </c>
      <c r="AP673" s="33">
        <v>2.2208864659817248E-2</v>
      </c>
      <c r="AQ673" s="33">
        <v>2.188259807123346E-2</v>
      </c>
      <c r="AR673" s="33">
        <v>131.68100000000004</v>
      </c>
      <c r="AS673" s="33">
        <v>1.2501594213361413</v>
      </c>
      <c r="AT673" s="33">
        <v>132.93115942133622</v>
      </c>
      <c r="AU673" s="33">
        <v>130.97829075536794</v>
      </c>
    </row>
    <row r="674" spans="1:47" x14ac:dyDescent="0.3">
      <c r="A674" s="17">
        <v>44589</v>
      </c>
      <c r="B674" s="2">
        <v>14</v>
      </c>
      <c r="C674" s="2" t="s">
        <v>44</v>
      </c>
      <c r="D674" s="8">
        <v>57.479432000000003</v>
      </c>
      <c r="E674">
        <v>1.4644363000000001E-2</v>
      </c>
      <c r="G674" s="33">
        <v>355.61099999999999</v>
      </c>
      <c r="H674" s="33">
        <v>4.6040799622277397</v>
      </c>
      <c r="I674" s="33">
        <v>360.21507996222772</v>
      </c>
      <c r="J674" s="33">
        <v>354.9399595731868</v>
      </c>
      <c r="K674" s="33">
        <v>8.8159999999999989</v>
      </c>
      <c r="L674" s="33">
        <v>0.11414036390044109</v>
      </c>
      <c r="M674" s="33">
        <v>8.9301403639004402</v>
      </c>
      <c r="N674" s="33">
        <v>8.7993641467705288</v>
      </c>
      <c r="O674" s="33">
        <v>79.938000000000017</v>
      </c>
      <c r="P674" s="33">
        <v>1.0349537669547937</v>
      </c>
      <c r="Q674" s="33">
        <v>80.972953766954817</v>
      </c>
      <c r="R674" s="33">
        <v>79.787156438809305</v>
      </c>
      <c r="S674" s="33">
        <v>0</v>
      </c>
      <c r="T674" s="33">
        <v>0</v>
      </c>
      <c r="U674" s="33">
        <v>0</v>
      </c>
      <c r="V674" s="33">
        <v>0</v>
      </c>
      <c r="W674" s="33">
        <v>444.36500000000001</v>
      </c>
      <c r="X674" s="33">
        <v>5.7531740930829747</v>
      </c>
      <c r="Y674" s="33">
        <v>450.11817409308298</v>
      </c>
      <c r="Z674" s="33">
        <v>443.52648015876662</v>
      </c>
      <c r="AB674" s="33">
        <v>117.98600000000008</v>
      </c>
      <c r="AC674" s="33">
        <v>1.5275595479988033</v>
      </c>
      <c r="AD674" s="33">
        <v>119.51355954799888</v>
      </c>
      <c r="AE674" s="33">
        <v>117.76335959855587</v>
      </c>
      <c r="AF674" s="33">
        <v>1.9669999999999985</v>
      </c>
      <c r="AG674" s="33">
        <v>2.5466662408367452E-2</v>
      </c>
      <c r="AH674" s="33">
        <v>1.992466662408366</v>
      </c>
      <c r="AI674" s="33">
        <v>1.9632882573386594</v>
      </c>
      <c r="AJ674" s="33">
        <v>11.770999999999997</v>
      </c>
      <c r="AK674" s="33">
        <v>0.15239861881489244</v>
      </c>
      <c r="AL674" s="33">
        <v>11.92339861881489</v>
      </c>
      <c r="AM674" s="33">
        <v>11.748788041247265</v>
      </c>
      <c r="AN674" s="33">
        <v>2.1999999999999999E-2</v>
      </c>
      <c r="AO674" s="33">
        <v>2.8483303151198997E-4</v>
      </c>
      <c r="AP674" s="33">
        <v>2.2284833031511988E-2</v>
      </c>
      <c r="AQ674" s="33">
        <v>2.1958485847204137E-2</v>
      </c>
      <c r="AR674" s="33">
        <v>131.74600000000007</v>
      </c>
      <c r="AS674" s="33">
        <v>1.7057096622535752</v>
      </c>
      <c r="AT674" s="33">
        <v>133.45170966225365</v>
      </c>
      <c r="AU674" s="33">
        <v>131.49739438298897</v>
      </c>
    </row>
    <row r="675" spans="1:47" x14ac:dyDescent="0.3">
      <c r="A675" s="17">
        <v>44589</v>
      </c>
      <c r="B675" s="2">
        <v>15</v>
      </c>
      <c r="C675" s="2" t="s">
        <v>44</v>
      </c>
      <c r="D675" s="8">
        <v>55.112406</v>
      </c>
      <c r="E675">
        <v>1.5473865999999999E-2</v>
      </c>
      <c r="G675" s="33">
        <v>358.48400000000004</v>
      </c>
      <c r="H675" s="33">
        <v>4.5052638744703888</v>
      </c>
      <c r="I675" s="33">
        <v>362.98926387447045</v>
      </c>
      <c r="J675" s="33">
        <v>357.37241664583826</v>
      </c>
      <c r="K675" s="33">
        <v>8.8259999999999987</v>
      </c>
      <c r="L675" s="33">
        <v>0.11092115395966247</v>
      </c>
      <c r="M675" s="33">
        <v>8.9369211539596609</v>
      </c>
      <c r="N675" s="33">
        <v>8.7986324335707238</v>
      </c>
      <c r="O675" s="33">
        <v>81.079000000000008</v>
      </c>
      <c r="P675" s="33">
        <v>1.0189639974955218</v>
      </c>
      <c r="Q675" s="33">
        <v>82.097963997495526</v>
      </c>
      <c r="R675" s="33">
        <v>80.827591103725453</v>
      </c>
      <c r="S675" s="33">
        <v>0</v>
      </c>
      <c r="T675" s="33">
        <v>0</v>
      </c>
      <c r="U675" s="33">
        <v>0</v>
      </c>
      <c r="V675" s="33">
        <v>0</v>
      </c>
      <c r="W675" s="33">
        <v>448.38900000000007</v>
      </c>
      <c r="X675" s="33">
        <v>5.635149025925573</v>
      </c>
      <c r="Y675" s="33">
        <v>454.02414902592562</v>
      </c>
      <c r="Z675" s="33">
        <v>446.99864018313446</v>
      </c>
      <c r="AB675" s="33">
        <v>118.99600000000004</v>
      </c>
      <c r="AC675" s="33">
        <v>1.4954876089490146</v>
      </c>
      <c r="AD675" s="33">
        <v>120.49148760894906</v>
      </c>
      <c r="AE675" s="33">
        <v>118.62701847554752</v>
      </c>
      <c r="AF675" s="33">
        <v>2.0409999999999986</v>
      </c>
      <c r="AG675" s="33">
        <v>2.5650359758856899E-2</v>
      </c>
      <c r="AH675" s="33">
        <v>2.0666503597588557</v>
      </c>
      <c r="AI675" s="33">
        <v>2.0346712890230956</v>
      </c>
      <c r="AJ675" s="33">
        <v>11.977000000000004</v>
      </c>
      <c r="AK675" s="33">
        <v>0.15052148889359598</v>
      </c>
      <c r="AL675" s="33">
        <v>12.127521488893599</v>
      </c>
      <c r="AM675" s="33">
        <v>11.939861846462339</v>
      </c>
      <c r="AN675" s="33">
        <v>2.1999999999999999E-2</v>
      </c>
      <c r="AO675" s="33">
        <v>2.7648599446097606E-4</v>
      </c>
      <c r="AP675" s="33">
        <v>2.2276485994460974E-2</v>
      </c>
      <c r="AQ675" s="33">
        <v>2.1931782635231808E-2</v>
      </c>
      <c r="AR675" s="33">
        <v>133.03600000000003</v>
      </c>
      <c r="AS675" s="33">
        <v>1.6719359435959285</v>
      </c>
      <c r="AT675" s="33">
        <v>134.70793594359597</v>
      </c>
      <c r="AU675" s="33">
        <v>132.62348339366818</v>
      </c>
    </row>
    <row r="676" spans="1:47" x14ac:dyDescent="0.3">
      <c r="A676" s="17">
        <v>44589</v>
      </c>
      <c r="B676" s="2">
        <v>16</v>
      </c>
      <c r="C676" s="2" t="s">
        <v>44</v>
      </c>
      <c r="D676" s="8">
        <v>52.950592999999998</v>
      </c>
      <c r="E676">
        <v>1.5510919999999999E-2</v>
      </c>
      <c r="G676" s="33">
        <v>366.97699999999998</v>
      </c>
      <c r="H676" s="33">
        <v>4.2842434252203914</v>
      </c>
      <c r="I676" s="33">
        <v>371.26124342522036</v>
      </c>
      <c r="J676" s="33">
        <v>365.50263997935127</v>
      </c>
      <c r="K676" s="33">
        <v>9.022000000000002</v>
      </c>
      <c r="L676" s="33">
        <v>0.10532661224637617</v>
      </c>
      <c r="M676" s="33">
        <v>9.1273266122463781</v>
      </c>
      <c r="N676" s="33">
        <v>8.9857533793499531</v>
      </c>
      <c r="O676" s="33">
        <v>82.876000000000005</v>
      </c>
      <c r="P676" s="33">
        <v>0.96752918604862215</v>
      </c>
      <c r="Q676" s="33">
        <v>83.843529186048627</v>
      </c>
      <c r="R676" s="33">
        <v>82.543038912326168</v>
      </c>
      <c r="S676" s="33">
        <v>0</v>
      </c>
      <c r="T676" s="33">
        <v>0</v>
      </c>
      <c r="U676" s="33">
        <v>0</v>
      </c>
      <c r="V676" s="33">
        <v>0</v>
      </c>
      <c r="W676" s="33">
        <v>458.875</v>
      </c>
      <c r="X676" s="33">
        <v>5.3570992235153891</v>
      </c>
      <c r="Y676" s="33">
        <v>464.23209922351532</v>
      </c>
      <c r="Z676" s="33">
        <v>457.03143227102737</v>
      </c>
      <c r="AB676" s="33">
        <v>121.99800000000005</v>
      </c>
      <c r="AC676" s="33">
        <v>1.4242558236348262</v>
      </c>
      <c r="AD676" s="33">
        <v>123.42225582363487</v>
      </c>
      <c r="AE676" s="33">
        <v>121.50786308733494</v>
      </c>
      <c r="AF676" s="33">
        <v>2.0699999999999985</v>
      </c>
      <c r="AG676" s="33">
        <v>2.4166048254267172E-2</v>
      </c>
      <c r="AH676" s="33">
        <v>2.0941660482542659</v>
      </c>
      <c r="AI676" s="33">
        <v>2.0616836062130779</v>
      </c>
      <c r="AJ676" s="33">
        <v>12.241</v>
      </c>
      <c r="AK676" s="33">
        <v>0.14290656844467858</v>
      </c>
      <c r="AL676" s="33">
        <v>12.383906568444678</v>
      </c>
      <c r="AM676" s="33">
        <v>12.191820784374057</v>
      </c>
      <c r="AN676" s="33">
        <v>2.1999999999999999E-2</v>
      </c>
      <c r="AO676" s="33">
        <v>2.5683722782312955E-4</v>
      </c>
      <c r="AP676" s="33">
        <v>2.225683722782313E-2</v>
      </c>
      <c r="AQ676" s="33">
        <v>2.1911613206129343E-2</v>
      </c>
      <c r="AR676" s="33">
        <v>136.33100000000002</v>
      </c>
      <c r="AS676" s="33">
        <v>1.5915852775615951</v>
      </c>
      <c r="AT676" s="33">
        <v>137.92258527756164</v>
      </c>
      <c r="AU676" s="33">
        <v>135.78327909112821</v>
      </c>
    </row>
    <row r="677" spans="1:47" x14ac:dyDescent="0.3">
      <c r="A677" s="17">
        <v>44589</v>
      </c>
      <c r="B677" s="2">
        <v>17</v>
      </c>
      <c r="C677" s="2" t="s">
        <v>44</v>
      </c>
      <c r="D677" s="8">
        <v>59.483406000000002</v>
      </c>
      <c r="E677">
        <v>1.5225396E-2</v>
      </c>
      <c r="G677" s="33">
        <v>384.63099999999997</v>
      </c>
      <c r="H677" s="33">
        <v>4.1992700516059882</v>
      </c>
      <c r="I677" s="33">
        <v>388.83027005160596</v>
      </c>
      <c r="J677" s="33">
        <v>382.91017521328337</v>
      </c>
      <c r="K677" s="33">
        <v>9.4640000000000004</v>
      </c>
      <c r="L677" s="33">
        <v>0.10332472361405888</v>
      </c>
      <c r="M677" s="33">
        <v>9.5673247236140586</v>
      </c>
      <c r="N677" s="33">
        <v>9.4216584160364452</v>
      </c>
      <c r="O677" s="33">
        <v>86.402000000000015</v>
      </c>
      <c r="P677" s="33">
        <v>0.94330756231000801</v>
      </c>
      <c r="Q677" s="33">
        <v>87.345307562310026</v>
      </c>
      <c r="R677" s="33">
        <v>86.015440665932061</v>
      </c>
      <c r="S677" s="33">
        <v>0</v>
      </c>
      <c r="T677" s="33">
        <v>0</v>
      </c>
      <c r="U677" s="33">
        <v>0</v>
      </c>
      <c r="V677" s="33">
        <v>0</v>
      </c>
      <c r="W677" s="33">
        <v>480.49699999999996</v>
      </c>
      <c r="X677" s="33">
        <v>5.2459023375300555</v>
      </c>
      <c r="Y677" s="33">
        <v>485.74290233753004</v>
      </c>
      <c r="Z677" s="33">
        <v>478.34727429525185</v>
      </c>
      <c r="AB677" s="33">
        <v>128.56000000000006</v>
      </c>
      <c r="AC677" s="33">
        <v>1.4035742252560666</v>
      </c>
      <c r="AD677" s="33">
        <v>129.96357422525614</v>
      </c>
      <c r="AE677" s="33">
        <v>127.98482734210123</v>
      </c>
      <c r="AF677" s="33">
        <v>2.1419999999999981</v>
      </c>
      <c r="AG677" s="33">
        <v>2.3385625315016263E-2</v>
      </c>
      <c r="AH677" s="33">
        <v>2.1653856253150146</v>
      </c>
      <c r="AI677" s="33">
        <v>2.132416771676886</v>
      </c>
      <c r="AJ677" s="33">
        <v>12.770000000000001</v>
      </c>
      <c r="AK677" s="33">
        <v>0.13941850386216526</v>
      </c>
      <c r="AL677" s="33">
        <v>12.909418503862167</v>
      </c>
      <c r="AM677" s="33">
        <v>12.712867495011139</v>
      </c>
      <c r="AN677" s="33">
        <v>2.1999999999999999E-2</v>
      </c>
      <c r="AO677" s="33">
        <v>2.4018849529895342E-4</v>
      </c>
      <c r="AP677" s="33">
        <v>2.2240188495298952E-2</v>
      </c>
      <c r="AQ677" s="33">
        <v>2.1901572818343384E-2</v>
      </c>
      <c r="AR677" s="33">
        <v>143.49400000000006</v>
      </c>
      <c r="AS677" s="33">
        <v>1.5666185429285469</v>
      </c>
      <c r="AT677" s="33">
        <v>145.06061854292861</v>
      </c>
      <c r="AU677" s="33">
        <v>142.85201318160759</v>
      </c>
    </row>
    <row r="678" spans="1:47" x14ac:dyDescent="0.3">
      <c r="A678" s="17">
        <v>44589</v>
      </c>
      <c r="B678" s="2">
        <v>18</v>
      </c>
      <c r="C678" s="2" t="s">
        <v>44</v>
      </c>
      <c r="D678" s="8">
        <v>63.787965</v>
      </c>
      <c r="E678">
        <v>1.5172178999999999E-2</v>
      </c>
      <c r="G678" s="33">
        <v>411.13600000000002</v>
      </c>
      <c r="H678" s="33">
        <v>4.9412482308726995</v>
      </c>
      <c r="I678" s="33">
        <v>416.07724823087273</v>
      </c>
      <c r="J678" s="33">
        <v>409.76444974288648</v>
      </c>
      <c r="K678" s="33">
        <v>10.022999999999998</v>
      </c>
      <c r="L678" s="33">
        <v>0.12046167452628097</v>
      </c>
      <c r="M678" s="33">
        <v>10.143461674526279</v>
      </c>
      <c r="N678" s="33">
        <v>9.989563258320727</v>
      </c>
      <c r="O678" s="33">
        <v>90.598000000000013</v>
      </c>
      <c r="P678" s="33">
        <v>1.0888543139511131</v>
      </c>
      <c r="Q678" s="33">
        <v>91.68685431395113</v>
      </c>
      <c r="R678" s="33">
        <v>90.295764948352939</v>
      </c>
      <c r="S678" s="33">
        <v>1.0190000000000001</v>
      </c>
      <c r="T678" s="33">
        <v>1.2246876817547677E-2</v>
      </c>
      <c r="U678" s="33">
        <v>1.0312468768175478</v>
      </c>
      <c r="V678" s="33">
        <v>1.0156006146092811</v>
      </c>
      <c r="W678" s="33">
        <v>512.77600000000007</v>
      </c>
      <c r="X678" s="33">
        <v>6.1628110961676406</v>
      </c>
      <c r="Y678" s="33">
        <v>518.9388110961678</v>
      </c>
      <c r="Z678" s="33">
        <v>511.06537856416946</v>
      </c>
      <c r="AB678" s="33">
        <v>138.1450000000001</v>
      </c>
      <c r="AC678" s="33">
        <v>1.6602991147793178</v>
      </c>
      <c r="AD678" s="33">
        <v>139.80529911477942</v>
      </c>
      <c r="AE678" s="33">
        <v>137.68414809146145</v>
      </c>
      <c r="AF678" s="33">
        <v>2.2779999999999991</v>
      </c>
      <c r="AG678" s="33">
        <v>2.7378199598011375E-2</v>
      </c>
      <c r="AH678" s="33">
        <v>2.3053781995980107</v>
      </c>
      <c r="AI678" s="33">
        <v>2.2704005888910119</v>
      </c>
      <c r="AJ678" s="33">
        <v>13.455999999999994</v>
      </c>
      <c r="AK678" s="33">
        <v>0.16172127032082576</v>
      </c>
      <c r="AL678" s="33">
        <v>13.617721270320819</v>
      </c>
      <c r="AM678" s="33">
        <v>13.411110765635405</v>
      </c>
      <c r="AN678" s="33">
        <v>4.843</v>
      </c>
      <c r="AO678" s="33">
        <v>5.8205715826676531E-2</v>
      </c>
      <c r="AP678" s="33">
        <v>4.9012057158266762</v>
      </c>
      <c r="AQ678" s="33">
        <v>4.826843745390331</v>
      </c>
      <c r="AR678" s="33">
        <v>158.72200000000007</v>
      </c>
      <c r="AS678" s="33">
        <v>1.9076043005248313</v>
      </c>
      <c r="AT678" s="33">
        <v>160.62960430052493</v>
      </c>
      <c r="AU678" s="33">
        <v>158.19250319137822</v>
      </c>
    </row>
    <row r="679" spans="1:47" x14ac:dyDescent="0.3">
      <c r="A679" s="17">
        <v>44589</v>
      </c>
      <c r="B679" s="2">
        <v>19</v>
      </c>
      <c r="C679" s="2" t="s">
        <v>44</v>
      </c>
      <c r="D679" s="8">
        <v>58.776187999999998</v>
      </c>
      <c r="E679">
        <v>1.4863757999999999E-2</v>
      </c>
      <c r="G679" s="33">
        <v>426.56</v>
      </c>
      <c r="H679" s="33">
        <v>6.5817208413000872</v>
      </c>
      <c r="I679" s="33">
        <v>433.14172084130007</v>
      </c>
      <c r="J679" s="33">
        <v>426.70360712301147</v>
      </c>
      <c r="K679" s="33">
        <v>10.375999999999999</v>
      </c>
      <c r="L679" s="33">
        <v>0.16009924852149685</v>
      </c>
      <c r="M679" s="33">
        <v>10.536099248521497</v>
      </c>
      <c r="N679" s="33">
        <v>10.379493219027491</v>
      </c>
      <c r="O679" s="33">
        <v>93.137</v>
      </c>
      <c r="P679" s="33">
        <v>1.4370820845746584</v>
      </c>
      <c r="Q679" s="33">
        <v>94.574082084574655</v>
      </c>
      <c r="R679" s="33">
        <v>93.168355815397405</v>
      </c>
      <c r="S679" s="33">
        <v>1.107</v>
      </c>
      <c r="T679" s="33">
        <v>1.7080750589176661E-2</v>
      </c>
      <c r="U679" s="33">
        <v>1.1240807505891766</v>
      </c>
      <c r="V679" s="33">
        <v>1.1073726863399607</v>
      </c>
      <c r="W679" s="33">
        <v>531.17999999999995</v>
      </c>
      <c r="X679" s="33">
        <v>8.1959829249854188</v>
      </c>
      <c r="Y679" s="33">
        <v>539.37598292498546</v>
      </c>
      <c r="Z679" s="33">
        <v>531.35882884377634</v>
      </c>
      <c r="AB679" s="33">
        <v>143.22000000000006</v>
      </c>
      <c r="AC679" s="33">
        <v>2.20985103828535</v>
      </c>
      <c r="AD679" s="33">
        <v>145.42985103828539</v>
      </c>
      <c r="AE679" s="33">
        <v>143.26821692647627</v>
      </c>
      <c r="AF679" s="33">
        <v>2.3129999999999984</v>
      </c>
      <c r="AG679" s="33">
        <v>3.5689047979011367E-2</v>
      </c>
      <c r="AH679" s="33">
        <v>2.3486890479790099</v>
      </c>
      <c r="AI679" s="33">
        <v>2.3137787023525997</v>
      </c>
      <c r="AJ679" s="33">
        <v>13.753</v>
      </c>
      <c r="AK679" s="33">
        <v>0.21220556716616676</v>
      </c>
      <c r="AL679" s="33">
        <v>13.965205567166167</v>
      </c>
      <c r="AM679" s="33">
        <v>13.757630131195558</v>
      </c>
      <c r="AN679" s="33">
        <v>5.2459999999999996</v>
      </c>
      <c r="AO679" s="33">
        <v>8.0944550669214771E-2</v>
      </c>
      <c r="AP679" s="33">
        <v>5.3269445506692144</v>
      </c>
      <c r="AQ679" s="33">
        <v>5.2477661359886483</v>
      </c>
      <c r="AR679" s="33">
        <v>164.53200000000007</v>
      </c>
      <c r="AS679" s="33">
        <v>2.5386902040997432</v>
      </c>
      <c r="AT679" s="33">
        <v>167.0706902040998</v>
      </c>
      <c r="AU679" s="33">
        <v>164.58739189601309</v>
      </c>
    </row>
    <row r="680" spans="1:47" x14ac:dyDescent="0.3">
      <c r="A680" s="17">
        <v>44589</v>
      </c>
      <c r="B680" s="2">
        <v>20</v>
      </c>
      <c r="C680" s="2" t="s">
        <v>44</v>
      </c>
      <c r="D680" s="8">
        <v>53.488885000000003</v>
      </c>
      <c r="E680">
        <v>1.5122487E-2</v>
      </c>
      <c r="G680" s="33">
        <v>426.39899999999994</v>
      </c>
      <c r="H680" s="33">
        <v>5.3371451147272477</v>
      </c>
      <c r="I680" s="33">
        <v>431.73614511472721</v>
      </c>
      <c r="J680" s="33">
        <v>425.20722087279967</v>
      </c>
      <c r="K680" s="33">
        <v>10.465</v>
      </c>
      <c r="L680" s="33">
        <v>0.13098816748074141</v>
      </c>
      <c r="M680" s="33">
        <v>10.595988167480741</v>
      </c>
      <c r="N680" s="33">
        <v>10.435750474165859</v>
      </c>
      <c r="O680" s="33">
        <v>94.469999999999985</v>
      </c>
      <c r="P680" s="33">
        <v>1.1824607913908876</v>
      </c>
      <c r="Q680" s="33">
        <v>95.652460791390865</v>
      </c>
      <c r="R680" s="33">
        <v>94.205957696555046</v>
      </c>
      <c r="S680" s="33">
        <v>2.1240000000000001</v>
      </c>
      <c r="T680" s="33">
        <v>2.6585653868045366E-2</v>
      </c>
      <c r="U680" s="33">
        <v>2.1505856538680455</v>
      </c>
      <c r="V680" s="33">
        <v>2.1180634502750397</v>
      </c>
      <c r="W680" s="33">
        <v>533.45799999999997</v>
      </c>
      <c r="X680" s="33">
        <v>6.6771797274669229</v>
      </c>
      <c r="Y680" s="33">
        <v>540.13517972746683</v>
      </c>
      <c r="Z680" s="33">
        <v>531.9669924937956</v>
      </c>
      <c r="AB680" s="33">
        <v>142.52500000000003</v>
      </c>
      <c r="AC680" s="33">
        <v>1.7839549517623194</v>
      </c>
      <c r="AD680" s="33">
        <v>144.30895495176236</v>
      </c>
      <c r="AE680" s="33">
        <v>142.12664465652074</v>
      </c>
      <c r="AF680" s="33">
        <v>2.3039999999999989</v>
      </c>
      <c r="AG680" s="33">
        <v>2.8838675382286485E-2</v>
      </c>
      <c r="AH680" s="33">
        <v>2.3328386753822854</v>
      </c>
      <c r="AI680" s="33">
        <v>2.2975603528407196</v>
      </c>
      <c r="AJ680" s="33">
        <v>13.960999999999999</v>
      </c>
      <c r="AK680" s="33">
        <v>0.17474685200178025</v>
      </c>
      <c r="AL680" s="33">
        <v>14.135746852001779</v>
      </c>
      <c r="AM680" s="33">
        <v>13.921979203997092</v>
      </c>
      <c r="AN680" s="33">
        <v>10.071000000000002</v>
      </c>
      <c r="AO680" s="33">
        <v>0.12605655372179139</v>
      </c>
      <c r="AP680" s="33">
        <v>10.197056553721794</v>
      </c>
      <c r="AQ680" s="33">
        <v>10.042851698549871</v>
      </c>
      <c r="AR680" s="33">
        <v>168.86100000000002</v>
      </c>
      <c r="AS680" s="33">
        <v>2.1135970328681775</v>
      </c>
      <c r="AT680" s="33">
        <v>170.97459703286819</v>
      </c>
      <c r="AU680" s="33">
        <v>168.38903591190842</v>
      </c>
    </row>
    <row r="681" spans="1:47" x14ac:dyDescent="0.3">
      <c r="A681" s="17">
        <v>44589</v>
      </c>
      <c r="B681" s="2">
        <v>21</v>
      </c>
      <c r="C681" s="2" t="s">
        <v>44</v>
      </c>
      <c r="D681" s="8">
        <v>54.933416999999999</v>
      </c>
      <c r="E681">
        <v>1.5068556E-2</v>
      </c>
      <c r="G681" s="33">
        <v>421.77100000000002</v>
      </c>
      <c r="H681" s="33">
        <v>4.9092500584426864</v>
      </c>
      <c r="I681" s="33">
        <v>426.68025005844271</v>
      </c>
      <c r="J681" s="33">
        <v>420.25079481634305</v>
      </c>
      <c r="K681" s="33">
        <v>10.324999999999999</v>
      </c>
      <c r="L681" s="33">
        <v>0.12017897592158004</v>
      </c>
      <c r="M681" s="33">
        <v>10.445178975921579</v>
      </c>
      <c r="N681" s="33">
        <v>10.287785211592881</v>
      </c>
      <c r="O681" s="33">
        <v>95.637000000000015</v>
      </c>
      <c r="P681" s="33">
        <v>1.113177406315947</v>
      </c>
      <c r="Q681" s="33">
        <v>96.750177406315956</v>
      </c>
      <c r="R681" s="33">
        <v>95.292291940058945</v>
      </c>
      <c r="S681" s="33">
        <v>2.1240000000000001</v>
      </c>
      <c r="T681" s="33">
        <v>2.4722532189582182E-2</v>
      </c>
      <c r="U681" s="33">
        <v>2.1487225321895824</v>
      </c>
      <c r="V681" s="33">
        <v>2.1163443863848217</v>
      </c>
      <c r="W681" s="33">
        <v>529.85700000000008</v>
      </c>
      <c r="X681" s="33">
        <v>6.1673289728697949</v>
      </c>
      <c r="Y681" s="33">
        <v>536.02432897286985</v>
      </c>
      <c r="Z681" s="33">
        <v>527.94721635437975</v>
      </c>
      <c r="AB681" s="33">
        <v>140.58500000000004</v>
      </c>
      <c r="AC681" s="33">
        <v>1.6363546082261826</v>
      </c>
      <c r="AD681" s="33">
        <v>142.22135460822622</v>
      </c>
      <c r="AE681" s="33">
        <v>140.07828416191632</v>
      </c>
      <c r="AF681" s="33">
        <v>2.3379999999999987</v>
      </c>
      <c r="AG681" s="33">
        <v>2.7213408784954384E-2</v>
      </c>
      <c r="AH681" s="33">
        <v>2.3652134087849532</v>
      </c>
      <c r="AI681" s="33">
        <v>2.3295730580827261</v>
      </c>
      <c r="AJ681" s="33">
        <v>14.165999999999999</v>
      </c>
      <c r="AK681" s="33">
        <v>0.16488671892543369</v>
      </c>
      <c r="AL681" s="33">
        <v>14.330886718925433</v>
      </c>
      <c r="AM681" s="33">
        <v>14.114940949871649</v>
      </c>
      <c r="AN681" s="33">
        <v>10.071000000000002</v>
      </c>
      <c r="AO681" s="33">
        <v>0.11722251491585792</v>
      </c>
      <c r="AP681" s="33">
        <v>10.188222514915859</v>
      </c>
      <c r="AQ681" s="33">
        <v>10.034700713409388</v>
      </c>
      <c r="AR681" s="33">
        <v>167.16000000000003</v>
      </c>
      <c r="AS681" s="33">
        <v>1.9456772508524287</v>
      </c>
      <c r="AT681" s="33">
        <v>169.10567725085247</v>
      </c>
      <c r="AU681" s="33">
        <v>166.55749888328009</v>
      </c>
    </row>
    <row r="682" spans="1:47" x14ac:dyDescent="0.3">
      <c r="A682" s="17">
        <v>44589</v>
      </c>
      <c r="B682" s="2">
        <v>22</v>
      </c>
      <c r="C682" s="2" t="s">
        <v>44</v>
      </c>
      <c r="D682" s="8">
        <v>57.513018000000002</v>
      </c>
      <c r="E682">
        <v>1.4879498999999999E-2</v>
      </c>
      <c r="G682" s="33">
        <v>411.24599999999998</v>
      </c>
      <c r="H682" s="33">
        <v>5.9362098855635006</v>
      </c>
      <c r="I682" s="33">
        <v>417.18220988556351</v>
      </c>
      <c r="J682" s="33">
        <v>410.97474761075347</v>
      </c>
      <c r="K682" s="33">
        <v>10.066999999999998</v>
      </c>
      <c r="L682" s="33">
        <v>0.14531405756643895</v>
      </c>
      <c r="M682" s="33">
        <v>10.212314057566438</v>
      </c>
      <c r="N682" s="33">
        <v>10.060359940759193</v>
      </c>
      <c r="O682" s="33">
        <v>94.97799999999998</v>
      </c>
      <c r="P682" s="33">
        <v>1.3709783013355756</v>
      </c>
      <c r="Q682" s="33">
        <v>96.348978301335549</v>
      </c>
      <c r="R682" s="33">
        <v>94.915353775049809</v>
      </c>
      <c r="S682" s="33">
        <v>2.1240000000000001</v>
      </c>
      <c r="T682" s="33">
        <v>3.0659288593534957E-2</v>
      </c>
      <c r="U682" s="33">
        <v>2.1546592885935349</v>
      </c>
      <c r="V682" s="33">
        <v>2.1225990378635666</v>
      </c>
      <c r="W682" s="33">
        <v>518.41499999999996</v>
      </c>
      <c r="X682" s="33">
        <v>7.4831615330590502</v>
      </c>
      <c r="Y682" s="33">
        <v>525.89816153305901</v>
      </c>
      <c r="Z682" s="33">
        <v>518.07306036442606</v>
      </c>
      <c r="AB682" s="33">
        <v>136.60700000000003</v>
      </c>
      <c r="AC682" s="33">
        <v>1.9718801491982252</v>
      </c>
      <c r="AD682" s="33">
        <v>138.57888014919826</v>
      </c>
      <c r="AE682" s="33">
        <v>136.51689584059716</v>
      </c>
      <c r="AF682" s="33">
        <v>2.2759999999999989</v>
      </c>
      <c r="AG682" s="33">
        <v>3.2853361976876425E-2</v>
      </c>
      <c r="AH682" s="33">
        <v>2.3088533619768752</v>
      </c>
      <c r="AI682" s="33">
        <v>2.2744987806861938</v>
      </c>
      <c r="AJ682" s="33">
        <v>14.024999999999993</v>
      </c>
      <c r="AK682" s="33">
        <v>0.20244657369318619</v>
      </c>
      <c r="AL682" s="33">
        <v>14.227446573693179</v>
      </c>
      <c r="AM682" s="33">
        <v>14.015749296627359</v>
      </c>
      <c r="AN682" s="33">
        <v>10.071000000000002</v>
      </c>
      <c r="AO682" s="33">
        <v>0.14537179633968483</v>
      </c>
      <c r="AP682" s="33">
        <v>10.216371796339686</v>
      </c>
      <c r="AQ682" s="33">
        <v>10.064357302412422</v>
      </c>
      <c r="AR682" s="33">
        <v>162.97900000000004</v>
      </c>
      <c r="AS682" s="33">
        <v>2.3525518812079724</v>
      </c>
      <c r="AT682" s="33">
        <v>165.33155188120799</v>
      </c>
      <c r="AU682" s="33">
        <v>162.87150122032313</v>
      </c>
    </row>
    <row r="683" spans="1:47" x14ac:dyDescent="0.3">
      <c r="A683" s="17">
        <v>44589</v>
      </c>
      <c r="B683" s="2">
        <v>23</v>
      </c>
      <c r="C683" s="2" t="s">
        <v>44</v>
      </c>
      <c r="D683" s="8">
        <v>65.918156999999994</v>
      </c>
      <c r="E683">
        <v>1.4299467E-2</v>
      </c>
      <c r="G683" s="33">
        <v>392.62000000000006</v>
      </c>
      <c r="H683" s="33">
        <v>5.5024198932536956</v>
      </c>
      <c r="I683" s="33">
        <v>398.12241989325378</v>
      </c>
      <c r="J683" s="33">
        <v>392.42948148803009</v>
      </c>
      <c r="K683" s="33">
        <v>9.8400000000000016</v>
      </c>
      <c r="L683" s="33">
        <v>0.13790385550816658</v>
      </c>
      <c r="M683" s="33">
        <v>9.9779038555081687</v>
      </c>
      <c r="N683" s="33">
        <v>9.8352251485971571</v>
      </c>
      <c r="O683" s="33">
        <v>94.042999999999992</v>
      </c>
      <c r="P683" s="33">
        <v>1.3179768580848077</v>
      </c>
      <c r="Q683" s="33">
        <v>95.360976858084797</v>
      </c>
      <c r="R683" s="33">
        <v>93.997365716414848</v>
      </c>
      <c r="S683" s="33">
        <v>2.125</v>
      </c>
      <c r="T683" s="33">
        <v>2.9781066357200604E-2</v>
      </c>
      <c r="U683" s="33">
        <v>2.1547810663572005</v>
      </c>
      <c r="V683" s="33">
        <v>2.1239688456066008</v>
      </c>
      <c r="W683" s="33">
        <v>498.62800000000004</v>
      </c>
      <c r="X683" s="33">
        <v>6.9880816732038697</v>
      </c>
      <c r="Y683" s="33">
        <v>505.61608167320395</v>
      </c>
      <c r="Z683" s="33">
        <v>498.38604119864868</v>
      </c>
      <c r="AB683" s="33">
        <v>129.69500000000011</v>
      </c>
      <c r="AC683" s="33">
        <v>1.8176260711515932</v>
      </c>
      <c r="AD683" s="33">
        <v>131.51262607115169</v>
      </c>
      <c r="AE683" s="33">
        <v>129.63206561456391</v>
      </c>
      <c r="AF683" s="33">
        <v>2.1749999999999989</v>
      </c>
      <c r="AG683" s="33">
        <v>3.0481797330311193E-2</v>
      </c>
      <c r="AH683" s="33">
        <v>2.20548179733031</v>
      </c>
      <c r="AI683" s="33">
        <v>2.1739445831502846</v>
      </c>
      <c r="AJ683" s="33">
        <v>13.921000000000001</v>
      </c>
      <c r="AK683" s="33">
        <v>0.19509751753345395</v>
      </c>
      <c r="AL683" s="33">
        <v>14.116097517533454</v>
      </c>
      <c r="AM683" s="33">
        <v>13.914244846912704</v>
      </c>
      <c r="AN683" s="33">
        <v>10.071000000000002</v>
      </c>
      <c r="AO683" s="33">
        <v>0.14114123260393757</v>
      </c>
      <c r="AP683" s="33">
        <v>10.212141232603939</v>
      </c>
      <c r="AQ683" s="33">
        <v>10.06611305604898</v>
      </c>
      <c r="AR683" s="33">
        <v>155.86200000000011</v>
      </c>
      <c r="AS683" s="33">
        <v>2.1843466186192959</v>
      </c>
      <c r="AT683" s="33">
        <v>158.0463466186194</v>
      </c>
      <c r="AU683" s="33">
        <v>155.78636810067587</v>
      </c>
    </row>
    <row r="684" spans="1:47" x14ac:dyDescent="0.3">
      <c r="A684" s="17">
        <v>44589</v>
      </c>
      <c r="B684" s="2">
        <v>24</v>
      </c>
      <c r="C684" s="2" t="s">
        <v>16</v>
      </c>
      <c r="D684" s="8">
        <v>65.821003000000005</v>
      </c>
      <c r="E684">
        <v>1.4259993E-2</v>
      </c>
      <c r="G684" s="33">
        <v>369.80999999999995</v>
      </c>
      <c r="H684" s="33">
        <v>4.7162094855722643</v>
      </c>
      <c r="I684" s="33">
        <v>374.52620948557222</v>
      </c>
      <c r="J684" s="33">
        <v>369.18546835999143</v>
      </c>
      <c r="K684" s="33">
        <v>9.5960000000000001</v>
      </c>
      <c r="L684" s="33">
        <v>0.12237837328236514</v>
      </c>
      <c r="M684" s="33">
        <v>9.7183783732823645</v>
      </c>
      <c r="N684" s="33">
        <v>9.5797943657080058</v>
      </c>
      <c r="O684" s="33">
        <v>93.588999999999999</v>
      </c>
      <c r="P684" s="33">
        <v>1.1935462252108453</v>
      </c>
      <c r="Q684" s="33">
        <v>94.782546225210851</v>
      </c>
      <c r="R684" s="33">
        <v>93.430947779517169</v>
      </c>
      <c r="S684" s="33">
        <v>2.1259999999999999</v>
      </c>
      <c r="T684" s="33">
        <v>2.7113007669686148E-2</v>
      </c>
      <c r="U684" s="33">
        <v>2.1531130076696861</v>
      </c>
      <c r="V684" s="33">
        <v>2.1224096312521072</v>
      </c>
      <c r="W684" s="33">
        <v>475.12099999999992</v>
      </c>
      <c r="X684" s="33">
        <v>6.0592470917351609</v>
      </c>
      <c r="Y684" s="33">
        <v>481.18024709173511</v>
      </c>
      <c r="Z684" s="33">
        <v>474.31862013646867</v>
      </c>
      <c r="AB684" s="33">
        <v>120.73799999999999</v>
      </c>
      <c r="AC684" s="33">
        <v>1.5397790780915173</v>
      </c>
      <c r="AD684" s="33">
        <v>122.2777790780915</v>
      </c>
      <c r="AE684" s="33">
        <v>120.53409880438237</v>
      </c>
      <c r="AF684" s="33">
        <v>2.1049999999999991</v>
      </c>
      <c r="AG684" s="33">
        <v>2.6845193388847281E-2</v>
      </c>
      <c r="AH684" s="33">
        <v>2.1318451933888465</v>
      </c>
      <c r="AI684" s="33">
        <v>2.101445095854038</v>
      </c>
      <c r="AJ684" s="33">
        <v>13.754999999999994</v>
      </c>
      <c r="AK684" s="33">
        <v>0.17541835394945102</v>
      </c>
      <c r="AL684" s="33">
        <v>13.930418353949445</v>
      </c>
      <c r="AM684" s="33">
        <v>13.731770685735054</v>
      </c>
      <c r="AN684" s="33">
        <v>10.071000000000002</v>
      </c>
      <c r="AO684" s="33">
        <v>0.12843607725372025</v>
      </c>
      <c r="AP684" s="33">
        <v>10.199436077253722</v>
      </c>
      <c r="AQ684" s="33">
        <v>10.053992190188136</v>
      </c>
      <c r="AR684" s="33">
        <v>146.66899999999998</v>
      </c>
      <c r="AS684" s="33">
        <v>1.8704787026835359</v>
      </c>
      <c r="AT684" s="33">
        <v>148.53947870268351</v>
      </c>
      <c r="AU684" s="33">
        <v>146.42130677615958</v>
      </c>
    </row>
    <row r="685" spans="1:47" x14ac:dyDescent="0.3">
      <c r="A685" s="17">
        <v>44590</v>
      </c>
      <c r="B685" s="2">
        <v>1</v>
      </c>
      <c r="C685" s="2" t="s">
        <v>16</v>
      </c>
      <c r="D685" s="8">
        <v>49.598419999999997</v>
      </c>
      <c r="E685">
        <v>1.4364864999999999E-2</v>
      </c>
      <c r="G685" s="33">
        <v>348.29899999999998</v>
      </c>
      <c r="H685" s="33">
        <v>5.5597052809221976</v>
      </c>
      <c r="I685" s="33">
        <v>353.85870528092215</v>
      </c>
      <c r="J685" s="33">
        <v>348.7755727504869</v>
      </c>
      <c r="K685" s="33">
        <v>9.452</v>
      </c>
      <c r="L685" s="33">
        <v>0.15087707491344107</v>
      </c>
      <c r="M685" s="33">
        <v>9.6028770749134402</v>
      </c>
      <c r="N685" s="33">
        <v>9.4649330421207143</v>
      </c>
      <c r="O685" s="33">
        <v>93.422000000000011</v>
      </c>
      <c r="P685" s="33">
        <v>1.4912439793232641</v>
      </c>
      <c r="Q685" s="33">
        <v>94.913243979323269</v>
      </c>
      <c r="R685" s="33">
        <v>93.549828042848233</v>
      </c>
      <c r="S685" s="33">
        <v>2.1280000000000001</v>
      </c>
      <c r="T685" s="33">
        <v>3.3968093040182251E-2</v>
      </c>
      <c r="U685" s="33">
        <v>2.1619680930401826</v>
      </c>
      <c r="V685" s="33">
        <v>2.1309117132493527</v>
      </c>
      <c r="W685" s="33">
        <v>453.30099999999999</v>
      </c>
      <c r="X685" s="33">
        <v>7.2357944281990854</v>
      </c>
      <c r="Y685" s="33">
        <v>460.53679442819907</v>
      </c>
      <c r="Z685" s="33">
        <v>453.9212455487052</v>
      </c>
      <c r="AB685" s="33">
        <v>112.85300000000002</v>
      </c>
      <c r="AC685" s="33">
        <v>1.8014103401615078</v>
      </c>
      <c r="AD685" s="33">
        <v>114.65441034016153</v>
      </c>
      <c r="AE685" s="33">
        <v>113.0074152139705</v>
      </c>
      <c r="AF685" s="33">
        <v>2.0309999999999988</v>
      </c>
      <c r="AG685" s="33">
        <v>3.2419735415700236E-2</v>
      </c>
      <c r="AH685" s="33">
        <v>2.0634197354156991</v>
      </c>
      <c r="AI685" s="33">
        <v>2.0337789894781171</v>
      </c>
      <c r="AJ685" s="33">
        <v>13.896000000000006</v>
      </c>
      <c r="AK685" s="33">
        <v>0.22181420154434808</v>
      </c>
      <c r="AL685" s="33">
        <v>14.117814201544354</v>
      </c>
      <c r="AM685" s="33">
        <v>13.915013706444086</v>
      </c>
      <c r="AN685" s="33">
        <v>10.071000000000002</v>
      </c>
      <c r="AO685" s="33">
        <v>0.1607578313005994</v>
      </c>
      <c r="AP685" s="33">
        <v>10.231757831300602</v>
      </c>
      <c r="AQ685" s="33">
        <v>10.084780011341275</v>
      </c>
      <c r="AR685" s="33">
        <v>138.85100000000003</v>
      </c>
      <c r="AS685" s="33">
        <v>2.2164021084221557</v>
      </c>
      <c r="AT685" s="33">
        <v>141.06740210842219</v>
      </c>
      <c r="AU685" s="33">
        <v>139.04098792123401</v>
      </c>
    </row>
    <row r="686" spans="1:47" x14ac:dyDescent="0.3">
      <c r="A686" s="17">
        <v>44590</v>
      </c>
      <c r="B686" s="2">
        <v>2</v>
      </c>
      <c r="C686" s="2" t="s">
        <v>16</v>
      </c>
      <c r="D686" s="8">
        <v>50.948808999999997</v>
      </c>
      <c r="E686">
        <v>1.4290575E-2</v>
      </c>
      <c r="G686" s="33">
        <v>334.06300000000005</v>
      </c>
      <c r="H686" s="33">
        <v>4.5699004119726938</v>
      </c>
      <c r="I686" s="33">
        <v>338.63290041197274</v>
      </c>
      <c r="J686" s="33">
        <v>333.79364155116792</v>
      </c>
      <c r="K686" s="33">
        <v>9.3819999999999997</v>
      </c>
      <c r="L686" s="33">
        <v>0.12834347313269595</v>
      </c>
      <c r="M686" s="33">
        <v>9.5103434731326963</v>
      </c>
      <c r="N686" s="33">
        <v>9.374435196454133</v>
      </c>
      <c r="O686" s="33">
        <v>94.284999999999997</v>
      </c>
      <c r="P686" s="33">
        <v>1.2897958179829714</v>
      </c>
      <c r="Q686" s="33">
        <v>95.574795817982974</v>
      </c>
      <c r="R686" s="33">
        <v>94.208977030236397</v>
      </c>
      <c r="S686" s="33">
        <v>2.1269999999999998</v>
      </c>
      <c r="T686" s="33">
        <v>2.9096841542660869E-2</v>
      </c>
      <c r="U686" s="33">
        <v>2.1560968415426607</v>
      </c>
      <c r="V686" s="33">
        <v>2.1252849779213321</v>
      </c>
      <c r="W686" s="33">
        <v>439.85700000000003</v>
      </c>
      <c r="X686" s="33">
        <v>6.0171365446310219</v>
      </c>
      <c r="Y686" s="33">
        <v>445.87413654463109</v>
      </c>
      <c r="Z686" s="33">
        <v>439.50233875577982</v>
      </c>
      <c r="AB686" s="33">
        <v>108.17200000000005</v>
      </c>
      <c r="AC686" s="33">
        <v>1.4797665930196116</v>
      </c>
      <c r="AD686" s="33">
        <v>109.65176659301966</v>
      </c>
      <c r="AE686" s="33">
        <v>108.08477979863962</v>
      </c>
      <c r="AF686" s="33">
        <v>1.9809999999999985</v>
      </c>
      <c r="AG686" s="33">
        <v>2.709959713023561E-2</v>
      </c>
      <c r="AH686" s="33">
        <v>2.0080995971302342</v>
      </c>
      <c r="AI686" s="33">
        <v>1.9794026992299749</v>
      </c>
      <c r="AJ686" s="33">
        <v>13.943000000000001</v>
      </c>
      <c r="AK686" s="33">
        <v>0.19073684138661051</v>
      </c>
      <c r="AL686" s="33">
        <v>14.133736841386613</v>
      </c>
      <c r="AM686" s="33">
        <v>13.931757615024514</v>
      </c>
      <c r="AN686" s="33">
        <v>10.071000000000002</v>
      </c>
      <c r="AO686" s="33">
        <v>0.13776882518859318</v>
      </c>
      <c r="AP686" s="33">
        <v>10.208768825188594</v>
      </c>
      <c r="AQ686" s="33">
        <v>10.062879648634574</v>
      </c>
      <c r="AR686" s="33">
        <v>134.16700000000006</v>
      </c>
      <c r="AS686" s="33">
        <v>1.835371856725051</v>
      </c>
      <c r="AT686" s="33">
        <v>136.00237185672509</v>
      </c>
      <c r="AU686" s="33">
        <v>134.05881976152867</v>
      </c>
    </row>
    <row r="687" spans="1:47" x14ac:dyDescent="0.3">
      <c r="A687" s="17">
        <v>44590</v>
      </c>
      <c r="B687" s="2">
        <v>3</v>
      </c>
      <c r="C687" s="2" t="s">
        <v>16</v>
      </c>
      <c r="D687" s="8">
        <v>55.162720999999998</v>
      </c>
      <c r="E687">
        <v>1.4573687E-2</v>
      </c>
      <c r="G687" s="33">
        <v>326.06100000000004</v>
      </c>
      <c r="H687" s="33">
        <v>4.5062572929508447</v>
      </c>
      <c r="I687" s="33">
        <v>330.5672572929509</v>
      </c>
      <c r="J687" s="33">
        <v>325.74967355271497</v>
      </c>
      <c r="K687" s="33">
        <v>9.3070000000000004</v>
      </c>
      <c r="L687" s="33">
        <v>0.12862543090247991</v>
      </c>
      <c r="M687" s="33">
        <v>9.4356254309024798</v>
      </c>
      <c r="N687" s="33">
        <v>9.2981135792232674</v>
      </c>
      <c r="O687" s="33">
        <v>95.466999999999999</v>
      </c>
      <c r="P687" s="33">
        <v>1.3193815420615718</v>
      </c>
      <c r="Q687" s="33">
        <v>96.786381542061577</v>
      </c>
      <c r="R687" s="33">
        <v>95.375847111604998</v>
      </c>
      <c r="S687" s="33">
        <v>2.125</v>
      </c>
      <c r="T687" s="33">
        <v>2.9368114394302119E-2</v>
      </c>
      <c r="U687" s="33">
        <v>2.1543681143943023</v>
      </c>
      <c r="V687" s="33">
        <v>2.1229710278123397</v>
      </c>
      <c r="W687" s="33">
        <v>432.96000000000004</v>
      </c>
      <c r="X687" s="33">
        <v>5.9836323803091984</v>
      </c>
      <c r="Y687" s="33">
        <v>438.94363238030923</v>
      </c>
      <c r="Z687" s="33">
        <v>432.54660527135559</v>
      </c>
      <c r="AB687" s="33">
        <v>105.86500000000007</v>
      </c>
      <c r="AC687" s="33">
        <v>1.4630849084013156</v>
      </c>
      <c r="AD687" s="33">
        <v>107.32808490840138</v>
      </c>
      <c r="AE687" s="33">
        <v>105.76391899263692</v>
      </c>
      <c r="AF687" s="33">
        <v>2.0559999999999987</v>
      </c>
      <c r="AG687" s="33">
        <v>2.8414514444557702E-2</v>
      </c>
      <c r="AH687" s="33">
        <v>2.0844145144445565</v>
      </c>
      <c r="AI687" s="33">
        <v>2.0540369097327846</v>
      </c>
      <c r="AJ687" s="33">
        <v>14.289000000000001</v>
      </c>
      <c r="AK687" s="33">
        <v>0.19747811133185084</v>
      </c>
      <c r="AL687" s="33">
        <v>14.486478111331852</v>
      </c>
      <c r="AM687" s="33">
        <v>14.275356713604952</v>
      </c>
      <c r="AN687" s="33">
        <v>10.071000000000002</v>
      </c>
      <c r="AO687" s="33">
        <v>0.13918413179530195</v>
      </c>
      <c r="AP687" s="33">
        <v>10.210184131795303</v>
      </c>
      <c r="AQ687" s="33">
        <v>10.061384104046153</v>
      </c>
      <c r="AR687" s="33">
        <v>132.28100000000006</v>
      </c>
      <c r="AS687" s="33">
        <v>1.8281616659730262</v>
      </c>
      <c r="AT687" s="33">
        <v>134.10916166597309</v>
      </c>
      <c r="AU687" s="33">
        <v>132.15469672002081</v>
      </c>
    </row>
    <row r="688" spans="1:47" x14ac:dyDescent="0.3">
      <c r="A688" s="17">
        <v>44590</v>
      </c>
      <c r="B688" s="2">
        <v>4</v>
      </c>
      <c r="C688" s="2" t="s">
        <v>16</v>
      </c>
      <c r="D688" s="8">
        <v>57.981352000000001</v>
      </c>
      <c r="E688">
        <v>1.4397844E-2</v>
      </c>
      <c r="G688" s="33">
        <v>322.34700000000004</v>
      </c>
      <c r="H688" s="33">
        <v>5.1371540656889367</v>
      </c>
      <c r="I688" s="33">
        <v>327.48415406568898</v>
      </c>
      <c r="J688" s="33">
        <v>322.76908830297924</v>
      </c>
      <c r="K688" s="33">
        <v>9.2350000000000012</v>
      </c>
      <c r="L688" s="33">
        <v>0.14717561446713429</v>
      </c>
      <c r="M688" s="33">
        <v>9.3821756144671351</v>
      </c>
      <c r="N688" s="33">
        <v>9.2470925135894326</v>
      </c>
      <c r="O688" s="33">
        <v>97.25</v>
      </c>
      <c r="P688" s="33">
        <v>1.5498460754660321</v>
      </c>
      <c r="Q688" s="33">
        <v>98.799846075466036</v>
      </c>
      <c r="R688" s="33">
        <v>97.377341304447469</v>
      </c>
      <c r="S688" s="33">
        <v>2.1240000000000001</v>
      </c>
      <c r="T688" s="33">
        <v>3.3849594491412366E-2</v>
      </c>
      <c r="U688" s="33">
        <v>2.1578495944914127</v>
      </c>
      <c r="V688" s="33">
        <v>2.1267812126544619</v>
      </c>
      <c r="W688" s="33">
        <v>430.95600000000007</v>
      </c>
      <c r="X688" s="33">
        <v>6.8680253501135153</v>
      </c>
      <c r="Y688" s="33">
        <v>437.82402535011357</v>
      </c>
      <c r="Z688" s="33">
        <v>431.52030333367065</v>
      </c>
      <c r="AB688" s="33">
        <v>104.83100000000003</v>
      </c>
      <c r="AC688" s="33">
        <v>1.6706623541098164</v>
      </c>
      <c r="AD688" s="33">
        <v>106.50166235410985</v>
      </c>
      <c r="AE688" s="33">
        <v>104.96826803379471</v>
      </c>
      <c r="AF688" s="33">
        <v>2.0679999999999987</v>
      </c>
      <c r="AG688" s="33">
        <v>3.2957138139473027E-2</v>
      </c>
      <c r="AH688" s="33">
        <v>2.1009571381394716</v>
      </c>
      <c r="AI688" s="33">
        <v>2.0707078850138529</v>
      </c>
      <c r="AJ688" s="33">
        <v>14.533000000000001</v>
      </c>
      <c r="AK688" s="33">
        <v>0.23160836004882102</v>
      </c>
      <c r="AL688" s="33">
        <v>14.764608360048822</v>
      </c>
      <c r="AM688" s="33">
        <v>14.552029832159743</v>
      </c>
      <c r="AN688" s="33">
        <v>10.071000000000002</v>
      </c>
      <c r="AO688" s="33">
        <v>0.16049871286394254</v>
      </c>
      <c r="AP688" s="33">
        <v>10.231498712863944</v>
      </c>
      <c r="AQ688" s="33">
        <v>10.084187190509928</v>
      </c>
      <c r="AR688" s="33">
        <v>131.50300000000004</v>
      </c>
      <c r="AS688" s="33">
        <v>2.0957265651620531</v>
      </c>
      <c r="AT688" s="33">
        <v>133.59872656516211</v>
      </c>
      <c r="AU688" s="33">
        <v>131.67519294147826</v>
      </c>
    </row>
    <row r="689" spans="1:47" x14ac:dyDescent="0.3">
      <c r="A689" s="17">
        <v>44590</v>
      </c>
      <c r="B689" s="2">
        <v>5</v>
      </c>
      <c r="C689" s="2" t="s">
        <v>16</v>
      </c>
      <c r="D689" s="8">
        <v>56.986609000000001</v>
      </c>
      <c r="E689">
        <v>1.3885112E-2</v>
      </c>
      <c r="G689" s="33">
        <v>322.76399999999995</v>
      </c>
      <c r="H689" s="33">
        <v>4.6110550639115457</v>
      </c>
      <c r="I689" s="33">
        <v>327.37505506391147</v>
      </c>
      <c r="J689" s="33">
        <v>322.82941575834292</v>
      </c>
      <c r="K689" s="33">
        <v>9.336999999999998</v>
      </c>
      <c r="L689" s="33">
        <v>0.13338978675360977</v>
      </c>
      <c r="M689" s="33">
        <v>9.4703897867536071</v>
      </c>
      <c r="N689" s="33">
        <v>9.338892363880877</v>
      </c>
      <c r="O689" s="33">
        <v>99.665999999999997</v>
      </c>
      <c r="P689" s="33">
        <v>1.4238434707706193</v>
      </c>
      <c r="Q689" s="33">
        <v>101.08984347077062</v>
      </c>
      <c r="R689" s="33">
        <v>99.686199672116501</v>
      </c>
      <c r="S689" s="33">
        <v>2.1240000000000001</v>
      </c>
      <c r="T689" s="33">
        <v>3.0343783556245819E-2</v>
      </c>
      <c r="U689" s="33">
        <v>2.154343783556246</v>
      </c>
      <c r="V689" s="33">
        <v>2.1244304788350639</v>
      </c>
      <c r="W689" s="33">
        <v>433.89099999999996</v>
      </c>
      <c r="X689" s="33">
        <v>6.1986321049920212</v>
      </c>
      <c r="Y689" s="33">
        <v>440.08963210499201</v>
      </c>
      <c r="Z689" s="33">
        <v>433.97893827317534</v>
      </c>
      <c r="AB689" s="33">
        <v>105.41300000000005</v>
      </c>
      <c r="AC689" s="33">
        <v>1.5059459774079764</v>
      </c>
      <c r="AD689" s="33">
        <v>106.91894597740803</v>
      </c>
      <c r="AE689" s="33">
        <v>105.43436443758978</v>
      </c>
      <c r="AF689" s="33">
        <v>2.0929999999999986</v>
      </c>
      <c r="AG689" s="33">
        <v>2.9900912892289289E-2</v>
      </c>
      <c r="AH689" s="33">
        <v>2.122900912892288</v>
      </c>
      <c r="AI689" s="33">
        <v>2.0934241959518762</v>
      </c>
      <c r="AJ689" s="33">
        <v>14.978999999999997</v>
      </c>
      <c r="AK689" s="33">
        <v>0.21399224759369401</v>
      </c>
      <c r="AL689" s="33">
        <v>15.192992247593692</v>
      </c>
      <c r="AM689" s="33">
        <v>14.982035848620722</v>
      </c>
      <c r="AN689" s="33">
        <v>10.071000000000002</v>
      </c>
      <c r="AO689" s="33">
        <v>0.14387582118406389</v>
      </c>
      <c r="AP689" s="33">
        <v>10.214875821184066</v>
      </c>
      <c r="AQ689" s="33">
        <v>10.073041126340833</v>
      </c>
      <c r="AR689" s="33">
        <v>132.55600000000007</v>
      </c>
      <c r="AS689" s="33">
        <v>1.8937149590780236</v>
      </c>
      <c r="AT689" s="33">
        <v>134.44971495907808</v>
      </c>
      <c r="AU689" s="33">
        <v>132.58286560850323</v>
      </c>
    </row>
    <row r="690" spans="1:47" x14ac:dyDescent="0.3">
      <c r="A690" s="17">
        <v>44590</v>
      </c>
      <c r="B690" s="2">
        <v>6</v>
      </c>
      <c r="C690" s="2" t="s">
        <v>16</v>
      </c>
      <c r="D690" s="8">
        <v>53.907750999999998</v>
      </c>
      <c r="E690">
        <v>1.3646220000000001E-2</v>
      </c>
      <c r="G690" s="33">
        <v>329.32399999999996</v>
      </c>
      <c r="H690" s="33">
        <v>4.4529214440522891</v>
      </c>
      <c r="I690" s="33">
        <v>333.77692144405222</v>
      </c>
      <c r="J690" s="33">
        <v>329.22212814310393</v>
      </c>
      <c r="K690" s="33">
        <v>9.8859999999999992</v>
      </c>
      <c r="L690" s="33">
        <v>0.13367255771186107</v>
      </c>
      <c r="M690" s="33">
        <v>10.019672557711861</v>
      </c>
      <c r="N690" s="33">
        <v>9.8829419016613613</v>
      </c>
      <c r="O690" s="33">
        <v>104.586</v>
      </c>
      <c r="P690" s="33">
        <v>1.414149111961633</v>
      </c>
      <c r="Q690" s="33">
        <v>106.00014911196163</v>
      </c>
      <c r="R690" s="33">
        <v>104.55364775714699</v>
      </c>
      <c r="S690" s="33">
        <v>2.1240000000000001</v>
      </c>
      <c r="T690" s="33">
        <v>2.8719453022455283E-2</v>
      </c>
      <c r="U690" s="33">
        <v>2.1527194530224554</v>
      </c>
      <c r="V690" s="33">
        <v>2.1233429697682311</v>
      </c>
      <c r="W690" s="33">
        <v>445.92</v>
      </c>
      <c r="X690" s="33">
        <v>6.0294625667482391</v>
      </c>
      <c r="Y690" s="33">
        <v>451.94946256674814</v>
      </c>
      <c r="Z690" s="33">
        <v>445.78206077168056</v>
      </c>
      <c r="AB690" s="33">
        <v>108.07900000000004</v>
      </c>
      <c r="AC690" s="33">
        <v>1.4613793612118386</v>
      </c>
      <c r="AD690" s="33">
        <v>109.54037936121188</v>
      </c>
      <c r="AE690" s="33">
        <v>108.04556724556531</v>
      </c>
      <c r="AF690" s="33">
        <v>2.2109999999999981</v>
      </c>
      <c r="AG690" s="33">
        <v>2.9895814798798759E-2</v>
      </c>
      <c r="AH690" s="33">
        <v>2.240895814798797</v>
      </c>
      <c r="AI690" s="33">
        <v>2.2103160575129732</v>
      </c>
      <c r="AJ690" s="33">
        <v>15.764999999999999</v>
      </c>
      <c r="AK690" s="33">
        <v>0.21316486671328039</v>
      </c>
      <c r="AL690" s="33">
        <v>15.978164866713279</v>
      </c>
      <c r="AM690" s="33">
        <v>15.760123313745838</v>
      </c>
      <c r="AN690" s="33">
        <v>10.071000000000002</v>
      </c>
      <c r="AO690" s="33">
        <v>0.13617401666155704</v>
      </c>
      <c r="AP690" s="33">
        <v>10.207174016661558</v>
      </c>
      <c r="AQ690" s="33">
        <v>10.067884674451911</v>
      </c>
      <c r="AR690" s="33">
        <v>136.12600000000003</v>
      </c>
      <c r="AS690" s="33">
        <v>1.8406140593854747</v>
      </c>
      <c r="AT690" s="33">
        <v>137.96661405938551</v>
      </c>
      <c r="AU690" s="33">
        <v>136.08389129127602</v>
      </c>
    </row>
    <row r="691" spans="1:47" x14ac:dyDescent="0.3">
      <c r="A691" s="17">
        <v>44590</v>
      </c>
      <c r="B691" s="2">
        <v>7</v>
      </c>
      <c r="C691" s="2" t="s">
        <v>16</v>
      </c>
      <c r="D691" s="8">
        <v>55.742437000000002</v>
      </c>
      <c r="E691">
        <v>1.3424807E-2</v>
      </c>
      <c r="G691" s="33">
        <v>342.60900000000004</v>
      </c>
      <c r="H691" s="33">
        <v>4.344513096559508</v>
      </c>
      <c r="I691" s="33">
        <v>346.95351309655956</v>
      </c>
      <c r="J691" s="33">
        <v>342.29572914526625</v>
      </c>
      <c r="K691" s="33">
        <v>10.353999999999999</v>
      </c>
      <c r="L691" s="33">
        <v>0.13129570035164614</v>
      </c>
      <c r="M691" s="33">
        <v>10.485295700351646</v>
      </c>
      <c r="N691" s="33">
        <v>10.344532629236495</v>
      </c>
      <c r="O691" s="33">
        <v>110.16099999999999</v>
      </c>
      <c r="P691" s="33">
        <v>1.3969157471931322</v>
      </c>
      <c r="Q691" s="33">
        <v>111.55791574719312</v>
      </c>
      <c r="R691" s="33">
        <v>110.06027225896479</v>
      </c>
      <c r="S691" s="33">
        <v>2.1240000000000001</v>
      </c>
      <c r="T691" s="33">
        <v>2.6933751936149941E-2</v>
      </c>
      <c r="U691" s="33">
        <v>2.15093375193615</v>
      </c>
      <c r="V691" s="33">
        <v>2.1220578814466213</v>
      </c>
      <c r="W691" s="33">
        <v>465.24800000000005</v>
      </c>
      <c r="X691" s="33">
        <v>5.8996582960404362</v>
      </c>
      <c r="Y691" s="33">
        <v>471.14765829604045</v>
      </c>
      <c r="Z691" s="33">
        <v>464.82259191491414</v>
      </c>
      <c r="AB691" s="33">
        <v>113.36500000000002</v>
      </c>
      <c r="AC691" s="33">
        <v>1.4375446272324097</v>
      </c>
      <c r="AD691" s="33">
        <v>114.80254462723244</v>
      </c>
      <c r="AE691" s="33">
        <v>113.26134262250295</v>
      </c>
      <c r="AF691" s="33">
        <v>2.3289999999999988</v>
      </c>
      <c r="AG691" s="33">
        <v>2.9533290140910159E-2</v>
      </c>
      <c r="AH691" s="33">
        <v>2.3585332901409091</v>
      </c>
      <c r="AI691" s="33">
        <v>2.3268704359176922</v>
      </c>
      <c r="AJ691" s="33">
        <v>16.680999999999997</v>
      </c>
      <c r="AK691" s="33">
        <v>0.21152632582246567</v>
      </c>
      <c r="AL691" s="33">
        <v>16.892526325822462</v>
      </c>
      <c r="AM691" s="33">
        <v>16.665747420155878</v>
      </c>
      <c r="AN691" s="33">
        <v>10.071000000000002</v>
      </c>
      <c r="AO691" s="33">
        <v>0.12770706956166011</v>
      </c>
      <c r="AP691" s="33">
        <v>10.198707069561662</v>
      </c>
      <c r="AQ691" s="33">
        <v>10.06179139550326</v>
      </c>
      <c r="AR691" s="33">
        <v>142.446</v>
      </c>
      <c r="AS691" s="33">
        <v>1.8063113127574457</v>
      </c>
      <c r="AT691" s="33">
        <v>144.25231131275748</v>
      </c>
      <c r="AU691" s="33">
        <v>142.31575187407978</v>
      </c>
    </row>
    <row r="692" spans="1:47" x14ac:dyDescent="0.3">
      <c r="A692" s="17">
        <v>44590</v>
      </c>
      <c r="B692" s="2">
        <v>8</v>
      </c>
      <c r="C692" s="2" t="s">
        <v>16</v>
      </c>
      <c r="D692" s="8">
        <v>57.264011000000004</v>
      </c>
      <c r="E692">
        <v>1.3592992999999999E-2</v>
      </c>
      <c r="G692" s="33">
        <v>365.971</v>
      </c>
      <c r="H692" s="33">
        <v>5.1129611215455606</v>
      </c>
      <c r="I692" s="33">
        <v>371.08396112154554</v>
      </c>
      <c r="J692" s="33">
        <v>366.03981943560808</v>
      </c>
      <c r="K692" s="33">
        <v>10.983999999999998</v>
      </c>
      <c r="L692" s="33">
        <v>0.1534568721539587</v>
      </c>
      <c r="M692" s="33">
        <v>11.137456872153956</v>
      </c>
      <c r="N692" s="33">
        <v>10.986065498852966</v>
      </c>
      <c r="O692" s="33">
        <v>116.03800000000001</v>
      </c>
      <c r="P692" s="33">
        <v>1.6211606455754795</v>
      </c>
      <c r="Q692" s="33">
        <v>117.6591606455755</v>
      </c>
      <c r="R692" s="33">
        <v>116.05982049853431</v>
      </c>
      <c r="S692" s="33">
        <v>0.31500000000000006</v>
      </c>
      <c r="T692" s="33">
        <v>4.4008480269935374E-3</v>
      </c>
      <c r="U692" s="33">
        <v>0.31940084802699359</v>
      </c>
      <c r="V692" s="33">
        <v>0.31505923453556861</v>
      </c>
      <c r="W692" s="33">
        <v>493.30799999999999</v>
      </c>
      <c r="X692" s="33">
        <v>6.8919794873019926</v>
      </c>
      <c r="Y692" s="33">
        <v>500.19997948730196</v>
      </c>
      <c r="Z692" s="33">
        <v>493.40076466753089</v>
      </c>
      <c r="AB692" s="33">
        <v>121.77600000000001</v>
      </c>
      <c r="AC692" s="33">
        <v>1.701325934397349</v>
      </c>
      <c r="AD692" s="33">
        <v>123.47732593439736</v>
      </c>
      <c r="AE692" s="33">
        <v>121.79889950731237</v>
      </c>
      <c r="AF692" s="33">
        <v>2.5069999999999988</v>
      </c>
      <c r="AG692" s="33">
        <v>3.5025161916421563E-2</v>
      </c>
      <c r="AH692" s="33">
        <v>2.5420251619164205</v>
      </c>
      <c r="AI692" s="33">
        <v>2.5074714316846665</v>
      </c>
      <c r="AJ692" s="33">
        <v>17.775999999999996</v>
      </c>
      <c r="AK692" s="33">
        <v>0.2483475381836098</v>
      </c>
      <c r="AL692" s="33">
        <v>18.024347538183605</v>
      </c>
      <c r="AM692" s="33">
        <v>17.779342708267507</v>
      </c>
      <c r="AN692" s="33">
        <v>1.4960000000000002</v>
      </c>
      <c r="AO692" s="33">
        <v>2.0900535391689942E-2</v>
      </c>
      <c r="AP692" s="33">
        <v>1.5169005353916902</v>
      </c>
      <c r="AQ692" s="33">
        <v>1.4962813170324147</v>
      </c>
      <c r="AR692" s="33">
        <v>143.55500000000004</v>
      </c>
      <c r="AS692" s="33">
        <v>2.0055991698890701</v>
      </c>
      <c r="AT692" s="33">
        <v>145.56059916988909</v>
      </c>
      <c r="AU692" s="33">
        <v>143.58199496429694</v>
      </c>
    </row>
    <row r="693" spans="1:47" x14ac:dyDescent="0.3">
      <c r="A693" s="17">
        <v>44590</v>
      </c>
      <c r="B693" s="2">
        <v>9</v>
      </c>
      <c r="C693" s="2" t="s">
        <v>16</v>
      </c>
      <c r="D693" s="8">
        <v>87.469759999999994</v>
      </c>
      <c r="E693">
        <v>1.4487305000000001E-2</v>
      </c>
      <c r="G693" s="33">
        <v>389.47500000000002</v>
      </c>
      <c r="H693" s="33">
        <v>5.1497955188768305</v>
      </c>
      <c r="I693" s="33">
        <v>394.62479551887685</v>
      </c>
      <c r="J693" s="33">
        <v>388.90774574563227</v>
      </c>
      <c r="K693" s="33">
        <v>11.020999999999999</v>
      </c>
      <c r="L693" s="33">
        <v>0.14572410658846277</v>
      </c>
      <c r="M693" s="33">
        <v>11.166724106588461</v>
      </c>
      <c r="N693" s="33">
        <v>11.004948368605461</v>
      </c>
      <c r="O693" s="33">
        <v>117.22899999999998</v>
      </c>
      <c r="P693" s="33">
        <v>1.5500491145321571</v>
      </c>
      <c r="Q693" s="33">
        <v>118.77904911453214</v>
      </c>
      <c r="R693" s="33">
        <v>117.05826080239994</v>
      </c>
      <c r="S693" s="33">
        <v>0</v>
      </c>
      <c r="T693" s="33">
        <v>0</v>
      </c>
      <c r="U693" s="33">
        <v>0</v>
      </c>
      <c r="V693" s="33">
        <v>0</v>
      </c>
      <c r="W693" s="33">
        <v>517.72500000000002</v>
      </c>
      <c r="X693" s="33">
        <v>6.8455687399974501</v>
      </c>
      <c r="Y693" s="33">
        <v>524.5705687399975</v>
      </c>
      <c r="Z693" s="33">
        <v>516.97095491663765</v>
      </c>
      <c r="AB693" s="33">
        <v>129.95400000000001</v>
      </c>
      <c r="AC693" s="33">
        <v>1.7183041963158603</v>
      </c>
      <c r="AD693" s="33">
        <v>131.67230419631588</v>
      </c>
      <c r="AE693" s="33">
        <v>129.76472736537107</v>
      </c>
      <c r="AF693" s="33">
        <v>2.5859999999999985</v>
      </c>
      <c r="AG693" s="33">
        <v>3.4193134891367806E-2</v>
      </c>
      <c r="AH693" s="33">
        <v>2.6201931348913665</v>
      </c>
      <c r="AI693" s="33">
        <v>2.5822335977872894</v>
      </c>
      <c r="AJ693" s="33">
        <v>18.033000000000008</v>
      </c>
      <c r="AK693" s="33">
        <v>0.23843959841300702</v>
      </c>
      <c r="AL693" s="33">
        <v>18.271439598413014</v>
      </c>
      <c r="AM693" s="33">
        <v>18.006735680161729</v>
      </c>
      <c r="AN693" s="33">
        <v>2.1999999999999999E-2</v>
      </c>
      <c r="AO693" s="33">
        <v>2.9089287223901475E-4</v>
      </c>
      <c r="AP693" s="33">
        <v>2.2290892872239013E-2</v>
      </c>
      <c r="AQ693" s="33">
        <v>2.1967957908476561E-2</v>
      </c>
      <c r="AR693" s="33">
        <v>150.59500000000003</v>
      </c>
      <c r="AS693" s="33">
        <v>1.991227822492474</v>
      </c>
      <c r="AT693" s="33">
        <v>152.5862278224925</v>
      </c>
      <c r="AU693" s="33">
        <v>150.37566460122858</v>
      </c>
    </row>
    <row r="694" spans="1:47" x14ac:dyDescent="0.3">
      <c r="A694" s="17">
        <v>44590</v>
      </c>
      <c r="B694" s="2">
        <v>10</v>
      </c>
      <c r="C694" s="2" t="s">
        <v>16</v>
      </c>
      <c r="D694" s="8">
        <v>79.306365</v>
      </c>
      <c r="E694">
        <v>1.5023412E-2</v>
      </c>
      <c r="G694" s="33">
        <v>401.96100000000001</v>
      </c>
      <c r="H694" s="33">
        <v>5.2616725285355992</v>
      </c>
      <c r="I694" s="33">
        <v>407.22267252853561</v>
      </c>
      <c r="J694" s="33">
        <v>401.10479854339832</v>
      </c>
      <c r="K694" s="33">
        <v>10.860999999999999</v>
      </c>
      <c r="L694" s="33">
        <v>0.14217057210133605</v>
      </c>
      <c r="M694" s="33">
        <v>11.003170572101334</v>
      </c>
      <c r="N694" s="33">
        <v>10.83786540729038</v>
      </c>
      <c r="O694" s="33">
        <v>112.74999999999999</v>
      </c>
      <c r="P694" s="33">
        <v>1.4758983523087781</v>
      </c>
      <c r="Q694" s="33">
        <v>114.22589835230876</v>
      </c>
      <c r="R694" s="33">
        <v>112.50983562029191</v>
      </c>
      <c r="S694" s="33">
        <v>0</v>
      </c>
      <c r="T694" s="33">
        <v>0</v>
      </c>
      <c r="U694" s="33">
        <v>0</v>
      </c>
      <c r="V694" s="33">
        <v>0</v>
      </c>
      <c r="W694" s="33">
        <v>525.572</v>
      </c>
      <c r="X694" s="33">
        <v>6.8797414529457139</v>
      </c>
      <c r="Y694" s="33">
        <v>532.45174145294573</v>
      </c>
      <c r="Z694" s="33">
        <v>524.45249957098065</v>
      </c>
      <c r="AB694" s="33">
        <v>133.92200000000005</v>
      </c>
      <c r="AC694" s="33">
        <v>1.7530399923538471</v>
      </c>
      <c r="AD694" s="33">
        <v>135.6750399923539</v>
      </c>
      <c r="AE694" s="33">
        <v>133.6367379684323</v>
      </c>
      <c r="AF694" s="33">
        <v>2.4839999999999991</v>
      </c>
      <c r="AG694" s="33">
        <v>3.2515578777250587E-2</v>
      </c>
      <c r="AH694" s="33">
        <v>2.5165155787772497</v>
      </c>
      <c r="AI694" s="33">
        <v>2.4787089284328605</v>
      </c>
      <c r="AJ694" s="33">
        <v>17.224999999999994</v>
      </c>
      <c r="AK694" s="33">
        <v>0.22547538020859151</v>
      </c>
      <c r="AL694" s="33">
        <v>17.450475380208587</v>
      </c>
      <c r="AM694" s="33">
        <v>17.188309698975857</v>
      </c>
      <c r="AN694" s="33">
        <v>2.1999999999999999E-2</v>
      </c>
      <c r="AO694" s="33">
        <v>2.8798016630415184E-4</v>
      </c>
      <c r="AP694" s="33">
        <v>2.228798016630415E-2</v>
      </c>
      <c r="AQ694" s="33">
        <v>2.1953138657617933E-2</v>
      </c>
      <c r="AR694" s="33">
        <v>153.65300000000005</v>
      </c>
      <c r="AS694" s="33">
        <v>2.0113189315059934</v>
      </c>
      <c r="AT694" s="33">
        <v>155.66431893150605</v>
      </c>
      <c r="AU694" s="33">
        <v>153.32570973449864</v>
      </c>
    </row>
    <row r="695" spans="1:47" x14ac:dyDescent="0.3">
      <c r="A695" s="17">
        <v>44590</v>
      </c>
      <c r="B695" s="2">
        <v>11</v>
      </c>
      <c r="C695" s="2" t="s">
        <v>16</v>
      </c>
      <c r="D695" s="8">
        <v>52.594883000000003</v>
      </c>
      <c r="E695">
        <v>1.5353977E-2</v>
      </c>
      <c r="G695" s="33">
        <v>408.39700000000005</v>
      </c>
      <c r="H695" s="33">
        <v>5.5698620483509949</v>
      </c>
      <c r="I695" s="33">
        <v>413.96686204835106</v>
      </c>
      <c r="J695" s="33">
        <v>407.61082436969855</v>
      </c>
      <c r="K695" s="33">
        <v>10.76</v>
      </c>
      <c r="L695" s="33">
        <v>0.14674866769407391</v>
      </c>
      <c r="M695" s="33">
        <v>10.906748667694075</v>
      </c>
      <c r="N695" s="33">
        <v>10.73928669950552</v>
      </c>
      <c r="O695" s="33">
        <v>107.85199999999999</v>
      </c>
      <c r="P695" s="33">
        <v>1.4709235416488156</v>
      </c>
      <c r="Q695" s="33">
        <v>109.32292354164881</v>
      </c>
      <c r="R695" s="33">
        <v>107.64438188801758</v>
      </c>
      <c r="S695" s="33">
        <v>0</v>
      </c>
      <c r="T695" s="33">
        <v>0</v>
      </c>
      <c r="U695" s="33">
        <v>0</v>
      </c>
      <c r="V695" s="33">
        <v>0</v>
      </c>
      <c r="W695" s="33">
        <v>527.00900000000001</v>
      </c>
      <c r="X695" s="33">
        <v>7.1875342576938843</v>
      </c>
      <c r="Y695" s="33">
        <v>534.196534257694</v>
      </c>
      <c r="Z695" s="33">
        <v>525.99449295722161</v>
      </c>
      <c r="AB695" s="33">
        <v>135.35800000000015</v>
      </c>
      <c r="AC695" s="33">
        <v>1.8460600522058062</v>
      </c>
      <c r="AD695" s="33">
        <v>137.20406005220596</v>
      </c>
      <c r="AE695" s="33">
        <v>135.09743206985777</v>
      </c>
      <c r="AF695" s="33">
        <v>2.3379999999999983</v>
      </c>
      <c r="AG695" s="33">
        <v>3.188646701382384E-2</v>
      </c>
      <c r="AH695" s="33">
        <v>2.369886467013822</v>
      </c>
      <c r="AI695" s="33">
        <v>2.3334992847066807</v>
      </c>
      <c r="AJ695" s="33">
        <v>16.180999999999997</v>
      </c>
      <c r="AK695" s="33">
        <v>0.22068217397377407</v>
      </c>
      <c r="AL695" s="33">
        <v>16.401682173973771</v>
      </c>
      <c r="AM695" s="33">
        <v>16.149851123113269</v>
      </c>
      <c r="AN695" s="33">
        <v>2.1999999999999999E-2</v>
      </c>
      <c r="AO695" s="33">
        <v>3.0004374435591312E-4</v>
      </c>
      <c r="AP695" s="33">
        <v>2.2300043744355912E-2</v>
      </c>
      <c r="AQ695" s="33">
        <v>2.1957649385606078E-2</v>
      </c>
      <c r="AR695" s="33">
        <v>153.89900000000011</v>
      </c>
      <c r="AS695" s="33">
        <v>2.0989287369377601</v>
      </c>
      <c r="AT695" s="33">
        <v>155.99792873693792</v>
      </c>
      <c r="AU695" s="33">
        <v>153.60274012706333</v>
      </c>
    </row>
    <row r="696" spans="1:47" x14ac:dyDescent="0.3">
      <c r="A696" s="17">
        <v>44590</v>
      </c>
      <c r="B696" s="2">
        <v>12</v>
      </c>
      <c r="C696" s="2" t="s">
        <v>16</v>
      </c>
      <c r="D696" s="8">
        <v>62.513962999999997</v>
      </c>
      <c r="E696">
        <v>1.5752859000000001E-2</v>
      </c>
      <c r="G696" s="33">
        <v>409.91200000000003</v>
      </c>
      <c r="H696" s="33">
        <v>5.7263457359616137</v>
      </c>
      <c r="I696" s="33">
        <v>415.63834573596165</v>
      </c>
      <c r="J696" s="33">
        <v>409.09085348058977</v>
      </c>
      <c r="K696" s="33">
        <v>10.572999999999999</v>
      </c>
      <c r="L696" s="33">
        <v>0.14770158830754437</v>
      </c>
      <c r="M696" s="33">
        <v>10.720701588307543</v>
      </c>
      <c r="N696" s="33">
        <v>10.551819887805859</v>
      </c>
      <c r="O696" s="33">
        <v>103.26100000000001</v>
      </c>
      <c r="P696" s="33">
        <v>1.4425247054029455</v>
      </c>
      <c r="Q696" s="33">
        <v>104.70352470540296</v>
      </c>
      <c r="R696" s="33">
        <v>103.05414484391572</v>
      </c>
      <c r="S696" s="33">
        <v>0</v>
      </c>
      <c r="T696" s="33">
        <v>0</v>
      </c>
      <c r="U696" s="33">
        <v>0</v>
      </c>
      <c r="V696" s="33">
        <v>0</v>
      </c>
      <c r="W696" s="33">
        <v>523.74599999999998</v>
      </c>
      <c r="X696" s="33">
        <v>7.3165720296721037</v>
      </c>
      <c r="Y696" s="33">
        <v>531.06257202967208</v>
      </c>
      <c r="Z696" s="33">
        <v>522.69681821231131</v>
      </c>
      <c r="AB696" s="33">
        <v>135.47800000000004</v>
      </c>
      <c r="AC696" s="33">
        <v>1.8925863785802992</v>
      </c>
      <c r="AD696" s="33">
        <v>137.37058637858033</v>
      </c>
      <c r="AE696" s="33">
        <v>135.20660690061123</v>
      </c>
      <c r="AF696" s="33">
        <v>2.2769999999999988</v>
      </c>
      <c r="AG696" s="33">
        <v>3.180899617670277E-2</v>
      </c>
      <c r="AH696" s="33">
        <v>2.3088089961767015</v>
      </c>
      <c r="AI696" s="33">
        <v>2.2724386536019985</v>
      </c>
      <c r="AJ696" s="33">
        <v>15.283999999999995</v>
      </c>
      <c r="AK696" s="33">
        <v>0.21351282282157455</v>
      </c>
      <c r="AL696" s="33">
        <v>15.49751282282157</v>
      </c>
      <c r="AM696" s="33">
        <v>15.25338268847297</v>
      </c>
      <c r="AN696" s="33">
        <v>2.1999999999999999E-2</v>
      </c>
      <c r="AO696" s="33">
        <v>3.0733329639326363E-4</v>
      </c>
      <c r="AP696" s="33">
        <v>2.2307333296393263E-2</v>
      </c>
      <c r="AQ696" s="33">
        <v>2.1955929020309174E-2</v>
      </c>
      <c r="AR696" s="33">
        <v>153.06100000000001</v>
      </c>
      <c r="AS696" s="33">
        <v>2.13821553087497</v>
      </c>
      <c r="AT696" s="33">
        <v>155.19921553087499</v>
      </c>
      <c r="AU696" s="33">
        <v>152.75438417170653</v>
      </c>
    </row>
    <row r="697" spans="1:47" x14ac:dyDescent="0.3">
      <c r="A697" s="17">
        <v>44590</v>
      </c>
      <c r="B697" s="2">
        <v>13</v>
      </c>
      <c r="C697" s="2" t="s">
        <v>16</v>
      </c>
      <c r="D697" s="8">
        <v>64.542034999999998</v>
      </c>
      <c r="E697">
        <v>1.5857475999999999E-2</v>
      </c>
      <c r="G697" s="33">
        <v>406.19200000000001</v>
      </c>
      <c r="H697" s="33">
        <v>5.5057506694505873</v>
      </c>
      <c r="I697" s="33">
        <v>411.69775066945061</v>
      </c>
      <c r="J697" s="33">
        <v>405.16926346895582</v>
      </c>
      <c r="K697" s="33">
        <v>10.091999999999999</v>
      </c>
      <c r="L697" s="33">
        <v>0.13679254085776016</v>
      </c>
      <c r="M697" s="33">
        <v>10.228792540857759</v>
      </c>
      <c r="N697" s="33">
        <v>10.066589708632128</v>
      </c>
      <c r="O697" s="33">
        <v>97.963999999999999</v>
      </c>
      <c r="P697" s="33">
        <v>1.3278581522581865</v>
      </c>
      <c r="Q697" s="33">
        <v>99.291858152258186</v>
      </c>
      <c r="R697" s="33">
        <v>97.717339894613346</v>
      </c>
      <c r="S697" s="33">
        <v>0</v>
      </c>
      <c r="T697" s="33">
        <v>0</v>
      </c>
      <c r="U697" s="33">
        <v>0</v>
      </c>
      <c r="V697" s="33">
        <v>0</v>
      </c>
      <c r="W697" s="33">
        <v>514.24800000000005</v>
      </c>
      <c r="X697" s="33">
        <v>6.970401362566534</v>
      </c>
      <c r="Y697" s="33">
        <v>521.21840136256651</v>
      </c>
      <c r="Z697" s="33">
        <v>512.95319307220132</v>
      </c>
      <c r="AB697" s="33">
        <v>134.49900000000008</v>
      </c>
      <c r="AC697" s="33">
        <v>1.8230737170856024</v>
      </c>
      <c r="AD697" s="33">
        <v>136.32207371708569</v>
      </c>
      <c r="AE697" s="33">
        <v>134.16034970484677</v>
      </c>
      <c r="AF697" s="33">
        <v>2.1649999999999987</v>
      </c>
      <c r="AG697" s="33">
        <v>2.9345605524876202E-2</v>
      </c>
      <c r="AH697" s="33">
        <v>2.1943456055248749</v>
      </c>
      <c r="AI697" s="33">
        <v>2.1595488227495587</v>
      </c>
      <c r="AJ697" s="33">
        <v>14.472999999999997</v>
      </c>
      <c r="AK697" s="33">
        <v>0.19617503406999237</v>
      </c>
      <c r="AL697" s="33">
        <v>14.66917503406999</v>
      </c>
      <c r="AM697" s="33">
        <v>14.436558943027427</v>
      </c>
      <c r="AN697" s="33">
        <v>2.1999999999999999E-2</v>
      </c>
      <c r="AO697" s="33">
        <v>2.9820014852068212E-4</v>
      </c>
      <c r="AP697" s="33">
        <v>2.2298200148520683E-2</v>
      </c>
      <c r="AQ697" s="33">
        <v>2.1944606974822319E-2</v>
      </c>
      <c r="AR697" s="33">
        <v>151.15900000000005</v>
      </c>
      <c r="AS697" s="33">
        <v>2.0488925568289917</v>
      </c>
      <c r="AT697" s="33">
        <v>153.20789255682908</v>
      </c>
      <c r="AU697" s="33">
        <v>150.77840207759857</v>
      </c>
    </row>
    <row r="698" spans="1:47" x14ac:dyDescent="0.3">
      <c r="A698" s="17">
        <v>44590</v>
      </c>
      <c r="B698" s="2">
        <v>14</v>
      </c>
      <c r="C698" s="2" t="s">
        <v>16</v>
      </c>
      <c r="D698" s="8">
        <v>50.773857</v>
      </c>
      <c r="E698">
        <v>1.5692986999999999E-2</v>
      </c>
      <c r="G698" s="33">
        <v>399.50099999999998</v>
      </c>
      <c r="H698" s="33">
        <v>6.3496124823790758</v>
      </c>
      <c r="I698" s="33">
        <v>405.85061248237906</v>
      </c>
      <c r="J698" s="33">
        <v>399.48160409675103</v>
      </c>
      <c r="K698" s="33">
        <v>9.7779999999999987</v>
      </c>
      <c r="L698" s="33">
        <v>0.15541015129549762</v>
      </c>
      <c r="M698" s="33">
        <v>9.9334101512954955</v>
      </c>
      <c r="N698" s="33">
        <v>9.7775252749255479</v>
      </c>
      <c r="O698" s="33">
        <v>93.888000000000005</v>
      </c>
      <c r="P698" s="33">
        <v>1.4922426145256376</v>
      </c>
      <c r="Q698" s="33">
        <v>95.380242614525642</v>
      </c>
      <c r="R698" s="33">
        <v>93.883441707119047</v>
      </c>
      <c r="S698" s="33">
        <v>0</v>
      </c>
      <c r="T698" s="33">
        <v>0</v>
      </c>
      <c r="U698" s="33">
        <v>0</v>
      </c>
      <c r="V698" s="33">
        <v>0</v>
      </c>
      <c r="W698" s="33">
        <v>503.16700000000003</v>
      </c>
      <c r="X698" s="33">
        <v>7.9972652482002111</v>
      </c>
      <c r="Y698" s="33">
        <v>511.16426524820019</v>
      </c>
      <c r="Z698" s="33">
        <v>503.14257107879564</v>
      </c>
      <c r="AB698" s="33">
        <v>131.92400000000004</v>
      </c>
      <c r="AC698" s="33">
        <v>2.0967814276444301</v>
      </c>
      <c r="AD698" s="33">
        <v>134.02078142764447</v>
      </c>
      <c r="AE698" s="33">
        <v>131.9175950469706</v>
      </c>
      <c r="AF698" s="33">
        <v>2.1359999999999979</v>
      </c>
      <c r="AG698" s="33">
        <v>3.3949282385680367E-2</v>
      </c>
      <c r="AH698" s="33">
        <v>2.1699492823856783</v>
      </c>
      <c r="AI698" s="33">
        <v>2.1358962965065404</v>
      </c>
      <c r="AJ698" s="33">
        <v>13.673000000000007</v>
      </c>
      <c r="AK698" s="33">
        <v>0.21731673130122114</v>
      </c>
      <c r="AL698" s="33">
        <v>13.890316731301228</v>
      </c>
      <c r="AM698" s="33">
        <v>13.672336171411036</v>
      </c>
      <c r="AN698" s="33">
        <v>2.1999999999999999E-2</v>
      </c>
      <c r="AO698" s="33">
        <v>3.4966489348547226E-4</v>
      </c>
      <c r="AP698" s="33">
        <v>2.2349664893485471E-2</v>
      </c>
      <c r="AQ698" s="33">
        <v>2.1998931892857648E-2</v>
      </c>
      <c r="AR698" s="33">
        <v>147.75500000000002</v>
      </c>
      <c r="AS698" s="33">
        <v>2.3483971062248172</v>
      </c>
      <c r="AT698" s="33">
        <v>150.10339710622486</v>
      </c>
      <c r="AU698" s="33">
        <v>147.74782644678103</v>
      </c>
    </row>
    <row r="699" spans="1:47" x14ac:dyDescent="0.3">
      <c r="A699" s="17">
        <v>44590</v>
      </c>
      <c r="B699" s="2">
        <v>15</v>
      </c>
      <c r="C699" s="2" t="s">
        <v>16</v>
      </c>
      <c r="D699" s="8">
        <v>49.909995000000002</v>
      </c>
      <c r="E699">
        <v>1.5505433000000001E-2</v>
      </c>
      <c r="G699" s="33">
        <v>394.71999999999997</v>
      </c>
      <c r="H699" s="33">
        <v>6.2207511275631919</v>
      </c>
      <c r="I699" s="33">
        <v>400.94075112756315</v>
      </c>
      <c r="J699" s="33">
        <v>394.72399117398504</v>
      </c>
      <c r="K699" s="33">
        <v>9.4770000000000003</v>
      </c>
      <c r="L699" s="33">
        <v>0.14935665392155548</v>
      </c>
      <c r="M699" s="33">
        <v>9.6263566539215564</v>
      </c>
      <c r="N699" s="33">
        <v>9.4770958257900713</v>
      </c>
      <c r="O699" s="33">
        <v>90.802999999999997</v>
      </c>
      <c r="P699" s="33">
        <v>1.4310469817493934</v>
      </c>
      <c r="Q699" s="33">
        <v>92.234046981749387</v>
      </c>
      <c r="R699" s="33">
        <v>90.803918145955024</v>
      </c>
      <c r="S699" s="33">
        <v>0</v>
      </c>
      <c r="T699" s="33">
        <v>0</v>
      </c>
      <c r="U699" s="33">
        <v>0</v>
      </c>
      <c r="V699" s="33">
        <v>0</v>
      </c>
      <c r="W699" s="33">
        <v>494.99999999999994</v>
      </c>
      <c r="X699" s="33">
        <v>7.8011547632341403</v>
      </c>
      <c r="Y699" s="33">
        <v>502.80115476323408</v>
      </c>
      <c r="Z699" s="33">
        <v>495.00500514573014</v>
      </c>
      <c r="AB699" s="33">
        <v>130.67300000000006</v>
      </c>
      <c r="AC699" s="33">
        <v>2.0593945381335259</v>
      </c>
      <c r="AD699" s="33">
        <v>132.73239453813358</v>
      </c>
      <c r="AE699" s="33">
        <v>130.67432128769298</v>
      </c>
      <c r="AF699" s="33">
        <v>2.0669999999999988</v>
      </c>
      <c r="AG699" s="33">
        <v>3.2575731102232247E-2</v>
      </c>
      <c r="AH699" s="33">
        <v>2.0995757311022309</v>
      </c>
      <c r="AI699" s="33">
        <v>2.0670209002751996</v>
      </c>
      <c r="AJ699" s="33">
        <v>13.17</v>
      </c>
      <c r="AK699" s="33">
        <v>0.20755799642786593</v>
      </c>
      <c r="AL699" s="33">
        <v>13.377557996427866</v>
      </c>
      <c r="AM699" s="33">
        <v>13.17013316721064</v>
      </c>
      <c r="AN699" s="33">
        <v>2.1999999999999999E-2</v>
      </c>
      <c r="AO699" s="33">
        <v>3.4671798947707294E-4</v>
      </c>
      <c r="AP699" s="33">
        <v>2.2346717989477072E-2</v>
      </c>
      <c r="AQ699" s="33">
        <v>2.2000222450921342E-2</v>
      </c>
      <c r="AR699" s="33">
        <v>145.93200000000004</v>
      </c>
      <c r="AS699" s="33">
        <v>2.2998749836531012</v>
      </c>
      <c r="AT699" s="33">
        <v>148.23187498365314</v>
      </c>
      <c r="AU699" s="33">
        <v>145.93347557762974</v>
      </c>
    </row>
    <row r="700" spans="1:47" x14ac:dyDescent="0.3">
      <c r="A700" s="17">
        <v>44590</v>
      </c>
      <c r="B700" s="2">
        <v>16</v>
      </c>
      <c r="C700" s="2" t="s">
        <v>16</v>
      </c>
      <c r="D700" s="8">
        <v>49.108780000000003</v>
      </c>
      <c r="E700">
        <v>1.5448292000000001E-2</v>
      </c>
      <c r="G700" s="33">
        <v>395.00199999999995</v>
      </c>
      <c r="H700" s="33">
        <v>5.5211837206287377</v>
      </c>
      <c r="I700" s="33">
        <v>400.52318372062871</v>
      </c>
      <c r="J700" s="33">
        <v>394.3357846257428</v>
      </c>
      <c r="K700" s="33">
        <v>9.3920000000000012</v>
      </c>
      <c r="L700" s="33">
        <v>0.13127770873095609</v>
      </c>
      <c r="M700" s="33">
        <v>9.5232777087309568</v>
      </c>
      <c r="N700" s="33">
        <v>9.3761593338893903</v>
      </c>
      <c r="O700" s="33">
        <v>91.082999999999998</v>
      </c>
      <c r="P700" s="33">
        <v>1.2731226090653398</v>
      </c>
      <c r="Q700" s="33">
        <v>92.356122609065338</v>
      </c>
      <c r="R700" s="33">
        <v>90.929378259012694</v>
      </c>
      <c r="S700" s="33">
        <v>0</v>
      </c>
      <c r="T700" s="33">
        <v>0</v>
      </c>
      <c r="U700" s="33">
        <v>0</v>
      </c>
      <c r="V700" s="33">
        <v>0</v>
      </c>
      <c r="W700" s="33">
        <v>495.47699999999998</v>
      </c>
      <c r="X700" s="33">
        <v>6.9255840384250344</v>
      </c>
      <c r="Y700" s="33">
        <v>502.402584038425</v>
      </c>
      <c r="Z700" s="33">
        <v>494.64132221864492</v>
      </c>
      <c r="AB700" s="33">
        <v>131.08700000000002</v>
      </c>
      <c r="AC700" s="33">
        <v>1.8322829008107795</v>
      </c>
      <c r="AD700" s="33">
        <v>132.9192829008108</v>
      </c>
      <c r="AE700" s="33">
        <v>130.86590700612848</v>
      </c>
      <c r="AF700" s="33">
        <v>2.0419999999999989</v>
      </c>
      <c r="AG700" s="33">
        <v>2.8542278665738094E-2</v>
      </c>
      <c r="AH700" s="33">
        <v>2.0705422786657368</v>
      </c>
      <c r="AI700" s="33">
        <v>2.0385559369465631</v>
      </c>
      <c r="AJ700" s="33">
        <v>13.282999999999999</v>
      </c>
      <c r="AK700" s="33">
        <v>0.18566458742262451</v>
      </c>
      <c r="AL700" s="33">
        <v>13.468664587422625</v>
      </c>
      <c r="AM700" s="33">
        <v>13.26059672402606</v>
      </c>
      <c r="AN700" s="33">
        <v>2.1999999999999999E-2</v>
      </c>
      <c r="AO700" s="33">
        <v>3.0750740971901977E-4</v>
      </c>
      <c r="AP700" s="33">
        <v>2.230750740971902E-2</v>
      </c>
      <c r="AQ700" s="33">
        <v>2.1962894521461516E-2</v>
      </c>
      <c r="AR700" s="33">
        <v>146.434</v>
      </c>
      <c r="AS700" s="33">
        <v>2.0467972743088612</v>
      </c>
      <c r="AT700" s="33">
        <v>148.48079727430888</v>
      </c>
      <c r="AU700" s="33">
        <v>146.18702256162257</v>
      </c>
    </row>
    <row r="701" spans="1:47" x14ac:dyDescent="0.3">
      <c r="A701" s="17">
        <v>44590</v>
      </c>
      <c r="B701" s="2">
        <v>17</v>
      </c>
      <c r="C701" s="2" t="s">
        <v>16</v>
      </c>
      <c r="D701" s="8">
        <v>60.207326000000002</v>
      </c>
      <c r="E701">
        <v>1.5249485E-2</v>
      </c>
      <c r="G701" s="33">
        <v>405.99100000000004</v>
      </c>
      <c r="H701" s="33">
        <v>5.683499402412858</v>
      </c>
      <c r="I701" s="33">
        <v>411.67449940241289</v>
      </c>
      <c r="J701" s="33">
        <v>405.39667529889329</v>
      </c>
      <c r="K701" s="33">
        <v>9.8109999999999999</v>
      </c>
      <c r="L701" s="33">
        <v>0.13734494763941207</v>
      </c>
      <c r="M701" s="33">
        <v>9.9483449476394128</v>
      </c>
      <c r="N701" s="33">
        <v>9.79663781058556</v>
      </c>
      <c r="O701" s="33">
        <v>94.52200000000002</v>
      </c>
      <c r="P701" s="33">
        <v>1.3232207869506176</v>
      </c>
      <c r="Q701" s="33">
        <v>95.845220786950634</v>
      </c>
      <c r="R701" s="33">
        <v>94.383630530238335</v>
      </c>
      <c r="S701" s="33">
        <v>0</v>
      </c>
      <c r="T701" s="33">
        <v>0</v>
      </c>
      <c r="U701" s="33">
        <v>0</v>
      </c>
      <c r="V701" s="33">
        <v>0</v>
      </c>
      <c r="W701" s="33">
        <v>510.32400000000007</v>
      </c>
      <c r="X701" s="33">
        <v>7.1440651370028876</v>
      </c>
      <c r="Y701" s="33">
        <v>517.46806513700301</v>
      </c>
      <c r="Z701" s="33">
        <v>509.57694363971717</v>
      </c>
      <c r="AB701" s="33">
        <v>135.02700000000007</v>
      </c>
      <c r="AC701" s="33">
        <v>1.8902534140155847</v>
      </c>
      <c r="AD701" s="33">
        <v>136.91725341401565</v>
      </c>
      <c r="AE701" s="33">
        <v>134.82933581183741</v>
      </c>
      <c r="AF701" s="33">
        <v>2.1649999999999987</v>
      </c>
      <c r="AG701" s="33">
        <v>3.0308002409471707E-2</v>
      </c>
      <c r="AH701" s="33">
        <v>2.1953080024094702</v>
      </c>
      <c r="AI701" s="33">
        <v>2.161830685956347</v>
      </c>
      <c r="AJ701" s="33">
        <v>13.744999999999999</v>
      </c>
      <c r="AK701" s="33">
        <v>0.19241731783750063</v>
      </c>
      <c r="AL701" s="33">
        <v>13.9374173178375</v>
      </c>
      <c r="AM701" s="33">
        <v>13.724878881510397</v>
      </c>
      <c r="AN701" s="33">
        <v>2.1999999999999999E-2</v>
      </c>
      <c r="AO701" s="33">
        <v>3.079797011586041E-4</v>
      </c>
      <c r="AP701" s="33">
        <v>2.2307979701158602E-2</v>
      </c>
      <c r="AQ701" s="33">
        <v>2.1967794499325479E-2</v>
      </c>
      <c r="AR701" s="33">
        <v>150.95900000000006</v>
      </c>
      <c r="AS701" s="33">
        <v>2.1132867139637157</v>
      </c>
      <c r="AT701" s="33">
        <v>153.07228671396376</v>
      </c>
      <c r="AU701" s="33">
        <v>150.73801317380347</v>
      </c>
    </row>
    <row r="702" spans="1:47" x14ac:dyDescent="0.3">
      <c r="A702" s="17">
        <v>44590</v>
      </c>
      <c r="B702" s="2">
        <v>18</v>
      </c>
      <c r="C702" s="2" t="s">
        <v>16</v>
      </c>
      <c r="D702" s="8">
        <v>38.754866999999997</v>
      </c>
      <c r="E702">
        <v>1.5760843E-2</v>
      </c>
      <c r="G702" s="33">
        <v>432.18800000000005</v>
      </c>
      <c r="H702" s="33">
        <v>5.6600688619948185</v>
      </c>
      <c r="I702" s="33">
        <v>437.84806886199488</v>
      </c>
      <c r="J702" s="33">
        <v>430.94721419080776</v>
      </c>
      <c r="K702" s="33">
        <v>10.595999999999998</v>
      </c>
      <c r="L702" s="33">
        <v>0.13876852124931069</v>
      </c>
      <c r="M702" s="33">
        <v>10.734768521249309</v>
      </c>
      <c r="N702" s="33">
        <v>10.565579519944556</v>
      </c>
      <c r="O702" s="33">
        <v>101.81199999999998</v>
      </c>
      <c r="P702" s="33">
        <v>1.3333617105921876</v>
      </c>
      <c r="Q702" s="33">
        <v>103.14536171059217</v>
      </c>
      <c r="R702" s="33">
        <v>101.51970385849332</v>
      </c>
      <c r="S702" s="33">
        <v>1.0190000000000001</v>
      </c>
      <c r="T702" s="33">
        <v>1.334514186042352E-2</v>
      </c>
      <c r="U702" s="33">
        <v>1.0323451418604237</v>
      </c>
      <c r="V702" s="33">
        <v>1.0160745121577488</v>
      </c>
      <c r="W702" s="33">
        <v>545.61500000000001</v>
      </c>
      <c r="X702" s="33">
        <v>7.1455442356967405</v>
      </c>
      <c r="Y702" s="33">
        <v>552.76054423569678</v>
      </c>
      <c r="Z702" s="33">
        <v>544.04857208140334</v>
      </c>
      <c r="AB702" s="33">
        <v>144.72700000000003</v>
      </c>
      <c r="AC702" s="33">
        <v>1.8953899372262166</v>
      </c>
      <c r="AD702" s="33">
        <v>146.62238993722625</v>
      </c>
      <c r="AE702" s="33">
        <v>144.31149746914085</v>
      </c>
      <c r="AF702" s="33">
        <v>2.3289999999999984</v>
      </c>
      <c r="AG702" s="33">
        <v>3.0501310493548921E-2</v>
      </c>
      <c r="AH702" s="33">
        <v>2.3595013104935472</v>
      </c>
      <c r="AI702" s="33">
        <v>2.3223135807805639</v>
      </c>
      <c r="AJ702" s="33">
        <v>14.909999999999997</v>
      </c>
      <c r="AK702" s="33">
        <v>0.19526601093122142</v>
      </c>
      <c r="AL702" s="33">
        <v>15.105266010931217</v>
      </c>
      <c r="AM702" s="33">
        <v>14.867194284859693</v>
      </c>
      <c r="AN702" s="33">
        <v>4.843</v>
      </c>
      <c r="AO702" s="33">
        <v>6.3425438694829347E-2</v>
      </c>
      <c r="AP702" s="33">
        <v>4.9064254386948294</v>
      </c>
      <c r="AQ702" s="33">
        <v>4.8290960376643541</v>
      </c>
      <c r="AR702" s="33">
        <v>166.80900000000003</v>
      </c>
      <c r="AS702" s="33">
        <v>2.1845826973458164</v>
      </c>
      <c r="AT702" s="33">
        <v>168.99358269734586</v>
      </c>
      <c r="AU702" s="33">
        <v>166.33010137244545</v>
      </c>
    </row>
    <row r="703" spans="1:47" x14ac:dyDescent="0.3">
      <c r="A703" s="17">
        <v>44590</v>
      </c>
      <c r="B703" s="2">
        <v>19</v>
      </c>
      <c r="C703" s="2" t="s">
        <v>16</v>
      </c>
      <c r="D703" s="8">
        <v>48.073923000000001</v>
      </c>
      <c r="E703">
        <v>1.6400688E-2</v>
      </c>
      <c r="G703" s="33">
        <v>452.97699999999998</v>
      </c>
      <c r="H703" s="33">
        <v>7.8038035968659392</v>
      </c>
      <c r="I703" s="33">
        <v>460.78080359686589</v>
      </c>
      <c r="J703" s="33">
        <v>453.22368140068437</v>
      </c>
      <c r="K703" s="33">
        <v>11.250999999999999</v>
      </c>
      <c r="L703" s="33">
        <v>0.19383013766336632</v>
      </c>
      <c r="M703" s="33">
        <v>11.444830137663367</v>
      </c>
      <c r="N703" s="33">
        <v>11.257127049362552</v>
      </c>
      <c r="O703" s="33">
        <v>106.16799999999999</v>
      </c>
      <c r="P703" s="33">
        <v>1.8290425789213647</v>
      </c>
      <c r="Q703" s="33">
        <v>107.99704257892135</v>
      </c>
      <c r="R703" s="33">
        <v>106.22581677866174</v>
      </c>
      <c r="S703" s="33">
        <v>1.107</v>
      </c>
      <c r="T703" s="33">
        <v>1.9071190329157099E-2</v>
      </c>
      <c r="U703" s="33">
        <v>1.1260711903291571</v>
      </c>
      <c r="V703" s="33">
        <v>1.10760284807078</v>
      </c>
      <c r="W703" s="33">
        <v>571.50299999999993</v>
      </c>
      <c r="X703" s="33">
        <v>9.8457475037798279</v>
      </c>
      <c r="Y703" s="33">
        <v>581.3487475037798</v>
      </c>
      <c r="Z703" s="33">
        <v>571.81422807677939</v>
      </c>
      <c r="AB703" s="33">
        <v>151.83099999999999</v>
      </c>
      <c r="AC703" s="33">
        <v>2.6157162591384382</v>
      </c>
      <c r="AD703" s="33">
        <v>154.44671625913844</v>
      </c>
      <c r="AE703" s="33">
        <v>151.91368385314777</v>
      </c>
      <c r="AF703" s="33">
        <v>2.4989999999999988</v>
      </c>
      <c r="AG703" s="33">
        <v>4.3052307707826171E-2</v>
      </c>
      <c r="AH703" s="33">
        <v>2.542052307707825</v>
      </c>
      <c r="AI703" s="33">
        <v>2.500360900929429</v>
      </c>
      <c r="AJ703" s="33">
        <v>15.637</v>
      </c>
      <c r="AK703" s="33">
        <v>0.26939133078322458</v>
      </c>
      <c r="AL703" s="33">
        <v>15.906391330783226</v>
      </c>
      <c r="AM703" s="33">
        <v>15.645515569361145</v>
      </c>
      <c r="AN703" s="33">
        <v>5.2459999999999996</v>
      </c>
      <c r="AO703" s="33">
        <v>9.037711333943825E-2</v>
      </c>
      <c r="AP703" s="33">
        <v>5.336377113339438</v>
      </c>
      <c r="AQ703" s="33">
        <v>5.2488568572532168</v>
      </c>
      <c r="AR703" s="33">
        <v>175.21299999999999</v>
      </c>
      <c r="AS703" s="33">
        <v>3.0185370109689273</v>
      </c>
      <c r="AT703" s="33">
        <v>178.23153701096894</v>
      </c>
      <c r="AU703" s="33">
        <v>175.30841718069158</v>
      </c>
    </row>
    <row r="704" spans="1:47" x14ac:dyDescent="0.3">
      <c r="A704" s="17">
        <v>44590</v>
      </c>
      <c r="B704" s="2">
        <v>20</v>
      </c>
      <c r="C704" s="2" t="s">
        <v>16</v>
      </c>
      <c r="D704" s="8">
        <v>60.904580000000003</v>
      </c>
      <c r="E704">
        <v>1.6419950999999999E-2</v>
      </c>
      <c r="G704" s="33">
        <v>452.28399999999988</v>
      </c>
      <c r="H704" s="33">
        <v>6.4927742532163935</v>
      </c>
      <c r="I704" s="33">
        <v>458.77677425321627</v>
      </c>
      <c r="J704" s="33">
        <v>451.24368210004036</v>
      </c>
      <c r="K704" s="33">
        <v>11.392000000000001</v>
      </c>
      <c r="L704" s="33">
        <v>0.16353814039992831</v>
      </c>
      <c r="M704" s="33">
        <v>11.55553814039993</v>
      </c>
      <c r="N704" s="33">
        <v>11.365796770355931</v>
      </c>
      <c r="O704" s="33">
        <v>107.02200000000001</v>
      </c>
      <c r="P704" s="33">
        <v>1.5363569927915317</v>
      </c>
      <c r="Q704" s="33">
        <v>108.55835699279153</v>
      </c>
      <c r="R704" s="33">
        <v>106.77583409032938</v>
      </c>
      <c r="S704" s="33">
        <v>2.1240000000000001</v>
      </c>
      <c r="T704" s="33">
        <v>3.0491135025407984E-2</v>
      </c>
      <c r="U704" s="33">
        <v>2.1544911350254079</v>
      </c>
      <c r="V704" s="33">
        <v>2.1191144961583563</v>
      </c>
      <c r="W704" s="33">
        <v>572.82199999999989</v>
      </c>
      <c r="X704" s="33">
        <v>8.223160521433261</v>
      </c>
      <c r="Y704" s="33">
        <v>581.0451605214331</v>
      </c>
      <c r="Z704" s="33">
        <v>571.50442745688395</v>
      </c>
      <c r="AB704" s="33">
        <v>150.98300000000009</v>
      </c>
      <c r="AC704" s="33">
        <v>2.1674402257726819</v>
      </c>
      <c r="AD704" s="33">
        <v>153.15044022577277</v>
      </c>
      <c r="AE704" s="33">
        <v>150.63571750163715</v>
      </c>
      <c r="AF704" s="33">
        <v>2.5059999999999993</v>
      </c>
      <c r="AG704" s="33">
        <v>3.5974945561992648E-2</v>
      </c>
      <c r="AH704" s="33">
        <v>2.541974945561992</v>
      </c>
      <c r="AI704" s="33">
        <v>2.5002358415126364</v>
      </c>
      <c r="AJ704" s="33">
        <v>15.963000000000003</v>
      </c>
      <c r="AK704" s="33">
        <v>0.22915724501440096</v>
      </c>
      <c r="AL704" s="33">
        <v>16.192157245014403</v>
      </c>
      <c r="AM704" s="33">
        <v>15.926282816466971</v>
      </c>
      <c r="AN704" s="33">
        <v>10.071000000000002</v>
      </c>
      <c r="AO704" s="33">
        <v>0.14457449192132008</v>
      </c>
      <c r="AP704" s="33">
        <v>10.215574491921322</v>
      </c>
      <c r="AQ704" s="33">
        <v>10.047835259327123</v>
      </c>
      <c r="AR704" s="33">
        <v>179.52300000000008</v>
      </c>
      <c r="AS704" s="33">
        <v>2.5771469082703957</v>
      </c>
      <c r="AT704" s="33">
        <v>182.10014690827052</v>
      </c>
      <c r="AU704" s="33">
        <v>179.11007141894387</v>
      </c>
    </row>
    <row r="705" spans="1:47" x14ac:dyDescent="0.3">
      <c r="A705" s="17">
        <v>44590</v>
      </c>
      <c r="B705" s="2">
        <v>21</v>
      </c>
      <c r="C705" s="2" t="s">
        <v>16</v>
      </c>
      <c r="D705" s="8">
        <v>65.043056000000007</v>
      </c>
      <c r="E705">
        <v>1.6403714E-2</v>
      </c>
      <c r="G705" s="33">
        <v>445.08499999999998</v>
      </c>
      <c r="H705" s="33">
        <v>6.3614007891211219</v>
      </c>
      <c r="I705" s="33">
        <v>451.44640078912113</v>
      </c>
      <c r="J705" s="33">
        <v>444.04100314424704</v>
      </c>
      <c r="K705" s="33">
        <v>11.377000000000002</v>
      </c>
      <c r="L705" s="33">
        <v>0.16260637131745853</v>
      </c>
      <c r="M705" s="33">
        <v>11.539606371317461</v>
      </c>
      <c r="N705" s="33">
        <v>11.350313968729793</v>
      </c>
      <c r="O705" s="33">
        <v>107.779</v>
      </c>
      <c r="P705" s="33">
        <v>1.5404370303440589</v>
      </c>
      <c r="Q705" s="33">
        <v>109.31943703034406</v>
      </c>
      <c r="R705" s="33">
        <v>107.52619225065729</v>
      </c>
      <c r="S705" s="33">
        <v>2.1240000000000001</v>
      </c>
      <c r="T705" s="33">
        <v>3.035738179469824E-2</v>
      </c>
      <c r="U705" s="33">
        <v>2.1543573817946982</v>
      </c>
      <c r="V705" s="33">
        <v>2.119017919449949</v>
      </c>
      <c r="W705" s="33">
        <v>566.36500000000001</v>
      </c>
      <c r="X705" s="33">
        <v>8.094801572577337</v>
      </c>
      <c r="Y705" s="33">
        <v>574.45980157257736</v>
      </c>
      <c r="Z705" s="33">
        <v>565.03652728308396</v>
      </c>
      <c r="AB705" s="33">
        <v>148.58400000000003</v>
      </c>
      <c r="AC705" s="33">
        <v>2.1236446405760097</v>
      </c>
      <c r="AD705" s="33">
        <v>150.70764464057604</v>
      </c>
      <c r="AE705" s="33">
        <v>148.23547954027839</v>
      </c>
      <c r="AF705" s="33">
        <v>2.5169999999999981</v>
      </c>
      <c r="AG705" s="33">
        <v>3.5974354979875424E-2</v>
      </c>
      <c r="AH705" s="33">
        <v>2.5529743549798734</v>
      </c>
      <c r="AI705" s="33">
        <v>2.511096093811449</v>
      </c>
      <c r="AJ705" s="33">
        <v>15.902000000000003</v>
      </c>
      <c r="AK705" s="33">
        <v>0.2272801719864837</v>
      </c>
      <c r="AL705" s="33">
        <v>16.129280171986487</v>
      </c>
      <c r="AM705" s="33">
        <v>15.86470007301935</v>
      </c>
      <c r="AN705" s="33">
        <v>10.071000000000002</v>
      </c>
      <c r="AO705" s="33">
        <v>0.14394029757740395</v>
      </c>
      <c r="AP705" s="33">
        <v>10.214940297577405</v>
      </c>
      <c r="AQ705" s="33">
        <v>10.04737733840887</v>
      </c>
      <c r="AR705" s="33">
        <v>177.07400000000004</v>
      </c>
      <c r="AS705" s="33">
        <v>2.5308394651197723</v>
      </c>
      <c r="AT705" s="33">
        <v>179.60483946511982</v>
      </c>
      <c r="AU705" s="33">
        <v>176.65865304551807</v>
      </c>
    </row>
    <row r="706" spans="1:47" x14ac:dyDescent="0.3">
      <c r="A706" s="17">
        <v>44590</v>
      </c>
      <c r="B706" s="2">
        <v>22</v>
      </c>
      <c r="C706" s="2" t="s">
        <v>16</v>
      </c>
      <c r="D706" s="8">
        <v>57.198521999999997</v>
      </c>
      <c r="E706">
        <v>1.6734804999999998E-2</v>
      </c>
      <c r="G706" s="33">
        <v>433.47500000000008</v>
      </c>
      <c r="H706" s="33">
        <v>6.048801608000911</v>
      </c>
      <c r="I706" s="33">
        <v>439.52380160800101</v>
      </c>
      <c r="J706" s="33">
        <v>432.16845649523242</v>
      </c>
      <c r="K706" s="33">
        <v>11.235999999999997</v>
      </c>
      <c r="L706" s="33">
        <v>0.15678951466058758</v>
      </c>
      <c r="M706" s="33">
        <v>11.392789514660585</v>
      </c>
      <c r="N706" s="33">
        <v>11.202133403726695</v>
      </c>
      <c r="O706" s="33">
        <v>107.99699999999999</v>
      </c>
      <c r="P706" s="33">
        <v>1.5070129240654573</v>
      </c>
      <c r="Q706" s="33">
        <v>109.50401292406545</v>
      </c>
      <c r="R706" s="33">
        <v>107.67148462106373</v>
      </c>
      <c r="S706" s="33">
        <v>2.1240000000000001</v>
      </c>
      <c r="T706" s="33">
        <v>2.9638744138402291E-2</v>
      </c>
      <c r="U706" s="33">
        <v>2.1536387441384024</v>
      </c>
      <c r="V706" s="33">
        <v>2.1175980197148014</v>
      </c>
      <c r="W706" s="33">
        <v>554.83200000000011</v>
      </c>
      <c r="X706" s="33">
        <v>7.742242790865359</v>
      </c>
      <c r="Y706" s="33">
        <v>562.57424279086547</v>
      </c>
      <c r="Z706" s="33">
        <v>553.1596725397377</v>
      </c>
      <c r="AB706" s="33">
        <v>143.99200000000008</v>
      </c>
      <c r="AC706" s="33">
        <v>2.0092947485766595</v>
      </c>
      <c r="AD706" s="33">
        <v>146.00129474857673</v>
      </c>
      <c r="AE706" s="33">
        <v>143.55799155121176</v>
      </c>
      <c r="AF706" s="33">
        <v>2.5129999999999999</v>
      </c>
      <c r="AG706" s="33">
        <v>3.5066932212714189E-2</v>
      </c>
      <c r="AH706" s="33">
        <v>2.5480669322127141</v>
      </c>
      <c r="AI706" s="33">
        <v>2.5054255289751861</v>
      </c>
      <c r="AJ706" s="33">
        <v>15.991000000000009</v>
      </c>
      <c r="AK706" s="33">
        <v>0.22314178790828212</v>
      </c>
      <c r="AL706" s="33">
        <v>16.214141787908289</v>
      </c>
      <c r="AM706" s="33">
        <v>15.942801286845292</v>
      </c>
      <c r="AN706" s="33">
        <v>10.071000000000002</v>
      </c>
      <c r="AO706" s="33">
        <v>0.14053285885962782</v>
      </c>
      <c r="AP706" s="33">
        <v>10.211532858859629</v>
      </c>
      <c r="AQ706" s="33">
        <v>10.040644847715519</v>
      </c>
      <c r="AR706" s="33">
        <v>172.56700000000009</v>
      </c>
      <c r="AS706" s="33">
        <v>2.4080363275572836</v>
      </c>
      <c r="AT706" s="33">
        <v>174.97503632755738</v>
      </c>
      <c r="AU706" s="33">
        <v>172.04686321474776</v>
      </c>
    </row>
    <row r="707" spans="1:47" x14ac:dyDescent="0.3">
      <c r="A707" s="17">
        <v>44590</v>
      </c>
      <c r="B707" s="2">
        <v>23</v>
      </c>
      <c r="C707" s="2" t="s">
        <v>16</v>
      </c>
      <c r="D707" s="8">
        <v>96.265016000000003</v>
      </c>
      <c r="E707">
        <v>1.707094E-2</v>
      </c>
      <c r="G707" s="33">
        <v>414.07800000000003</v>
      </c>
      <c r="H707" s="33">
        <v>5.8912970993219034</v>
      </c>
      <c r="I707" s="33">
        <v>419.96929709932192</v>
      </c>
      <c r="J707" s="33">
        <v>412.80002642669723</v>
      </c>
      <c r="K707" s="33">
        <v>10.896000000000001</v>
      </c>
      <c r="L707" s="33">
        <v>0.15502290195135085</v>
      </c>
      <c r="M707" s="33">
        <v>11.051022901951352</v>
      </c>
      <c r="N707" s="33">
        <v>10.862371553053515</v>
      </c>
      <c r="O707" s="33">
        <v>107.30199999999999</v>
      </c>
      <c r="P707" s="33">
        <v>1.5266398150866232</v>
      </c>
      <c r="Q707" s="33">
        <v>108.82863981508662</v>
      </c>
      <c r="R707" s="33">
        <v>106.97083263452167</v>
      </c>
      <c r="S707" s="33">
        <v>2.125</v>
      </c>
      <c r="T707" s="33">
        <v>3.0233449582105408E-2</v>
      </c>
      <c r="U707" s="33">
        <v>2.1552334495821053</v>
      </c>
      <c r="V707" s="33">
        <v>2.1184415886782961</v>
      </c>
      <c r="W707" s="33">
        <v>534.40100000000007</v>
      </c>
      <c r="X707" s="33">
        <v>7.6031932659419832</v>
      </c>
      <c r="Y707" s="33">
        <v>542.00419326594192</v>
      </c>
      <c r="Z707" s="33">
        <v>532.75167220295066</v>
      </c>
      <c r="AB707" s="33">
        <v>136.654</v>
      </c>
      <c r="AC707" s="33">
        <v>1.9442455619731915</v>
      </c>
      <c r="AD707" s="33">
        <v>138.59824556197319</v>
      </c>
      <c r="AE707" s="33">
        <v>136.23224322787948</v>
      </c>
      <c r="AF707" s="33">
        <v>2.3909999999999991</v>
      </c>
      <c r="AG707" s="33">
        <v>3.401796609450071E-2</v>
      </c>
      <c r="AH707" s="33">
        <v>2.4250179660944999</v>
      </c>
      <c r="AI707" s="33">
        <v>2.3836206298963787</v>
      </c>
      <c r="AJ707" s="33">
        <v>15.797000000000002</v>
      </c>
      <c r="AK707" s="33">
        <v>0.22475190731695022</v>
      </c>
      <c r="AL707" s="33">
        <v>16.021751907316954</v>
      </c>
      <c r="AM707" s="33">
        <v>15.748245541812262</v>
      </c>
      <c r="AN707" s="33">
        <v>10.071000000000002</v>
      </c>
      <c r="AO707" s="33">
        <v>0.14328520976065109</v>
      </c>
      <c r="AP707" s="33">
        <v>10.214285209760652</v>
      </c>
      <c r="AQ707" s="33">
        <v>10.039917759801941</v>
      </c>
      <c r="AR707" s="33">
        <v>164.91299999999998</v>
      </c>
      <c r="AS707" s="33">
        <v>2.3463006451452939</v>
      </c>
      <c r="AT707" s="33">
        <v>167.25930064514529</v>
      </c>
      <c r="AU707" s="33">
        <v>164.40402715939004</v>
      </c>
    </row>
    <row r="708" spans="1:47" x14ac:dyDescent="0.3">
      <c r="A708" s="17">
        <v>44590</v>
      </c>
      <c r="B708" s="2">
        <v>24</v>
      </c>
      <c r="C708" s="2" t="s">
        <v>16</v>
      </c>
      <c r="D708" s="8">
        <v>63.639512000000003</v>
      </c>
      <c r="E708">
        <v>1.6999696000000002E-2</v>
      </c>
      <c r="G708" s="33">
        <v>391.58300000000003</v>
      </c>
      <c r="H708" s="33">
        <v>6.2550132050927001</v>
      </c>
      <c r="I708" s="33">
        <v>397.83801320509275</v>
      </c>
      <c r="J708" s="33">
        <v>391.07488792336221</v>
      </c>
      <c r="K708" s="33">
        <v>10.788999999999998</v>
      </c>
      <c r="L708" s="33">
        <v>0.17233980400003351</v>
      </c>
      <c r="M708" s="33">
        <v>10.961339804000032</v>
      </c>
      <c r="N708" s="33">
        <v>10.775000359579332</v>
      </c>
      <c r="O708" s="33">
        <v>107.07599999999998</v>
      </c>
      <c r="P708" s="33">
        <v>1.7103954817969775</v>
      </c>
      <c r="Q708" s="33">
        <v>108.78639548179696</v>
      </c>
      <c r="R708" s="33">
        <v>106.93705982967064</v>
      </c>
      <c r="S708" s="33">
        <v>2.1269999999999998</v>
      </c>
      <c r="T708" s="33">
        <v>3.3975972111231011E-2</v>
      </c>
      <c r="U708" s="33">
        <v>2.1609759721112307</v>
      </c>
      <c r="V708" s="33">
        <v>2.1242400375220356</v>
      </c>
      <c r="W708" s="33">
        <v>511.57499999999999</v>
      </c>
      <c r="X708" s="33">
        <v>8.1717244630009418</v>
      </c>
      <c r="Y708" s="33">
        <v>519.74672446300099</v>
      </c>
      <c r="Z708" s="33">
        <v>510.91118815013425</v>
      </c>
      <c r="AB708" s="33">
        <v>128.07100000000005</v>
      </c>
      <c r="AC708" s="33">
        <v>2.0457624467595057</v>
      </c>
      <c r="AD708" s="33">
        <v>130.11676244675957</v>
      </c>
      <c r="AE708" s="33">
        <v>127.90481704066045</v>
      </c>
      <c r="AF708" s="33">
        <v>2.3419999999999987</v>
      </c>
      <c r="AG708" s="33">
        <v>3.7410308737424999E-2</v>
      </c>
      <c r="AH708" s="33">
        <v>2.3794103087374237</v>
      </c>
      <c r="AI708" s="33">
        <v>2.3389610568296213</v>
      </c>
      <c r="AJ708" s="33">
        <v>15.765999999999995</v>
      </c>
      <c r="AK708" s="33">
        <v>0.25184070348174326</v>
      </c>
      <c r="AL708" s="33">
        <v>16.017840703481738</v>
      </c>
      <c r="AM708" s="33">
        <v>15.745542280946124</v>
      </c>
      <c r="AN708" s="33">
        <v>10.071000000000002</v>
      </c>
      <c r="AO708" s="33">
        <v>0.16087071703441821</v>
      </c>
      <c r="AP708" s="33">
        <v>10.23187071703442</v>
      </c>
      <c r="AQ708" s="33">
        <v>10.057932025333534</v>
      </c>
      <c r="AR708" s="33">
        <v>156.25000000000006</v>
      </c>
      <c r="AS708" s="33">
        <v>2.4958841760130919</v>
      </c>
      <c r="AT708" s="33">
        <v>158.74588417601313</v>
      </c>
      <c r="AU708" s="33">
        <v>156.04725240376973</v>
      </c>
    </row>
    <row r="709" spans="1:47" x14ac:dyDescent="0.3">
      <c r="A709" s="17">
        <v>44591</v>
      </c>
      <c r="B709" s="2">
        <v>1</v>
      </c>
      <c r="C709" s="2" t="s">
        <v>16</v>
      </c>
      <c r="D709" s="8">
        <v>128.67712800000001</v>
      </c>
      <c r="E709">
        <v>1.7548003999999999E-2</v>
      </c>
      <c r="G709" s="33">
        <v>370.56799999999998</v>
      </c>
      <c r="H709" s="33">
        <v>5.9309406466345589</v>
      </c>
      <c r="I709" s="33">
        <v>376.49894064663454</v>
      </c>
      <c r="J709" s="33">
        <v>369.89213573017162</v>
      </c>
      <c r="K709" s="33">
        <v>10.552</v>
      </c>
      <c r="L709" s="33">
        <v>0.1688847544938793</v>
      </c>
      <c r="M709" s="33">
        <v>10.720884754493879</v>
      </c>
      <c r="N709" s="33">
        <v>10.53275462593848</v>
      </c>
      <c r="O709" s="33">
        <v>107.29199999999999</v>
      </c>
      <c r="P709" s="33">
        <v>1.7172084040141486</v>
      </c>
      <c r="Q709" s="33">
        <v>109.00920840401413</v>
      </c>
      <c r="R709" s="33">
        <v>107.09631437890366</v>
      </c>
      <c r="S709" s="33">
        <v>2.1280000000000001</v>
      </c>
      <c r="T709" s="33">
        <v>3.4058638889592041E-2</v>
      </c>
      <c r="U709" s="33">
        <v>2.1620586388895919</v>
      </c>
      <c r="V709" s="33">
        <v>2.1241188252461227</v>
      </c>
      <c r="W709" s="33">
        <v>490.53999999999996</v>
      </c>
      <c r="X709" s="33">
        <v>7.8510924440321785</v>
      </c>
      <c r="Y709" s="33">
        <v>498.39109244403215</v>
      </c>
      <c r="Z709" s="33">
        <v>489.64532356025984</v>
      </c>
      <c r="AB709" s="33">
        <v>120.23700000000008</v>
      </c>
      <c r="AC709" s="33">
        <v>1.9243931222593424</v>
      </c>
      <c r="AD709" s="33">
        <v>122.16139312225943</v>
      </c>
      <c r="AE709" s="33">
        <v>120.01770450710444</v>
      </c>
      <c r="AF709" s="33">
        <v>2.3229999999999986</v>
      </c>
      <c r="AG709" s="33">
        <v>3.7179613787839405E-2</v>
      </c>
      <c r="AH709" s="33">
        <v>2.3601796137878379</v>
      </c>
      <c r="AI709" s="33">
        <v>2.3187631724843705</v>
      </c>
      <c r="AJ709" s="33">
        <v>15.995999999999999</v>
      </c>
      <c r="AK709" s="33">
        <v>0.25601597165315515</v>
      </c>
      <c r="AL709" s="33">
        <v>16.252015971653154</v>
      </c>
      <c r="AM709" s="33">
        <v>15.966825530374521</v>
      </c>
      <c r="AN709" s="33">
        <v>10.071000000000002</v>
      </c>
      <c r="AO709" s="33">
        <v>0.16118634974486909</v>
      </c>
      <c r="AP709" s="33">
        <v>10.23218634974487</v>
      </c>
      <c r="AQ709" s="33">
        <v>10.052631902750802</v>
      </c>
      <c r="AR709" s="33">
        <v>148.62700000000007</v>
      </c>
      <c r="AS709" s="33">
        <v>2.3787750574452056</v>
      </c>
      <c r="AT709" s="33">
        <v>151.00577505744528</v>
      </c>
      <c r="AU709" s="33">
        <v>148.35592511271412</v>
      </c>
    </row>
    <row r="710" spans="1:47" x14ac:dyDescent="0.3">
      <c r="A710" s="17">
        <v>44591</v>
      </c>
      <c r="B710" s="2">
        <v>2</v>
      </c>
      <c r="C710" s="2" t="s">
        <v>16</v>
      </c>
      <c r="D710" s="8">
        <v>134.82040900000001</v>
      </c>
      <c r="E710">
        <v>1.8148708999999999E-2</v>
      </c>
      <c r="G710" s="33">
        <v>355.38899999999995</v>
      </c>
      <c r="H710" s="33">
        <v>6.3027233090849659</v>
      </c>
      <c r="I710" s="33">
        <v>361.69172330908492</v>
      </c>
      <c r="J710" s="33">
        <v>355.1274854750398</v>
      </c>
      <c r="K710" s="33">
        <v>10.501999999999999</v>
      </c>
      <c r="L710" s="33">
        <v>0.18624999702300948</v>
      </c>
      <c r="M710" s="33">
        <v>10.688249997023009</v>
      </c>
      <c r="N710" s="33">
        <v>10.494272058107788</v>
      </c>
      <c r="O710" s="33">
        <v>107.857</v>
      </c>
      <c r="P710" s="33">
        <v>1.912813362113001</v>
      </c>
      <c r="Q710" s="33">
        <v>109.769813362113</v>
      </c>
      <c r="R710" s="33">
        <v>107.7776329624197</v>
      </c>
      <c r="S710" s="33">
        <v>2.1269999999999998</v>
      </c>
      <c r="T710" s="33">
        <v>3.7721742874494493E-2</v>
      </c>
      <c r="U710" s="33">
        <v>2.1647217428744945</v>
      </c>
      <c r="V710" s="33">
        <v>2.1254348378970924</v>
      </c>
      <c r="W710" s="33">
        <v>475.87499999999994</v>
      </c>
      <c r="X710" s="33">
        <v>8.4395084110954706</v>
      </c>
      <c r="Y710" s="33">
        <v>484.31450841109546</v>
      </c>
      <c r="Z710" s="33">
        <v>475.52482533346443</v>
      </c>
      <c r="AB710" s="33">
        <v>115.25000000000011</v>
      </c>
      <c r="AC710" s="33">
        <v>2.0439261242527009</v>
      </c>
      <c r="AD710" s="33">
        <v>117.29392612425282</v>
      </c>
      <c r="AE710" s="33">
        <v>115.16519279155627</v>
      </c>
      <c r="AF710" s="33">
        <v>2.2859999999999991</v>
      </c>
      <c r="AG710" s="33">
        <v>4.0541562863702106E-2</v>
      </c>
      <c r="AH710" s="33">
        <v>2.3265415628637012</v>
      </c>
      <c r="AI710" s="33">
        <v>2.2843178370628827</v>
      </c>
      <c r="AJ710" s="33">
        <v>16.240000000000002</v>
      </c>
      <c r="AK710" s="33">
        <v>0.28801180267126975</v>
      </c>
      <c r="AL710" s="33">
        <v>16.528011802671273</v>
      </c>
      <c r="AM710" s="33">
        <v>16.228049726116026</v>
      </c>
      <c r="AN710" s="33">
        <v>10.071000000000002</v>
      </c>
      <c r="AO710" s="33">
        <v>0.17860633403339637</v>
      </c>
      <c r="AP710" s="33">
        <v>10.249606334033398</v>
      </c>
      <c r="AQ710" s="33">
        <v>10.06358921131247</v>
      </c>
      <c r="AR710" s="33">
        <v>143.84700000000012</v>
      </c>
      <c r="AS710" s="33">
        <v>2.5510858238210692</v>
      </c>
      <c r="AT710" s="33">
        <v>146.39808582382119</v>
      </c>
      <c r="AU710" s="33">
        <v>143.74114956604765</v>
      </c>
    </row>
    <row r="711" spans="1:47" x14ac:dyDescent="0.3">
      <c r="A711" s="17">
        <v>44591</v>
      </c>
      <c r="B711" s="2">
        <v>3</v>
      </c>
      <c r="C711" s="2" t="s">
        <v>16</v>
      </c>
      <c r="D711" s="8">
        <v>61.283374000000002</v>
      </c>
      <c r="E711">
        <v>1.7807454E-2</v>
      </c>
      <c r="G711" s="33">
        <v>345.64800000000002</v>
      </c>
      <c r="H711" s="33">
        <v>5.996010281863553</v>
      </c>
      <c r="I711" s="33">
        <v>351.64401028186359</v>
      </c>
      <c r="J711" s="33">
        <v>345.38212574439382</v>
      </c>
      <c r="K711" s="33">
        <v>10.378</v>
      </c>
      <c r="L711" s="33">
        <v>0.18002880012376737</v>
      </c>
      <c r="M711" s="33">
        <v>10.558028800123768</v>
      </c>
      <c r="N711" s="33">
        <v>10.37001718793489</v>
      </c>
      <c r="O711" s="33">
        <v>108.43899999999999</v>
      </c>
      <c r="P711" s="33">
        <v>1.8811084078455587</v>
      </c>
      <c r="Q711" s="33">
        <v>110.32010840784555</v>
      </c>
      <c r="R711" s="33">
        <v>108.35558815209784</v>
      </c>
      <c r="S711" s="33">
        <v>2.1240000000000001</v>
      </c>
      <c r="T711" s="33">
        <v>3.6845362445835604E-2</v>
      </c>
      <c r="U711" s="33">
        <v>2.1608453624458357</v>
      </c>
      <c r="V711" s="33">
        <v>2.1223662080529682</v>
      </c>
      <c r="W711" s="33">
        <v>466.58900000000006</v>
      </c>
      <c r="X711" s="33">
        <v>8.0939928522787152</v>
      </c>
      <c r="Y711" s="33">
        <v>474.6829928522788</v>
      </c>
      <c r="Z711" s="33">
        <v>466.23009729247951</v>
      </c>
      <c r="AB711" s="33">
        <v>112.06000000000002</v>
      </c>
      <c r="AC711" s="33">
        <v>1.9439224650095754</v>
      </c>
      <c r="AD711" s="33">
        <v>114.00392246500959</v>
      </c>
      <c r="AE711" s="33">
        <v>111.97380285989438</v>
      </c>
      <c r="AF711" s="33">
        <v>2.2669999999999986</v>
      </c>
      <c r="AG711" s="33">
        <v>3.9326005962669143E-2</v>
      </c>
      <c r="AH711" s="33">
        <v>2.3063260059626676</v>
      </c>
      <c r="AI711" s="33">
        <v>2.2652562117024839</v>
      </c>
      <c r="AJ711" s="33">
        <v>16.416999999999998</v>
      </c>
      <c r="AK711" s="33">
        <v>0.28478828402696937</v>
      </c>
      <c r="AL711" s="33">
        <v>16.701788284026968</v>
      </c>
      <c r="AM711" s="33">
        <v>16.40437195744142</v>
      </c>
      <c r="AN711" s="33">
        <v>10.071000000000002</v>
      </c>
      <c r="AO711" s="33">
        <v>0.17470322278343239</v>
      </c>
      <c r="AP711" s="33">
        <v>10.245703222783433</v>
      </c>
      <c r="AQ711" s="33">
        <v>10.063253333946067</v>
      </c>
      <c r="AR711" s="33">
        <v>140.815</v>
      </c>
      <c r="AS711" s="33">
        <v>2.4427399777826464</v>
      </c>
      <c r="AT711" s="33">
        <v>143.25773997778265</v>
      </c>
      <c r="AU711" s="33">
        <v>140.70668436298436</v>
      </c>
    </row>
    <row r="712" spans="1:47" x14ac:dyDescent="0.3">
      <c r="A712" s="17">
        <v>44591</v>
      </c>
      <c r="B712" s="2">
        <v>4</v>
      </c>
      <c r="C712" s="2" t="s">
        <v>16</v>
      </c>
      <c r="D712" s="8">
        <v>56.979255000000002</v>
      </c>
      <c r="E712">
        <v>1.8126407000000001E-2</v>
      </c>
      <c r="G712" s="33">
        <v>339.99800000000005</v>
      </c>
      <c r="H712" s="33">
        <v>5.515435716012826</v>
      </c>
      <c r="I712" s="33">
        <v>345.51343571601285</v>
      </c>
      <c r="J712" s="33">
        <v>339.25051855625605</v>
      </c>
      <c r="K712" s="33">
        <v>10.231999999999999</v>
      </c>
      <c r="L712" s="33">
        <v>0.16598314768393702</v>
      </c>
      <c r="M712" s="33">
        <v>10.397983147683936</v>
      </c>
      <c r="N712" s="33">
        <v>10.209505073169876</v>
      </c>
      <c r="O712" s="33">
        <v>109.03899999999999</v>
      </c>
      <c r="P712" s="33">
        <v>1.768826860858953</v>
      </c>
      <c r="Q712" s="33">
        <v>110.80782686085894</v>
      </c>
      <c r="R712" s="33">
        <v>108.79927909239348</v>
      </c>
      <c r="S712" s="33">
        <v>2.1240000000000001</v>
      </c>
      <c r="T712" s="33">
        <v>3.4455454034468556E-2</v>
      </c>
      <c r="U712" s="33">
        <v>2.1584554540344687</v>
      </c>
      <c r="V712" s="33">
        <v>2.1193304119832703</v>
      </c>
      <c r="W712" s="33">
        <v>461.39300000000003</v>
      </c>
      <c r="X712" s="33">
        <v>7.4847011785901838</v>
      </c>
      <c r="Y712" s="33">
        <v>468.8777011785902</v>
      </c>
      <c r="Z712" s="33">
        <v>460.37863313380262</v>
      </c>
      <c r="AB712" s="33">
        <v>110.52300000000004</v>
      </c>
      <c r="AC712" s="33">
        <v>1.7929002571805883</v>
      </c>
      <c r="AD712" s="33">
        <v>112.31590025718063</v>
      </c>
      <c r="AE712" s="33">
        <v>110.28001653654756</v>
      </c>
      <c r="AF712" s="33">
        <v>2.2559999999999985</v>
      </c>
      <c r="AG712" s="33">
        <v>3.659675343774059E-2</v>
      </c>
      <c r="AH712" s="33">
        <v>2.2925967534377389</v>
      </c>
      <c r="AI712" s="33">
        <v>2.2510402115980477</v>
      </c>
      <c r="AJ712" s="33">
        <v>16.670999999999999</v>
      </c>
      <c r="AK712" s="33">
        <v>0.27043638145415505</v>
      </c>
      <c r="AL712" s="33">
        <v>16.941436381454153</v>
      </c>
      <c r="AM712" s="33">
        <v>16.634349010439308</v>
      </c>
      <c r="AN712" s="33">
        <v>10.071000000000002</v>
      </c>
      <c r="AO712" s="33">
        <v>0.16337141129055222</v>
      </c>
      <c r="AP712" s="33">
        <v>10.234371411290553</v>
      </c>
      <c r="AQ712" s="33">
        <v>10.048859029700337</v>
      </c>
      <c r="AR712" s="33">
        <v>139.52100000000004</v>
      </c>
      <c r="AS712" s="33">
        <v>2.2633048033630363</v>
      </c>
      <c r="AT712" s="33">
        <v>141.78430480336306</v>
      </c>
      <c r="AU712" s="33">
        <v>139.21426478828528</v>
      </c>
    </row>
    <row r="713" spans="1:47" x14ac:dyDescent="0.3">
      <c r="A713" s="17">
        <v>44591</v>
      </c>
      <c r="B713" s="2">
        <v>5</v>
      </c>
      <c r="C713" s="2" t="s">
        <v>16</v>
      </c>
      <c r="D713" s="8">
        <v>58.408391999999999</v>
      </c>
      <c r="E713">
        <v>1.8120463E-2</v>
      </c>
      <c r="G713" s="33">
        <v>336.93100000000004</v>
      </c>
      <c r="H713" s="33">
        <v>5.6250407955169974</v>
      </c>
      <c r="I713" s="33">
        <v>342.55604079551705</v>
      </c>
      <c r="J713" s="33">
        <v>336.34876673285538</v>
      </c>
      <c r="K713" s="33">
        <v>10.072999999999999</v>
      </c>
      <c r="L713" s="33">
        <v>0.16816806982213778</v>
      </c>
      <c r="M713" s="33">
        <v>10.241168069822136</v>
      </c>
      <c r="N713" s="33">
        <v>10.055593362736142</v>
      </c>
      <c r="O713" s="33">
        <v>108.629</v>
      </c>
      <c r="P713" s="33">
        <v>1.8135539816051829</v>
      </c>
      <c r="Q713" s="33">
        <v>110.44255398160519</v>
      </c>
      <c r="R713" s="33">
        <v>108.441283768556</v>
      </c>
      <c r="S713" s="33">
        <v>2.1240000000000001</v>
      </c>
      <c r="T713" s="33">
        <v>3.5460039740119194E-2</v>
      </c>
      <c r="U713" s="33">
        <v>2.1594600397401194</v>
      </c>
      <c r="V713" s="33">
        <v>2.1203296239900298</v>
      </c>
      <c r="W713" s="33">
        <v>457.75700000000006</v>
      </c>
      <c r="X713" s="33">
        <v>7.6422228866844373</v>
      </c>
      <c r="Y713" s="33">
        <v>465.39922288668447</v>
      </c>
      <c r="Z713" s="33">
        <v>456.96597348813754</v>
      </c>
      <c r="AB713" s="33">
        <v>109.88500000000002</v>
      </c>
      <c r="AC713" s="33">
        <v>1.8345228186643119</v>
      </c>
      <c r="AD713" s="33">
        <v>111.71952281866433</v>
      </c>
      <c r="AE713" s="33">
        <v>109.69511333905106</v>
      </c>
      <c r="AF713" s="33">
        <v>2.2899999999999983</v>
      </c>
      <c r="AG713" s="33">
        <v>3.8231398778188749E-2</v>
      </c>
      <c r="AH713" s="33">
        <v>2.3282313987781871</v>
      </c>
      <c r="AI713" s="33">
        <v>2.2860427678611885</v>
      </c>
      <c r="AJ713" s="33">
        <v>16.633999999999997</v>
      </c>
      <c r="AK713" s="33">
        <v>0.27770353156174321</v>
      </c>
      <c r="AL713" s="33">
        <v>16.911703531561741</v>
      </c>
      <c r="AM713" s="33">
        <v>16.605255633451108</v>
      </c>
      <c r="AN713" s="33">
        <v>10.071000000000002</v>
      </c>
      <c r="AO713" s="33">
        <v>0.16813467995420928</v>
      </c>
      <c r="AP713" s="33">
        <v>10.23913467995421</v>
      </c>
      <c r="AQ713" s="33">
        <v>10.053596818834082</v>
      </c>
      <c r="AR713" s="33">
        <v>138.88</v>
      </c>
      <c r="AS713" s="33">
        <v>2.318592428958453</v>
      </c>
      <c r="AT713" s="33">
        <v>141.19859242895848</v>
      </c>
      <c r="AU713" s="33">
        <v>138.64000855919744</v>
      </c>
    </row>
    <row r="714" spans="1:47" x14ac:dyDescent="0.3">
      <c r="A714" s="17">
        <v>44591</v>
      </c>
      <c r="B714" s="2">
        <v>6</v>
      </c>
      <c r="C714" s="2" t="s">
        <v>16</v>
      </c>
      <c r="D714" s="8">
        <v>40.679001999999997</v>
      </c>
      <c r="E714">
        <v>1.8242245000000001E-2</v>
      </c>
      <c r="G714" s="33">
        <v>338.74199999999996</v>
      </c>
      <c r="H714" s="33">
        <v>5.8259513988951017</v>
      </c>
      <c r="I714" s="33">
        <v>344.56795139889505</v>
      </c>
      <c r="J714" s="33">
        <v>338.28225841032827</v>
      </c>
      <c r="K714" s="33">
        <v>10.081999999999999</v>
      </c>
      <c r="L714" s="33">
        <v>0.17339816734759911</v>
      </c>
      <c r="M714" s="33">
        <v>10.255398167347598</v>
      </c>
      <c r="N714" s="33">
        <v>10.068316681406293</v>
      </c>
      <c r="O714" s="33">
        <v>109.66199999999999</v>
      </c>
      <c r="P714" s="33">
        <v>1.8860533453354904</v>
      </c>
      <c r="Q714" s="33">
        <v>111.54805334533549</v>
      </c>
      <c r="R714" s="33">
        <v>109.51316642693681</v>
      </c>
      <c r="S714" s="33">
        <v>2.1240000000000001</v>
      </c>
      <c r="T714" s="33">
        <v>3.6530222916713005E-2</v>
      </c>
      <c r="U714" s="33">
        <v>2.1605302229167132</v>
      </c>
      <c r="V714" s="33">
        <v>2.1211173012603619</v>
      </c>
      <c r="W714" s="33">
        <v>460.60999999999996</v>
      </c>
      <c r="X714" s="33">
        <v>7.9219331344949042</v>
      </c>
      <c r="Y714" s="33">
        <v>468.53193313449481</v>
      </c>
      <c r="Z714" s="33">
        <v>459.98485881993179</v>
      </c>
      <c r="AB714" s="33">
        <v>111.21100000000006</v>
      </c>
      <c r="AC714" s="33">
        <v>1.9126942659089323</v>
      </c>
      <c r="AD714" s="33">
        <v>113.12369426590899</v>
      </c>
      <c r="AE714" s="33">
        <v>111.06006411980518</v>
      </c>
      <c r="AF714" s="33">
        <v>2.2779999999999987</v>
      </c>
      <c r="AG714" s="33">
        <v>3.9178836066041514E-2</v>
      </c>
      <c r="AH714" s="33">
        <v>2.3171788360660401</v>
      </c>
      <c r="AI714" s="33">
        <v>2.2749082920297083</v>
      </c>
      <c r="AJ714" s="33">
        <v>16.828999999999994</v>
      </c>
      <c r="AK714" s="33">
        <v>0.28943838110421988</v>
      </c>
      <c r="AL714" s="33">
        <v>17.118438381104212</v>
      </c>
      <c r="AM714" s="33">
        <v>16.806159634138705</v>
      </c>
      <c r="AN714" s="33">
        <v>10.071000000000002</v>
      </c>
      <c r="AO714" s="33">
        <v>0.17320898069407567</v>
      </c>
      <c r="AP714" s="33">
        <v>10.244208980694077</v>
      </c>
      <c r="AQ714" s="33">
        <v>10.057331610637055</v>
      </c>
      <c r="AR714" s="33">
        <v>140.38900000000004</v>
      </c>
      <c r="AS714" s="33">
        <v>2.4145204637732691</v>
      </c>
      <c r="AT714" s="33">
        <v>142.80352046377331</v>
      </c>
      <c r="AU714" s="33">
        <v>140.19846365661064</v>
      </c>
    </row>
    <row r="715" spans="1:47" x14ac:dyDescent="0.3">
      <c r="A715" s="17">
        <v>44591</v>
      </c>
      <c r="B715" s="2">
        <v>7</v>
      </c>
      <c r="C715" s="2" t="s">
        <v>16</v>
      </c>
      <c r="D715" s="8">
        <v>36.403733000000003</v>
      </c>
      <c r="E715">
        <v>1.7870713999999999E-2</v>
      </c>
      <c r="G715" s="33">
        <v>346.74199999999996</v>
      </c>
      <c r="H715" s="33">
        <v>6.0362311357856688</v>
      </c>
      <c r="I715" s="33">
        <v>352.77823113578563</v>
      </c>
      <c r="J715" s="33">
        <v>346.47383226173213</v>
      </c>
      <c r="K715" s="33">
        <v>10.282999999999999</v>
      </c>
      <c r="L715" s="33">
        <v>0.17901080564017061</v>
      </c>
      <c r="M715" s="33">
        <v>10.462010805640171</v>
      </c>
      <c r="N715" s="33">
        <v>10.275047202667666</v>
      </c>
      <c r="O715" s="33">
        <v>111.15499999999999</v>
      </c>
      <c r="P715" s="33">
        <v>1.9350331713442732</v>
      </c>
      <c r="Q715" s="33">
        <v>113.09003317134426</v>
      </c>
      <c r="R715" s="33">
        <v>111.06903353228866</v>
      </c>
      <c r="S715" s="33">
        <v>2.1240000000000001</v>
      </c>
      <c r="T715" s="33">
        <v>3.697548878534692E-2</v>
      </c>
      <c r="U715" s="33">
        <v>2.160975488785347</v>
      </c>
      <c r="V715" s="33">
        <v>2.1223573138642537</v>
      </c>
      <c r="W715" s="33">
        <v>470.30399999999997</v>
      </c>
      <c r="X715" s="33">
        <v>8.1872506015554585</v>
      </c>
      <c r="Y715" s="33">
        <v>478.49125060155541</v>
      </c>
      <c r="Z715" s="33">
        <v>469.94027031055271</v>
      </c>
      <c r="AB715" s="33">
        <v>114.83300000000001</v>
      </c>
      <c r="AC715" s="33">
        <v>1.999061348252233</v>
      </c>
      <c r="AD715" s="33">
        <v>116.83206134825224</v>
      </c>
      <c r="AE715" s="33">
        <v>114.74418899386717</v>
      </c>
      <c r="AF715" s="33">
        <v>2.3479999999999985</v>
      </c>
      <c r="AG715" s="33">
        <v>4.0874975361579337E-2</v>
      </c>
      <c r="AH715" s="33">
        <v>2.3888749753615777</v>
      </c>
      <c r="AI715" s="33">
        <v>2.3461840738951341</v>
      </c>
      <c r="AJ715" s="33">
        <v>16.934999999999999</v>
      </c>
      <c r="AK715" s="33">
        <v>0.29481163021650186</v>
      </c>
      <c r="AL715" s="33">
        <v>17.229811630216499</v>
      </c>
      <c r="AM715" s="33">
        <v>16.921902594299027</v>
      </c>
      <c r="AN715" s="33">
        <v>10.071000000000002</v>
      </c>
      <c r="AO715" s="33">
        <v>0.17532022013052206</v>
      </c>
      <c r="AP715" s="33">
        <v>10.246320220130524</v>
      </c>
      <c r="AQ715" s="33">
        <v>10.063211161924155</v>
      </c>
      <c r="AR715" s="33">
        <v>144.18700000000001</v>
      </c>
      <c r="AS715" s="33">
        <v>2.5100681739608359</v>
      </c>
      <c r="AT715" s="33">
        <v>146.69706817396082</v>
      </c>
      <c r="AU715" s="33">
        <v>144.07548682398547</v>
      </c>
    </row>
    <row r="716" spans="1:47" x14ac:dyDescent="0.3">
      <c r="A716" s="17">
        <v>44591</v>
      </c>
      <c r="B716" s="2">
        <v>8</v>
      </c>
      <c r="C716" s="2" t="s">
        <v>16</v>
      </c>
      <c r="D716" s="8">
        <v>35.502968000000003</v>
      </c>
      <c r="E716">
        <v>1.7996261999999999E-2</v>
      </c>
      <c r="G716" s="33">
        <v>364.06299999999999</v>
      </c>
      <c r="H716" s="33">
        <v>6.885162786270552</v>
      </c>
      <c r="I716" s="33">
        <v>370.94816278627053</v>
      </c>
      <c r="J716" s="33">
        <v>364.27248246035015</v>
      </c>
      <c r="K716" s="33">
        <v>10.72</v>
      </c>
      <c r="L716" s="33">
        <v>0.20273673806132544</v>
      </c>
      <c r="M716" s="33">
        <v>10.922736738061326</v>
      </c>
      <c r="N716" s="33">
        <v>10.72616830596615</v>
      </c>
      <c r="O716" s="33">
        <v>113.48199999999999</v>
      </c>
      <c r="P716" s="33">
        <v>2.1461726220779225</v>
      </c>
      <c r="Q716" s="33">
        <v>115.62817262207791</v>
      </c>
      <c r="R716" s="33">
        <v>113.54729773298976</v>
      </c>
      <c r="S716" s="33">
        <v>0.31500000000000006</v>
      </c>
      <c r="T716" s="33">
        <v>5.9572828814661869E-3</v>
      </c>
      <c r="U716" s="33">
        <v>0.32095728288146624</v>
      </c>
      <c r="V716" s="33">
        <v>0.31518125152792326</v>
      </c>
      <c r="W716" s="33">
        <v>488.58</v>
      </c>
      <c r="X716" s="33">
        <v>9.2400294292912672</v>
      </c>
      <c r="Y716" s="33">
        <v>497.8200294292912</v>
      </c>
      <c r="Z716" s="33">
        <v>488.86112975083398</v>
      </c>
      <c r="AB716" s="33">
        <v>121.49600000000002</v>
      </c>
      <c r="AC716" s="33">
        <v>2.297733463386082</v>
      </c>
      <c r="AD716" s="33">
        <v>123.7937334633861</v>
      </c>
      <c r="AE716" s="33">
        <v>121.56590900202083</v>
      </c>
      <c r="AF716" s="33">
        <v>2.4169999999999985</v>
      </c>
      <c r="AG716" s="33">
        <v>4.5710326109535751E-2</v>
      </c>
      <c r="AH716" s="33">
        <v>2.4627103261095344</v>
      </c>
      <c r="AI716" s="33">
        <v>2.4183907458507616</v>
      </c>
      <c r="AJ716" s="33">
        <v>17.444000000000003</v>
      </c>
      <c r="AK716" s="33">
        <v>0.32990108756919417</v>
      </c>
      <c r="AL716" s="33">
        <v>17.773901087569197</v>
      </c>
      <c r="AM716" s="33">
        <v>17.454037306835215</v>
      </c>
      <c r="AN716" s="33">
        <v>1.4960000000000002</v>
      </c>
      <c r="AO716" s="33">
        <v>2.8292365684677509E-2</v>
      </c>
      <c r="AP716" s="33">
        <v>1.5242923656846776</v>
      </c>
      <c r="AQ716" s="33">
        <v>1.4968608009072164</v>
      </c>
      <c r="AR716" s="33">
        <v>142.85300000000004</v>
      </c>
      <c r="AS716" s="33">
        <v>2.7016372427494897</v>
      </c>
      <c r="AT716" s="33">
        <v>145.55463724274952</v>
      </c>
      <c r="AU716" s="33">
        <v>142.93519785561404</v>
      </c>
    </row>
    <row r="717" spans="1:47" x14ac:dyDescent="0.3">
      <c r="A717" s="17">
        <v>44591</v>
      </c>
      <c r="B717" s="2">
        <v>9</v>
      </c>
      <c r="C717" s="2" t="s">
        <v>16</v>
      </c>
      <c r="D717" s="8">
        <v>36.823917999999999</v>
      </c>
      <c r="E717">
        <v>1.7493814999999999E-2</v>
      </c>
      <c r="G717" s="33">
        <v>389.697</v>
      </c>
      <c r="H717" s="33">
        <v>5.6205381162153971</v>
      </c>
      <c r="I717" s="33">
        <v>395.31753811621542</v>
      </c>
      <c r="J717" s="33">
        <v>388.40192623815489</v>
      </c>
      <c r="K717" s="33">
        <v>11.057</v>
      </c>
      <c r="L717" s="33">
        <v>0.15947335994630096</v>
      </c>
      <c r="M717" s="33">
        <v>11.216473359946301</v>
      </c>
      <c r="N717" s="33">
        <v>11.020254450034972</v>
      </c>
      <c r="O717" s="33">
        <v>115.31100000000001</v>
      </c>
      <c r="P717" s="33">
        <v>1.6631122916494447</v>
      </c>
      <c r="Q717" s="33">
        <v>116.97411229164945</v>
      </c>
      <c r="R717" s="33">
        <v>114.9277888114301</v>
      </c>
      <c r="S717" s="33">
        <v>0</v>
      </c>
      <c r="T717" s="33">
        <v>0</v>
      </c>
      <c r="U717" s="33">
        <v>0</v>
      </c>
      <c r="V717" s="33">
        <v>0</v>
      </c>
      <c r="W717" s="33">
        <v>516.06500000000005</v>
      </c>
      <c r="X717" s="33">
        <v>7.4431237678111435</v>
      </c>
      <c r="Y717" s="33">
        <v>523.50812376781118</v>
      </c>
      <c r="Z717" s="33">
        <v>514.34996949961999</v>
      </c>
      <c r="AB717" s="33">
        <v>130.14300000000003</v>
      </c>
      <c r="AC717" s="33">
        <v>1.8770318787638101</v>
      </c>
      <c r="AD717" s="33">
        <v>132.02003187876383</v>
      </c>
      <c r="AE717" s="33">
        <v>129.71049786478264</v>
      </c>
      <c r="AF717" s="33">
        <v>2.5919999999999983</v>
      </c>
      <c r="AG717" s="33">
        <v>3.7384005515131755E-2</v>
      </c>
      <c r="AH717" s="33">
        <v>2.6293840055151301</v>
      </c>
      <c r="AI717" s="33">
        <v>2.5833860481586894</v>
      </c>
      <c r="AJ717" s="33">
        <v>17.718000000000004</v>
      </c>
      <c r="AK717" s="33">
        <v>0.25554390806987071</v>
      </c>
      <c r="AL717" s="33">
        <v>17.973543908069875</v>
      </c>
      <c r="AM717" s="33">
        <v>17.659118056047724</v>
      </c>
      <c r="AN717" s="33">
        <v>2.1999999999999999E-2</v>
      </c>
      <c r="AO717" s="33">
        <v>3.1730251594633453E-4</v>
      </c>
      <c r="AP717" s="33">
        <v>2.2317302515946335E-2</v>
      </c>
      <c r="AQ717" s="33">
        <v>2.1926887754433334E-2</v>
      </c>
      <c r="AR717" s="33">
        <v>150.47500000000002</v>
      </c>
      <c r="AS717" s="33">
        <v>2.1702770948647592</v>
      </c>
      <c r="AT717" s="33">
        <v>152.64527709486478</v>
      </c>
      <c r="AU717" s="33">
        <v>149.9749288567435</v>
      </c>
    </row>
    <row r="718" spans="1:47" x14ac:dyDescent="0.3">
      <c r="A718" s="17">
        <v>44591</v>
      </c>
      <c r="B718" s="2">
        <v>10</v>
      </c>
      <c r="C718" s="2" t="s">
        <v>16</v>
      </c>
      <c r="D718" s="8">
        <v>60.387486000000003</v>
      </c>
      <c r="E718">
        <v>1.7811078000000001E-2</v>
      </c>
      <c r="G718" s="33">
        <v>406.90699999999998</v>
      </c>
      <c r="H718" s="33">
        <v>6.1625049498661335</v>
      </c>
      <c r="I718" s="33">
        <v>413.06950494986614</v>
      </c>
      <c r="J718" s="33">
        <v>405.7122917777827</v>
      </c>
      <c r="K718" s="33">
        <v>11.025</v>
      </c>
      <c r="L718" s="33">
        <v>0.1669708731289315</v>
      </c>
      <c r="M718" s="33">
        <v>11.191970873128932</v>
      </c>
      <c r="N718" s="33">
        <v>10.992629806933904</v>
      </c>
      <c r="O718" s="33">
        <v>112.72999999999999</v>
      </c>
      <c r="P718" s="33">
        <v>1.7072677122743261</v>
      </c>
      <c r="Q718" s="33">
        <v>114.43726771227432</v>
      </c>
      <c r="R718" s="33">
        <v>112.39901661094412</v>
      </c>
      <c r="S718" s="33">
        <v>0</v>
      </c>
      <c r="T718" s="33">
        <v>0</v>
      </c>
      <c r="U718" s="33">
        <v>0</v>
      </c>
      <c r="V718" s="33">
        <v>0</v>
      </c>
      <c r="W718" s="33">
        <v>530.66199999999992</v>
      </c>
      <c r="X718" s="33">
        <v>8.036743535269391</v>
      </c>
      <c r="Y718" s="33">
        <v>538.69874353526939</v>
      </c>
      <c r="Z718" s="33">
        <v>529.1039381956607</v>
      </c>
      <c r="AB718" s="33">
        <v>135.322</v>
      </c>
      <c r="AC718" s="33">
        <v>2.0494179132474617</v>
      </c>
      <c r="AD718" s="33">
        <v>137.37141791324746</v>
      </c>
      <c r="AE718" s="33">
        <v>134.92468487382399</v>
      </c>
      <c r="AF718" s="33">
        <v>2.4749999999999983</v>
      </c>
      <c r="AG718" s="33">
        <v>3.748325723302541E-2</v>
      </c>
      <c r="AH718" s="33">
        <v>2.5124832572330238</v>
      </c>
      <c r="AI718" s="33">
        <v>2.4677332219647523</v>
      </c>
      <c r="AJ718" s="33">
        <v>17.08799999999999</v>
      </c>
      <c r="AK718" s="33">
        <v>0.25879349478704577</v>
      </c>
      <c r="AL718" s="33">
        <v>17.346793494787036</v>
      </c>
      <c r="AM718" s="33">
        <v>17.037828402801491</v>
      </c>
      <c r="AN718" s="33">
        <v>2.1999999999999999E-2</v>
      </c>
      <c r="AO718" s="33">
        <v>3.3318450873800386E-4</v>
      </c>
      <c r="AP718" s="33">
        <v>2.2333184508738002E-2</v>
      </c>
      <c r="AQ718" s="33">
        <v>2.1935406417464477E-2</v>
      </c>
      <c r="AR718" s="33">
        <v>154.90699999999998</v>
      </c>
      <c r="AS718" s="33">
        <v>2.346027849776271</v>
      </c>
      <c r="AT718" s="33">
        <v>157.25302784977623</v>
      </c>
      <c r="AU718" s="33">
        <v>154.45218190500771</v>
      </c>
    </row>
    <row r="719" spans="1:47" x14ac:dyDescent="0.3">
      <c r="A719" s="17">
        <v>44591</v>
      </c>
      <c r="B719" s="2">
        <v>11</v>
      </c>
      <c r="C719" s="2" t="s">
        <v>16</v>
      </c>
      <c r="D719" s="8">
        <v>59.713236999999999</v>
      </c>
      <c r="E719">
        <v>1.7762548E-2</v>
      </c>
      <c r="G719" s="33">
        <v>418.26800000000003</v>
      </c>
      <c r="H719" s="33">
        <v>6.8990038167508727</v>
      </c>
      <c r="I719" s="33">
        <v>425.16700381675088</v>
      </c>
      <c r="J719" s="33">
        <v>417.61495450343966</v>
      </c>
      <c r="K719" s="33">
        <v>10.928000000000001</v>
      </c>
      <c r="L719" s="33">
        <v>0.18024882063522318</v>
      </c>
      <c r="M719" s="33">
        <v>11.108248820635223</v>
      </c>
      <c r="N719" s="33">
        <v>10.910938017762748</v>
      </c>
      <c r="O719" s="33">
        <v>109.727</v>
      </c>
      <c r="P719" s="33">
        <v>1.8098611220572047</v>
      </c>
      <c r="Q719" s="33">
        <v>111.5368611220572</v>
      </c>
      <c r="R719" s="33">
        <v>109.55568227260733</v>
      </c>
      <c r="S719" s="33">
        <v>0</v>
      </c>
      <c r="T719" s="33">
        <v>0</v>
      </c>
      <c r="U719" s="33">
        <v>0</v>
      </c>
      <c r="V719" s="33">
        <v>0</v>
      </c>
      <c r="W719" s="33">
        <v>538.923</v>
      </c>
      <c r="X719" s="33">
        <v>8.8891137594433012</v>
      </c>
      <c r="Y719" s="33">
        <v>547.81211375944326</v>
      </c>
      <c r="Z719" s="33">
        <v>538.08157479380975</v>
      </c>
      <c r="AB719" s="33">
        <v>137.94400000000007</v>
      </c>
      <c r="AC719" s="33">
        <v>2.2752784877109482</v>
      </c>
      <c r="AD719" s="33">
        <v>140.21927848771102</v>
      </c>
      <c r="AE719" s="33">
        <v>137.72862682304768</v>
      </c>
      <c r="AF719" s="33">
        <v>2.4099999999999993</v>
      </c>
      <c r="AG719" s="33">
        <v>3.9751066776252543E-2</v>
      </c>
      <c r="AH719" s="33">
        <v>2.4497510667762517</v>
      </c>
      <c r="AI719" s="33">
        <v>2.4062372458645873</v>
      </c>
      <c r="AJ719" s="33">
        <v>16.469000000000001</v>
      </c>
      <c r="AK719" s="33">
        <v>0.27164328578344538</v>
      </c>
      <c r="AL719" s="33">
        <v>16.740643285783445</v>
      </c>
      <c r="AM719" s="33">
        <v>16.443286805868841</v>
      </c>
      <c r="AN719" s="33">
        <v>2.1999999999999999E-2</v>
      </c>
      <c r="AO719" s="33">
        <v>3.628728087458739E-4</v>
      </c>
      <c r="AP719" s="33">
        <v>2.2362872808745871E-2</v>
      </c>
      <c r="AQ719" s="33">
        <v>2.1965651207062627E-2</v>
      </c>
      <c r="AR719" s="33">
        <v>156.84500000000006</v>
      </c>
      <c r="AS719" s="33">
        <v>2.5870357130793917</v>
      </c>
      <c r="AT719" s="33">
        <v>159.43203571307947</v>
      </c>
      <c r="AU719" s="33">
        <v>156.60011652598817</v>
      </c>
    </row>
    <row r="720" spans="1:47" x14ac:dyDescent="0.3">
      <c r="A720" s="17">
        <v>44591</v>
      </c>
      <c r="B720" s="2">
        <v>12</v>
      </c>
      <c r="C720" s="2" t="s">
        <v>16</v>
      </c>
      <c r="D720" s="8">
        <v>54.984492000000003</v>
      </c>
      <c r="E720">
        <v>1.7705597E-2</v>
      </c>
      <c r="G720" s="33">
        <v>427.90599999999995</v>
      </c>
      <c r="H720" s="33">
        <v>6.9370608684734734</v>
      </c>
      <c r="I720" s="33">
        <v>434.8430608684734</v>
      </c>
      <c r="J720" s="33">
        <v>427.14390487448975</v>
      </c>
      <c r="K720" s="33">
        <v>11.007999999999999</v>
      </c>
      <c r="L720" s="33">
        <v>0.17845780624753096</v>
      </c>
      <c r="M720" s="33">
        <v>11.18645780624753</v>
      </c>
      <c r="N720" s="33">
        <v>10.988394892472607</v>
      </c>
      <c r="O720" s="33">
        <v>108.65299999999999</v>
      </c>
      <c r="P720" s="33">
        <v>1.7614440427155689</v>
      </c>
      <c r="Q720" s="33">
        <v>110.41444404271556</v>
      </c>
      <c r="R720" s="33">
        <v>108.45949039351619</v>
      </c>
      <c r="S720" s="33">
        <v>0</v>
      </c>
      <c r="T720" s="33">
        <v>0</v>
      </c>
      <c r="U720" s="33">
        <v>0</v>
      </c>
      <c r="V720" s="33">
        <v>0</v>
      </c>
      <c r="W720" s="33">
        <v>547.56699999999989</v>
      </c>
      <c r="X720" s="33">
        <v>8.8769627174365731</v>
      </c>
      <c r="Y720" s="33">
        <v>556.44396271743653</v>
      </c>
      <c r="Z720" s="33">
        <v>546.59179016047858</v>
      </c>
      <c r="AB720" s="33">
        <v>140.86100000000008</v>
      </c>
      <c r="AC720" s="33">
        <v>2.2835887577973724</v>
      </c>
      <c r="AD720" s="33">
        <v>143.14458875779744</v>
      </c>
      <c r="AE720" s="33">
        <v>140.61012835652116</v>
      </c>
      <c r="AF720" s="33">
        <v>2.4179999999999988</v>
      </c>
      <c r="AG720" s="33">
        <v>3.9199761583078647E-2</v>
      </c>
      <c r="AH720" s="33">
        <v>2.4571997615830776</v>
      </c>
      <c r="AI720" s="33">
        <v>2.4136935728559918</v>
      </c>
      <c r="AJ720" s="33">
        <v>16.257999999999996</v>
      </c>
      <c r="AK720" s="33">
        <v>0.26356895112394241</v>
      </c>
      <c r="AL720" s="33">
        <v>16.521568951123939</v>
      </c>
      <c r="AM720" s="33">
        <v>16.229044709467626</v>
      </c>
      <c r="AN720" s="33">
        <v>2.1999999999999999E-2</v>
      </c>
      <c r="AO720" s="33">
        <v>3.5665622614877192E-4</v>
      </c>
      <c r="AP720" s="33">
        <v>2.2356656226148769E-2</v>
      </c>
      <c r="AQ720" s="33">
        <v>2.1960818280741038E-2</v>
      </c>
      <c r="AR720" s="33">
        <v>159.55900000000008</v>
      </c>
      <c r="AS720" s="33">
        <v>2.5867141267305422</v>
      </c>
      <c r="AT720" s="33">
        <v>162.14571412673061</v>
      </c>
      <c r="AU720" s="33">
        <v>159.27482745712553</v>
      </c>
    </row>
    <row r="721" spans="1:47" x14ac:dyDescent="0.3">
      <c r="A721" s="17">
        <v>44591</v>
      </c>
      <c r="B721" s="2">
        <v>13</v>
      </c>
      <c r="C721" s="2" t="s">
        <v>16</v>
      </c>
      <c r="D721" s="8">
        <v>50.491339000000004</v>
      </c>
      <c r="E721">
        <v>1.6687352999999999E-2</v>
      </c>
      <c r="G721" s="33">
        <v>431.34800000000001</v>
      </c>
      <c r="H721" s="33">
        <v>6.6648262664430007</v>
      </c>
      <c r="I721" s="33">
        <v>438.01282626644303</v>
      </c>
      <c r="J721" s="33">
        <v>430.70355161600719</v>
      </c>
      <c r="K721" s="33">
        <v>10.876999999999999</v>
      </c>
      <c r="L721" s="33">
        <v>0.16806224973826353</v>
      </c>
      <c r="M721" s="33">
        <v>11.045062249738262</v>
      </c>
      <c r="N721" s="33">
        <v>10.860749397069904</v>
      </c>
      <c r="O721" s="33">
        <v>104.941</v>
      </c>
      <c r="P721" s="33">
        <v>1.6214600119318852</v>
      </c>
      <c r="Q721" s="33">
        <v>106.56246001193189</v>
      </c>
      <c r="R721" s="33">
        <v>104.7842146251644</v>
      </c>
      <c r="S721" s="33">
        <v>0</v>
      </c>
      <c r="T721" s="33">
        <v>0</v>
      </c>
      <c r="U721" s="33">
        <v>0</v>
      </c>
      <c r="V721" s="33">
        <v>0</v>
      </c>
      <c r="W721" s="33">
        <v>547.16600000000005</v>
      </c>
      <c r="X721" s="33">
        <v>8.4543485281131492</v>
      </c>
      <c r="Y721" s="33">
        <v>555.62034852811314</v>
      </c>
      <c r="Z721" s="33">
        <v>546.34851563824145</v>
      </c>
      <c r="AB721" s="33">
        <v>142.26799999999994</v>
      </c>
      <c r="AC721" s="33">
        <v>2.1982054009159944</v>
      </c>
      <c r="AD721" s="33">
        <v>144.46620540091592</v>
      </c>
      <c r="AE721" s="33">
        <v>142.05544683482034</v>
      </c>
      <c r="AF721" s="33">
        <v>2.4089999999999994</v>
      </c>
      <c r="AG721" s="33">
        <v>3.7221840546058357E-2</v>
      </c>
      <c r="AH721" s="33">
        <v>2.4462218405460576</v>
      </c>
      <c r="AI721" s="33">
        <v>2.4054008731765557</v>
      </c>
      <c r="AJ721" s="33">
        <v>15.483000000000006</v>
      </c>
      <c r="AK721" s="33">
        <v>0.23923028525306017</v>
      </c>
      <c r="AL721" s="33">
        <v>15.722230285253065</v>
      </c>
      <c r="AM721" s="33">
        <v>15.459867878535757</v>
      </c>
      <c r="AN721" s="33">
        <v>2.1999999999999999E-2</v>
      </c>
      <c r="AO721" s="33">
        <v>3.3992548443888921E-4</v>
      </c>
      <c r="AP721" s="33">
        <v>2.2339925484438888E-2</v>
      </c>
      <c r="AQ721" s="33">
        <v>2.1967131261886361E-2</v>
      </c>
      <c r="AR721" s="33">
        <v>160.18199999999993</v>
      </c>
      <c r="AS721" s="33">
        <v>2.4749974521995517</v>
      </c>
      <c r="AT721" s="33">
        <v>162.65699745219948</v>
      </c>
      <c r="AU721" s="33">
        <v>159.94268271779453</v>
      </c>
    </row>
    <row r="722" spans="1:47" x14ac:dyDescent="0.3">
      <c r="A722" s="17">
        <v>44591</v>
      </c>
      <c r="B722" s="2">
        <v>14</v>
      </c>
      <c r="C722" s="2" t="s">
        <v>16</v>
      </c>
      <c r="D722" s="8">
        <v>49.372684999999997</v>
      </c>
      <c r="E722">
        <v>1.5791804999999999E-2</v>
      </c>
      <c r="G722" s="33">
        <v>427.012</v>
      </c>
      <c r="H722" s="33">
        <v>6.0385606797825675</v>
      </c>
      <c r="I722" s="33">
        <v>433.05056067978256</v>
      </c>
      <c r="J722" s="33">
        <v>426.21191067038677</v>
      </c>
      <c r="K722" s="33">
        <v>10.511000000000001</v>
      </c>
      <c r="L722" s="33">
        <v>0.14864057990219146</v>
      </c>
      <c r="M722" s="33">
        <v>10.659640579902192</v>
      </c>
      <c r="N722" s="33">
        <v>10.491305614494289</v>
      </c>
      <c r="O722" s="33">
        <v>98.882000000000005</v>
      </c>
      <c r="P722" s="33">
        <v>1.3983329675471881</v>
      </c>
      <c r="Q722" s="33">
        <v>100.2803329675472</v>
      </c>
      <c r="R722" s="33">
        <v>98.696725503988617</v>
      </c>
      <c r="S722" s="33">
        <v>0</v>
      </c>
      <c r="T722" s="33">
        <v>0</v>
      </c>
      <c r="U722" s="33">
        <v>0</v>
      </c>
      <c r="V722" s="33">
        <v>0</v>
      </c>
      <c r="W722" s="33">
        <v>536.40499999999997</v>
      </c>
      <c r="X722" s="33">
        <v>7.585534227231947</v>
      </c>
      <c r="Y722" s="33">
        <v>543.99053422723193</v>
      </c>
      <c r="Z722" s="33">
        <v>535.39994178886968</v>
      </c>
      <c r="AB722" s="33">
        <v>141.07999999999998</v>
      </c>
      <c r="AC722" s="33">
        <v>1.9950730675103381</v>
      </c>
      <c r="AD722" s="33">
        <v>143.07507306751032</v>
      </c>
      <c r="AE722" s="33">
        <v>140.81565941326744</v>
      </c>
      <c r="AF722" s="33">
        <v>2.327999999999999</v>
      </c>
      <c r="AG722" s="33">
        <v>3.2921251071477642E-2</v>
      </c>
      <c r="AH722" s="33">
        <v>2.3609212510714768</v>
      </c>
      <c r="AI722" s="33">
        <v>2.3236380430542001</v>
      </c>
      <c r="AJ722" s="33">
        <v>14.648999999999996</v>
      </c>
      <c r="AK722" s="33">
        <v>0.20715782085312542</v>
      </c>
      <c r="AL722" s="33">
        <v>14.85615782085312</v>
      </c>
      <c r="AM722" s="33">
        <v>14.621552273496983</v>
      </c>
      <c r="AN722" s="33">
        <v>2.1999999999999999E-2</v>
      </c>
      <c r="AO722" s="33">
        <v>3.1111147919781287E-4</v>
      </c>
      <c r="AP722" s="33">
        <v>2.2311111479197811E-2</v>
      </c>
      <c r="AQ722" s="33">
        <v>2.1958778757385059E-2</v>
      </c>
      <c r="AR722" s="33">
        <v>158.07899999999998</v>
      </c>
      <c r="AS722" s="33">
        <v>2.235463250914139</v>
      </c>
      <c r="AT722" s="33">
        <v>160.31446325091414</v>
      </c>
      <c r="AU722" s="33">
        <v>157.78280850857598</v>
      </c>
    </row>
    <row r="723" spans="1:47" x14ac:dyDescent="0.3">
      <c r="A723" s="17">
        <v>44591</v>
      </c>
      <c r="B723" s="2">
        <v>15</v>
      </c>
      <c r="C723" s="2" t="s">
        <v>16</v>
      </c>
      <c r="D723" s="8">
        <v>47.863073999999997</v>
      </c>
      <c r="E723">
        <v>1.576106E-2</v>
      </c>
      <c r="G723" s="33">
        <v>426.12800000000004</v>
      </c>
      <c r="H723" s="33">
        <v>6.1228150408934221</v>
      </c>
      <c r="I723" s="33">
        <v>432.25081504089349</v>
      </c>
      <c r="J723" s="33">
        <v>425.43808400998506</v>
      </c>
      <c r="K723" s="33">
        <v>10.183</v>
      </c>
      <c r="L723" s="33">
        <v>0.14631431297970965</v>
      </c>
      <c r="M723" s="33">
        <v>10.32931431297971</v>
      </c>
      <c r="N723" s="33">
        <v>10.166513370333979</v>
      </c>
      <c r="O723" s="33">
        <v>96.89</v>
      </c>
      <c r="P723" s="33">
        <v>1.392162799234417</v>
      </c>
      <c r="Q723" s="33">
        <v>98.282162799234413</v>
      </c>
      <c r="R723" s="33">
        <v>96.733131734425911</v>
      </c>
      <c r="S723" s="33">
        <v>0</v>
      </c>
      <c r="T723" s="33">
        <v>0</v>
      </c>
      <c r="U723" s="33">
        <v>0</v>
      </c>
      <c r="V723" s="33">
        <v>0</v>
      </c>
      <c r="W723" s="33">
        <v>533.20100000000002</v>
      </c>
      <c r="X723" s="33">
        <v>7.6612921531075493</v>
      </c>
      <c r="Y723" s="33">
        <v>540.86229215310755</v>
      </c>
      <c r="Z723" s="33">
        <v>532.33772911474489</v>
      </c>
      <c r="AB723" s="33">
        <v>140.99800000000002</v>
      </c>
      <c r="AC723" s="33">
        <v>2.0259280665337429</v>
      </c>
      <c r="AD723" s="33">
        <v>143.02392806653376</v>
      </c>
      <c r="AE723" s="33">
        <v>140.76971935484144</v>
      </c>
      <c r="AF723" s="33">
        <v>2.2819999999999987</v>
      </c>
      <c r="AG723" s="33">
        <v>3.2788889543326843E-2</v>
      </c>
      <c r="AH723" s="33">
        <v>2.3147888895433257</v>
      </c>
      <c r="AI723" s="33">
        <v>2.2783053629679002</v>
      </c>
      <c r="AJ723" s="33">
        <v>14.254999999999999</v>
      </c>
      <c r="AK723" s="33">
        <v>0.2048227959860317</v>
      </c>
      <c r="AL723" s="33">
        <v>14.45982279598603</v>
      </c>
      <c r="AM723" s="33">
        <v>14.231920661309127</v>
      </c>
      <c r="AN723" s="33">
        <v>2.1999999999999999E-2</v>
      </c>
      <c r="AO723" s="33">
        <v>3.1610673529938255E-4</v>
      </c>
      <c r="AP723" s="33">
        <v>2.2316106735299383E-2</v>
      </c>
      <c r="AQ723" s="33">
        <v>2.1964381238077924E-2</v>
      </c>
      <c r="AR723" s="33">
        <v>157.55700000000002</v>
      </c>
      <c r="AS723" s="33">
        <v>2.2638558587984012</v>
      </c>
      <c r="AT723" s="33">
        <v>159.82085585879844</v>
      </c>
      <c r="AU723" s="33">
        <v>157.30190976035652</v>
      </c>
    </row>
    <row r="724" spans="1:47" x14ac:dyDescent="0.3">
      <c r="A724" s="17">
        <v>44591</v>
      </c>
      <c r="B724" s="2">
        <v>16</v>
      </c>
      <c r="C724" s="2" t="s">
        <v>16</v>
      </c>
      <c r="D724" s="8">
        <v>48.500827999999998</v>
      </c>
      <c r="E724">
        <v>1.6125131000000001E-2</v>
      </c>
      <c r="G724" s="33">
        <v>428.01800000000009</v>
      </c>
      <c r="H724" s="33">
        <v>6.7722942787158935</v>
      </c>
      <c r="I724" s="33">
        <v>434.79029427871598</v>
      </c>
      <c r="J724" s="33">
        <v>427.77924382594313</v>
      </c>
      <c r="K724" s="33">
        <v>10.223000000000001</v>
      </c>
      <c r="L724" s="33">
        <v>0.16175292723977161</v>
      </c>
      <c r="M724" s="33">
        <v>10.384752927239772</v>
      </c>
      <c r="N724" s="33">
        <v>10.217297425885397</v>
      </c>
      <c r="O724" s="33">
        <v>95.807999999999993</v>
      </c>
      <c r="P724" s="33">
        <v>1.5159174853749424</v>
      </c>
      <c r="Q724" s="33">
        <v>97.323917485374935</v>
      </c>
      <c r="R724" s="33">
        <v>95.754556566490066</v>
      </c>
      <c r="S724" s="33">
        <v>0</v>
      </c>
      <c r="T724" s="33">
        <v>0</v>
      </c>
      <c r="U724" s="33">
        <v>0</v>
      </c>
      <c r="V724" s="33">
        <v>0</v>
      </c>
      <c r="W724" s="33">
        <v>534.04900000000009</v>
      </c>
      <c r="X724" s="33">
        <v>8.4499646913306083</v>
      </c>
      <c r="Y724" s="33">
        <v>542.49896469133068</v>
      </c>
      <c r="Z724" s="33">
        <v>533.75109781831861</v>
      </c>
      <c r="AB724" s="33">
        <v>141.90799999999996</v>
      </c>
      <c r="AC724" s="33">
        <v>2.2453325245761029</v>
      </c>
      <c r="AD724" s="33">
        <v>144.15333252457606</v>
      </c>
      <c r="AE724" s="33">
        <v>141.8288411535307</v>
      </c>
      <c r="AF724" s="33">
        <v>2.2549999999999986</v>
      </c>
      <c r="AG724" s="33">
        <v>3.5679629357887578E-2</v>
      </c>
      <c r="AH724" s="33">
        <v>2.2906796293578862</v>
      </c>
      <c r="AI724" s="33">
        <v>2.2537421202554588</v>
      </c>
      <c r="AJ724" s="33">
        <v>14.189999999999994</v>
      </c>
      <c r="AK724" s="33">
        <v>0.22452059449597556</v>
      </c>
      <c r="AL724" s="33">
        <v>14.41452059449597</v>
      </c>
      <c r="AM724" s="33">
        <v>14.182084561607525</v>
      </c>
      <c r="AN724" s="33">
        <v>2.1999999999999999E-2</v>
      </c>
      <c r="AO724" s="33">
        <v>3.4809394495500097E-4</v>
      </c>
      <c r="AP724" s="33">
        <v>2.2348093944954999E-2</v>
      </c>
      <c r="AQ724" s="33">
        <v>2.1987728002492293E-2</v>
      </c>
      <c r="AR724" s="33">
        <v>158.37499999999994</v>
      </c>
      <c r="AS724" s="33">
        <v>2.5058808423749213</v>
      </c>
      <c r="AT724" s="33">
        <v>160.88088084237486</v>
      </c>
      <c r="AU724" s="33">
        <v>158.28665556339618</v>
      </c>
    </row>
    <row r="725" spans="1:47" x14ac:dyDescent="0.3">
      <c r="A725" s="17">
        <v>44591</v>
      </c>
      <c r="B725" s="2">
        <v>17</v>
      </c>
      <c r="C725" s="2" t="s">
        <v>16</v>
      </c>
      <c r="D725" s="8">
        <v>61.797803999999999</v>
      </c>
      <c r="E725">
        <v>1.6700942E-2</v>
      </c>
      <c r="G725" s="33">
        <v>440.23199999999991</v>
      </c>
      <c r="H725" s="33">
        <v>7.0875809932169753</v>
      </c>
      <c r="I725" s="33">
        <v>447.3195809932169</v>
      </c>
      <c r="J725" s="33">
        <v>439.84892261558485</v>
      </c>
      <c r="K725" s="33">
        <v>10.407</v>
      </c>
      <c r="L725" s="33">
        <v>0.16754905458124142</v>
      </c>
      <c r="M725" s="33">
        <v>10.574549054581242</v>
      </c>
      <c r="N725" s="33">
        <v>10.397944124144525</v>
      </c>
      <c r="O725" s="33">
        <v>97.671000000000021</v>
      </c>
      <c r="P725" s="33">
        <v>1.5724688872878287</v>
      </c>
      <c r="Q725" s="33">
        <v>99.243468887287847</v>
      </c>
      <c r="R725" s="33">
        <v>97.586009469522438</v>
      </c>
      <c r="S725" s="33">
        <v>0</v>
      </c>
      <c r="T725" s="33">
        <v>0</v>
      </c>
      <c r="U725" s="33">
        <v>0</v>
      </c>
      <c r="V725" s="33">
        <v>0</v>
      </c>
      <c r="W725" s="33">
        <v>548.30999999999995</v>
      </c>
      <c r="X725" s="33">
        <v>8.8275989350860442</v>
      </c>
      <c r="Y725" s="33">
        <v>557.13759893508598</v>
      </c>
      <c r="Z725" s="33">
        <v>547.83287620925182</v>
      </c>
      <c r="AB725" s="33">
        <v>146.54499999999999</v>
      </c>
      <c r="AC725" s="33">
        <v>2.3593231674457598</v>
      </c>
      <c r="AD725" s="33">
        <v>148.90432316744574</v>
      </c>
      <c r="AE725" s="33">
        <v>146.41748070267695</v>
      </c>
      <c r="AF725" s="33">
        <v>2.336999999999998</v>
      </c>
      <c r="AG725" s="33">
        <v>3.7624881383334377E-2</v>
      </c>
      <c r="AH725" s="33">
        <v>2.3746248813833324</v>
      </c>
      <c r="AI725" s="33">
        <v>2.3349664089675923</v>
      </c>
      <c r="AJ725" s="33">
        <v>14.256</v>
      </c>
      <c r="AK725" s="33">
        <v>0.22951660633325432</v>
      </c>
      <c r="AL725" s="33">
        <v>14.485516606333254</v>
      </c>
      <c r="AM725" s="33">
        <v>14.243594833650844</v>
      </c>
      <c r="AN725" s="33">
        <v>2.1999999999999999E-2</v>
      </c>
      <c r="AO725" s="33">
        <v>3.5419229372415787E-4</v>
      </c>
      <c r="AP725" s="33">
        <v>2.2354192293724158E-2</v>
      </c>
      <c r="AQ725" s="33">
        <v>2.1980856224769824E-2</v>
      </c>
      <c r="AR725" s="33">
        <v>163.15999999999997</v>
      </c>
      <c r="AS725" s="33">
        <v>2.626818847456073</v>
      </c>
      <c r="AT725" s="33">
        <v>165.78681884745606</v>
      </c>
      <c r="AU725" s="33">
        <v>163.01802280152015</v>
      </c>
    </row>
    <row r="726" spans="1:47" x14ac:dyDescent="0.3">
      <c r="A726" s="17">
        <v>44591</v>
      </c>
      <c r="B726" s="2">
        <v>18</v>
      </c>
      <c r="C726" s="2" t="s">
        <v>16</v>
      </c>
      <c r="D726" s="8">
        <v>52.895761999999998</v>
      </c>
      <c r="E726">
        <v>1.6697878999999999E-2</v>
      </c>
      <c r="G726" s="33">
        <v>459.20500000000004</v>
      </c>
      <c r="H726" s="33">
        <v>7.4695281252842021</v>
      </c>
      <c r="I726" s="33">
        <v>466.67452812528427</v>
      </c>
      <c r="J726" s="33">
        <v>458.88205332226619</v>
      </c>
      <c r="K726" s="33">
        <v>10.814</v>
      </c>
      <c r="L726" s="33">
        <v>0.17590286940870276</v>
      </c>
      <c r="M726" s="33">
        <v>10.989902869408702</v>
      </c>
      <c r="N726" s="33">
        <v>10.806394801073564</v>
      </c>
      <c r="O726" s="33">
        <v>99.053999999999988</v>
      </c>
      <c r="P726" s="33">
        <v>1.6112338474578918</v>
      </c>
      <c r="Q726" s="33">
        <v>100.66523384745788</v>
      </c>
      <c r="R726" s="33">
        <v>98.984337953166332</v>
      </c>
      <c r="S726" s="33">
        <v>1.0190000000000001</v>
      </c>
      <c r="T726" s="33">
        <v>1.657527500716369E-2</v>
      </c>
      <c r="U726" s="33">
        <v>1.0355752750071638</v>
      </c>
      <c r="V726" s="33">
        <v>1.0182833643697025</v>
      </c>
      <c r="W726" s="33">
        <v>570.0920000000001</v>
      </c>
      <c r="X726" s="33">
        <v>9.273240117157961</v>
      </c>
      <c r="Y726" s="33">
        <v>579.36524011715801</v>
      </c>
      <c r="Z726" s="33">
        <v>569.69106944087582</v>
      </c>
      <c r="AB726" s="33">
        <v>153.11100000000002</v>
      </c>
      <c r="AC726" s="33">
        <v>2.4905367336818838</v>
      </c>
      <c r="AD726" s="33">
        <v>155.60153673368191</v>
      </c>
      <c r="AE726" s="33">
        <v>153.00332110108883</v>
      </c>
      <c r="AF726" s="33">
        <v>2.3649999999999989</v>
      </c>
      <c r="AG726" s="33">
        <v>3.8469602936155152E-2</v>
      </c>
      <c r="AH726" s="33">
        <v>2.4034696029361542</v>
      </c>
      <c r="AI726" s="33">
        <v>2.3633367583261484</v>
      </c>
      <c r="AJ726" s="33">
        <v>14.496999999999998</v>
      </c>
      <c r="AK726" s="33">
        <v>0.23581134620103231</v>
      </c>
      <c r="AL726" s="33">
        <v>14.73281134620103</v>
      </c>
      <c r="AM726" s="33">
        <v>14.48680464501234</v>
      </c>
      <c r="AN726" s="33">
        <v>4.843</v>
      </c>
      <c r="AO726" s="33">
        <v>7.8777288380464897E-2</v>
      </c>
      <c r="AP726" s="33">
        <v>4.9217772883804649</v>
      </c>
      <c r="AQ726" s="33">
        <v>4.8395940467541401</v>
      </c>
      <c r="AR726" s="33">
        <v>174.816</v>
      </c>
      <c r="AS726" s="33">
        <v>2.8435949711995363</v>
      </c>
      <c r="AT726" s="33">
        <v>177.65959497119957</v>
      </c>
      <c r="AU726" s="33">
        <v>174.69305655118146</v>
      </c>
    </row>
    <row r="727" spans="1:47" x14ac:dyDescent="0.3">
      <c r="A727" s="17">
        <v>44591</v>
      </c>
      <c r="B727" s="2">
        <v>19</v>
      </c>
      <c r="C727" s="2" t="s">
        <v>16</v>
      </c>
      <c r="D727" s="8">
        <v>69.362093000000002</v>
      </c>
      <c r="E727">
        <v>1.5425247E-2</v>
      </c>
      <c r="G727" s="33">
        <v>472.92099999999999</v>
      </c>
      <c r="H727" s="33">
        <v>8.7222982904460444</v>
      </c>
      <c r="I727" s="33">
        <v>481.64329829044601</v>
      </c>
      <c r="J727" s="33">
        <v>474.21383144842122</v>
      </c>
      <c r="K727" s="33">
        <v>11.104000000000001</v>
      </c>
      <c r="L727" s="33">
        <v>0.20479615034458798</v>
      </c>
      <c r="M727" s="33">
        <v>11.308796150344589</v>
      </c>
      <c r="N727" s="33">
        <v>11.134355176452875</v>
      </c>
      <c r="O727" s="33">
        <v>99.915999999999997</v>
      </c>
      <c r="P727" s="33">
        <v>1.8427964839544173</v>
      </c>
      <c r="Q727" s="33">
        <v>101.75879648395441</v>
      </c>
      <c r="R727" s="33">
        <v>100.18914191376668</v>
      </c>
      <c r="S727" s="33">
        <v>1.107</v>
      </c>
      <c r="T727" s="33">
        <v>2.0416907279490172E-2</v>
      </c>
      <c r="U727" s="33">
        <v>1.1274169072794902</v>
      </c>
      <c r="V727" s="33">
        <v>1.1100262230127278</v>
      </c>
      <c r="W727" s="33">
        <v>585.048</v>
      </c>
      <c r="X727" s="33">
        <v>10.79030783202454</v>
      </c>
      <c r="Y727" s="33">
        <v>595.83830783202438</v>
      </c>
      <c r="Z727" s="33">
        <v>586.64735476165345</v>
      </c>
      <c r="AB727" s="33">
        <v>157.63899999999998</v>
      </c>
      <c r="AC727" s="33">
        <v>2.9074081722055567</v>
      </c>
      <c r="AD727" s="33">
        <v>160.54640817220553</v>
      </c>
      <c r="AE727" s="33">
        <v>158.06994017118643</v>
      </c>
      <c r="AF727" s="33">
        <v>2.4789999999999996</v>
      </c>
      <c r="AG727" s="33">
        <v>4.5721330755064259E-2</v>
      </c>
      <c r="AH727" s="33">
        <v>2.5247213307550638</v>
      </c>
      <c r="AI727" s="33">
        <v>2.485776880621998</v>
      </c>
      <c r="AJ727" s="33">
        <v>14.736999999999997</v>
      </c>
      <c r="AK727" s="33">
        <v>0.27180123087429686</v>
      </c>
      <c r="AL727" s="33">
        <v>15.008801230874294</v>
      </c>
      <c r="AM727" s="33">
        <v>14.777286764714153</v>
      </c>
      <c r="AN727" s="33">
        <v>5.2459999999999996</v>
      </c>
      <c r="AO727" s="33">
        <v>9.675437722511783E-2</v>
      </c>
      <c r="AP727" s="33">
        <v>5.3427543772251171</v>
      </c>
      <c r="AQ727" s="33">
        <v>5.2603410712960885</v>
      </c>
      <c r="AR727" s="33">
        <v>180.101</v>
      </c>
      <c r="AS727" s="33">
        <v>3.3216851110600358</v>
      </c>
      <c r="AT727" s="33">
        <v>183.42268511105999</v>
      </c>
      <c r="AU727" s="33">
        <v>180.59334488781866</v>
      </c>
    </row>
    <row r="728" spans="1:47" x14ac:dyDescent="0.3">
      <c r="A728" s="17">
        <v>44591</v>
      </c>
      <c r="B728" s="2">
        <v>20</v>
      </c>
      <c r="C728" s="2" t="s">
        <v>16</v>
      </c>
      <c r="D728" s="8">
        <v>108.80215</v>
      </c>
      <c r="E728">
        <v>1.5226796000000001E-2</v>
      </c>
      <c r="G728" s="33">
        <v>470.54599999999999</v>
      </c>
      <c r="H728" s="33">
        <v>6.7682239567846834</v>
      </c>
      <c r="I728" s="33">
        <v>477.3142239567847</v>
      </c>
      <c r="J728" s="33">
        <v>470.04625764069641</v>
      </c>
      <c r="K728" s="33">
        <v>11.078000000000003</v>
      </c>
      <c r="L728" s="33">
        <v>0.15934336917806283</v>
      </c>
      <c r="M728" s="33">
        <v>11.237343369178065</v>
      </c>
      <c r="N728" s="33">
        <v>11.066234634113638</v>
      </c>
      <c r="O728" s="33">
        <v>100.279</v>
      </c>
      <c r="P728" s="33">
        <v>1.4423897560757317</v>
      </c>
      <c r="Q728" s="33">
        <v>101.72138975607572</v>
      </c>
      <c r="R728" s="33">
        <v>100.17249890542347</v>
      </c>
      <c r="S728" s="33">
        <v>2.1240000000000001</v>
      </c>
      <c r="T728" s="33">
        <v>3.0551120792038759E-2</v>
      </c>
      <c r="U728" s="33">
        <v>2.1545511207920387</v>
      </c>
      <c r="V728" s="33">
        <v>2.1217442104041671</v>
      </c>
      <c r="W728" s="33">
        <v>584.02700000000004</v>
      </c>
      <c r="X728" s="33">
        <v>8.4005082028305171</v>
      </c>
      <c r="Y728" s="33">
        <v>592.4275082028305</v>
      </c>
      <c r="Z728" s="33">
        <v>583.40673539063766</v>
      </c>
      <c r="AB728" s="33">
        <v>156.13300000000007</v>
      </c>
      <c r="AC728" s="33">
        <v>2.2457806697850229</v>
      </c>
      <c r="AD728" s="33">
        <v>158.3787806697851</v>
      </c>
      <c r="AE728" s="33">
        <v>155.96717928579756</v>
      </c>
      <c r="AF728" s="33">
        <v>2.4479999999999986</v>
      </c>
      <c r="AG728" s="33">
        <v>3.5211461251841256E-2</v>
      </c>
      <c r="AH728" s="33">
        <v>2.4832114612518397</v>
      </c>
      <c r="AI728" s="33">
        <v>2.4454001069064959</v>
      </c>
      <c r="AJ728" s="33">
        <v>14.820999999999998</v>
      </c>
      <c r="AK728" s="33">
        <v>0.21318180850226287</v>
      </c>
      <c r="AL728" s="33">
        <v>15.034181808502261</v>
      </c>
      <c r="AM728" s="33">
        <v>14.805259389077285</v>
      </c>
      <c r="AN728" s="33">
        <v>10.071000000000002</v>
      </c>
      <c r="AO728" s="33">
        <v>0.14485891595886174</v>
      </c>
      <c r="AP728" s="33">
        <v>10.215858915958863</v>
      </c>
      <c r="AQ728" s="33">
        <v>10.060304116280777</v>
      </c>
      <c r="AR728" s="33">
        <v>183.47300000000007</v>
      </c>
      <c r="AS728" s="33">
        <v>2.6390328554979887</v>
      </c>
      <c r="AT728" s="33">
        <v>186.11203285549809</v>
      </c>
      <c r="AU728" s="33">
        <v>183.27814289806213</v>
      </c>
    </row>
    <row r="729" spans="1:47" x14ac:dyDescent="0.3">
      <c r="A729" s="17">
        <v>44591</v>
      </c>
      <c r="B729" s="2">
        <v>21</v>
      </c>
      <c r="C729" s="2" t="s">
        <v>16</v>
      </c>
      <c r="D729" s="8">
        <v>126.52236000000001</v>
      </c>
      <c r="E729">
        <v>1.5329534000000001E-2</v>
      </c>
      <c r="G729" s="33">
        <v>457.75299999999999</v>
      </c>
      <c r="H729" s="33">
        <v>5.770378781792437</v>
      </c>
      <c r="I729" s="33">
        <v>463.52337878179242</v>
      </c>
      <c r="J729" s="33">
        <v>456.41778138696202</v>
      </c>
      <c r="K729" s="33">
        <v>10.941000000000001</v>
      </c>
      <c r="L729" s="33">
        <v>0.13792091859931244</v>
      </c>
      <c r="M729" s="33">
        <v>11.078920918599312</v>
      </c>
      <c r="N729" s="33">
        <v>10.909086223694333</v>
      </c>
      <c r="O729" s="33">
        <v>100.485</v>
      </c>
      <c r="P729" s="33">
        <v>1.2667017188055854</v>
      </c>
      <c r="Q729" s="33">
        <v>101.75170171880559</v>
      </c>
      <c r="R729" s="33">
        <v>100.1918955477493</v>
      </c>
      <c r="S729" s="33">
        <v>2.1240000000000001</v>
      </c>
      <c r="T729" s="33">
        <v>2.6774886308832794E-2</v>
      </c>
      <c r="U729" s="33">
        <v>2.1507748863088327</v>
      </c>
      <c r="V729" s="33">
        <v>2.1178045095628151</v>
      </c>
      <c r="W729" s="33">
        <v>571.303</v>
      </c>
      <c r="X729" s="33">
        <v>7.2017763055061677</v>
      </c>
      <c r="Y729" s="33">
        <v>578.50477630550608</v>
      </c>
      <c r="Z729" s="33">
        <v>569.63656766796839</v>
      </c>
      <c r="AB729" s="33">
        <v>151.464</v>
      </c>
      <c r="AC729" s="33">
        <v>1.9093368078536019</v>
      </c>
      <c r="AD729" s="33">
        <v>153.3733368078536</v>
      </c>
      <c r="AE729" s="33">
        <v>151.02219502656416</v>
      </c>
      <c r="AF729" s="33">
        <v>2.4749999999999983</v>
      </c>
      <c r="AG729" s="33">
        <v>3.1199549724275476E-2</v>
      </c>
      <c r="AH729" s="33">
        <v>2.5061995497242737</v>
      </c>
      <c r="AI729" s="33">
        <v>2.4677806785159908</v>
      </c>
      <c r="AJ729" s="33">
        <v>14.76099999999999</v>
      </c>
      <c r="AK729" s="33">
        <v>0.1860753751434466</v>
      </c>
      <c r="AL729" s="33">
        <v>14.947075375143436</v>
      </c>
      <c r="AM729" s="33">
        <v>14.717943674979612</v>
      </c>
      <c r="AN729" s="33">
        <v>10.071000000000002</v>
      </c>
      <c r="AO729" s="33">
        <v>0.12695380415077923</v>
      </c>
      <c r="AP729" s="33">
        <v>10.197953804150782</v>
      </c>
      <c r="AQ729" s="33">
        <v>10.041623924579623</v>
      </c>
      <c r="AR729" s="33">
        <v>178.77099999999999</v>
      </c>
      <c r="AS729" s="33">
        <v>2.2535655368721033</v>
      </c>
      <c r="AT729" s="33">
        <v>181.0245655368721</v>
      </c>
      <c r="AU729" s="33">
        <v>178.24954330463939</v>
      </c>
    </row>
    <row r="730" spans="1:47" x14ac:dyDescent="0.3">
      <c r="A730" s="17">
        <v>44591</v>
      </c>
      <c r="B730" s="2">
        <v>22</v>
      </c>
      <c r="C730" s="2" t="s">
        <v>16</v>
      </c>
      <c r="D730" s="8">
        <v>162.34874099999999</v>
      </c>
      <c r="E730">
        <v>1.6410230000000001E-2</v>
      </c>
      <c r="G730" s="33">
        <v>433.84699999999998</v>
      </c>
      <c r="H730" s="33">
        <v>6.6659385800097555</v>
      </c>
      <c r="I730" s="33">
        <v>440.51293858000975</v>
      </c>
      <c r="J730" s="33">
        <v>433.28401993993594</v>
      </c>
      <c r="K730" s="33">
        <v>10.577999999999999</v>
      </c>
      <c r="L730" s="33">
        <v>0.16252803015658329</v>
      </c>
      <c r="M730" s="33">
        <v>10.740528030156582</v>
      </c>
      <c r="N730" s="33">
        <v>10.564273494860267</v>
      </c>
      <c r="O730" s="33">
        <v>99.327000000000012</v>
      </c>
      <c r="P730" s="33">
        <v>1.5261317499870439</v>
      </c>
      <c r="Q730" s="33">
        <v>100.85313174998706</v>
      </c>
      <c r="R730" s="33">
        <v>99.198108661749473</v>
      </c>
      <c r="S730" s="33">
        <v>2.1240000000000001</v>
      </c>
      <c r="T730" s="33">
        <v>3.2634669696784163E-2</v>
      </c>
      <c r="U730" s="33">
        <v>2.1566346696967842</v>
      </c>
      <c r="V730" s="33">
        <v>2.1212437987410859</v>
      </c>
      <c r="W730" s="33">
        <v>545.87599999999998</v>
      </c>
      <c r="X730" s="33">
        <v>8.3872330298501669</v>
      </c>
      <c r="Y730" s="33">
        <v>554.2632330298502</v>
      </c>
      <c r="Z730" s="33">
        <v>545.1676458952868</v>
      </c>
      <c r="AB730" s="33">
        <v>142.89499999999998</v>
      </c>
      <c r="AC730" s="33">
        <v>2.1955419615451848</v>
      </c>
      <c r="AD730" s="33">
        <v>145.09054196154517</v>
      </c>
      <c r="AE730" s="33">
        <v>142.70957279713156</v>
      </c>
      <c r="AF730" s="33">
        <v>2.2979999999999983</v>
      </c>
      <c r="AG730" s="33">
        <v>3.530813133861109E-2</v>
      </c>
      <c r="AH730" s="33">
        <v>2.3333081313386095</v>
      </c>
      <c r="AI730" s="33">
        <v>2.2950180082424727</v>
      </c>
      <c r="AJ730" s="33">
        <v>14.487000000000002</v>
      </c>
      <c r="AK730" s="33">
        <v>0.22258872876521293</v>
      </c>
      <c r="AL730" s="33">
        <v>14.709588728765215</v>
      </c>
      <c r="AM730" s="33">
        <v>14.468200994520771</v>
      </c>
      <c r="AN730" s="33">
        <v>10.071000000000002</v>
      </c>
      <c r="AO730" s="33">
        <v>0.15473811606229443</v>
      </c>
      <c r="AP730" s="33">
        <v>10.225738116062296</v>
      </c>
      <c r="AQ730" s="33">
        <v>10.057931401657948</v>
      </c>
      <c r="AR730" s="33">
        <v>169.75099999999998</v>
      </c>
      <c r="AS730" s="33">
        <v>2.6081769377113035</v>
      </c>
      <c r="AT730" s="33">
        <v>172.35917693771131</v>
      </c>
      <c r="AU730" s="33">
        <v>169.53072320155275</v>
      </c>
    </row>
    <row r="731" spans="1:47" x14ac:dyDescent="0.3">
      <c r="A731" s="17">
        <v>44591</v>
      </c>
      <c r="B731" s="2">
        <v>23</v>
      </c>
      <c r="C731" s="2" t="s">
        <v>16</v>
      </c>
      <c r="D731" s="8">
        <v>88.758375999999998</v>
      </c>
      <c r="E731">
        <v>1.6696366000000001E-2</v>
      </c>
      <c r="G731" s="33">
        <v>400.404</v>
      </c>
      <c r="H731" s="33">
        <v>7.1791179308965862</v>
      </c>
      <c r="I731" s="33">
        <v>407.58311793089661</v>
      </c>
      <c r="J731" s="33">
        <v>400.77796101850117</v>
      </c>
      <c r="K731" s="33">
        <v>10.158999999999999</v>
      </c>
      <c r="L731" s="33">
        <v>0.1821476784946664</v>
      </c>
      <c r="M731" s="33">
        <v>10.341147678494666</v>
      </c>
      <c r="N731" s="33">
        <v>10.168488091994469</v>
      </c>
      <c r="O731" s="33">
        <v>97.304000000000002</v>
      </c>
      <c r="P731" s="33">
        <v>1.7446301514169724</v>
      </c>
      <c r="Q731" s="33">
        <v>99.048630151416972</v>
      </c>
      <c r="R731" s="33">
        <v>97.394877970610281</v>
      </c>
      <c r="S731" s="33">
        <v>2.1240000000000001</v>
      </c>
      <c r="T731" s="33">
        <v>3.8082652733799738E-2</v>
      </c>
      <c r="U731" s="33">
        <v>2.1620826527337997</v>
      </c>
      <c r="V731" s="33">
        <v>2.1259837294415052</v>
      </c>
      <c r="W731" s="33">
        <v>509.99099999999999</v>
      </c>
      <c r="X731" s="33">
        <v>9.1439784135420261</v>
      </c>
      <c r="Y731" s="33">
        <v>519.13497841354206</v>
      </c>
      <c r="Z731" s="33">
        <v>510.46731081054736</v>
      </c>
      <c r="AB731" s="33">
        <v>131.08300000000008</v>
      </c>
      <c r="AC731" s="33">
        <v>2.3502770095596395</v>
      </c>
      <c r="AD731" s="33">
        <v>133.43327700955973</v>
      </c>
      <c r="AE731" s="33">
        <v>131.20542618002872</v>
      </c>
      <c r="AF731" s="33">
        <v>2.2299999999999978</v>
      </c>
      <c r="AG731" s="33">
        <v>3.9983199433320772E-2</v>
      </c>
      <c r="AH731" s="33">
        <v>2.2699831994333186</v>
      </c>
      <c r="AI731" s="33">
        <v>2.2320827291217289</v>
      </c>
      <c r="AJ731" s="33">
        <v>14.253000000000002</v>
      </c>
      <c r="AK731" s="33">
        <v>0.25555181234220703</v>
      </c>
      <c r="AL731" s="33">
        <v>14.508551812342208</v>
      </c>
      <c r="AM731" s="33">
        <v>14.266311721153379</v>
      </c>
      <c r="AN731" s="33">
        <v>10.071000000000002</v>
      </c>
      <c r="AO731" s="33">
        <v>0.18056986614034706</v>
      </c>
      <c r="AP731" s="33">
        <v>10.251569866140349</v>
      </c>
      <c r="AQ731" s="33">
        <v>10.080405903580699</v>
      </c>
      <c r="AR731" s="33">
        <v>157.63700000000009</v>
      </c>
      <c r="AS731" s="33">
        <v>2.8263818874755144</v>
      </c>
      <c r="AT731" s="33">
        <v>160.46338188747561</v>
      </c>
      <c r="AU731" s="33">
        <v>157.78422653388455</v>
      </c>
    </row>
    <row r="732" spans="1:47" x14ac:dyDescent="0.3">
      <c r="A732" s="17">
        <v>44591</v>
      </c>
      <c r="B732" s="2">
        <v>24</v>
      </c>
      <c r="C732" s="2" t="s">
        <v>16</v>
      </c>
      <c r="D732" s="8">
        <v>81.526332999999994</v>
      </c>
      <c r="E732">
        <v>1.5949504E-2</v>
      </c>
      <c r="G732" s="33">
        <v>365.88199999999995</v>
      </c>
      <c r="H732" s="33">
        <v>6.4623130671193678</v>
      </c>
      <c r="I732" s="33">
        <v>372.34431306711929</v>
      </c>
      <c r="J732" s="33">
        <v>366.40560595647804</v>
      </c>
      <c r="K732" s="33">
        <v>9.6470000000000002</v>
      </c>
      <c r="L732" s="33">
        <v>0.17038808730273844</v>
      </c>
      <c r="M732" s="33">
        <v>9.8173880873027386</v>
      </c>
      <c r="N732" s="33">
        <v>9.660805616734752</v>
      </c>
      <c r="O732" s="33">
        <v>95.262000000000015</v>
      </c>
      <c r="P732" s="33">
        <v>1.6825448297536512</v>
      </c>
      <c r="Q732" s="33">
        <v>96.944544829753667</v>
      </c>
      <c r="R732" s="33">
        <v>95.398327424213335</v>
      </c>
      <c r="S732" s="33">
        <v>2.1240000000000001</v>
      </c>
      <c r="T732" s="33">
        <v>3.7514698603816364E-2</v>
      </c>
      <c r="U732" s="33">
        <v>2.1615146986038165</v>
      </c>
      <c r="V732" s="33">
        <v>2.1270396112723762</v>
      </c>
      <c r="W732" s="33">
        <v>472.91499999999996</v>
      </c>
      <c r="X732" s="33">
        <v>8.3527606827795733</v>
      </c>
      <c r="Y732" s="33">
        <v>481.26776068277951</v>
      </c>
      <c r="Z732" s="33">
        <v>473.59177860869852</v>
      </c>
      <c r="AB732" s="33">
        <v>118.98000000000005</v>
      </c>
      <c r="AC732" s="33">
        <v>2.101458964162934</v>
      </c>
      <c r="AD732" s="33">
        <v>121.08145896416298</v>
      </c>
      <c r="AE732" s="33">
        <v>119.15026975008823</v>
      </c>
      <c r="AF732" s="33">
        <v>2.1169999999999987</v>
      </c>
      <c r="AG732" s="33">
        <v>3.7391062591468543E-2</v>
      </c>
      <c r="AH732" s="33">
        <v>2.1543910625914671</v>
      </c>
      <c r="AI732" s="33">
        <v>2.1200295937211004</v>
      </c>
      <c r="AJ732" s="33">
        <v>13.916999999999994</v>
      </c>
      <c r="AK732" s="33">
        <v>0.24580605483489271</v>
      </c>
      <c r="AL732" s="33">
        <v>14.162806054834887</v>
      </c>
      <c r="AM732" s="33">
        <v>13.936916323012074</v>
      </c>
      <c r="AN732" s="33">
        <v>10.071000000000002</v>
      </c>
      <c r="AO732" s="33">
        <v>0.17787689719351915</v>
      </c>
      <c r="AP732" s="33">
        <v>10.24887689719352</v>
      </c>
      <c r="AQ732" s="33">
        <v>10.085412394126225</v>
      </c>
      <c r="AR732" s="33">
        <v>145.08500000000004</v>
      </c>
      <c r="AS732" s="33">
        <v>2.5625329787828139</v>
      </c>
      <c r="AT732" s="33">
        <v>147.64753297878286</v>
      </c>
      <c r="AU732" s="33">
        <v>145.29262806094764</v>
      </c>
    </row>
    <row r="733" spans="1:47" x14ac:dyDescent="0.3">
      <c r="A733" s="17">
        <v>44592</v>
      </c>
      <c r="B733" s="2">
        <v>1</v>
      </c>
      <c r="C733" s="2" t="s">
        <v>16</v>
      </c>
      <c r="D733" s="8">
        <v>75.231386999999998</v>
      </c>
      <c r="E733">
        <v>1.5581316E-2</v>
      </c>
      <c r="G733" s="33">
        <v>341.80799999999994</v>
      </c>
      <c r="H733" s="33">
        <v>5.143970710982078</v>
      </c>
      <c r="I733" s="33">
        <v>346.95197071098204</v>
      </c>
      <c r="J733" s="33">
        <v>341.54600241851148</v>
      </c>
      <c r="K733" s="33">
        <v>9.4390000000000001</v>
      </c>
      <c r="L733" s="33">
        <v>0.14205033100734868</v>
      </c>
      <c r="M733" s="33">
        <v>9.5810503310073489</v>
      </c>
      <c r="N733" s="33">
        <v>9.431764958188019</v>
      </c>
      <c r="O733" s="33">
        <v>94.828999999999994</v>
      </c>
      <c r="P733" s="33">
        <v>1.4271099522296715</v>
      </c>
      <c r="Q733" s="33">
        <v>96.256109952229664</v>
      </c>
      <c r="R733" s="33">
        <v>94.756313086133233</v>
      </c>
      <c r="S733" s="33">
        <v>2.1240000000000001</v>
      </c>
      <c r="T733" s="33">
        <v>3.1964710568874739E-2</v>
      </c>
      <c r="U733" s="33">
        <v>2.1559647105688748</v>
      </c>
      <c r="V733" s="33">
        <v>2.1223719431286527</v>
      </c>
      <c r="W733" s="33">
        <v>448.2</v>
      </c>
      <c r="X733" s="33">
        <v>6.7450957047879738</v>
      </c>
      <c r="Y733" s="33">
        <v>454.94509570478795</v>
      </c>
      <c r="Z733" s="33">
        <v>447.85645240596136</v>
      </c>
      <c r="AB733" s="33">
        <v>110.57800000000006</v>
      </c>
      <c r="AC733" s="33">
        <v>1.6641213584204484</v>
      </c>
      <c r="AD733" s="33">
        <v>112.2421213584205</v>
      </c>
      <c r="AE733" s="33">
        <v>110.4932413970246</v>
      </c>
      <c r="AF733" s="33">
        <v>2.0759999999999983</v>
      </c>
      <c r="AG733" s="33">
        <v>3.1242344228335168E-2</v>
      </c>
      <c r="AH733" s="33">
        <v>2.1072423442283337</v>
      </c>
      <c r="AI733" s="33">
        <v>2.0744087353743312</v>
      </c>
      <c r="AJ733" s="33">
        <v>13.932</v>
      </c>
      <c r="AK733" s="33">
        <v>0.20966683034160208</v>
      </c>
      <c r="AL733" s="33">
        <v>14.141666830341602</v>
      </c>
      <c r="AM733" s="33">
        <v>13.921321050691331</v>
      </c>
      <c r="AN733" s="33">
        <v>10.071000000000002</v>
      </c>
      <c r="AO733" s="33">
        <v>0.1515614878244527</v>
      </c>
      <c r="AP733" s="33">
        <v>10.222561487824454</v>
      </c>
      <c r="AQ733" s="33">
        <v>10.06328052695323</v>
      </c>
      <c r="AR733" s="33">
        <v>136.65700000000007</v>
      </c>
      <c r="AS733" s="33">
        <v>2.0565920208148385</v>
      </c>
      <c r="AT733" s="33">
        <v>138.7135920208149</v>
      </c>
      <c r="AU733" s="33">
        <v>136.55225171004349</v>
      </c>
    </row>
    <row r="734" spans="1:47" x14ac:dyDescent="0.3">
      <c r="A734" s="17">
        <v>44592</v>
      </c>
      <c r="B734" s="2">
        <v>2</v>
      </c>
      <c r="C734" s="2" t="s">
        <v>16</v>
      </c>
      <c r="D734" s="8">
        <v>77.114237000000003</v>
      </c>
      <c r="E734">
        <v>1.608068E-2</v>
      </c>
      <c r="G734" s="33">
        <v>327.82000000000005</v>
      </c>
      <c r="H734" s="33">
        <v>5.0437487610682998</v>
      </c>
      <c r="I734" s="33">
        <v>332.86374876106834</v>
      </c>
      <c r="J734" s="33">
        <v>327.51107333364121</v>
      </c>
      <c r="K734" s="33">
        <v>9.3869999999999987</v>
      </c>
      <c r="L734" s="33">
        <v>0.14442581178740807</v>
      </c>
      <c r="M734" s="33">
        <v>9.5314258117874076</v>
      </c>
      <c r="N734" s="33">
        <v>9.3781540033643136</v>
      </c>
      <c r="O734" s="33">
        <v>95.628999999999991</v>
      </c>
      <c r="P734" s="33">
        <v>1.4713216102501381</v>
      </c>
      <c r="Q734" s="33">
        <v>97.100321610250134</v>
      </c>
      <c r="R734" s="33">
        <v>95.538882410538619</v>
      </c>
      <c r="S734" s="33">
        <v>2.1240000000000001</v>
      </c>
      <c r="T734" s="33">
        <v>3.2679282437035773E-2</v>
      </c>
      <c r="U734" s="33">
        <v>2.156679282437036</v>
      </c>
      <c r="V734" s="33">
        <v>2.1219984130335363</v>
      </c>
      <c r="W734" s="33">
        <v>434.96000000000004</v>
      </c>
      <c r="X734" s="33">
        <v>6.6921754655428813</v>
      </c>
      <c r="Y734" s="33">
        <v>441.65217546554294</v>
      </c>
      <c r="Z734" s="33">
        <v>434.55010816057768</v>
      </c>
      <c r="AB734" s="33">
        <v>106.27600000000004</v>
      </c>
      <c r="AC734" s="33">
        <v>1.6351334370425683</v>
      </c>
      <c r="AD734" s="33">
        <v>107.91113343704261</v>
      </c>
      <c r="AE734" s="33">
        <v>106.17584903180423</v>
      </c>
      <c r="AF734" s="33">
        <v>2.0749999999999988</v>
      </c>
      <c r="AG734" s="33">
        <v>3.192538185350715E-2</v>
      </c>
      <c r="AH734" s="33">
        <v>2.1069253818535061</v>
      </c>
      <c r="AI734" s="33">
        <v>2.0730445890040423</v>
      </c>
      <c r="AJ734" s="33">
        <v>14.141000000000002</v>
      </c>
      <c r="AK734" s="33">
        <v>0.21756955411587706</v>
      </c>
      <c r="AL734" s="33">
        <v>14.35856955411588</v>
      </c>
      <c r="AM734" s="33">
        <v>14.1276739918584</v>
      </c>
      <c r="AN734" s="33">
        <v>10.071000000000002</v>
      </c>
      <c r="AO734" s="33">
        <v>0.15494964850441961</v>
      </c>
      <c r="AP734" s="33">
        <v>10.225949648504422</v>
      </c>
      <c r="AQ734" s="33">
        <v>10.06150942451071</v>
      </c>
      <c r="AR734" s="33">
        <v>132.56300000000005</v>
      </c>
      <c r="AS734" s="33">
        <v>2.0395780215163724</v>
      </c>
      <c r="AT734" s="33">
        <v>134.60257802151639</v>
      </c>
      <c r="AU734" s="33">
        <v>132.43807703717738</v>
      </c>
    </row>
    <row r="735" spans="1:47" x14ac:dyDescent="0.3">
      <c r="A735" s="17">
        <v>44592</v>
      </c>
      <c r="B735" s="2">
        <v>3</v>
      </c>
      <c r="C735" s="2" t="s">
        <v>16</v>
      </c>
      <c r="D735" s="8">
        <v>71.041520000000006</v>
      </c>
      <c r="E735">
        <v>1.5982399000000001E-2</v>
      </c>
      <c r="G735" s="33">
        <v>319.64699999999999</v>
      </c>
      <c r="H735" s="33">
        <v>4.7580107490066048</v>
      </c>
      <c r="I735" s="33">
        <v>324.40501074900658</v>
      </c>
      <c r="J735" s="33">
        <v>319.22024042961669</v>
      </c>
      <c r="K735" s="33">
        <v>9.0789999999999988</v>
      </c>
      <c r="L735" s="33">
        <v>0.13514276558275523</v>
      </c>
      <c r="M735" s="33">
        <v>9.2141427655827535</v>
      </c>
      <c r="N735" s="33">
        <v>9.0668786594602473</v>
      </c>
      <c r="O735" s="33">
        <v>96.207000000000008</v>
      </c>
      <c r="P735" s="33">
        <v>1.4320608049807397</v>
      </c>
      <c r="Q735" s="33">
        <v>97.639060804980744</v>
      </c>
      <c r="R735" s="33">
        <v>96.078554377210281</v>
      </c>
      <c r="S735" s="33">
        <v>2.1240000000000001</v>
      </c>
      <c r="T735" s="33">
        <v>3.1616172937302803E-2</v>
      </c>
      <c r="U735" s="33">
        <v>2.1556161729373029</v>
      </c>
      <c r="V735" s="33">
        <v>2.1211642551705658</v>
      </c>
      <c r="W735" s="33">
        <v>427.05700000000002</v>
      </c>
      <c r="X735" s="33">
        <v>6.3568304925074033</v>
      </c>
      <c r="Y735" s="33">
        <v>433.41383049250743</v>
      </c>
      <c r="Z735" s="33">
        <v>426.48683772145785</v>
      </c>
      <c r="AB735" s="33">
        <v>104.09500000000006</v>
      </c>
      <c r="AC735" s="33">
        <v>1.5494752928006297</v>
      </c>
      <c r="AD735" s="33">
        <v>105.64447529280069</v>
      </c>
      <c r="AE735" s="33">
        <v>103.95602313652552</v>
      </c>
      <c r="AF735" s="33">
        <v>2.048999999999999</v>
      </c>
      <c r="AG735" s="33">
        <v>3.0499782649968655E-2</v>
      </c>
      <c r="AH735" s="33">
        <v>2.0794997826499677</v>
      </c>
      <c r="AI735" s="33">
        <v>2.0462643874032427</v>
      </c>
      <c r="AJ735" s="33">
        <v>14.406999999999998</v>
      </c>
      <c r="AK735" s="33">
        <v>0.21445113159497242</v>
      </c>
      <c r="AL735" s="33">
        <v>14.62145113159497</v>
      </c>
      <c r="AM735" s="33">
        <v>14.387765265650819</v>
      </c>
      <c r="AN735" s="33">
        <v>10.071000000000002</v>
      </c>
      <c r="AO735" s="33">
        <v>0.14990888778322814</v>
      </c>
      <c r="AP735" s="33">
        <v>10.22090888778323</v>
      </c>
      <c r="AQ735" s="33">
        <v>10.057554243796032</v>
      </c>
      <c r="AR735" s="33">
        <v>130.62200000000004</v>
      </c>
      <c r="AS735" s="33">
        <v>1.944335094828799</v>
      </c>
      <c r="AT735" s="33">
        <v>132.56633509482884</v>
      </c>
      <c r="AU735" s="33">
        <v>130.44760703337559</v>
      </c>
    </row>
    <row r="736" spans="1:47" x14ac:dyDescent="0.3">
      <c r="A736" s="17">
        <v>44592</v>
      </c>
      <c r="B736" s="2">
        <v>4</v>
      </c>
      <c r="C736" s="2" t="s">
        <v>16</v>
      </c>
      <c r="D736" s="8">
        <v>67.155006999999998</v>
      </c>
      <c r="E736">
        <v>1.5799097000000002E-2</v>
      </c>
      <c r="G736" s="33">
        <v>316.87600000000003</v>
      </c>
      <c r="H736" s="33">
        <v>4.8076657146629884</v>
      </c>
      <c r="I736" s="33">
        <v>321.68366571466299</v>
      </c>
      <c r="J736" s="33">
        <v>316.60135427672145</v>
      </c>
      <c r="K736" s="33">
        <v>9.1690000000000005</v>
      </c>
      <c r="L736" s="33">
        <v>0.13911273475348382</v>
      </c>
      <c r="M736" s="33">
        <v>9.3081127347534842</v>
      </c>
      <c r="N736" s="33">
        <v>9.1610529587701777</v>
      </c>
      <c r="O736" s="33">
        <v>97.775000000000006</v>
      </c>
      <c r="P736" s="33">
        <v>1.4834494100252895</v>
      </c>
      <c r="Q736" s="33">
        <v>99.258449410025293</v>
      </c>
      <c r="R736" s="33">
        <v>97.690255539726707</v>
      </c>
      <c r="S736" s="33">
        <v>2.1240000000000001</v>
      </c>
      <c r="T736" s="33">
        <v>3.2225482453528152E-2</v>
      </c>
      <c r="U736" s="33">
        <v>2.1562254824535283</v>
      </c>
      <c r="V736" s="33">
        <v>2.1221590669023733</v>
      </c>
      <c r="W736" s="33">
        <v>425.94400000000007</v>
      </c>
      <c r="X736" s="33">
        <v>6.4624533418952899</v>
      </c>
      <c r="Y736" s="33">
        <v>432.40645334189531</v>
      </c>
      <c r="Z736" s="33">
        <v>425.57482184212074</v>
      </c>
      <c r="AB736" s="33">
        <v>103.45400000000008</v>
      </c>
      <c r="AC736" s="33">
        <v>1.5696116109921392</v>
      </c>
      <c r="AD736" s="33">
        <v>105.02361161099222</v>
      </c>
      <c r="AE736" s="33">
        <v>103.36433338385983</v>
      </c>
      <c r="AF736" s="33">
        <v>2.0309999999999988</v>
      </c>
      <c r="AG736" s="33">
        <v>3.0814479690732408E-2</v>
      </c>
      <c r="AH736" s="33">
        <v>2.0618144796907312</v>
      </c>
      <c r="AI736" s="33">
        <v>2.0292396727300925</v>
      </c>
      <c r="AJ736" s="33">
        <v>14.684999999999999</v>
      </c>
      <c r="AK736" s="33">
        <v>0.2228018878672603</v>
      </c>
      <c r="AL736" s="33">
        <v>14.90780188786726</v>
      </c>
      <c r="AM736" s="33">
        <v>14.672272079784062</v>
      </c>
      <c r="AN736" s="33">
        <v>10.071000000000002</v>
      </c>
      <c r="AO736" s="33">
        <v>0.15279794434533053</v>
      </c>
      <c r="AP736" s="33">
        <v>10.223797944345332</v>
      </c>
      <c r="AQ736" s="33">
        <v>10.062271168914219</v>
      </c>
      <c r="AR736" s="33">
        <v>130.24100000000007</v>
      </c>
      <c r="AS736" s="33">
        <v>1.9760259228954622</v>
      </c>
      <c r="AT736" s="33">
        <v>132.21702592289554</v>
      </c>
      <c r="AU736" s="33">
        <v>130.12811630528822</v>
      </c>
    </row>
    <row r="737" spans="1:47" x14ac:dyDescent="0.3">
      <c r="A737" s="17">
        <v>44592</v>
      </c>
      <c r="B737" s="2">
        <v>5</v>
      </c>
      <c r="C737" s="2" t="s">
        <v>16</v>
      </c>
      <c r="D737" s="8">
        <v>109.952996</v>
      </c>
      <c r="E737">
        <v>1.5358547E-2</v>
      </c>
      <c r="G737" s="33">
        <v>321.02900000000005</v>
      </c>
      <c r="H737" s="33">
        <v>5.3147521505193245</v>
      </c>
      <c r="I737" s="33">
        <v>326.34375215051938</v>
      </c>
      <c r="J737" s="33">
        <v>321.33158629495927</v>
      </c>
      <c r="K737" s="33">
        <v>9.3829999999999991</v>
      </c>
      <c r="L737" s="33">
        <v>0.1553389862857337</v>
      </c>
      <c r="M737" s="33">
        <v>9.5383389862857335</v>
      </c>
      <c r="N737" s="33">
        <v>9.3918439586629319</v>
      </c>
      <c r="O737" s="33">
        <v>100.58100000000002</v>
      </c>
      <c r="P737" s="33">
        <v>1.6651551294474463</v>
      </c>
      <c r="Q737" s="33">
        <v>102.24615512944746</v>
      </c>
      <c r="R737" s="33">
        <v>100.67580275032256</v>
      </c>
      <c r="S737" s="33">
        <v>2.1240000000000001</v>
      </c>
      <c r="T737" s="33">
        <v>3.5163594465618508E-2</v>
      </c>
      <c r="U737" s="33">
        <v>2.1591635944656185</v>
      </c>
      <c r="V737" s="33">
        <v>2.1260019789193296</v>
      </c>
      <c r="W737" s="33">
        <v>433.11700000000008</v>
      </c>
      <c r="X737" s="33">
        <v>7.1704098607181228</v>
      </c>
      <c r="Y737" s="33">
        <v>440.28740986071818</v>
      </c>
      <c r="Z737" s="33">
        <v>433.52523498286411</v>
      </c>
      <c r="AB737" s="33">
        <v>105.28500000000007</v>
      </c>
      <c r="AC737" s="33">
        <v>1.7430315646481389</v>
      </c>
      <c r="AD737" s="33">
        <v>107.0280315646482</v>
      </c>
      <c r="AE737" s="33">
        <v>105.38423651154507</v>
      </c>
      <c r="AF737" s="33">
        <v>2.1189999999999984</v>
      </c>
      <c r="AG737" s="33">
        <v>3.5080817642488486E-2</v>
      </c>
      <c r="AH737" s="33">
        <v>2.154080817642487</v>
      </c>
      <c r="AI737" s="33">
        <v>2.1209972661629264</v>
      </c>
      <c r="AJ737" s="33">
        <v>15.182999999999993</v>
      </c>
      <c r="AK737" s="33">
        <v>0.25136010111651858</v>
      </c>
      <c r="AL737" s="33">
        <v>15.434360101116511</v>
      </c>
      <c r="AM737" s="33">
        <v>15.197310756088589</v>
      </c>
      <c r="AN737" s="33">
        <v>10.071000000000002</v>
      </c>
      <c r="AO737" s="33">
        <v>0.16672907714841997</v>
      </c>
      <c r="AP737" s="33">
        <v>10.237729077148421</v>
      </c>
      <c r="AQ737" s="33">
        <v>10.080492433943771</v>
      </c>
      <c r="AR737" s="33">
        <v>132.65800000000007</v>
      </c>
      <c r="AS737" s="33">
        <v>2.1962015605555658</v>
      </c>
      <c r="AT737" s="33">
        <v>134.85420156055562</v>
      </c>
      <c r="AU737" s="33">
        <v>132.78303696774034</v>
      </c>
    </row>
    <row r="738" spans="1:47" x14ac:dyDescent="0.3">
      <c r="A738" s="17">
        <v>44592</v>
      </c>
      <c r="B738" s="2">
        <v>6</v>
      </c>
      <c r="C738" s="2" t="s">
        <v>16</v>
      </c>
      <c r="D738" s="8">
        <v>84.825264000000004</v>
      </c>
      <c r="E738">
        <v>1.5054990000000001E-2</v>
      </c>
      <c r="G738" s="33">
        <v>335.11500000000001</v>
      </c>
      <c r="H738" s="33">
        <v>4.6708552499721954</v>
      </c>
      <c r="I738" s="33">
        <v>339.7858552499722</v>
      </c>
      <c r="J738" s="33">
        <v>334.67038259704242</v>
      </c>
      <c r="K738" s="33">
        <v>9.766</v>
      </c>
      <c r="L738" s="33">
        <v>0.13611916020240353</v>
      </c>
      <c r="M738" s="33">
        <v>9.9021191602024032</v>
      </c>
      <c r="N738" s="33">
        <v>9.753042855266747</v>
      </c>
      <c r="O738" s="33">
        <v>105.62299999999999</v>
      </c>
      <c r="P738" s="33">
        <v>1.472180427816759</v>
      </c>
      <c r="Q738" s="33">
        <v>107.09518042781674</v>
      </c>
      <c r="R738" s="33">
        <v>105.48286355742776</v>
      </c>
      <c r="S738" s="33">
        <v>2.1240000000000001</v>
      </c>
      <c r="T738" s="33">
        <v>2.9604453847010562E-2</v>
      </c>
      <c r="U738" s="33">
        <v>2.1536044538470107</v>
      </c>
      <c r="V738" s="33">
        <v>2.1211819603303885</v>
      </c>
      <c r="W738" s="33">
        <v>452.62800000000004</v>
      </c>
      <c r="X738" s="33">
        <v>6.3087592918383679</v>
      </c>
      <c r="Y738" s="33">
        <v>458.93675929183837</v>
      </c>
      <c r="Z738" s="33">
        <v>452.02747097006733</v>
      </c>
      <c r="AB738" s="33">
        <v>110.17</v>
      </c>
      <c r="AC738" s="33">
        <v>1.5355568174788856</v>
      </c>
      <c r="AD738" s="33">
        <v>111.70555681747889</v>
      </c>
      <c r="AE738" s="33">
        <v>110.02383077664732</v>
      </c>
      <c r="AF738" s="33">
        <v>2.2009999999999987</v>
      </c>
      <c r="AG738" s="33">
        <v>3.0677684989298588E-2</v>
      </c>
      <c r="AH738" s="33">
        <v>2.2316776849892972</v>
      </c>
      <c r="AI738" s="33">
        <v>2.1980797997585602</v>
      </c>
      <c r="AJ738" s="33">
        <v>16.037000000000003</v>
      </c>
      <c r="AK738" s="33">
        <v>0.2235247769983561</v>
      </c>
      <c r="AL738" s="33">
        <v>16.260524776998359</v>
      </c>
      <c r="AM738" s="33">
        <v>16.015722739085898</v>
      </c>
      <c r="AN738" s="33">
        <v>10.071000000000002</v>
      </c>
      <c r="AO738" s="33">
        <v>0.14037027057120685</v>
      </c>
      <c r="AP738" s="33">
        <v>10.211370270571209</v>
      </c>
      <c r="AQ738" s="33">
        <v>10.057638193261463</v>
      </c>
      <c r="AR738" s="33">
        <v>138.47899999999998</v>
      </c>
      <c r="AS738" s="33">
        <v>1.9301295500377473</v>
      </c>
      <c r="AT738" s="33">
        <v>140.40912955003773</v>
      </c>
      <c r="AU738" s="33">
        <v>138.29527150875322</v>
      </c>
    </row>
    <row r="739" spans="1:47" x14ac:dyDescent="0.3">
      <c r="A739" s="17">
        <v>44592</v>
      </c>
      <c r="B739" s="2">
        <v>7</v>
      </c>
      <c r="C739" s="2" t="s">
        <v>16</v>
      </c>
      <c r="D739" s="8">
        <v>502.54270200000002</v>
      </c>
      <c r="E739">
        <v>1.4603173000000001E-2</v>
      </c>
      <c r="G739" s="33">
        <v>359.46500000000003</v>
      </c>
      <c r="H739" s="33">
        <v>4.0659637293518127</v>
      </c>
      <c r="I739" s="33">
        <v>363.53096372935187</v>
      </c>
      <c r="J739" s="33">
        <v>358.22225817515539</v>
      </c>
      <c r="K739" s="33">
        <v>10.579000000000001</v>
      </c>
      <c r="L739" s="33">
        <v>0.11966069100694873</v>
      </c>
      <c r="M739" s="33">
        <v>10.69866069100695</v>
      </c>
      <c r="N739" s="33">
        <v>10.542426298067875</v>
      </c>
      <c r="O739" s="33">
        <v>110.81</v>
      </c>
      <c r="P739" s="33">
        <v>1.2533888997523384</v>
      </c>
      <c r="Q739" s="33">
        <v>112.06338889975234</v>
      </c>
      <c r="R739" s="33">
        <v>110.42690784468297</v>
      </c>
      <c r="S739" s="33">
        <v>2.1240000000000001</v>
      </c>
      <c r="T739" s="33">
        <v>2.4024889658640622E-2</v>
      </c>
      <c r="U739" s="33">
        <v>2.1480248896586409</v>
      </c>
      <c r="V739" s="33">
        <v>2.11665691058665</v>
      </c>
      <c r="W739" s="33">
        <v>482.97800000000007</v>
      </c>
      <c r="X739" s="33">
        <v>5.4630382097697412</v>
      </c>
      <c r="Y739" s="33">
        <v>488.44103820976983</v>
      </c>
      <c r="Z739" s="33">
        <v>481.30824922849291</v>
      </c>
      <c r="AB739" s="33">
        <v>118.97</v>
      </c>
      <c r="AC739" s="33">
        <v>1.3456879108702797</v>
      </c>
      <c r="AD739" s="33">
        <v>120.31568791087028</v>
      </c>
      <c r="AE739" s="33">
        <v>118.55869710569382</v>
      </c>
      <c r="AF739" s="33">
        <v>2.3599999999999985</v>
      </c>
      <c r="AG739" s="33">
        <v>2.6694321842934007E-2</v>
      </c>
      <c r="AH739" s="33">
        <v>2.3866943218429326</v>
      </c>
      <c r="AI739" s="33">
        <v>2.3518410117629425</v>
      </c>
      <c r="AJ739" s="33">
        <v>16.955999999999996</v>
      </c>
      <c r="AK739" s="33">
        <v>0.19179191574948692</v>
      </c>
      <c r="AL739" s="33">
        <v>17.147791915749483</v>
      </c>
      <c r="AM739" s="33">
        <v>16.897379743835792</v>
      </c>
      <c r="AN739" s="33">
        <v>10.071000000000002</v>
      </c>
      <c r="AO739" s="33">
        <v>0.11391462511872397</v>
      </c>
      <c r="AP739" s="33">
        <v>10.184914625118726</v>
      </c>
      <c r="AQ739" s="33">
        <v>10.036182554857886</v>
      </c>
      <c r="AR739" s="33">
        <v>148.357</v>
      </c>
      <c r="AS739" s="33">
        <v>1.6780887735814247</v>
      </c>
      <c r="AT739" s="33">
        <v>150.03508877358144</v>
      </c>
      <c r="AU739" s="33">
        <v>147.84410041615044</v>
      </c>
    </row>
    <row r="740" spans="1:47" x14ac:dyDescent="0.3">
      <c r="A740" s="17">
        <v>44592</v>
      </c>
      <c r="B740" s="2">
        <v>8</v>
      </c>
      <c r="C740" s="2" t="s">
        <v>44</v>
      </c>
      <c r="D740" s="8">
        <v>176.31395900000001</v>
      </c>
      <c r="E740">
        <v>1.3962329000000001E-2</v>
      </c>
      <c r="G740" s="33">
        <v>379.0019999999999</v>
      </c>
      <c r="H740" s="33">
        <v>5.0101455728304538</v>
      </c>
      <c r="I740" s="33">
        <v>384.01214557283038</v>
      </c>
      <c r="J740" s="33">
        <v>378.65044165634663</v>
      </c>
      <c r="K740" s="33">
        <v>10.957999999999998</v>
      </c>
      <c r="L740" s="33">
        <v>0.14485721760591266</v>
      </c>
      <c r="M740" s="33">
        <v>11.10285721760591</v>
      </c>
      <c r="N740" s="33">
        <v>10.947835472293672</v>
      </c>
      <c r="O740" s="33">
        <v>114.84199999999997</v>
      </c>
      <c r="P740" s="33">
        <v>1.5181321942232362</v>
      </c>
      <c r="Q740" s="33">
        <v>116.36013219422321</v>
      </c>
      <c r="R740" s="33">
        <v>114.73547374604397</v>
      </c>
      <c r="S740" s="33">
        <v>0.31500000000000006</v>
      </c>
      <c r="T740" s="33">
        <v>4.1640831854227508E-3</v>
      </c>
      <c r="U740" s="33">
        <v>0.31916408318542283</v>
      </c>
      <c r="V740" s="33">
        <v>0.31470780925100456</v>
      </c>
      <c r="W740" s="33">
        <v>505.1169999999999</v>
      </c>
      <c r="X740" s="33">
        <v>6.6772990678450252</v>
      </c>
      <c r="Y740" s="33">
        <v>511.79429906784486</v>
      </c>
      <c r="Z740" s="33">
        <v>504.64845868393525</v>
      </c>
      <c r="AB740" s="33">
        <v>125.66100000000004</v>
      </c>
      <c r="AC740" s="33">
        <v>1.6611519275028839</v>
      </c>
      <c r="AD740" s="33">
        <v>127.32215192750293</v>
      </c>
      <c r="AE740" s="33">
        <v>125.54443815330315</v>
      </c>
      <c r="AF740" s="33">
        <v>2.5039999999999991</v>
      </c>
      <c r="AG740" s="33">
        <v>3.3101156496185911E-2</v>
      </c>
      <c r="AH740" s="33">
        <v>2.5371011564961852</v>
      </c>
      <c r="AI740" s="33">
        <v>2.5016773154429046</v>
      </c>
      <c r="AJ740" s="33">
        <v>17.386000000000003</v>
      </c>
      <c r="AK740" s="33">
        <v>0.22983095321193636</v>
      </c>
      <c r="AL740" s="33">
        <v>17.61583095321194</v>
      </c>
      <c r="AM740" s="33">
        <v>17.369872925834812</v>
      </c>
      <c r="AN740" s="33">
        <v>1.4960000000000002</v>
      </c>
      <c r="AO740" s="33">
        <v>1.977609030283313E-2</v>
      </c>
      <c r="AP740" s="33">
        <v>1.5157760903028334</v>
      </c>
      <c r="AQ740" s="33">
        <v>1.4946123258396915</v>
      </c>
      <c r="AR740" s="33">
        <v>147.04700000000005</v>
      </c>
      <c r="AS740" s="33">
        <v>1.9438601275138392</v>
      </c>
      <c r="AT740" s="33">
        <v>148.99086012751388</v>
      </c>
      <c r="AU740" s="33">
        <v>146.91060072042055</v>
      </c>
    </row>
    <row r="741" spans="1:47" x14ac:dyDescent="0.3">
      <c r="A741" s="17">
        <v>44592</v>
      </c>
      <c r="B741" s="2">
        <v>9</v>
      </c>
      <c r="C741" s="2" t="s">
        <v>44</v>
      </c>
      <c r="D741" s="8">
        <v>128.26687899999999</v>
      </c>
      <c r="E741">
        <v>1.3845112999999999E-2</v>
      </c>
      <c r="G741" s="33">
        <v>380.84099999999995</v>
      </c>
      <c r="H741" s="33">
        <v>4.8881329194417091</v>
      </c>
      <c r="I741" s="33">
        <v>385.72913291944167</v>
      </c>
      <c r="J741" s="33">
        <v>380.38866948677997</v>
      </c>
      <c r="K741" s="33">
        <v>11.026</v>
      </c>
      <c r="L741" s="33">
        <v>0.14151982998092194</v>
      </c>
      <c r="M741" s="33">
        <v>11.167519829980922</v>
      </c>
      <c r="N741" s="33">
        <v>11.012904256005095</v>
      </c>
      <c r="O741" s="33">
        <v>113.09099999999999</v>
      </c>
      <c r="P741" s="33">
        <v>1.4515344723718886</v>
      </c>
      <c r="Q741" s="33">
        <v>114.54253447237188</v>
      </c>
      <c r="R741" s="33">
        <v>112.9566801392955</v>
      </c>
      <c r="S741" s="33">
        <v>0</v>
      </c>
      <c r="T741" s="33">
        <v>0</v>
      </c>
      <c r="U741" s="33">
        <v>0</v>
      </c>
      <c r="V741" s="33">
        <v>0</v>
      </c>
      <c r="W741" s="33">
        <v>504.95799999999997</v>
      </c>
      <c r="X741" s="33">
        <v>6.4811872217945199</v>
      </c>
      <c r="Y741" s="33">
        <v>511.43918722179444</v>
      </c>
      <c r="Z741" s="33">
        <v>504.35825388208053</v>
      </c>
      <c r="AB741" s="33">
        <v>126.20099999999999</v>
      </c>
      <c r="AC741" s="33">
        <v>1.6198026540379404</v>
      </c>
      <c r="AD741" s="33">
        <v>127.82080265403793</v>
      </c>
      <c r="AE741" s="33">
        <v>126.05110919754208</v>
      </c>
      <c r="AF741" s="33">
        <v>2.5589999999999984</v>
      </c>
      <c r="AG741" s="33">
        <v>3.2845024933899784E-2</v>
      </c>
      <c r="AH741" s="33">
        <v>2.5918450249338982</v>
      </c>
      <c r="AI741" s="33">
        <v>2.5559606376852004</v>
      </c>
      <c r="AJ741" s="33">
        <v>17.144000000000002</v>
      </c>
      <c r="AK741" s="33">
        <v>0.22004498142507944</v>
      </c>
      <c r="AL741" s="33">
        <v>17.364044981425081</v>
      </c>
      <c r="AM741" s="33">
        <v>17.123637816520169</v>
      </c>
      <c r="AN741" s="33">
        <v>2.1999999999999999E-2</v>
      </c>
      <c r="AO741" s="33">
        <v>2.8237223467987322E-4</v>
      </c>
      <c r="AP741" s="33">
        <v>2.2282372234679871E-2</v>
      </c>
      <c r="AQ741" s="33">
        <v>2.1973870273182664E-2</v>
      </c>
      <c r="AR741" s="33">
        <v>145.92599999999999</v>
      </c>
      <c r="AS741" s="33">
        <v>1.8729750326315995</v>
      </c>
      <c r="AT741" s="33">
        <v>147.7989750326316</v>
      </c>
      <c r="AU741" s="33">
        <v>145.75268152202059</v>
      </c>
    </row>
    <row r="742" spans="1:47" x14ac:dyDescent="0.3">
      <c r="A742" s="17">
        <v>44592</v>
      </c>
      <c r="B742" s="2">
        <v>10</v>
      </c>
      <c r="C742" s="2" t="s">
        <v>44</v>
      </c>
      <c r="D742" s="8">
        <v>65.527417</v>
      </c>
      <c r="E742">
        <v>1.4674517E-2</v>
      </c>
      <c r="G742" s="33">
        <v>375.58799999999997</v>
      </c>
      <c r="H742" s="33">
        <v>4.7577215606949013</v>
      </c>
      <c r="I742" s="33">
        <v>380.34572156069487</v>
      </c>
      <c r="J742" s="33">
        <v>374.76433180377518</v>
      </c>
      <c r="K742" s="33">
        <v>10.47</v>
      </c>
      <c r="L742" s="33">
        <v>0.13262762585725749</v>
      </c>
      <c r="M742" s="33">
        <v>10.602627625857258</v>
      </c>
      <c r="N742" s="33">
        <v>10.447039186516946</v>
      </c>
      <c r="O742" s="33">
        <v>105.10900000000001</v>
      </c>
      <c r="P742" s="33">
        <v>1.3314572231356714</v>
      </c>
      <c r="Q742" s="33">
        <v>106.44045722313568</v>
      </c>
      <c r="R742" s="33">
        <v>104.878494924127</v>
      </c>
      <c r="S742" s="33">
        <v>0</v>
      </c>
      <c r="T742" s="33">
        <v>0</v>
      </c>
      <c r="U742" s="33">
        <v>0</v>
      </c>
      <c r="V742" s="33">
        <v>0</v>
      </c>
      <c r="W742" s="33">
        <v>491.16700000000003</v>
      </c>
      <c r="X742" s="33">
        <v>6.2218064096878303</v>
      </c>
      <c r="Y742" s="33">
        <v>497.38880640968785</v>
      </c>
      <c r="Z742" s="33">
        <v>490.08986591441914</v>
      </c>
      <c r="AB742" s="33">
        <v>124.28600000000006</v>
      </c>
      <c r="AC742" s="33">
        <v>1.5743798574302876</v>
      </c>
      <c r="AD742" s="33">
        <v>125.86037985743035</v>
      </c>
      <c r="AE742" s="33">
        <v>124.01343957358603</v>
      </c>
      <c r="AF742" s="33">
        <v>2.3059999999999992</v>
      </c>
      <c r="AG742" s="33">
        <v>2.9211012915648104E-2</v>
      </c>
      <c r="AH742" s="33">
        <v>2.3352110129156474</v>
      </c>
      <c r="AI742" s="33">
        <v>2.3009429192080293</v>
      </c>
      <c r="AJ742" s="33">
        <v>15.709</v>
      </c>
      <c r="AK742" s="33">
        <v>0.1989921083659654</v>
      </c>
      <c r="AL742" s="33">
        <v>15.907992108365965</v>
      </c>
      <c r="AM742" s="33">
        <v>15.674550007735883</v>
      </c>
      <c r="AN742" s="33">
        <v>2.1999999999999999E-2</v>
      </c>
      <c r="AO742" s="33">
        <v>2.7868269043549804E-4</v>
      </c>
      <c r="AP742" s="33">
        <v>2.2278682690435498E-2</v>
      </c>
      <c r="AQ742" s="33">
        <v>2.1951753782557096E-2</v>
      </c>
      <c r="AR742" s="33">
        <v>142.32300000000004</v>
      </c>
      <c r="AS742" s="33">
        <v>1.8028616614023367</v>
      </c>
      <c r="AT742" s="33">
        <v>144.12586166140238</v>
      </c>
      <c r="AU742" s="33">
        <v>142.01088425431249</v>
      </c>
    </row>
    <row r="743" spans="1:47" x14ac:dyDescent="0.3">
      <c r="A743" s="17">
        <v>44592</v>
      </c>
      <c r="B743" s="2">
        <v>11</v>
      </c>
      <c r="C743" s="2" t="s">
        <v>44</v>
      </c>
      <c r="D743" s="8">
        <v>61.313799000000003</v>
      </c>
      <c r="E743">
        <v>1.4152939E-2</v>
      </c>
      <c r="G743" s="33">
        <v>372.01600000000002</v>
      </c>
      <c r="H743" s="33">
        <v>4.7350490136730077</v>
      </c>
      <c r="I743" s="33">
        <v>376.75104901367303</v>
      </c>
      <c r="J743" s="33">
        <v>371.41891439879652</v>
      </c>
      <c r="K743" s="33">
        <v>9.8400000000000016</v>
      </c>
      <c r="L743" s="33">
        <v>0.12524429673600704</v>
      </c>
      <c r="M743" s="33">
        <v>9.9652442967360084</v>
      </c>
      <c r="N743" s="33">
        <v>9.8242068020842055</v>
      </c>
      <c r="O743" s="33">
        <v>97.792000000000002</v>
      </c>
      <c r="P743" s="33">
        <v>1.2447042953666259</v>
      </c>
      <c r="Q743" s="33">
        <v>99.036704295366633</v>
      </c>
      <c r="R743" s="33">
        <v>97.635043860713267</v>
      </c>
      <c r="S743" s="33">
        <v>0</v>
      </c>
      <c r="T743" s="33">
        <v>0</v>
      </c>
      <c r="U743" s="33">
        <v>0</v>
      </c>
      <c r="V743" s="33">
        <v>0</v>
      </c>
      <c r="W743" s="33">
        <v>479.64800000000002</v>
      </c>
      <c r="X743" s="33">
        <v>6.1049976057756403</v>
      </c>
      <c r="Y743" s="33">
        <v>485.75299760577565</v>
      </c>
      <c r="Z743" s="33">
        <v>478.87816506159402</v>
      </c>
      <c r="AB743" s="33">
        <v>123.20000000000006</v>
      </c>
      <c r="AC743" s="33">
        <v>1.5680993249874058</v>
      </c>
      <c r="AD743" s="33">
        <v>124.76809932498746</v>
      </c>
      <c r="AE743" s="33">
        <v>123.00226402609496</v>
      </c>
      <c r="AF743" s="33">
        <v>2.2099999999999986</v>
      </c>
      <c r="AG743" s="33">
        <v>2.812905444985522E-2</v>
      </c>
      <c r="AH743" s="33">
        <v>2.2381290544498538</v>
      </c>
      <c r="AI743" s="33">
        <v>2.2064529504680972</v>
      </c>
      <c r="AJ743" s="33">
        <v>14.651999999999997</v>
      </c>
      <c r="AK743" s="33">
        <v>0.18649181257885922</v>
      </c>
      <c r="AL743" s="33">
        <v>14.838491812578857</v>
      </c>
      <c r="AM743" s="33">
        <v>14.628483543103428</v>
      </c>
      <c r="AN743" s="33">
        <v>2.1999999999999999E-2</v>
      </c>
      <c r="AO743" s="33">
        <v>2.8001773660489375E-4</v>
      </c>
      <c r="AP743" s="33">
        <v>2.2280017736604891E-2</v>
      </c>
      <c r="AQ743" s="33">
        <v>2.1964690004659802E-2</v>
      </c>
      <c r="AR743" s="33">
        <v>140.08400000000003</v>
      </c>
      <c r="AS743" s="33">
        <v>1.7830002097527251</v>
      </c>
      <c r="AT743" s="33">
        <v>141.86700020975277</v>
      </c>
      <c r="AU743" s="33">
        <v>139.85916520967115</v>
      </c>
    </row>
    <row r="744" spans="1:47" x14ac:dyDescent="0.3">
      <c r="A744" s="17">
        <v>44592</v>
      </c>
      <c r="B744" s="2">
        <v>12</v>
      </c>
      <c r="C744" s="2" t="s">
        <v>44</v>
      </c>
      <c r="D744" s="8">
        <v>53.237445000000001</v>
      </c>
      <c r="E744">
        <v>1.3664519E-2</v>
      </c>
      <c r="G744" s="33">
        <v>362.95499999999998</v>
      </c>
      <c r="H744" s="33">
        <v>4.8518042437658631</v>
      </c>
      <c r="I744" s="33">
        <v>367.80680424376584</v>
      </c>
      <c r="J744" s="33">
        <v>362.78090117884761</v>
      </c>
      <c r="K744" s="33">
        <v>8.968</v>
      </c>
      <c r="L744" s="33">
        <v>0.11987982107449204</v>
      </c>
      <c r="M744" s="33">
        <v>9.0878798210744929</v>
      </c>
      <c r="N744" s="33">
        <v>8.9636983145897045</v>
      </c>
      <c r="O744" s="33">
        <v>87.843000000000004</v>
      </c>
      <c r="P744" s="33">
        <v>1.1742420966376679</v>
      </c>
      <c r="Q744" s="33">
        <v>89.017242096637673</v>
      </c>
      <c r="R744" s="33">
        <v>87.800864300680573</v>
      </c>
      <c r="S744" s="33">
        <v>0</v>
      </c>
      <c r="T744" s="33">
        <v>0</v>
      </c>
      <c r="U744" s="33">
        <v>0</v>
      </c>
      <c r="V744" s="33">
        <v>0</v>
      </c>
      <c r="W744" s="33">
        <v>459.76600000000002</v>
      </c>
      <c r="X744" s="33">
        <v>6.1459261614780232</v>
      </c>
      <c r="Y744" s="33">
        <v>465.91192616147799</v>
      </c>
      <c r="Z744" s="33">
        <v>459.54546379411789</v>
      </c>
      <c r="AB744" s="33">
        <v>120.53399999999999</v>
      </c>
      <c r="AC744" s="33">
        <v>1.611239334678058</v>
      </c>
      <c r="AD744" s="33">
        <v>122.14523933467805</v>
      </c>
      <c r="AE744" s="33">
        <v>120.47618339102979</v>
      </c>
      <c r="AF744" s="33">
        <v>2.0279999999999987</v>
      </c>
      <c r="AG744" s="33">
        <v>2.7109308333972983E-2</v>
      </c>
      <c r="AH744" s="33">
        <v>2.0551093083339715</v>
      </c>
      <c r="AI744" s="33">
        <v>2.0270272281431652</v>
      </c>
      <c r="AJ744" s="33">
        <v>12.946000000000005</v>
      </c>
      <c r="AK744" s="33">
        <v>0.17305577203728531</v>
      </c>
      <c r="AL744" s="33">
        <v>13.11905577203729</v>
      </c>
      <c r="AM744" s="33">
        <v>12.939790185178227</v>
      </c>
      <c r="AN744" s="33">
        <v>2.1999999999999999E-2</v>
      </c>
      <c r="AO744" s="33">
        <v>2.9408519888925346E-4</v>
      </c>
      <c r="AP744" s="33">
        <v>2.229408519888925E-2</v>
      </c>
      <c r="AQ744" s="33">
        <v>2.198944724810141E-2</v>
      </c>
      <c r="AR744" s="33">
        <v>135.52999999999997</v>
      </c>
      <c r="AS744" s="33">
        <v>1.8116985002482058</v>
      </c>
      <c r="AT744" s="33">
        <v>137.34169850024821</v>
      </c>
      <c r="AU744" s="33">
        <v>135.46499025159929</v>
      </c>
    </row>
    <row r="745" spans="1:47" x14ac:dyDescent="0.3">
      <c r="A745" s="17">
        <v>44592</v>
      </c>
      <c r="B745" s="2">
        <v>13</v>
      </c>
      <c r="C745" s="2" t="s">
        <v>44</v>
      </c>
      <c r="D745" s="8">
        <v>47.941419000000003</v>
      </c>
      <c r="E745">
        <v>1.3170153E-2</v>
      </c>
      <c r="G745" s="33">
        <v>353.07900000000001</v>
      </c>
      <c r="H745" s="33">
        <v>-1.8107183224758308</v>
      </c>
      <c r="I745" s="33">
        <v>351.26828167752416</v>
      </c>
      <c r="J745" s="33">
        <v>346.64202466378407</v>
      </c>
      <c r="K745" s="33">
        <v>8.3389999999999986</v>
      </c>
      <c r="L745" s="33">
        <v>-4.276544368576423E-2</v>
      </c>
      <c r="M745" s="33">
        <v>8.2962345563142339</v>
      </c>
      <c r="N745" s="33">
        <v>8.1869718778836873</v>
      </c>
      <c r="O745" s="33">
        <v>79.608999999999995</v>
      </c>
      <c r="P745" s="33">
        <v>-0.40826408518767299</v>
      </c>
      <c r="Q745" s="33">
        <v>79.200735914812327</v>
      </c>
      <c r="R745" s="33">
        <v>78.157650105101652</v>
      </c>
      <c r="S745" s="33">
        <v>0</v>
      </c>
      <c r="T745" s="33">
        <v>0</v>
      </c>
      <c r="U745" s="33">
        <v>0</v>
      </c>
      <c r="V745" s="33">
        <v>0</v>
      </c>
      <c r="W745" s="33">
        <v>441.02699999999999</v>
      </c>
      <c r="X745" s="33">
        <v>-2.2617478513492681</v>
      </c>
      <c r="Y745" s="33">
        <v>438.76525214865069</v>
      </c>
      <c r="Z745" s="33">
        <v>432.98664664676943</v>
      </c>
      <c r="AB745" s="33">
        <v>117.01100000000002</v>
      </c>
      <c r="AC745" s="33">
        <v>-0.60007522857836204</v>
      </c>
      <c r="AD745" s="33">
        <v>116.41092477142166</v>
      </c>
      <c r="AE745" s="33">
        <v>114.87777508131055</v>
      </c>
      <c r="AF745" s="33">
        <v>1.9129999999999989</v>
      </c>
      <c r="AG745" s="33">
        <v>-9.8105640689371554E-3</v>
      </c>
      <c r="AH745" s="33">
        <v>1.9031894359310617</v>
      </c>
      <c r="AI745" s="33">
        <v>1.878124139871866</v>
      </c>
      <c r="AJ745" s="33">
        <v>11.677999999999999</v>
      </c>
      <c r="AK745" s="33">
        <v>-5.9889057604311638E-2</v>
      </c>
      <c r="AL745" s="33">
        <v>11.618110942395687</v>
      </c>
      <c r="AM745" s="33">
        <v>11.465098643713361</v>
      </c>
      <c r="AN745" s="33">
        <v>2.1999999999999999E-2</v>
      </c>
      <c r="AO745" s="33">
        <v>-1.1282405097575407E-4</v>
      </c>
      <c r="AP745" s="33">
        <v>2.1887175949024246E-2</v>
      </c>
      <c r="AQ745" s="33">
        <v>2.1598918493037675E-2</v>
      </c>
      <c r="AR745" s="33">
        <v>130.62400000000002</v>
      </c>
      <c r="AS745" s="33">
        <v>-0.66988767430258656</v>
      </c>
      <c r="AT745" s="33">
        <v>129.95411232569742</v>
      </c>
      <c r="AU745" s="33">
        <v>128.24259678338879</v>
      </c>
    </row>
    <row r="746" spans="1:47" x14ac:dyDescent="0.3">
      <c r="A746" s="17">
        <v>44592</v>
      </c>
      <c r="B746" s="2">
        <v>14</v>
      </c>
      <c r="C746" s="2" t="s">
        <v>44</v>
      </c>
      <c r="D746" s="8">
        <v>49.293267</v>
      </c>
      <c r="E746">
        <v>1.2353591000000001E-2</v>
      </c>
      <c r="G746" s="33">
        <v>339.69499999999999</v>
      </c>
      <c r="H746" s="33">
        <v>2.8952188035138748</v>
      </c>
      <c r="I746" s="33">
        <v>342.59021880351389</v>
      </c>
      <c r="J746" s="33">
        <v>338.35799935981476</v>
      </c>
      <c r="K746" s="33">
        <v>7.7829999999999995</v>
      </c>
      <c r="L746" s="33">
        <v>6.6334470474244511E-2</v>
      </c>
      <c r="M746" s="33">
        <v>7.8493344704742443</v>
      </c>
      <c r="N746" s="33">
        <v>7.7523670028038039</v>
      </c>
      <c r="O746" s="33">
        <v>73.694000000000003</v>
      </c>
      <c r="P746" s="33">
        <v>0.62809359721559499</v>
      </c>
      <c r="Q746" s="33">
        <v>74.322093597215598</v>
      </c>
      <c r="R746" s="33">
        <v>73.403948850651872</v>
      </c>
      <c r="S746" s="33">
        <v>0</v>
      </c>
      <c r="T746" s="33">
        <v>0</v>
      </c>
      <c r="U746" s="33">
        <v>0</v>
      </c>
      <c r="V746" s="33">
        <v>0</v>
      </c>
      <c r="W746" s="33">
        <v>421.17200000000003</v>
      </c>
      <c r="X746" s="33">
        <v>3.5896468712037142</v>
      </c>
      <c r="Y746" s="33">
        <v>424.76164687120371</v>
      </c>
      <c r="Z746" s="33">
        <v>419.51431521327044</v>
      </c>
      <c r="AB746" s="33">
        <v>112.59700000000005</v>
      </c>
      <c r="AC746" s="33">
        <v>0.95966367364621785</v>
      </c>
      <c r="AD746" s="33">
        <v>113.55666367364627</v>
      </c>
      <c r="AE746" s="33">
        <v>112.15383109529749</v>
      </c>
      <c r="AF746" s="33">
        <v>1.7719999999999991</v>
      </c>
      <c r="AG746" s="33">
        <v>1.510274722862151E-2</v>
      </c>
      <c r="AH746" s="33">
        <v>1.7871027472286207</v>
      </c>
      <c r="AI746" s="33">
        <v>1.765025610814382</v>
      </c>
      <c r="AJ746" s="33">
        <v>10.54</v>
      </c>
      <c r="AK746" s="33">
        <v>8.9832367827127987E-2</v>
      </c>
      <c r="AL746" s="33">
        <v>10.629832367827127</v>
      </c>
      <c r="AM746" s="33">
        <v>10.49851576635643</v>
      </c>
      <c r="AN746" s="33">
        <v>2.1999999999999999E-2</v>
      </c>
      <c r="AO746" s="33">
        <v>1.8750589110026714E-4</v>
      </c>
      <c r="AP746" s="33">
        <v>2.2187505891100266E-2</v>
      </c>
      <c r="AQ746" s="33">
        <v>2.1913410518011524E-2</v>
      </c>
      <c r="AR746" s="33">
        <v>124.93100000000005</v>
      </c>
      <c r="AS746" s="33">
        <v>1.0647862945930675</v>
      </c>
      <c r="AT746" s="33">
        <v>125.99578629459312</v>
      </c>
      <c r="AU746" s="33">
        <v>124.43928588298631</v>
      </c>
    </row>
    <row r="747" spans="1:47" x14ac:dyDescent="0.3">
      <c r="A747" s="17">
        <v>44592</v>
      </c>
      <c r="B747" s="2">
        <v>15</v>
      </c>
      <c r="C747" s="2" t="s">
        <v>44</v>
      </c>
      <c r="D747" s="8">
        <v>43.711719000000002</v>
      </c>
      <c r="E747">
        <v>1.2509713E-2</v>
      </c>
      <c r="G747" s="33">
        <v>331.49099999999999</v>
      </c>
      <c r="H747" s="33">
        <v>3.4779087425272177</v>
      </c>
      <c r="I747" s="33">
        <v>334.96890874252722</v>
      </c>
      <c r="J747" s="33">
        <v>330.77854383023498</v>
      </c>
      <c r="K747" s="33">
        <v>7.3369999999999997</v>
      </c>
      <c r="L747" s="33">
        <v>7.6977705107897948E-2</v>
      </c>
      <c r="M747" s="33">
        <v>7.4139777051078974</v>
      </c>
      <c r="N747" s="33">
        <v>7.3212309718285988</v>
      </c>
      <c r="O747" s="33">
        <v>69.860000000000014</v>
      </c>
      <c r="P747" s="33">
        <v>0.73295113518301103</v>
      </c>
      <c r="Q747" s="33">
        <v>70.592951135183029</v>
      </c>
      <c r="R747" s="33">
        <v>69.709853576658858</v>
      </c>
      <c r="S747" s="33">
        <v>0</v>
      </c>
      <c r="T747" s="33">
        <v>0</v>
      </c>
      <c r="U747" s="33">
        <v>0</v>
      </c>
      <c r="V747" s="33">
        <v>0</v>
      </c>
      <c r="W747" s="33">
        <v>408.68799999999999</v>
      </c>
      <c r="X747" s="33">
        <v>4.2878375828181268</v>
      </c>
      <c r="Y747" s="33">
        <v>412.97583758281814</v>
      </c>
      <c r="Z747" s="33">
        <v>407.80962837872244</v>
      </c>
      <c r="AB747" s="33">
        <v>109.80500000000004</v>
      </c>
      <c r="AC747" s="33">
        <v>1.152042648135851</v>
      </c>
      <c r="AD747" s="33">
        <v>110.95704264813588</v>
      </c>
      <c r="AE747" s="33">
        <v>109.56900188927894</v>
      </c>
      <c r="AF747" s="33">
        <v>1.7179999999999991</v>
      </c>
      <c r="AG747" s="33">
        <v>1.8024764532556713E-2</v>
      </c>
      <c r="AH747" s="33">
        <v>1.7360247645325557</v>
      </c>
      <c r="AI747" s="33">
        <v>1.7143075929673608</v>
      </c>
      <c r="AJ747" s="33">
        <v>10.040000000000001</v>
      </c>
      <c r="AK747" s="33">
        <v>0.10533680786197296</v>
      </c>
      <c r="AL747" s="33">
        <v>10.145336807861973</v>
      </c>
      <c r="AM747" s="33">
        <v>10.018421556107283</v>
      </c>
      <c r="AN747" s="33">
        <v>2.1999999999999999E-2</v>
      </c>
      <c r="AO747" s="33">
        <v>2.3081770647045863E-4</v>
      </c>
      <c r="AP747" s="33">
        <v>2.2230817706470458E-2</v>
      </c>
      <c r="AQ747" s="33">
        <v>2.1952716557207194E-2</v>
      </c>
      <c r="AR747" s="33">
        <v>121.58500000000005</v>
      </c>
      <c r="AS747" s="33">
        <v>1.2756350382368511</v>
      </c>
      <c r="AT747" s="33">
        <v>122.86063503823688</v>
      </c>
      <c r="AU747" s="33">
        <v>121.32368375491079</v>
      </c>
    </row>
    <row r="748" spans="1:47" x14ac:dyDescent="0.3">
      <c r="A748" s="17">
        <v>44592</v>
      </c>
      <c r="B748" s="2">
        <v>16</v>
      </c>
      <c r="C748" s="2" t="s">
        <v>44</v>
      </c>
      <c r="D748" s="8">
        <v>43.241517999999999</v>
      </c>
      <c r="E748">
        <v>1.3182819E-2</v>
      </c>
      <c r="G748" s="33">
        <v>334.30799999999999</v>
      </c>
      <c r="H748" s="33">
        <v>3.9937560129459597</v>
      </c>
      <c r="I748" s="33">
        <v>338.30175601294593</v>
      </c>
      <c r="J748" s="33">
        <v>333.84198519604513</v>
      </c>
      <c r="K748" s="33">
        <v>7.3919999999999995</v>
      </c>
      <c r="L748" s="33">
        <v>8.8307322731422916E-2</v>
      </c>
      <c r="M748" s="33">
        <v>7.4803073227314227</v>
      </c>
      <c r="N748" s="33">
        <v>7.3816957852314804</v>
      </c>
      <c r="O748" s="33">
        <v>68.739999999999995</v>
      </c>
      <c r="P748" s="33">
        <v>0.82119120191531536</v>
      </c>
      <c r="Q748" s="33">
        <v>69.561191201915307</v>
      </c>
      <c r="R748" s="33">
        <v>68.644178608876061</v>
      </c>
      <c r="S748" s="33">
        <v>0</v>
      </c>
      <c r="T748" s="33">
        <v>0</v>
      </c>
      <c r="U748" s="33">
        <v>0</v>
      </c>
      <c r="V748" s="33">
        <v>0</v>
      </c>
      <c r="W748" s="33">
        <v>410.44</v>
      </c>
      <c r="X748" s="33">
        <v>4.9032545375926979</v>
      </c>
      <c r="Y748" s="33">
        <v>415.34325453759266</v>
      </c>
      <c r="Z748" s="33">
        <v>409.8678595901527</v>
      </c>
      <c r="AB748" s="33">
        <v>111.02400000000002</v>
      </c>
      <c r="AC748" s="33">
        <v>1.326330113492086</v>
      </c>
      <c r="AD748" s="33">
        <v>112.35033011349211</v>
      </c>
      <c r="AE748" s="33">
        <v>110.86923604701569</v>
      </c>
      <c r="AF748" s="33">
        <v>1.7039999999999986</v>
      </c>
      <c r="AG748" s="33">
        <v>2.0356558162113712E-2</v>
      </c>
      <c r="AH748" s="33">
        <v>1.7243565581621123</v>
      </c>
      <c r="AI748" s="33">
        <v>1.7016246777643982</v>
      </c>
      <c r="AJ748" s="33">
        <v>9.849000000000002</v>
      </c>
      <c r="AK748" s="33">
        <v>0.1176594726165834</v>
      </c>
      <c r="AL748" s="33">
        <v>9.9666594726165858</v>
      </c>
      <c r="AM748" s="33">
        <v>9.8352708047544457</v>
      </c>
      <c r="AN748" s="33">
        <v>2.1999999999999999E-2</v>
      </c>
      <c r="AO748" s="33">
        <v>2.6281941289113965E-4</v>
      </c>
      <c r="AP748" s="33">
        <v>2.2262819412891138E-2</v>
      </c>
      <c r="AQ748" s="33">
        <v>2.1969332694141308E-2</v>
      </c>
      <c r="AR748" s="33">
        <v>122.59900000000002</v>
      </c>
      <c r="AS748" s="33">
        <v>1.4646089636836741</v>
      </c>
      <c r="AT748" s="33">
        <v>124.06360896368369</v>
      </c>
      <c r="AU748" s="33">
        <v>122.42810086222867</v>
      </c>
    </row>
    <row r="749" spans="1:47" x14ac:dyDescent="0.3">
      <c r="A749" s="17">
        <v>44592</v>
      </c>
      <c r="B749" s="2">
        <v>17</v>
      </c>
      <c r="C749" s="2" t="s">
        <v>44</v>
      </c>
      <c r="D749" s="8">
        <v>44.893211000000001</v>
      </c>
      <c r="E749">
        <v>1.3531535000000001E-2</v>
      </c>
      <c r="G749" s="33">
        <v>354.00900000000007</v>
      </c>
      <c r="H749" s="33">
        <v>3.4412895666524594</v>
      </c>
      <c r="I749" s="33">
        <v>357.45028956665254</v>
      </c>
      <c r="J749" s="33">
        <v>352.61343846262122</v>
      </c>
      <c r="K749" s="33">
        <v>7.9299999999999988</v>
      </c>
      <c r="L749" s="33">
        <v>7.7086814921524582E-2</v>
      </c>
      <c r="M749" s="33">
        <v>8.0070868149215233</v>
      </c>
      <c r="N749" s="33">
        <v>7.898738639437374</v>
      </c>
      <c r="O749" s="33">
        <v>72.385000000000005</v>
      </c>
      <c r="P749" s="33">
        <v>0.70364805776728345</v>
      </c>
      <c r="Q749" s="33">
        <v>73.088648057767287</v>
      </c>
      <c r="R749" s="33">
        <v>72.099646458470929</v>
      </c>
      <c r="S749" s="33">
        <v>0</v>
      </c>
      <c r="T749" s="33">
        <v>0</v>
      </c>
      <c r="U749" s="33">
        <v>0</v>
      </c>
      <c r="V749" s="33">
        <v>0</v>
      </c>
      <c r="W749" s="33">
        <v>434.32400000000007</v>
      </c>
      <c r="X749" s="33">
        <v>4.2220244393412676</v>
      </c>
      <c r="Y749" s="33">
        <v>438.54602443934135</v>
      </c>
      <c r="Z749" s="33">
        <v>432.61182356052956</v>
      </c>
      <c r="AB749" s="33">
        <v>117.96999999999998</v>
      </c>
      <c r="AC749" s="33">
        <v>1.1467757321932226</v>
      </c>
      <c r="AD749" s="33">
        <v>119.1167757321932</v>
      </c>
      <c r="AE749" s="33">
        <v>117.50494291228587</v>
      </c>
      <c r="AF749" s="33">
        <v>1.8179999999999983</v>
      </c>
      <c r="AG749" s="33">
        <v>1.7672614063976237E-2</v>
      </c>
      <c r="AH749" s="33">
        <v>1.8356726140639745</v>
      </c>
      <c r="AI749" s="33">
        <v>1.8108331458382263</v>
      </c>
      <c r="AJ749" s="33">
        <v>10.528</v>
      </c>
      <c r="AK749" s="33">
        <v>0.1023417386499131</v>
      </c>
      <c r="AL749" s="33">
        <v>10.630341738649914</v>
      </c>
      <c r="AM749" s="33">
        <v>10.486496897351412</v>
      </c>
      <c r="AN749" s="33">
        <v>2.1999999999999999E-2</v>
      </c>
      <c r="AO749" s="33">
        <v>2.1386001617573023E-4</v>
      </c>
      <c r="AP749" s="33">
        <v>2.2213860016175729E-2</v>
      </c>
      <c r="AQ749" s="33">
        <v>2.1913272391881747E-2</v>
      </c>
      <c r="AR749" s="33">
        <v>130.33799999999997</v>
      </c>
      <c r="AS749" s="33">
        <v>1.2670039449232875</v>
      </c>
      <c r="AT749" s="33">
        <v>131.60500394492325</v>
      </c>
      <c r="AU749" s="33">
        <v>129.82418622786739</v>
      </c>
    </row>
    <row r="750" spans="1:47" x14ac:dyDescent="0.3">
      <c r="A750" s="17">
        <v>44592</v>
      </c>
      <c r="B750" s="2">
        <v>18</v>
      </c>
      <c r="C750" s="2" t="s">
        <v>44</v>
      </c>
      <c r="D750" s="8">
        <v>42.33334</v>
      </c>
      <c r="E750">
        <v>1.40319E-2</v>
      </c>
      <c r="G750" s="33">
        <v>392.62900000000013</v>
      </c>
      <c r="H750" s="33">
        <v>2.5491281576542857</v>
      </c>
      <c r="I750" s="33">
        <v>395.17812815765444</v>
      </c>
      <c r="J750" s="33">
        <v>389.63302818115903</v>
      </c>
      <c r="K750" s="33">
        <v>8.8879999999999981</v>
      </c>
      <c r="L750" s="33">
        <v>5.7704986298086174E-2</v>
      </c>
      <c r="M750" s="33">
        <v>8.9457049862980842</v>
      </c>
      <c r="N750" s="33">
        <v>8.8201797485008484</v>
      </c>
      <c r="O750" s="33">
        <v>80.201999999999998</v>
      </c>
      <c r="P750" s="33">
        <v>0.52070829332573232</v>
      </c>
      <c r="Q750" s="33">
        <v>80.722708293325724</v>
      </c>
      <c r="R750" s="33">
        <v>79.590015322824613</v>
      </c>
      <c r="S750" s="33">
        <v>1.0190000000000001</v>
      </c>
      <c r="T750" s="33">
        <v>6.6158169484417002E-3</v>
      </c>
      <c r="U750" s="33">
        <v>1.0256158169484417</v>
      </c>
      <c r="V750" s="33">
        <v>1.0112244783666029</v>
      </c>
      <c r="W750" s="33">
        <v>482.73800000000011</v>
      </c>
      <c r="X750" s="33">
        <v>3.1341572542265461</v>
      </c>
      <c r="Y750" s="33">
        <v>485.87215725422669</v>
      </c>
      <c r="Z750" s="33">
        <v>479.05444773085111</v>
      </c>
      <c r="AB750" s="33">
        <v>131.85400000000004</v>
      </c>
      <c r="AC750" s="33">
        <v>0.85605684781141522</v>
      </c>
      <c r="AD750" s="33">
        <v>132.71005684781144</v>
      </c>
      <c r="AE750" s="33">
        <v>130.84788260112865</v>
      </c>
      <c r="AF750" s="33">
        <v>2.0519999999999987</v>
      </c>
      <c r="AG750" s="33">
        <v>1.3322528339747163E-2</v>
      </c>
      <c r="AH750" s="33">
        <v>2.0653225283397458</v>
      </c>
      <c r="AI750" s="33">
        <v>2.0363421291543355</v>
      </c>
      <c r="AJ750" s="33">
        <v>11.705999999999994</v>
      </c>
      <c r="AK750" s="33">
        <v>7.6000739154522573E-2</v>
      </c>
      <c r="AL750" s="33">
        <v>11.782000739154517</v>
      </c>
      <c r="AM750" s="33">
        <v>11.616676882982775</v>
      </c>
      <c r="AN750" s="33">
        <v>4.843</v>
      </c>
      <c r="AO750" s="33">
        <v>3.1442984770660598E-2</v>
      </c>
      <c r="AP750" s="33">
        <v>4.8744429847706607</v>
      </c>
      <c r="AQ750" s="33">
        <v>4.8060452882526574</v>
      </c>
      <c r="AR750" s="33">
        <v>150.45500000000001</v>
      </c>
      <c r="AS750" s="33">
        <v>0.97682310007634543</v>
      </c>
      <c r="AT750" s="33">
        <v>151.43182310007637</v>
      </c>
      <c r="AU750" s="33">
        <v>149.30694690151842</v>
      </c>
    </row>
    <row r="751" spans="1:47" x14ac:dyDescent="0.3">
      <c r="A751" s="17">
        <v>44592</v>
      </c>
      <c r="B751" s="2">
        <v>19</v>
      </c>
      <c r="C751" s="2" t="s">
        <v>44</v>
      </c>
      <c r="D751" s="8">
        <v>95.500731999999999</v>
      </c>
      <c r="E751">
        <v>1.2964668E-2</v>
      </c>
      <c r="G751" s="33">
        <v>425.87799999999999</v>
      </c>
      <c r="H751" s="33">
        <v>3.7505480332297561</v>
      </c>
      <c r="I751" s="33">
        <v>429.62854803322972</v>
      </c>
      <c r="J751" s="33">
        <v>424.05855654465688</v>
      </c>
      <c r="K751" s="33">
        <v>9.7839999999999989</v>
      </c>
      <c r="L751" s="33">
        <v>8.6164023399001421E-2</v>
      </c>
      <c r="M751" s="33">
        <v>9.8701640233990009</v>
      </c>
      <c r="N751" s="33">
        <v>9.7422006237300884</v>
      </c>
      <c r="O751" s="33">
        <v>86.254000000000005</v>
      </c>
      <c r="P751" s="33">
        <v>0.75960667153081252</v>
      </c>
      <c r="Q751" s="33">
        <v>87.013606671530823</v>
      </c>
      <c r="R751" s="33">
        <v>85.885504149551849</v>
      </c>
      <c r="S751" s="33">
        <v>1.107</v>
      </c>
      <c r="T751" s="33">
        <v>9.7489343727202148E-3</v>
      </c>
      <c r="U751" s="33">
        <v>1.1167489343727202</v>
      </c>
      <c r="V751" s="33">
        <v>1.1022706551992241</v>
      </c>
      <c r="W751" s="33">
        <v>523.02299999999991</v>
      </c>
      <c r="X751" s="33">
        <v>4.6060676625322907</v>
      </c>
      <c r="Y751" s="33">
        <v>527.62906766253229</v>
      </c>
      <c r="Z751" s="33">
        <v>520.78853197313811</v>
      </c>
      <c r="AB751" s="33">
        <v>142.76800000000006</v>
      </c>
      <c r="AC751" s="33">
        <v>1.257304302190172</v>
      </c>
      <c r="AD751" s="33">
        <v>144.02530430219022</v>
      </c>
      <c r="AE751" s="33">
        <v>142.15806404831335</v>
      </c>
      <c r="AF751" s="33">
        <v>2.2149999999999985</v>
      </c>
      <c r="AG751" s="33">
        <v>1.9506675370890028E-2</v>
      </c>
      <c r="AH751" s="33">
        <v>2.2345066753708887</v>
      </c>
      <c r="AI751" s="33">
        <v>2.2055370381809216</v>
      </c>
      <c r="AJ751" s="33">
        <v>12.613</v>
      </c>
      <c r="AK751" s="33">
        <v>0.1110779667959531</v>
      </c>
      <c r="AL751" s="33">
        <v>12.724077966795953</v>
      </c>
      <c r="AM751" s="33">
        <v>12.559114520350329</v>
      </c>
      <c r="AN751" s="33">
        <v>5.2459999999999996</v>
      </c>
      <c r="AO751" s="33">
        <v>4.6199557108663275E-2</v>
      </c>
      <c r="AP751" s="33">
        <v>5.2921995571086624</v>
      </c>
      <c r="AQ751" s="33">
        <v>5.2235879468610014</v>
      </c>
      <c r="AR751" s="33">
        <v>162.84200000000007</v>
      </c>
      <c r="AS751" s="33">
        <v>1.4340885014656786</v>
      </c>
      <c r="AT751" s="33">
        <v>164.27608850146572</v>
      </c>
      <c r="AU751" s="33">
        <v>162.14630355370559</v>
      </c>
    </row>
    <row r="752" spans="1:47" x14ac:dyDescent="0.3">
      <c r="A752" s="17">
        <v>44592</v>
      </c>
      <c r="B752" s="2">
        <v>20</v>
      </c>
      <c r="C752" s="2" t="s">
        <v>44</v>
      </c>
      <c r="D752" s="8">
        <v>56.266612000000002</v>
      </c>
      <c r="E752">
        <v>1.3287232E-2</v>
      </c>
      <c r="G752" s="33">
        <v>429.505</v>
      </c>
      <c r="H752" s="33">
        <v>3.9229373417191225</v>
      </c>
      <c r="I752" s="33">
        <v>433.42793734171914</v>
      </c>
      <c r="J752" s="33">
        <v>427.66887978297825</v>
      </c>
      <c r="K752" s="33">
        <v>9.8659999999999997</v>
      </c>
      <c r="L752" s="33">
        <v>9.0112338187915988E-2</v>
      </c>
      <c r="M752" s="33">
        <v>9.956112338187916</v>
      </c>
      <c r="N752" s="33">
        <v>9.8238231637323494</v>
      </c>
      <c r="O752" s="33">
        <v>88.143000000000001</v>
      </c>
      <c r="P752" s="33">
        <v>0.80506505421624563</v>
      </c>
      <c r="Q752" s="33">
        <v>88.948065054216244</v>
      </c>
      <c r="R752" s="33">
        <v>87.766191477889777</v>
      </c>
      <c r="S752" s="33">
        <v>2.1240000000000001</v>
      </c>
      <c r="T752" s="33">
        <v>1.939981819492536E-2</v>
      </c>
      <c r="U752" s="33">
        <v>2.1433998181949256</v>
      </c>
      <c r="V752" s="33">
        <v>2.1149199675418116</v>
      </c>
      <c r="W752" s="33">
        <v>529.63800000000003</v>
      </c>
      <c r="X752" s="33">
        <v>4.8375145523182095</v>
      </c>
      <c r="Y752" s="33">
        <v>534.47551455231815</v>
      </c>
      <c r="Z752" s="33">
        <v>527.37381439214221</v>
      </c>
      <c r="AB752" s="33">
        <v>142.64199999999997</v>
      </c>
      <c r="AC752" s="33">
        <v>1.3028384496047751</v>
      </c>
      <c r="AD752" s="33">
        <v>143.94483844960473</v>
      </c>
      <c r="AE752" s="33">
        <v>142.03220998592229</v>
      </c>
      <c r="AF752" s="33">
        <v>2.2339999999999987</v>
      </c>
      <c r="AG752" s="33">
        <v>2.0404516877336732E-2</v>
      </c>
      <c r="AH752" s="33">
        <v>2.2544045168773352</v>
      </c>
      <c r="AI752" s="33">
        <v>2.224449721039738</v>
      </c>
      <c r="AJ752" s="33">
        <v>12.778000000000002</v>
      </c>
      <c r="AK752" s="33">
        <v>0.11670945239866114</v>
      </c>
      <c r="AL752" s="33">
        <v>12.894709452398663</v>
      </c>
      <c r="AM752" s="33">
        <v>12.723374456332049</v>
      </c>
      <c r="AN752" s="33">
        <v>10.071000000000002</v>
      </c>
      <c r="AO752" s="33">
        <v>9.198473118695541E-2</v>
      </c>
      <c r="AP752" s="33">
        <v>10.162984731186956</v>
      </c>
      <c r="AQ752" s="33">
        <v>10.027946795251218</v>
      </c>
      <c r="AR752" s="33">
        <v>167.72499999999997</v>
      </c>
      <c r="AS752" s="33">
        <v>1.5319371500677286</v>
      </c>
      <c r="AT752" s="33">
        <v>169.2569371500677</v>
      </c>
      <c r="AU752" s="33">
        <v>167.00798095854529</v>
      </c>
    </row>
    <row r="753" spans="1:47" x14ac:dyDescent="0.3">
      <c r="A753" s="17">
        <v>44592</v>
      </c>
      <c r="B753" s="2">
        <v>21</v>
      </c>
      <c r="C753" s="2" t="s">
        <v>44</v>
      </c>
      <c r="D753" s="8">
        <v>47.613404000000003</v>
      </c>
      <c r="E753">
        <v>1.4968891E-2</v>
      </c>
      <c r="G753" s="33">
        <v>423.56400000000002</v>
      </c>
      <c r="H753" s="33">
        <v>4.4585975421413622</v>
      </c>
      <c r="I753" s="33">
        <v>428.0225975421414</v>
      </c>
      <c r="J753" s="33">
        <v>421.61557393399625</v>
      </c>
      <c r="K753" s="33">
        <v>9.8289999999999988</v>
      </c>
      <c r="L753" s="33">
        <v>0.1034638336631712</v>
      </c>
      <c r="M753" s="33">
        <v>9.9324638336631708</v>
      </c>
      <c r="N753" s="33">
        <v>9.7837858651756253</v>
      </c>
      <c r="O753" s="33">
        <v>88.563000000000002</v>
      </c>
      <c r="P753" s="33">
        <v>0.93224819419182348</v>
      </c>
      <c r="Q753" s="33">
        <v>89.495248194191831</v>
      </c>
      <c r="R753" s="33">
        <v>88.155603578955024</v>
      </c>
      <c r="S753" s="33">
        <v>2.1240000000000001</v>
      </c>
      <c r="T753" s="33">
        <v>2.235804076717628E-2</v>
      </c>
      <c r="U753" s="33">
        <v>2.1463580407671765</v>
      </c>
      <c r="V753" s="33">
        <v>2.114229441207959</v>
      </c>
      <c r="W753" s="33">
        <v>524.08000000000004</v>
      </c>
      <c r="X753" s="33">
        <v>5.5166676107635331</v>
      </c>
      <c r="Y753" s="33">
        <v>529.59666761076357</v>
      </c>
      <c r="Z753" s="33">
        <v>521.66919281933485</v>
      </c>
      <c r="AB753" s="33">
        <v>139.52000000000001</v>
      </c>
      <c r="AC753" s="33">
        <v>1.4686411712977565</v>
      </c>
      <c r="AD753" s="33">
        <v>140.98864117129776</v>
      </c>
      <c r="AE753" s="33">
        <v>138.87819756936648</v>
      </c>
      <c r="AF753" s="33">
        <v>2.2529999999999988</v>
      </c>
      <c r="AG753" s="33">
        <v>2.3715944373092341E-2</v>
      </c>
      <c r="AH753" s="33">
        <v>2.2767159443730911</v>
      </c>
      <c r="AI753" s="33">
        <v>2.2426360315638081</v>
      </c>
      <c r="AJ753" s="33">
        <v>12.891999999999996</v>
      </c>
      <c r="AK753" s="33">
        <v>0.13570614951527143</v>
      </c>
      <c r="AL753" s="33">
        <v>13.027706149515268</v>
      </c>
      <c r="AM753" s="33">
        <v>12.832695836183145</v>
      </c>
      <c r="AN753" s="33">
        <v>10.071000000000002</v>
      </c>
      <c r="AO753" s="33">
        <v>0.10601121872233162</v>
      </c>
      <c r="AP753" s="33">
        <v>10.177011218722333</v>
      </c>
      <c r="AQ753" s="33">
        <v>10.024672647083502</v>
      </c>
      <c r="AR753" s="33">
        <v>164.73599999999999</v>
      </c>
      <c r="AS753" s="33">
        <v>1.7340744839084519</v>
      </c>
      <c r="AT753" s="33">
        <v>166.47007448390843</v>
      </c>
      <c r="AU753" s="33">
        <v>163.97820208419694</v>
      </c>
    </row>
    <row r="754" spans="1:47" x14ac:dyDescent="0.3">
      <c r="A754" s="17">
        <v>44592</v>
      </c>
      <c r="B754" s="2">
        <v>22</v>
      </c>
      <c r="C754" s="2" t="s">
        <v>44</v>
      </c>
      <c r="D754" s="8">
        <v>59.785792999999998</v>
      </c>
      <c r="E754">
        <v>1.5496950000000001E-2</v>
      </c>
      <c r="G754" s="33">
        <v>404.62900000000002</v>
      </c>
      <c r="H754" s="33">
        <v>4.2990809134221211</v>
      </c>
      <c r="I754" s="33">
        <v>408.92808091342215</v>
      </c>
      <c r="J754" s="33">
        <v>402.59094288991093</v>
      </c>
      <c r="K754" s="33">
        <v>9.5279999999999987</v>
      </c>
      <c r="L754" s="33">
        <v>0.10123259317321784</v>
      </c>
      <c r="M754" s="33">
        <v>9.6292325931732172</v>
      </c>
      <c r="N754" s="33">
        <v>9.4800088571384418</v>
      </c>
      <c r="O754" s="33">
        <v>87.391999999999996</v>
      </c>
      <c r="P754" s="33">
        <v>0.92851792428566915</v>
      </c>
      <c r="Q754" s="33">
        <v>88.320517924285667</v>
      </c>
      <c r="R754" s="33">
        <v>86.951819274038911</v>
      </c>
      <c r="S754" s="33">
        <v>2.1240000000000001</v>
      </c>
      <c r="T754" s="33">
        <v>2.2566963465566199E-2</v>
      </c>
      <c r="U754" s="33">
        <v>2.1465669634655664</v>
      </c>
      <c r="V754" s="33">
        <v>2.1133017225610886</v>
      </c>
      <c r="W754" s="33">
        <v>503.67300000000006</v>
      </c>
      <c r="X754" s="33">
        <v>5.3513983943465746</v>
      </c>
      <c r="Y754" s="33">
        <v>509.02439839434663</v>
      </c>
      <c r="Z754" s="33">
        <v>501.13607274364932</v>
      </c>
      <c r="AB754" s="33">
        <v>133.19499999999999</v>
      </c>
      <c r="AC754" s="33">
        <v>1.415163229188366</v>
      </c>
      <c r="AD754" s="33">
        <v>134.61016322918837</v>
      </c>
      <c r="AE754" s="33">
        <v>132.52411626013381</v>
      </c>
      <c r="AF754" s="33">
        <v>2.0809999999999986</v>
      </c>
      <c r="AG754" s="33">
        <v>2.2110099327609805E-2</v>
      </c>
      <c r="AH754" s="33">
        <v>2.1031100993276084</v>
      </c>
      <c r="AI754" s="33">
        <v>2.0705183072738333</v>
      </c>
      <c r="AJ754" s="33">
        <v>12.626000000000005</v>
      </c>
      <c r="AK754" s="33">
        <v>0.13414806060086579</v>
      </c>
      <c r="AL754" s="33">
        <v>12.760148060600871</v>
      </c>
      <c r="AM754" s="33">
        <v>12.562404684113144</v>
      </c>
      <c r="AN754" s="33">
        <v>10.071000000000002</v>
      </c>
      <c r="AO754" s="33">
        <v>0.10700183100834144</v>
      </c>
      <c r="AP754" s="33">
        <v>10.178001831008343</v>
      </c>
      <c r="AQ754" s="33">
        <v>10.020273845533298</v>
      </c>
      <c r="AR754" s="33">
        <v>157.97299999999998</v>
      </c>
      <c r="AS754" s="33">
        <v>1.678423220125183</v>
      </c>
      <c r="AT754" s="33">
        <v>159.6514232201252</v>
      </c>
      <c r="AU754" s="33">
        <v>157.17731309705408</v>
      </c>
    </row>
    <row r="755" spans="1:47" x14ac:dyDescent="0.3">
      <c r="A755" s="17">
        <v>44592</v>
      </c>
      <c r="B755" s="2">
        <v>23</v>
      </c>
      <c r="C755" s="2" t="s">
        <v>44</v>
      </c>
      <c r="D755" s="8">
        <v>73.653091000000003</v>
      </c>
      <c r="E755">
        <v>1.5056948000000001E-2</v>
      </c>
      <c r="G755" s="33">
        <v>373.68700000000001</v>
      </c>
      <c r="H755" s="33">
        <v>4.5682648749724892</v>
      </c>
      <c r="I755" s="33">
        <v>378.25526487497251</v>
      </c>
      <c r="J755" s="33">
        <v>372.55989502102381</v>
      </c>
      <c r="K755" s="33">
        <v>9.0670000000000002</v>
      </c>
      <c r="L755" s="33">
        <v>0.11084265072473905</v>
      </c>
      <c r="M755" s="33">
        <v>9.1778426507247399</v>
      </c>
      <c r="N755" s="33">
        <v>9.039652351180596</v>
      </c>
      <c r="O755" s="33">
        <v>84.678000000000011</v>
      </c>
      <c r="P755" s="33">
        <v>1.0351752484911718</v>
      </c>
      <c r="Q755" s="33">
        <v>85.713175248491183</v>
      </c>
      <c r="R755" s="33">
        <v>84.422596425859766</v>
      </c>
      <c r="S755" s="33">
        <v>2.1240000000000001</v>
      </c>
      <c r="T755" s="33">
        <v>2.5965566354841266E-2</v>
      </c>
      <c r="U755" s="33">
        <v>2.1499655663548416</v>
      </c>
      <c r="V755" s="33">
        <v>2.1175936466204464</v>
      </c>
      <c r="W755" s="33">
        <v>469.55600000000004</v>
      </c>
      <c r="X755" s="33">
        <v>5.740248340543241</v>
      </c>
      <c r="Y755" s="33">
        <v>475.29624834054329</v>
      </c>
      <c r="Z755" s="33">
        <v>468.13973744468461</v>
      </c>
      <c r="AB755" s="33">
        <v>122.70700000000008</v>
      </c>
      <c r="AC755" s="33">
        <v>1.5000737997662472</v>
      </c>
      <c r="AD755" s="33">
        <v>124.20707379976632</v>
      </c>
      <c r="AE755" s="33">
        <v>122.33689434833107</v>
      </c>
      <c r="AF755" s="33">
        <v>1.9859999999999984</v>
      </c>
      <c r="AG755" s="33">
        <v>2.4278538032351558E-2</v>
      </c>
      <c r="AH755" s="33">
        <v>2.0102785380323498</v>
      </c>
      <c r="AI755" s="33">
        <v>1.9800098786196807</v>
      </c>
      <c r="AJ755" s="33">
        <v>12.173000000000005</v>
      </c>
      <c r="AK755" s="33">
        <v>0.14881301282367365</v>
      </c>
      <c r="AL755" s="33">
        <v>12.321813012823679</v>
      </c>
      <c r="AM755" s="33">
        <v>12.136284115023869</v>
      </c>
      <c r="AN755" s="33">
        <v>10.071000000000002</v>
      </c>
      <c r="AO755" s="33">
        <v>0.12311639301299737</v>
      </c>
      <c r="AP755" s="33">
        <v>10.194116393012999</v>
      </c>
      <c r="AQ755" s="33">
        <v>10.040624112577454</v>
      </c>
      <c r="AR755" s="33">
        <v>146.9370000000001</v>
      </c>
      <c r="AS755" s="33">
        <v>1.7962817436352698</v>
      </c>
      <c r="AT755" s="33">
        <v>148.73328174363533</v>
      </c>
      <c r="AU755" s="33">
        <v>146.49381245455209</v>
      </c>
    </row>
    <row r="756" spans="1:47" x14ac:dyDescent="0.3">
      <c r="A756" s="17">
        <v>44592</v>
      </c>
      <c r="B756" s="2">
        <v>24</v>
      </c>
      <c r="C756" s="2" t="s">
        <v>16</v>
      </c>
      <c r="D756" s="8">
        <v>61.832013000000003</v>
      </c>
      <c r="E756">
        <v>1.5406952E-2</v>
      </c>
      <c r="G756" s="33">
        <v>342.48499999999996</v>
      </c>
      <c r="H756" s="33">
        <v>3.6034007340438747</v>
      </c>
      <c r="I756" s="33">
        <v>346.08840073404383</v>
      </c>
      <c r="J756" s="33">
        <v>340.75623335617769</v>
      </c>
      <c r="K756" s="33">
        <v>8.5350000000000001</v>
      </c>
      <c r="L756" s="33">
        <v>8.9799627034948884E-2</v>
      </c>
      <c r="M756" s="33">
        <v>8.6247996270349496</v>
      </c>
      <c r="N756" s="33">
        <v>8.4919177531716041</v>
      </c>
      <c r="O756" s="33">
        <v>82.131999999999991</v>
      </c>
      <c r="P756" s="33">
        <v>0.86413860194896563</v>
      </c>
      <c r="Q756" s="33">
        <v>82.996138601948957</v>
      </c>
      <c r="R756" s="33">
        <v>81.717421078323383</v>
      </c>
      <c r="S756" s="33">
        <v>2.1240000000000001</v>
      </c>
      <c r="T756" s="33">
        <v>2.2347323705006614E-2</v>
      </c>
      <c r="U756" s="33">
        <v>2.1463473237050068</v>
      </c>
      <c r="V756" s="33">
        <v>2.1132786535133552</v>
      </c>
      <c r="W756" s="33">
        <v>435.27600000000001</v>
      </c>
      <c r="X756" s="33">
        <v>4.5796862867327963</v>
      </c>
      <c r="Y756" s="33">
        <v>439.85568628673281</v>
      </c>
      <c r="Z756" s="33">
        <v>433.07885084118607</v>
      </c>
      <c r="AB756" s="33">
        <v>111.19300000000005</v>
      </c>
      <c r="AC756" s="33">
        <v>1.1698992300992475</v>
      </c>
      <c r="AD756" s="33">
        <v>112.3628992300993</v>
      </c>
      <c r="AE756" s="33">
        <v>110.63172943508033</v>
      </c>
      <c r="AF756" s="33">
        <v>1.8719999999999992</v>
      </c>
      <c r="AG756" s="33">
        <v>1.9695946316277007E-2</v>
      </c>
      <c r="AH756" s="33">
        <v>1.8916959463162761</v>
      </c>
      <c r="AI756" s="33">
        <v>1.8625506776727867</v>
      </c>
      <c r="AJ756" s="33">
        <v>11.868999999999996</v>
      </c>
      <c r="AK756" s="33">
        <v>0.12487777074139521</v>
      </c>
      <c r="AL756" s="33">
        <v>11.993877770741392</v>
      </c>
      <c r="AM756" s="33">
        <v>11.809088671633713</v>
      </c>
      <c r="AN756" s="33">
        <v>10.071000000000002</v>
      </c>
      <c r="AO756" s="33">
        <v>0.10596040349958646</v>
      </c>
      <c r="AP756" s="33">
        <v>10.176960403499589</v>
      </c>
      <c r="AQ756" s="33">
        <v>10.02016446305697</v>
      </c>
      <c r="AR756" s="33">
        <v>135.00500000000005</v>
      </c>
      <c r="AS756" s="33">
        <v>1.4204333506565061</v>
      </c>
      <c r="AT756" s="33">
        <v>136.42543335065656</v>
      </c>
      <c r="AU756" s="33">
        <v>134.32353324744381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73"/>
  <sheetViews>
    <sheetView showGridLines="0" tabSelected="1" topLeftCell="A692" workbookViewId="0">
      <selection activeCell="A756" sqref="A756"/>
    </sheetView>
  </sheetViews>
  <sheetFormatPr defaultRowHeight="13" x14ac:dyDescent="0.3"/>
  <cols>
    <col min="4" max="4" width="11" bestFit="1" customWidth="1"/>
    <col min="6" max="6" width="2.453125" customWidth="1"/>
    <col min="7" max="47" width="9.17968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5" t="s">
        <v>19</v>
      </c>
      <c r="AC10" s="145"/>
      <c r="AD10" s="145"/>
      <c r="AE10" s="145"/>
      <c r="AF10" s="145" t="s">
        <v>19</v>
      </c>
      <c r="AG10" s="145"/>
      <c r="AH10" s="145"/>
      <c r="AI10" s="145"/>
      <c r="AJ10" s="145" t="s">
        <v>19</v>
      </c>
      <c r="AK10" s="145"/>
      <c r="AL10" s="145"/>
      <c r="AM10" s="145"/>
      <c r="AN10" s="149" t="s">
        <v>19</v>
      </c>
      <c r="AO10" s="150"/>
      <c r="AP10" s="150"/>
      <c r="AQ10" s="151"/>
      <c r="AR10" s="149" t="s">
        <v>19</v>
      </c>
      <c r="AS10" s="150"/>
      <c r="AT10" s="150"/>
      <c r="AU10" s="151"/>
    </row>
    <row r="11" spans="1:47" x14ac:dyDescent="0.3">
      <c r="A11" s="24"/>
      <c r="B11" s="25"/>
      <c r="C11" s="25"/>
      <c r="D11" s="23"/>
      <c r="E11" s="22"/>
      <c r="F11" s="22"/>
      <c r="G11" s="146" t="s">
        <v>33</v>
      </c>
      <c r="H11" s="147"/>
      <c r="I11" s="147"/>
      <c r="J11" s="148"/>
      <c r="K11" s="130" t="s">
        <v>8</v>
      </c>
      <c r="L11" s="131"/>
      <c r="M11" s="131"/>
      <c r="N11" s="132"/>
      <c r="O11" s="133" t="s">
        <v>4</v>
      </c>
      <c r="P11" s="134"/>
      <c r="Q11" s="134"/>
      <c r="R11" s="135"/>
      <c r="S11" s="136" t="s">
        <v>6</v>
      </c>
      <c r="T11" s="137"/>
      <c r="U11" s="137"/>
      <c r="V11" s="138"/>
      <c r="W11" s="142" t="s">
        <v>34</v>
      </c>
      <c r="X11" s="143"/>
      <c r="Y11" s="143"/>
      <c r="Z11" s="144"/>
      <c r="AA11" s="37"/>
      <c r="AB11" s="146" t="s">
        <v>33</v>
      </c>
      <c r="AC11" s="147"/>
      <c r="AD11" s="147"/>
      <c r="AE11" s="148"/>
      <c r="AF11" s="130" t="s">
        <v>8</v>
      </c>
      <c r="AG11" s="131"/>
      <c r="AH11" s="131"/>
      <c r="AI11" s="132"/>
      <c r="AJ11" s="133" t="s">
        <v>4</v>
      </c>
      <c r="AK11" s="134"/>
      <c r="AL11" s="134"/>
      <c r="AM11" s="135"/>
      <c r="AN11" s="136" t="s">
        <v>6</v>
      </c>
      <c r="AO11" s="137"/>
      <c r="AP11" s="137"/>
      <c r="AQ11" s="138"/>
      <c r="AR11" s="142" t="s">
        <v>34</v>
      </c>
      <c r="AS11" s="143"/>
      <c r="AT11" s="143"/>
      <c r="AU11" s="144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44562</v>
      </c>
      <c r="B13" s="2">
        <v>1</v>
      </c>
      <c r="C13" s="2" t="s">
        <v>16</v>
      </c>
      <c r="D13" s="8">
        <v>18.552410999999999</v>
      </c>
      <c r="E13">
        <v>1.0625917E-2</v>
      </c>
      <c r="G13" s="33">
        <v>0.87</v>
      </c>
      <c r="H13" s="33">
        <v>9.2933690981129562E-3</v>
      </c>
      <c r="I13" s="33">
        <v>0.87929336909811295</v>
      </c>
      <c r="J13" s="33">
        <v>0.86995007073942598</v>
      </c>
      <c r="K13" s="33">
        <v>9.604000000000001</v>
      </c>
      <c r="L13" s="33">
        <v>0.10259024921641015</v>
      </c>
      <c r="M13" s="33">
        <v>9.7065902492164113</v>
      </c>
      <c r="N13" s="33">
        <v>9.6034488268752281</v>
      </c>
      <c r="O13" s="33">
        <v>32.28</v>
      </c>
      <c r="P13" s="33">
        <v>0.34481603964032903</v>
      </c>
      <c r="Q13" s="33">
        <v>32.624816039640329</v>
      </c>
      <c r="R13" s="33">
        <v>32.278147452262843</v>
      </c>
      <c r="S13" s="33">
        <v>3.4779999999999998</v>
      </c>
      <c r="T13" s="33">
        <v>3.7152112325559608E-2</v>
      </c>
      <c r="U13" s="33">
        <v>3.5151521123255596</v>
      </c>
      <c r="V13" s="33">
        <v>3.4778003977376133</v>
      </c>
      <c r="W13" s="33">
        <v>46.232000000000006</v>
      </c>
      <c r="X13" s="33">
        <v>0.49385177028041172</v>
      </c>
      <c r="Y13" s="33">
        <v>46.725851770280414</v>
      </c>
      <c r="Z13" s="33">
        <v>46.229346747615111</v>
      </c>
      <c r="AB13" s="33">
        <v>2.097999999999999</v>
      </c>
      <c r="AC13" s="33">
        <v>2.2410906169932153E-2</v>
      </c>
      <c r="AD13" s="33">
        <v>2.1204109061699312</v>
      </c>
      <c r="AE13" s="33">
        <v>2.0978795958750744</v>
      </c>
      <c r="AF13" s="33">
        <v>3.4419999999999975</v>
      </c>
      <c r="AG13" s="33">
        <v>3.6767559121499739E-2</v>
      </c>
      <c r="AH13" s="33">
        <v>3.478767559121497</v>
      </c>
      <c r="AI13" s="33">
        <v>3.4418024637759794</v>
      </c>
      <c r="AJ13" s="33">
        <v>26.08700000000001</v>
      </c>
      <c r="AK13" s="33">
        <v>0.27866220650858942</v>
      </c>
      <c r="AL13" s="33">
        <v>26.365662206508599</v>
      </c>
      <c r="AM13" s="33">
        <v>26.085502868252199</v>
      </c>
      <c r="AN13" s="33">
        <v>2.0259999999999985</v>
      </c>
      <c r="AO13" s="33">
        <v>2.1641799761812453E-2</v>
      </c>
      <c r="AP13" s="33">
        <v>2.047641799761811</v>
      </c>
      <c r="AQ13" s="33">
        <v>2.0258837279518112</v>
      </c>
      <c r="AR13" s="33">
        <v>33.653000000000006</v>
      </c>
      <c r="AS13" s="33">
        <v>0.35948247156183377</v>
      </c>
      <c r="AT13" s="33">
        <v>34.012482471561839</v>
      </c>
      <c r="AU13" s="33">
        <v>33.651068655855063</v>
      </c>
    </row>
    <row r="14" spans="1:47" x14ac:dyDescent="0.3">
      <c r="A14" s="17">
        <v>44562</v>
      </c>
      <c r="B14" s="2">
        <v>2</v>
      </c>
      <c r="C14" s="2" t="s">
        <v>16</v>
      </c>
      <c r="D14" s="8">
        <v>17.783536999999999</v>
      </c>
      <c r="E14">
        <v>1.0648935999999999E-2</v>
      </c>
      <c r="G14" s="33">
        <v>0.87</v>
      </c>
      <c r="H14" s="33">
        <v>1.2804333068357125E-2</v>
      </c>
      <c r="I14" s="33">
        <v>0.88280433306835715</v>
      </c>
      <c r="J14" s="33">
        <v>0.87340340622498946</v>
      </c>
      <c r="K14" s="33">
        <v>9.3500000000000014</v>
      </c>
      <c r="L14" s="33">
        <v>0.13760978642429786</v>
      </c>
      <c r="M14" s="33">
        <v>9.487609786424299</v>
      </c>
      <c r="N14" s="33">
        <v>9.3865768370156921</v>
      </c>
      <c r="O14" s="33">
        <v>31.483000000000004</v>
      </c>
      <c r="P14" s="33">
        <v>0.46335496320814645</v>
      </c>
      <c r="Q14" s="33">
        <v>31.946354963208151</v>
      </c>
      <c r="R14" s="33">
        <v>31.606160273771664</v>
      </c>
      <c r="S14" s="33">
        <v>3.4089999999999998</v>
      </c>
      <c r="T14" s="33">
        <v>5.0172380954056822E-2</v>
      </c>
      <c r="U14" s="33">
        <v>3.4591723809540564</v>
      </c>
      <c r="V14" s="33">
        <v>3.4223358756563087</v>
      </c>
      <c r="W14" s="33">
        <v>45.112000000000002</v>
      </c>
      <c r="X14" s="33">
        <v>0.66394146365485829</v>
      </c>
      <c r="Y14" s="33">
        <v>45.775941463654867</v>
      </c>
      <c r="Z14" s="33">
        <v>45.288476392668656</v>
      </c>
      <c r="AB14" s="33">
        <v>2.097999999999999</v>
      </c>
      <c r="AC14" s="33">
        <v>3.0877575606222108E-2</v>
      </c>
      <c r="AD14" s="33">
        <v>2.128877575606221</v>
      </c>
      <c r="AE14" s="33">
        <v>2.1062072945517549</v>
      </c>
      <c r="AF14" s="33">
        <v>3.3969999999999962</v>
      </c>
      <c r="AG14" s="33">
        <v>4.9995769463458746E-2</v>
      </c>
      <c r="AH14" s="33">
        <v>3.446995769463455</v>
      </c>
      <c r="AI14" s="33">
        <v>3.4102889321221679</v>
      </c>
      <c r="AJ14" s="33">
        <v>25.632000000000009</v>
      </c>
      <c r="AK14" s="33">
        <v>0.37724214391739069</v>
      </c>
      <c r="AL14" s="33">
        <v>26.009242143917398</v>
      </c>
      <c r="AM14" s="33">
        <v>25.732271388918317</v>
      </c>
      <c r="AN14" s="33">
        <v>1.9959999999999989</v>
      </c>
      <c r="AO14" s="33">
        <v>2.937637793613886E-2</v>
      </c>
      <c r="AP14" s="33">
        <v>2.0253763779361376</v>
      </c>
      <c r="AQ14" s="33">
        <v>2.0038082745115835</v>
      </c>
      <c r="AR14" s="33">
        <v>33.123000000000005</v>
      </c>
      <c r="AS14" s="33">
        <v>0.48749186692321039</v>
      </c>
      <c r="AT14" s="33">
        <v>33.610491866923212</v>
      </c>
      <c r="AU14" s="33">
        <v>33.25257589010382</v>
      </c>
    </row>
    <row r="15" spans="1:47" x14ac:dyDescent="0.3">
      <c r="A15" s="17">
        <v>44562</v>
      </c>
      <c r="B15" s="2">
        <v>3</v>
      </c>
      <c r="C15" s="2" t="s">
        <v>16</v>
      </c>
      <c r="D15" s="8">
        <v>18.132173999999999</v>
      </c>
      <c r="E15">
        <v>1.0833736E-2</v>
      </c>
      <c r="G15" s="33">
        <v>0.87</v>
      </c>
      <c r="H15" s="33">
        <v>1.4373142702769803E-2</v>
      </c>
      <c r="I15" s="33">
        <v>0.88437314270276979</v>
      </c>
      <c r="J15" s="33">
        <v>0.8747920775492376</v>
      </c>
      <c r="K15" s="33">
        <v>9.2169999999999987</v>
      </c>
      <c r="L15" s="33">
        <v>0.15227270838095314</v>
      </c>
      <c r="M15" s="33">
        <v>9.3692727083809526</v>
      </c>
      <c r="N15" s="33">
        <v>9.2677684813463479</v>
      </c>
      <c r="O15" s="33">
        <v>30.871000000000002</v>
      </c>
      <c r="P15" s="33">
        <v>0.51001527399678914</v>
      </c>
      <c r="Q15" s="33">
        <v>31.381015273996791</v>
      </c>
      <c r="R15" s="33">
        <v>31.041041639106339</v>
      </c>
      <c r="S15" s="33">
        <v>3.3029999999999999</v>
      </c>
      <c r="T15" s="33">
        <v>5.4568379709481217E-2</v>
      </c>
      <c r="U15" s="33">
        <v>3.3575683797094813</v>
      </c>
      <c r="V15" s="33">
        <v>3.3211933702817609</v>
      </c>
      <c r="W15" s="33">
        <v>44.260999999999996</v>
      </c>
      <c r="X15" s="33">
        <v>0.73122950478999338</v>
      </c>
      <c r="Y15" s="33">
        <v>44.992229504789996</v>
      </c>
      <c r="Z15" s="33">
        <v>44.504795568283683</v>
      </c>
      <c r="AB15" s="33">
        <v>2.097999999999999</v>
      </c>
      <c r="AC15" s="33">
        <v>3.4660751023460952E-2</v>
      </c>
      <c r="AD15" s="33">
        <v>2.1326607510234599</v>
      </c>
      <c r="AE15" s="33">
        <v>2.1095560674693097</v>
      </c>
      <c r="AF15" s="33">
        <v>3.3479999999999976</v>
      </c>
      <c r="AG15" s="33">
        <v>5.5311818125141687E-2</v>
      </c>
      <c r="AH15" s="33">
        <v>3.4033118181251392</v>
      </c>
      <c r="AI15" s="33">
        <v>3.3664412363618914</v>
      </c>
      <c r="AJ15" s="33">
        <v>25.131000000000004</v>
      </c>
      <c r="AK15" s="33">
        <v>0.41518557386587118</v>
      </c>
      <c r="AL15" s="33">
        <v>25.546185573865873</v>
      </c>
      <c r="AM15" s="33">
        <v>25.269424943551602</v>
      </c>
      <c r="AN15" s="33">
        <v>1.9459999999999986</v>
      </c>
      <c r="AO15" s="33">
        <v>3.2149581263896568E-2</v>
      </c>
      <c r="AP15" s="33">
        <v>1.9781495812638952</v>
      </c>
      <c r="AQ15" s="33">
        <v>1.9567188309319714</v>
      </c>
      <c r="AR15" s="33">
        <v>32.522999999999996</v>
      </c>
      <c r="AS15" s="33">
        <v>0.53730772427837037</v>
      </c>
      <c r="AT15" s="33">
        <v>33.060307724278367</v>
      </c>
      <c r="AU15" s="33">
        <v>32.702141078314774</v>
      </c>
    </row>
    <row r="16" spans="1:47" x14ac:dyDescent="0.3">
      <c r="A16" s="17">
        <v>44562</v>
      </c>
      <c r="B16" s="2">
        <v>4</v>
      </c>
      <c r="C16" s="2" t="s">
        <v>16</v>
      </c>
      <c r="D16" s="8">
        <v>18.018180999999998</v>
      </c>
      <c r="E16">
        <v>1.0985722999999999E-2</v>
      </c>
      <c r="G16" s="33">
        <v>0.87</v>
      </c>
      <c r="H16" s="33">
        <v>1.7626926644539676E-2</v>
      </c>
      <c r="I16" s="33">
        <v>0.88762692664453968</v>
      </c>
      <c r="J16" s="33">
        <v>0.87787570310108143</v>
      </c>
      <c r="K16" s="33">
        <v>9.0920000000000005</v>
      </c>
      <c r="L16" s="33">
        <v>0.18421151385305146</v>
      </c>
      <c r="M16" s="33">
        <v>9.2762115138530525</v>
      </c>
      <c r="N16" s="33">
        <v>9.1743056236724527</v>
      </c>
      <c r="O16" s="33">
        <v>30.309000000000005</v>
      </c>
      <c r="P16" s="33">
        <v>0.61408565479235999</v>
      </c>
      <c r="Q16" s="33">
        <v>30.923085654792363</v>
      </c>
      <c r="R16" s="33">
        <v>30.583373201483539</v>
      </c>
      <c r="S16" s="33">
        <v>3.2490000000000001</v>
      </c>
      <c r="T16" s="33">
        <v>6.5827453641505079E-2</v>
      </c>
      <c r="U16" s="33">
        <v>3.314827453641505</v>
      </c>
      <c r="V16" s="33">
        <v>3.2784116774430041</v>
      </c>
      <c r="W16" s="33">
        <v>43.52</v>
      </c>
      <c r="X16" s="33">
        <v>0.88175154893145624</v>
      </c>
      <c r="Y16" s="33">
        <v>44.401751548931465</v>
      </c>
      <c r="Z16" s="33">
        <v>43.913966205700078</v>
      </c>
      <c r="AB16" s="33">
        <v>2.097999999999999</v>
      </c>
      <c r="AC16" s="33">
        <v>4.2507232299131295E-2</v>
      </c>
      <c r="AD16" s="33">
        <v>2.1405072322991301</v>
      </c>
      <c r="AE16" s="33">
        <v>2.1169922127655951</v>
      </c>
      <c r="AF16" s="33">
        <v>3.3039999999999985</v>
      </c>
      <c r="AG16" s="33">
        <v>6.6941799578803529E-2</v>
      </c>
      <c r="AH16" s="33">
        <v>3.370941799578802</v>
      </c>
      <c r="AI16" s="33">
        <v>3.333909566719508</v>
      </c>
      <c r="AJ16" s="33">
        <v>24.810000000000009</v>
      </c>
      <c r="AK16" s="33">
        <v>0.50267132189773522</v>
      </c>
      <c r="AL16" s="33">
        <v>25.312671321897746</v>
      </c>
      <c r="AM16" s="33">
        <v>25.034593326365332</v>
      </c>
      <c r="AN16" s="33">
        <v>1.9589999999999985</v>
      </c>
      <c r="AO16" s="33">
        <v>3.9690976203049663E-2</v>
      </c>
      <c r="AP16" s="33">
        <v>1.9986909762030483</v>
      </c>
      <c r="AQ16" s="33">
        <v>1.9767339107758819</v>
      </c>
      <c r="AR16" s="33">
        <v>32.171000000000006</v>
      </c>
      <c r="AS16" s="33">
        <v>0.65181132997871971</v>
      </c>
      <c r="AT16" s="33">
        <v>32.822811329978727</v>
      </c>
      <c r="AU16" s="33">
        <v>32.462229016626317</v>
      </c>
    </row>
    <row r="17" spans="1:47" x14ac:dyDescent="0.3">
      <c r="A17" s="17">
        <v>44562</v>
      </c>
      <c r="B17" s="2">
        <v>5</v>
      </c>
      <c r="C17" s="2" t="s">
        <v>16</v>
      </c>
      <c r="D17" s="8">
        <v>17.756803000000001</v>
      </c>
      <c r="E17">
        <v>1.1184001000000001E-2</v>
      </c>
      <c r="G17" s="33">
        <v>0.87</v>
      </c>
      <c r="H17" s="33">
        <v>1.5064842424026958E-2</v>
      </c>
      <c r="I17" s="33">
        <v>0.88506484242402694</v>
      </c>
      <c r="J17" s="33">
        <v>0.87516627634129174</v>
      </c>
      <c r="K17" s="33">
        <v>9.0510000000000002</v>
      </c>
      <c r="L17" s="33">
        <v>0.15672630894237702</v>
      </c>
      <c r="M17" s="33">
        <v>9.2077263089423766</v>
      </c>
      <c r="N17" s="33">
        <v>9.1047470886954383</v>
      </c>
      <c r="O17" s="33">
        <v>30.068000000000001</v>
      </c>
      <c r="P17" s="33">
        <v>0.52065480690303745</v>
      </c>
      <c r="Q17" s="33">
        <v>30.58865480690304</v>
      </c>
      <c r="R17" s="33">
        <v>30.246551260953979</v>
      </c>
      <c r="S17" s="33">
        <v>3.258</v>
      </c>
      <c r="T17" s="33">
        <v>5.6415237491356129E-2</v>
      </c>
      <c r="U17" s="33">
        <v>3.3144152374913562</v>
      </c>
      <c r="V17" s="33">
        <v>3.2773468141608375</v>
      </c>
      <c r="W17" s="33">
        <v>43.247000000000007</v>
      </c>
      <c r="X17" s="33">
        <v>0.74886119576079757</v>
      </c>
      <c r="Y17" s="33">
        <v>43.995861195760796</v>
      </c>
      <c r="Z17" s="33">
        <v>43.503811440151544</v>
      </c>
      <c r="AB17" s="33">
        <v>2.097999999999999</v>
      </c>
      <c r="AC17" s="33">
        <v>3.6328780925986827E-2</v>
      </c>
      <c r="AD17" s="33">
        <v>2.1343287809259857</v>
      </c>
      <c r="AE17" s="33">
        <v>2.1104584457057807</v>
      </c>
      <c r="AF17" s="33">
        <v>3.3319999999999967</v>
      </c>
      <c r="AG17" s="33">
        <v>5.7696614892939972E-2</v>
      </c>
      <c r="AH17" s="33">
        <v>3.3896966148929368</v>
      </c>
      <c r="AI17" s="33">
        <v>3.3517862445622773</v>
      </c>
      <c r="AJ17" s="33">
        <v>24.688000000000002</v>
      </c>
      <c r="AK17" s="33">
        <v>0.42749520662572138</v>
      </c>
      <c r="AL17" s="33">
        <v>25.115495206625724</v>
      </c>
      <c r="AM17" s="33">
        <v>24.834603483119324</v>
      </c>
      <c r="AN17" s="33">
        <v>2.0149999999999988</v>
      </c>
      <c r="AO17" s="33">
        <v>3.4891560326912992E-2</v>
      </c>
      <c r="AP17" s="33">
        <v>2.0498915603269117</v>
      </c>
      <c r="AQ17" s="33">
        <v>2.0269655710663237</v>
      </c>
      <c r="AR17" s="33">
        <v>32.132999999999996</v>
      </c>
      <c r="AS17" s="33">
        <v>0.55641216277156114</v>
      </c>
      <c r="AT17" s="33">
        <v>32.689412162771561</v>
      </c>
      <c r="AU17" s="33">
        <v>32.323813744453702</v>
      </c>
    </row>
    <row r="18" spans="1:47" x14ac:dyDescent="0.3">
      <c r="A18" s="17">
        <v>44562</v>
      </c>
      <c r="B18" s="2">
        <v>6</v>
      </c>
      <c r="C18" s="2" t="s">
        <v>16</v>
      </c>
      <c r="D18" s="8">
        <v>16.976447</v>
      </c>
      <c r="E18">
        <v>1.1096405E-2</v>
      </c>
      <c r="G18" s="33">
        <v>0.87</v>
      </c>
      <c r="H18" s="33">
        <v>1.7416273796512245E-2</v>
      </c>
      <c r="I18" s="33">
        <v>0.88741627379651222</v>
      </c>
      <c r="J18" s="33">
        <v>0.87756914341887526</v>
      </c>
      <c r="K18" s="33">
        <v>9.0830000000000002</v>
      </c>
      <c r="L18" s="33">
        <v>0.18182990217669048</v>
      </c>
      <c r="M18" s="33">
        <v>9.2648299021766913</v>
      </c>
      <c r="N18" s="33">
        <v>9.1620235973260282</v>
      </c>
      <c r="O18" s="33">
        <v>30.220000000000002</v>
      </c>
      <c r="P18" s="33">
        <v>0.60496528060988508</v>
      </c>
      <c r="Q18" s="33">
        <v>30.824965280609888</v>
      </c>
      <c r="R18" s="33">
        <v>30.482918981745303</v>
      </c>
      <c r="S18" s="33">
        <v>3.2720000000000002</v>
      </c>
      <c r="T18" s="33">
        <v>6.5501204439296634E-2</v>
      </c>
      <c r="U18" s="33">
        <v>3.3375012044392971</v>
      </c>
      <c r="V18" s="33">
        <v>3.3004669393868511</v>
      </c>
      <c r="W18" s="33">
        <v>43.445</v>
      </c>
      <c r="X18" s="33">
        <v>0.86971266102238443</v>
      </c>
      <c r="Y18" s="33">
        <v>44.314712661022391</v>
      </c>
      <c r="Z18" s="33">
        <v>43.822978661877059</v>
      </c>
      <c r="AB18" s="33">
        <v>2.097999999999999</v>
      </c>
      <c r="AC18" s="33">
        <v>4.1999244166761693E-2</v>
      </c>
      <c r="AD18" s="33">
        <v>2.1399992441667606</v>
      </c>
      <c r="AE18" s="33">
        <v>2.1162529458537924</v>
      </c>
      <c r="AF18" s="33">
        <v>3.338999999999996</v>
      </c>
      <c r="AG18" s="33">
        <v>6.684245770868312E-2</v>
      </c>
      <c r="AH18" s="33">
        <v>3.4058424577086792</v>
      </c>
      <c r="AI18" s="33">
        <v>3.3680498504317482</v>
      </c>
      <c r="AJ18" s="33">
        <v>24.899999999999995</v>
      </c>
      <c r="AK18" s="33">
        <v>0.49846576727948827</v>
      </c>
      <c r="AL18" s="33">
        <v>25.398465767279482</v>
      </c>
      <c r="AM18" s="33">
        <v>25.116634104747114</v>
      </c>
      <c r="AN18" s="33">
        <v>2.0759999999999992</v>
      </c>
      <c r="AO18" s="33">
        <v>4.1558832645470577E-2</v>
      </c>
      <c r="AP18" s="33">
        <v>2.1175588326454697</v>
      </c>
      <c r="AQ18" s="33">
        <v>2.0940615422271085</v>
      </c>
      <c r="AR18" s="33">
        <v>32.41299999999999</v>
      </c>
      <c r="AS18" s="33">
        <v>0.64886630180040361</v>
      </c>
      <c r="AT18" s="33">
        <v>33.061866301800393</v>
      </c>
      <c r="AU18" s="33">
        <v>32.694998443259763</v>
      </c>
    </row>
    <row r="19" spans="1:47" x14ac:dyDescent="0.3">
      <c r="A19" s="17">
        <v>44562</v>
      </c>
      <c r="B19" s="2">
        <v>7</v>
      </c>
      <c r="C19" s="2" t="s">
        <v>16</v>
      </c>
      <c r="D19" s="8">
        <v>16.925536000000001</v>
      </c>
      <c r="E19">
        <v>1.1265234000000001E-2</v>
      </c>
      <c r="G19" s="33">
        <v>0.87</v>
      </c>
      <c r="H19" s="33">
        <v>1.4398467882302866E-2</v>
      </c>
      <c r="I19" s="33">
        <v>0.88439846788230281</v>
      </c>
      <c r="J19" s="33">
        <v>0.87443551219236715</v>
      </c>
      <c r="K19" s="33">
        <v>9.1929999999999996</v>
      </c>
      <c r="L19" s="33">
        <v>0.15214381062300028</v>
      </c>
      <c r="M19" s="33">
        <v>9.345143810623</v>
      </c>
      <c r="N19" s="33">
        <v>9.2398685788326809</v>
      </c>
      <c r="O19" s="33">
        <v>30.579000000000001</v>
      </c>
      <c r="P19" s="33">
        <v>0.50608132111832105</v>
      </c>
      <c r="Q19" s="33">
        <v>31.08508132111832</v>
      </c>
      <c r="R19" s="33">
        <v>30.734900606126892</v>
      </c>
      <c r="S19" s="33">
        <v>3.3129999999999997</v>
      </c>
      <c r="T19" s="33">
        <v>5.4830027694332636E-2</v>
      </c>
      <c r="U19" s="33">
        <v>3.3678300276943323</v>
      </c>
      <c r="V19" s="33">
        <v>3.3298906343601291</v>
      </c>
      <c r="W19" s="33">
        <v>43.954999999999998</v>
      </c>
      <c r="X19" s="33">
        <v>0.72745362731795682</v>
      </c>
      <c r="Y19" s="33">
        <v>44.682453627317955</v>
      </c>
      <c r="Z19" s="33">
        <v>44.179095331512066</v>
      </c>
      <c r="AB19" s="33">
        <v>2.097999999999999</v>
      </c>
      <c r="AC19" s="33">
        <v>3.4721822548357928E-2</v>
      </c>
      <c r="AD19" s="33">
        <v>2.1327218225483571</v>
      </c>
      <c r="AE19" s="33">
        <v>2.1086962121604431</v>
      </c>
      <c r="AF19" s="33">
        <v>3.3939999999999961</v>
      </c>
      <c r="AG19" s="33">
        <v>5.6170574704064224E-2</v>
      </c>
      <c r="AH19" s="33">
        <v>3.4501705747040603</v>
      </c>
      <c r="AI19" s="33">
        <v>3.4113035958401046</v>
      </c>
      <c r="AJ19" s="33">
        <v>25.174000000000017</v>
      </c>
      <c r="AK19" s="33">
        <v>0.4166287706541294</v>
      </c>
      <c r="AL19" s="33">
        <v>25.590628770654146</v>
      </c>
      <c r="AM19" s="33">
        <v>25.302344349345592</v>
      </c>
      <c r="AN19" s="33">
        <v>2.074999999999998</v>
      </c>
      <c r="AO19" s="33">
        <v>3.4341173397446453E-2</v>
      </c>
      <c r="AP19" s="33">
        <v>2.1093411733974445</v>
      </c>
      <c r="AQ19" s="33">
        <v>2.0855789514932876</v>
      </c>
      <c r="AR19" s="33">
        <v>32.741000000000007</v>
      </c>
      <c r="AS19" s="33">
        <v>0.54186234130399802</v>
      </c>
      <c r="AT19" s="33">
        <v>33.282862341304011</v>
      </c>
      <c r="AU19" s="33">
        <v>32.907923108839427</v>
      </c>
    </row>
    <row r="20" spans="1:47" x14ac:dyDescent="0.3">
      <c r="A20" s="17">
        <v>44562</v>
      </c>
      <c r="B20" s="2">
        <v>8</v>
      </c>
      <c r="C20" s="2" t="s">
        <v>16</v>
      </c>
      <c r="D20" s="8">
        <v>16.161572</v>
      </c>
      <c r="E20">
        <v>1.1275189999999999E-2</v>
      </c>
      <c r="G20" s="33">
        <v>0.87</v>
      </c>
      <c r="H20" s="33">
        <v>2.6562690452311313E-2</v>
      </c>
      <c r="I20" s="33">
        <v>0.89656269045231129</v>
      </c>
      <c r="J20" s="33">
        <v>0.88645377577055029</v>
      </c>
      <c r="K20" s="33">
        <v>9.1260000000000012</v>
      </c>
      <c r="L20" s="33">
        <v>0.27863346329631389</v>
      </c>
      <c r="M20" s="33">
        <v>9.4046334632963156</v>
      </c>
      <c r="N20" s="33">
        <v>9.298594434117291</v>
      </c>
      <c r="O20" s="33">
        <v>30.8</v>
      </c>
      <c r="P20" s="33">
        <v>0.94038030566803266</v>
      </c>
      <c r="Q20" s="33">
        <v>31.740380305668033</v>
      </c>
      <c r="R20" s="33">
        <v>31.382501487049367</v>
      </c>
      <c r="S20" s="33">
        <v>3.3810000000000002</v>
      </c>
      <c r="T20" s="33">
        <v>0.10322811082674087</v>
      </c>
      <c r="U20" s="33">
        <v>3.484228110826741</v>
      </c>
      <c r="V20" s="33">
        <v>3.4449427768738285</v>
      </c>
      <c r="W20" s="33">
        <v>44.177</v>
      </c>
      <c r="X20" s="33">
        <v>1.3488045702433986</v>
      </c>
      <c r="Y20" s="33">
        <v>45.525804570243402</v>
      </c>
      <c r="Z20" s="33">
        <v>45.012492473811037</v>
      </c>
      <c r="AB20" s="33">
        <v>2.097999999999999</v>
      </c>
      <c r="AC20" s="33">
        <v>6.405577536660817E-2</v>
      </c>
      <c r="AD20" s="33">
        <v>2.162055775366607</v>
      </c>
      <c r="AE20" s="33">
        <v>2.1376781857087512</v>
      </c>
      <c r="AF20" s="33">
        <v>3.3559999999999968</v>
      </c>
      <c r="AG20" s="33">
        <v>0.10246481512408813</v>
      </c>
      <c r="AH20" s="33">
        <v>3.4584648151240849</v>
      </c>
      <c r="AI20" s="33">
        <v>3.419469967225246</v>
      </c>
      <c r="AJ20" s="33">
        <v>25.414999999999992</v>
      </c>
      <c r="AK20" s="33">
        <v>0.77596641131665722</v>
      </c>
      <c r="AL20" s="33">
        <v>26.190966411316648</v>
      </c>
      <c r="AM20" s="33">
        <v>25.895658288745434</v>
      </c>
      <c r="AN20" s="33">
        <v>2.1109999999999989</v>
      </c>
      <c r="AO20" s="33">
        <v>6.4452689131987539E-2</v>
      </c>
      <c r="AP20" s="33">
        <v>2.1754526891319865</v>
      </c>
      <c r="AQ20" s="33">
        <v>2.1509240467260127</v>
      </c>
      <c r="AR20" s="33">
        <v>32.979999999999983</v>
      </c>
      <c r="AS20" s="33">
        <v>1.0069396909393409</v>
      </c>
      <c r="AT20" s="33">
        <v>33.986939690939323</v>
      </c>
      <c r="AU20" s="33">
        <v>33.603730488405446</v>
      </c>
    </row>
    <row r="21" spans="1:47" x14ac:dyDescent="0.3">
      <c r="A21" s="17">
        <v>44562</v>
      </c>
      <c r="B21" s="2">
        <v>9</v>
      </c>
      <c r="C21" s="2" t="s">
        <v>16</v>
      </c>
      <c r="D21" s="8">
        <v>17.005690000000001</v>
      </c>
      <c r="E21">
        <v>1.1286747999999999E-2</v>
      </c>
      <c r="G21" s="33">
        <v>0.87</v>
      </c>
      <c r="H21" s="33">
        <v>2.0343636078705606E-2</v>
      </c>
      <c r="I21" s="33">
        <v>0.89034363607870559</v>
      </c>
      <c r="J21" s="33">
        <v>0.88029455182488159</v>
      </c>
      <c r="K21" s="33">
        <v>8.6759999999999984</v>
      </c>
      <c r="L21" s="33">
        <v>0.2028751570331607</v>
      </c>
      <c r="M21" s="33">
        <v>8.8788751570331588</v>
      </c>
      <c r="N21" s="33">
        <v>8.7786615306122648</v>
      </c>
      <c r="O21" s="33">
        <v>30.142999999999997</v>
      </c>
      <c r="P21" s="33">
        <v>0.70484853140278514</v>
      </c>
      <c r="Q21" s="33">
        <v>30.847848531402782</v>
      </c>
      <c r="R21" s="33">
        <v>30.499676638686669</v>
      </c>
      <c r="S21" s="33">
        <v>3.3499999999999996</v>
      </c>
      <c r="T21" s="33">
        <v>7.8334690647889407E-2</v>
      </c>
      <c r="U21" s="33">
        <v>3.4283346906478891</v>
      </c>
      <c r="V21" s="33">
        <v>3.3896399409348885</v>
      </c>
      <c r="W21" s="33">
        <v>43.038999999999994</v>
      </c>
      <c r="X21" s="33">
        <v>1.0064020151625408</v>
      </c>
      <c r="Y21" s="33">
        <v>44.045402015162537</v>
      </c>
      <c r="Z21" s="33">
        <v>43.548272662058707</v>
      </c>
      <c r="AB21" s="33">
        <v>2.097999999999999</v>
      </c>
      <c r="AC21" s="33">
        <v>4.9058561486349815E-2</v>
      </c>
      <c r="AD21" s="33">
        <v>2.1470585614863489</v>
      </c>
      <c r="AE21" s="33">
        <v>2.12282525256161</v>
      </c>
      <c r="AF21" s="33">
        <v>3.0269999999999957</v>
      </c>
      <c r="AG21" s="33">
        <v>7.0781823460048021E-2</v>
      </c>
      <c r="AH21" s="33">
        <v>3.0977818234600436</v>
      </c>
      <c r="AI21" s="33">
        <v>3.0628179406596696</v>
      </c>
      <c r="AJ21" s="33">
        <v>24.246999999999996</v>
      </c>
      <c r="AK21" s="33">
        <v>0.56697947586249975</v>
      </c>
      <c r="AL21" s="33">
        <v>24.813979475862496</v>
      </c>
      <c r="AM21" s="33">
        <v>24.533910342641263</v>
      </c>
      <c r="AN21" s="33">
        <v>2.0729999999999986</v>
      </c>
      <c r="AO21" s="33">
        <v>4.8473974242708842E-2</v>
      </c>
      <c r="AP21" s="33">
        <v>2.1214739742427073</v>
      </c>
      <c r="AQ21" s="33">
        <v>2.0975294321068714</v>
      </c>
      <c r="AR21" s="33">
        <v>31.444999999999993</v>
      </c>
      <c r="AS21" s="33">
        <v>0.73529383505160639</v>
      </c>
      <c r="AT21" s="33">
        <v>32.180293835051593</v>
      </c>
      <c r="AU21" s="33">
        <v>31.817082967969416</v>
      </c>
    </row>
    <row r="22" spans="1:47" x14ac:dyDescent="0.3">
      <c r="A22" s="17">
        <v>44562</v>
      </c>
      <c r="B22" s="2">
        <v>10</v>
      </c>
      <c r="C22" s="2" t="s">
        <v>16</v>
      </c>
      <c r="D22" s="8">
        <v>17.142769999999999</v>
      </c>
      <c r="E22">
        <v>1.1468066000000001E-2</v>
      </c>
      <c r="G22" s="33">
        <v>0.87</v>
      </c>
      <c r="H22" s="33">
        <v>1.4996879535260223E-2</v>
      </c>
      <c r="I22" s="33">
        <v>0.88499687953526018</v>
      </c>
      <c r="J22" s="33">
        <v>0.87484767691095577</v>
      </c>
      <c r="K22" s="33">
        <v>8.5119999999999987</v>
      </c>
      <c r="L22" s="33">
        <v>0.14672809034958045</v>
      </c>
      <c r="M22" s="33">
        <v>8.6587280903495785</v>
      </c>
      <c r="N22" s="33">
        <v>8.5594292251333943</v>
      </c>
      <c r="O22" s="33">
        <v>30.256999999999998</v>
      </c>
      <c r="P22" s="33">
        <v>0.52156388976823975</v>
      </c>
      <c r="Q22" s="33">
        <v>30.778563889768236</v>
      </c>
      <c r="R22" s="33">
        <v>30.425593287695154</v>
      </c>
      <c r="S22" s="33">
        <v>3.4189999999999996</v>
      </c>
      <c r="T22" s="33">
        <v>5.8936012794315748E-2</v>
      </c>
      <c r="U22" s="33">
        <v>3.4779360127943155</v>
      </c>
      <c r="V22" s="33">
        <v>3.4380508130558134</v>
      </c>
      <c r="W22" s="33">
        <v>43.057999999999993</v>
      </c>
      <c r="X22" s="33">
        <v>0.7422248724473961</v>
      </c>
      <c r="Y22" s="33">
        <v>43.800224872447387</v>
      </c>
      <c r="Z22" s="33">
        <v>43.29792100279532</v>
      </c>
      <c r="AB22" s="33">
        <v>2.097999999999999</v>
      </c>
      <c r="AC22" s="33">
        <v>3.616488881031716E-2</v>
      </c>
      <c r="AD22" s="33">
        <v>2.1341648888103162</v>
      </c>
      <c r="AE22" s="33">
        <v>2.1096901450105565</v>
      </c>
      <c r="AF22" s="33">
        <v>2.8979999999999979</v>
      </c>
      <c r="AG22" s="33">
        <v>4.9955122865728847E-2</v>
      </c>
      <c r="AH22" s="33">
        <v>2.9479551228657268</v>
      </c>
      <c r="AI22" s="33">
        <v>2.9141477789516643</v>
      </c>
      <c r="AJ22" s="33">
        <v>24.061000000000011</v>
      </c>
      <c r="AK22" s="33">
        <v>0.41475852700907634</v>
      </c>
      <c r="AL22" s="33">
        <v>24.475758527009088</v>
      </c>
      <c r="AM22" s="33">
        <v>24.195068912821284</v>
      </c>
      <c r="AN22" s="33">
        <v>2.0799999999999992</v>
      </c>
      <c r="AO22" s="33">
        <v>3.5854608544070403E-2</v>
      </c>
      <c r="AP22" s="33">
        <v>2.1158546085440695</v>
      </c>
      <c r="AQ22" s="33">
        <v>2.091589848246882</v>
      </c>
      <c r="AR22" s="33">
        <v>31.137000000000008</v>
      </c>
      <c r="AS22" s="33">
        <v>0.53673314722919274</v>
      </c>
      <c r="AT22" s="33">
        <v>31.6737331472292</v>
      </c>
      <c r="AU22" s="33">
        <v>31.310496685030387</v>
      </c>
    </row>
    <row r="23" spans="1:47" x14ac:dyDescent="0.3">
      <c r="A23" s="17">
        <v>44562</v>
      </c>
      <c r="B23" s="2">
        <v>11</v>
      </c>
      <c r="C23" s="2" t="s">
        <v>16</v>
      </c>
      <c r="D23" s="8">
        <v>22.776197</v>
      </c>
      <c r="E23">
        <v>1.1089521999999999E-2</v>
      </c>
      <c r="G23" s="33">
        <v>0.87</v>
      </c>
      <c r="H23" s="33">
        <v>1.2147124152584229E-2</v>
      </c>
      <c r="I23" s="33">
        <v>0.88214712415258423</v>
      </c>
      <c r="J23" s="33">
        <v>0.8723645342120574</v>
      </c>
      <c r="K23" s="33">
        <v>8.7029999999999976</v>
      </c>
      <c r="L23" s="33">
        <v>0.12151312816085115</v>
      </c>
      <c r="M23" s="33">
        <v>8.8245131281608487</v>
      </c>
      <c r="N23" s="33">
        <v>8.7266534956868202</v>
      </c>
      <c r="O23" s="33">
        <v>31.434000000000001</v>
      </c>
      <c r="P23" s="33">
        <v>0.4388881616233708</v>
      </c>
      <c r="Q23" s="33">
        <v>31.872888161623372</v>
      </c>
      <c r="R23" s="33">
        <v>31.51943306715151</v>
      </c>
      <c r="S23" s="33">
        <v>3.5129999999999999</v>
      </c>
      <c r="T23" s="33">
        <v>4.9049249595434927E-2</v>
      </c>
      <c r="U23" s="33">
        <v>3.562049249595435</v>
      </c>
      <c r="V23" s="33">
        <v>3.5225478260769627</v>
      </c>
      <c r="W23" s="33">
        <v>44.519999999999996</v>
      </c>
      <c r="X23" s="33">
        <v>0.62159766353224111</v>
      </c>
      <c r="Y23" s="33">
        <v>45.141597663532238</v>
      </c>
      <c r="Z23" s="33">
        <v>44.640998923127356</v>
      </c>
      <c r="AB23" s="33">
        <v>2.097999999999999</v>
      </c>
      <c r="AC23" s="33">
        <v>2.9292720082898502E-2</v>
      </c>
      <c r="AD23" s="33">
        <v>2.1272927200828975</v>
      </c>
      <c r="AE23" s="33">
        <v>2.1037020606630983</v>
      </c>
      <c r="AF23" s="33">
        <v>2.9509999999999965</v>
      </c>
      <c r="AG23" s="33">
        <v>4.1202486637098863E-2</v>
      </c>
      <c r="AH23" s="33">
        <v>2.9922024866370953</v>
      </c>
      <c r="AI23" s="33">
        <v>2.9590203913330786</v>
      </c>
      <c r="AJ23" s="33">
        <v>24.638000000000009</v>
      </c>
      <c r="AK23" s="33">
        <v>0.34400097111651756</v>
      </c>
      <c r="AL23" s="33">
        <v>24.982000971116527</v>
      </c>
      <c r="AM23" s="33">
        <v>24.704962521743308</v>
      </c>
      <c r="AN23" s="33">
        <v>2.1119999999999983</v>
      </c>
      <c r="AO23" s="33">
        <v>2.9488191046273413E-2</v>
      </c>
      <c r="AP23" s="33">
        <v>2.1414881910462715</v>
      </c>
      <c r="AQ23" s="33">
        <v>2.1177401106389238</v>
      </c>
      <c r="AR23" s="33">
        <v>31.799000000000003</v>
      </c>
      <c r="AS23" s="33">
        <v>0.44398436888278836</v>
      </c>
      <c r="AT23" s="33">
        <v>32.242984368882794</v>
      </c>
      <c r="AU23" s="33">
        <v>31.885425084378408</v>
      </c>
    </row>
    <row r="24" spans="1:47" x14ac:dyDescent="0.3">
      <c r="A24" s="17">
        <v>44562</v>
      </c>
      <c r="B24" s="2">
        <v>12</v>
      </c>
      <c r="C24" s="2" t="s">
        <v>16</v>
      </c>
      <c r="D24" s="8">
        <v>24.295158000000001</v>
      </c>
      <c r="E24">
        <v>1.1023946999999999E-2</v>
      </c>
      <c r="G24" s="33">
        <v>0.87</v>
      </c>
      <c r="H24" s="33">
        <v>1.3183903922345796E-2</v>
      </c>
      <c r="I24" s="33">
        <v>0.8831839039223458</v>
      </c>
      <c r="J24" s="33">
        <v>0.8734477313742528</v>
      </c>
      <c r="K24" s="33">
        <v>8.8919999999999995</v>
      </c>
      <c r="L24" s="33">
        <v>0.13474859043390669</v>
      </c>
      <c r="M24" s="33">
        <v>9.0267485904339058</v>
      </c>
      <c r="N24" s="33">
        <v>8.9272381923906376</v>
      </c>
      <c r="O24" s="33">
        <v>32.375999999999998</v>
      </c>
      <c r="P24" s="33">
        <v>0.49062307286191659</v>
      </c>
      <c r="Q24" s="33">
        <v>32.866623072861913</v>
      </c>
      <c r="R24" s="33">
        <v>32.504303162037708</v>
      </c>
      <c r="S24" s="33">
        <v>3.5880000000000001</v>
      </c>
      <c r="T24" s="33">
        <v>5.4372238245260593E-2</v>
      </c>
      <c r="U24" s="33">
        <v>3.6423722382452608</v>
      </c>
      <c r="V24" s="33">
        <v>3.6022189197365737</v>
      </c>
      <c r="W24" s="33">
        <v>45.725999999999999</v>
      </c>
      <c r="X24" s="33">
        <v>0.69292780546342969</v>
      </c>
      <c r="Y24" s="33">
        <v>46.418927805463426</v>
      </c>
      <c r="Z24" s="33">
        <v>45.907208005539168</v>
      </c>
      <c r="AB24" s="33">
        <v>2.097999999999999</v>
      </c>
      <c r="AC24" s="33">
        <v>3.1792908539174096E-2</v>
      </c>
      <c r="AD24" s="33">
        <v>2.1297929085391729</v>
      </c>
      <c r="AE24" s="33">
        <v>2.1063141843944613</v>
      </c>
      <c r="AF24" s="33">
        <v>2.9349999999999969</v>
      </c>
      <c r="AG24" s="33">
        <v>4.447673334722399E-2</v>
      </c>
      <c r="AH24" s="33">
        <v>2.9794767333472207</v>
      </c>
      <c r="AI24" s="33">
        <v>2.9466311397510681</v>
      </c>
      <c r="AJ24" s="33">
        <v>25.082999999999998</v>
      </c>
      <c r="AK24" s="33">
        <v>0.38010558860252824</v>
      </c>
      <c r="AL24" s="33">
        <v>25.463105588602527</v>
      </c>
      <c r="AM24" s="33">
        <v>25.182401662138371</v>
      </c>
      <c r="AN24" s="33">
        <v>2.1259999999999986</v>
      </c>
      <c r="AO24" s="33">
        <v>3.2217218090697865E-2</v>
      </c>
      <c r="AP24" s="33">
        <v>2.1582172180906962</v>
      </c>
      <c r="AQ24" s="33">
        <v>2.1344251458639771</v>
      </c>
      <c r="AR24" s="33">
        <v>32.24199999999999</v>
      </c>
      <c r="AS24" s="33">
        <v>0.48859244857962425</v>
      </c>
      <c r="AT24" s="33">
        <v>32.730592448579621</v>
      </c>
      <c r="AU24" s="33">
        <v>32.36977213214788</v>
      </c>
    </row>
    <row r="25" spans="1:47" x14ac:dyDescent="0.3">
      <c r="A25" s="17">
        <v>44562</v>
      </c>
      <c r="B25" s="2">
        <v>13</v>
      </c>
      <c r="C25" s="2" t="s">
        <v>16</v>
      </c>
      <c r="D25" s="8">
        <v>24.168220999999999</v>
      </c>
      <c r="E25">
        <v>1.1032268E-2</v>
      </c>
      <c r="G25" s="33">
        <v>0.87</v>
      </c>
      <c r="H25" s="33">
        <v>1.1944372101523618E-2</v>
      </c>
      <c r="I25" s="33">
        <v>0.88194437210152365</v>
      </c>
      <c r="J25" s="33">
        <v>0.87221452542740796</v>
      </c>
      <c r="K25" s="33">
        <v>9.1119999999999983</v>
      </c>
      <c r="L25" s="33">
        <v>0.12510013630929101</v>
      </c>
      <c r="M25" s="33">
        <v>9.2371001363092891</v>
      </c>
      <c r="N25" s="33">
        <v>9.1351939720626891</v>
      </c>
      <c r="O25" s="33">
        <v>32.736999999999995</v>
      </c>
      <c r="P25" s="33">
        <v>0.44945162010066503</v>
      </c>
      <c r="Q25" s="33">
        <v>33.186451620100662</v>
      </c>
      <c r="R25" s="33">
        <v>32.820329791858676</v>
      </c>
      <c r="S25" s="33">
        <v>3.5919999999999996</v>
      </c>
      <c r="T25" s="33">
        <v>4.9315154699623935E-2</v>
      </c>
      <c r="U25" s="33">
        <v>3.6413151546996234</v>
      </c>
      <c r="V25" s="33">
        <v>3.6011431900405158</v>
      </c>
      <c r="W25" s="33">
        <v>46.310999999999993</v>
      </c>
      <c r="X25" s="33">
        <v>0.63581128321110347</v>
      </c>
      <c r="Y25" s="33">
        <v>46.946811283211105</v>
      </c>
      <c r="Z25" s="33">
        <v>46.42888147938929</v>
      </c>
      <c r="AB25" s="33">
        <v>2.097999999999999</v>
      </c>
      <c r="AC25" s="33">
        <v>2.8803784677007511E-2</v>
      </c>
      <c r="AD25" s="33">
        <v>2.1268037846770067</v>
      </c>
      <c r="AE25" s="33">
        <v>2.1033403153410357</v>
      </c>
      <c r="AF25" s="33">
        <v>2.9599999999999969</v>
      </c>
      <c r="AG25" s="33">
        <v>4.0638323471850417E-2</v>
      </c>
      <c r="AH25" s="33">
        <v>3.0006383234718474</v>
      </c>
      <c r="AI25" s="33">
        <v>2.9675344773162351</v>
      </c>
      <c r="AJ25" s="33">
        <v>25.27000000000001</v>
      </c>
      <c r="AK25" s="33">
        <v>0.34693595747758837</v>
      </c>
      <c r="AL25" s="33">
        <v>25.616935957477597</v>
      </c>
      <c r="AM25" s="33">
        <v>25.334323054655869</v>
      </c>
      <c r="AN25" s="33">
        <v>2.1459999999999986</v>
      </c>
      <c r="AO25" s="33">
        <v>2.9462784517091566E-2</v>
      </c>
      <c r="AP25" s="33">
        <v>2.17546278451709</v>
      </c>
      <c r="AQ25" s="33">
        <v>2.151462496054271</v>
      </c>
      <c r="AR25" s="33">
        <v>32.474000000000004</v>
      </c>
      <c r="AS25" s="33">
        <v>0.44584085014353786</v>
      </c>
      <c r="AT25" s="33">
        <v>32.919840850143537</v>
      </c>
      <c r="AU25" s="33">
        <v>32.556660343367412</v>
      </c>
    </row>
    <row r="26" spans="1:47" x14ac:dyDescent="0.3">
      <c r="A26" s="17">
        <v>44562</v>
      </c>
      <c r="B26" s="2">
        <v>14</v>
      </c>
      <c r="C26" s="2" t="s">
        <v>16</v>
      </c>
      <c r="D26" s="8">
        <v>23.442553</v>
      </c>
      <c r="E26">
        <v>1.1013133E-2</v>
      </c>
      <c r="G26" s="33">
        <v>0.87</v>
      </c>
      <c r="H26" s="33">
        <v>1.0131106201940661E-2</v>
      </c>
      <c r="I26" s="33">
        <v>0.88013110620194068</v>
      </c>
      <c r="J26" s="33">
        <v>0.87043810527190157</v>
      </c>
      <c r="K26" s="33">
        <v>9.2230000000000008</v>
      </c>
      <c r="L26" s="33">
        <v>0.10740137069022844</v>
      </c>
      <c r="M26" s="33">
        <v>9.3304013706902289</v>
      </c>
      <c r="N26" s="33">
        <v>9.2276444194514351</v>
      </c>
      <c r="O26" s="33">
        <v>32.878</v>
      </c>
      <c r="P26" s="33">
        <v>0.38286265483609783</v>
      </c>
      <c r="Q26" s="33">
        <v>33.260862654836096</v>
      </c>
      <c r="R26" s="33">
        <v>32.894556350723654</v>
      </c>
      <c r="S26" s="33">
        <v>3.5790000000000002</v>
      </c>
      <c r="T26" s="33">
        <v>4.1677274823845555E-2</v>
      </c>
      <c r="U26" s="33">
        <v>3.6206772748238456</v>
      </c>
      <c r="V26" s="33">
        <v>3.5808022744461332</v>
      </c>
      <c r="W26" s="33">
        <v>46.550000000000004</v>
      </c>
      <c r="X26" s="33">
        <v>0.54207240655211242</v>
      </c>
      <c r="Y26" s="33">
        <v>47.092072406552113</v>
      </c>
      <c r="Z26" s="33">
        <v>46.573441149893128</v>
      </c>
      <c r="AB26" s="33">
        <v>2.097999999999999</v>
      </c>
      <c r="AC26" s="33">
        <v>2.4431104381231607E-2</v>
      </c>
      <c r="AD26" s="33">
        <v>2.1224311043812305</v>
      </c>
      <c r="AE26" s="33">
        <v>2.0990564883453433</v>
      </c>
      <c r="AF26" s="33">
        <v>3.0099999999999976</v>
      </c>
      <c r="AG26" s="33">
        <v>3.5051298468783187E-2</v>
      </c>
      <c r="AH26" s="33">
        <v>3.0450512984687808</v>
      </c>
      <c r="AI26" s="33">
        <v>3.0115157435269215</v>
      </c>
      <c r="AJ26" s="33">
        <v>25.443999999999999</v>
      </c>
      <c r="AK26" s="33">
        <v>0.29629409908296345</v>
      </c>
      <c r="AL26" s="33">
        <v>25.740294099082963</v>
      </c>
      <c r="AM26" s="33">
        <v>25.456812816710649</v>
      </c>
      <c r="AN26" s="33">
        <v>2.1289999999999996</v>
      </c>
      <c r="AO26" s="33">
        <v>2.4792097820611109E-2</v>
      </c>
      <c r="AP26" s="33">
        <v>2.1537920978206109</v>
      </c>
      <c r="AQ26" s="33">
        <v>2.1300720989929638</v>
      </c>
      <c r="AR26" s="33">
        <v>32.680999999999997</v>
      </c>
      <c r="AS26" s="33">
        <v>0.38056859975358936</v>
      </c>
      <c r="AT26" s="33">
        <v>33.061568599753585</v>
      </c>
      <c r="AU26" s="33">
        <v>32.697457147575875</v>
      </c>
    </row>
    <row r="27" spans="1:47" x14ac:dyDescent="0.3">
      <c r="A27" s="17">
        <v>44562</v>
      </c>
      <c r="B27" s="2">
        <v>15</v>
      </c>
      <c r="C27" s="2" t="s">
        <v>16</v>
      </c>
      <c r="D27" s="8">
        <v>23.103605000000002</v>
      </c>
      <c r="E27">
        <v>1.0668692E-2</v>
      </c>
      <c r="G27" s="33">
        <v>0.87</v>
      </c>
      <c r="H27" s="33">
        <v>1.1959313788719155E-2</v>
      </c>
      <c r="I27" s="33">
        <v>0.88195931378871917</v>
      </c>
      <c r="J27" s="33">
        <v>0.87254996151337594</v>
      </c>
      <c r="K27" s="33">
        <v>9.2279999999999998</v>
      </c>
      <c r="L27" s="33">
        <v>0.12685120418655213</v>
      </c>
      <c r="M27" s="33">
        <v>9.3548512041865521</v>
      </c>
      <c r="N27" s="33">
        <v>9.2550471779832577</v>
      </c>
      <c r="O27" s="33">
        <v>32.954000000000001</v>
      </c>
      <c r="P27" s="33">
        <v>0.45299681217638049</v>
      </c>
      <c r="Q27" s="33">
        <v>33.406996812176381</v>
      </c>
      <c r="R27" s="33">
        <v>33.050587852542293</v>
      </c>
      <c r="S27" s="33">
        <v>3.5680000000000001</v>
      </c>
      <c r="T27" s="33">
        <v>4.9046932871436723E-2</v>
      </c>
      <c r="U27" s="33">
        <v>3.6170469328714367</v>
      </c>
      <c r="V27" s="33">
        <v>3.5784577731950868</v>
      </c>
      <c r="W27" s="33">
        <v>46.62</v>
      </c>
      <c r="X27" s="33">
        <v>0.64085426302308846</v>
      </c>
      <c r="Y27" s="33">
        <v>47.260854263023091</v>
      </c>
      <c r="Z27" s="33">
        <v>46.75664276523402</v>
      </c>
      <c r="AB27" s="33">
        <v>2.097999999999999</v>
      </c>
      <c r="AC27" s="33">
        <v>2.8839816469807784E-2</v>
      </c>
      <c r="AD27" s="33">
        <v>2.1268398164698068</v>
      </c>
      <c r="AE27" s="33">
        <v>2.104149217534554</v>
      </c>
      <c r="AF27" s="33">
        <v>3.1059999999999963</v>
      </c>
      <c r="AG27" s="33">
        <v>4.269612485949615E-2</v>
      </c>
      <c r="AH27" s="33">
        <v>3.1486961248594927</v>
      </c>
      <c r="AI27" s="33">
        <v>3.1151036557017733</v>
      </c>
      <c r="AJ27" s="33">
        <v>25.521000000000008</v>
      </c>
      <c r="AK27" s="33">
        <v>0.35082028414011684</v>
      </c>
      <c r="AL27" s="33">
        <v>25.871820284140124</v>
      </c>
      <c r="AM27" s="33">
        <v>25.59580180204928</v>
      </c>
      <c r="AN27" s="33">
        <v>2.0639999999999992</v>
      </c>
      <c r="AO27" s="33">
        <v>2.8372440988409568E-2</v>
      </c>
      <c r="AP27" s="33">
        <v>2.0923724409884086</v>
      </c>
      <c r="AQ27" s="33">
        <v>2.0700495638662151</v>
      </c>
      <c r="AR27" s="33">
        <v>32.789000000000001</v>
      </c>
      <c r="AS27" s="33">
        <v>0.45072866645783033</v>
      </c>
      <c r="AT27" s="33">
        <v>33.239728666457829</v>
      </c>
      <c r="AU27" s="33">
        <v>32.885104239151822</v>
      </c>
    </row>
    <row r="28" spans="1:47" x14ac:dyDescent="0.3">
      <c r="A28" s="17">
        <v>44562</v>
      </c>
      <c r="B28" s="2">
        <v>16</v>
      </c>
      <c r="C28" s="2" t="s">
        <v>16</v>
      </c>
      <c r="D28" s="8">
        <v>22.649626000000001</v>
      </c>
      <c r="E28">
        <v>1.0373729999999999E-2</v>
      </c>
      <c r="G28" s="33">
        <v>0.87</v>
      </c>
      <c r="H28" s="33">
        <v>1.1586907597871562E-2</v>
      </c>
      <c r="I28" s="33">
        <v>0.88158690759787151</v>
      </c>
      <c r="J28" s="33">
        <v>0.87244156304691622</v>
      </c>
      <c r="K28" s="33">
        <v>9.3189999999999991</v>
      </c>
      <c r="L28" s="33">
        <v>0.12411309414317824</v>
      </c>
      <c r="M28" s="33">
        <v>9.4431130941431771</v>
      </c>
      <c r="N28" s="33">
        <v>9.3451527885450716</v>
      </c>
      <c r="O28" s="33">
        <v>33.202999999999996</v>
      </c>
      <c r="P28" s="33">
        <v>0.44220700341624064</v>
      </c>
      <c r="Q28" s="33">
        <v>33.645207003416239</v>
      </c>
      <c r="R28" s="33">
        <v>33.296180710168692</v>
      </c>
      <c r="S28" s="33">
        <v>3.6239999999999997</v>
      </c>
      <c r="T28" s="33">
        <v>4.8265463373202908E-2</v>
      </c>
      <c r="U28" s="33">
        <v>3.6722654633732024</v>
      </c>
      <c r="V28" s="33">
        <v>3.6341703729678438</v>
      </c>
      <c r="W28" s="33">
        <v>47.015999999999998</v>
      </c>
      <c r="X28" s="33">
        <v>0.62617246853049335</v>
      </c>
      <c r="Y28" s="33">
        <v>47.642172468530489</v>
      </c>
      <c r="Z28" s="33">
        <v>47.147945434728527</v>
      </c>
      <c r="AB28" s="33">
        <v>2.097999999999999</v>
      </c>
      <c r="AC28" s="33">
        <v>2.7941761080844282E-2</v>
      </c>
      <c r="AD28" s="33">
        <v>2.1259417610808433</v>
      </c>
      <c r="AE28" s="33">
        <v>2.1038878152556664</v>
      </c>
      <c r="AF28" s="33">
        <v>3.2489999999999974</v>
      </c>
      <c r="AG28" s="33">
        <v>4.3271106649982384E-2</v>
      </c>
      <c r="AH28" s="33">
        <v>3.2922711066499799</v>
      </c>
      <c r="AI28" s="33">
        <v>3.2581179751027918</v>
      </c>
      <c r="AJ28" s="33">
        <v>25.881</v>
      </c>
      <c r="AK28" s="33">
        <v>0.34469052360978608</v>
      </c>
      <c r="AL28" s="33">
        <v>26.225690523609785</v>
      </c>
      <c r="AM28" s="33">
        <v>25.953632291054298</v>
      </c>
      <c r="AN28" s="33">
        <v>2.1479999999999984</v>
      </c>
      <c r="AO28" s="33">
        <v>2.8607675310607004E-2</v>
      </c>
      <c r="AP28" s="33">
        <v>2.1766076753106054</v>
      </c>
      <c r="AQ28" s="33">
        <v>2.1540281349710058</v>
      </c>
      <c r="AR28" s="33">
        <v>33.375999999999991</v>
      </c>
      <c r="AS28" s="33">
        <v>0.4445110666512197</v>
      </c>
      <c r="AT28" s="33">
        <v>33.820511066651214</v>
      </c>
      <c r="AU28" s="33">
        <v>33.469666216383764</v>
      </c>
    </row>
    <row r="29" spans="1:47" x14ac:dyDescent="0.3">
      <c r="A29" s="17">
        <v>44562</v>
      </c>
      <c r="B29" s="2">
        <v>17</v>
      </c>
      <c r="C29" s="2" t="s">
        <v>16</v>
      </c>
      <c r="D29" s="8">
        <v>24.706247999999999</v>
      </c>
      <c r="E29">
        <v>1.0190667E-2</v>
      </c>
      <c r="G29" s="33">
        <v>0.87</v>
      </c>
      <c r="H29" s="33">
        <v>1.6028072404126254E-2</v>
      </c>
      <c r="I29" s="33">
        <v>0.88602807240412629</v>
      </c>
      <c r="J29" s="33">
        <v>0.87699885536560396</v>
      </c>
      <c r="K29" s="33">
        <v>9.7370000000000001</v>
      </c>
      <c r="L29" s="33">
        <v>0.17938544942411186</v>
      </c>
      <c r="M29" s="33">
        <v>9.9163854494241122</v>
      </c>
      <c r="N29" s="33">
        <v>9.8153308674653861</v>
      </c>
      <c r="O29" s="33">
        <v>34.28</v>
      </c>
      <c r="P29" s="33">
        <v>0.6315428988660321</v>
      </c>
      <c r="Q29" s="33">
        <v>34.911542898866031</v>
      </c>
      <c r="R29" s="33">
        <v>34.555770990727474</v>
      </c>
      <c r="S29" s="33">
        <v>3.66</v>
      </c>
      <c r="T29" s="33">
        <v>6.7428442527703539E-2</v>
      </c>
      <c r="U29" s="33">
        <v>3.7274284425277036</v>
      </c>
      <c r="V29" s="33">
        <v>3.6894434605035751</v>
      </c>
      <c r="W29" s="33">
        <v>48.546999999999997</v>
      </c>
      <c r="X29" s="33">
        <v>0.89438486322197375</v>
      </c>
      <c r="Y29" s="33">
        <v>49.441384863221977</v>
      </c>
      <c r="Z29" s="33">
        <v>48.93754417406204</v>
      </c>
      <c r="AB29" s="33">
        <v>2.097999999999999</v>
      </c>
      <c r="AC29" s="33">
        <v>3.8651604487191793E-2</v>
      </c>
      <c r="AD29" s="33">
        <v>2.1366516044871906</v>
      </c>
      <c r="AE29" s="33">
        <v>2.114877699490846</v>
      </c>
      <c r="AF29" s="33">
        <v>3.4599999999999969</v>
      </c>
      <c r="AG29" s="33">
        <v>6.3743828181927337E-2</v>
      </c>
      <c r="AH29" s="33">
        <v>3.523743828181924</v>
      </c>
      <c r="AI29" s="33">
        <v>3.4878345282356165</v>
      </c>
      <c r="AJ29" s="33">
        <v>27.195999999999987</v>
      </c>
      <c r="AK29" s="33">
        <v>0.50103385873864059</v>
      </c>
      <c r="AL29" s="33">
        <v>27.697033858738628</v>
      </c>
      <c r="AM29" s="33">
        <v>27.414782609796497</v>
      </c>
      <c r="AN29" s="33">
        <v>2.1989999999999981</v>
      </c>
      <c r="AO29" s="33">
        <v>4.0512334731808729E-2</v>
      </c>
      <c r="AP29" s="33">
        <v>2.2395123347318067</v>
      </c>
      <c r="AQ29" s="33">
        <v>2.2166902102861621</v>
      </c>
      <c r="AR29" s="33">
        <v>34.952999999999982</v>
      </c>
      <c r="AS29" s="33">
        <v>0.6439416261395684</v>
      </c>
      <c r="AT29" s="33">
        <v>35.596941626139547</v>
      </c>
      <c r="AU29" s="33">
        <v>35.23418504780912</v>
      </c>
    </row>
    <row r="30" spans="1:47" x14ac:dyDescent="0.3">
      <c r="A30" s="17">
        <v>44562</v>
      </c>
      <c r="B30" s="2">
        <v>18</v>
      </c>
      <c r="C30" s="2" t="s">
        <v>16</v>
      </c>
      <c r="D30" s="8">
        <v>25.416955000000002</v>
      </c>
      <c r="E30">
        <v>1.0317066E-2</v>
      </c>
      <c r="G30" s="33">
        <v>0.87</v>
      </c>
      <c r="H30" s="33">
        <v>1.3377857482980302E-2</v>
      </c>
      <c r="I30" s="33">
        <v>0.88337785748298026</v>
      </c>
      <c r="J30" s="33">
        <v>0.87426398982438969</v>
      </c>
      <c r="K30" s="33">
        <v>10.364999999999998</v>
      </c>
      <c r="L30" s="33">
        <v>0.15938102621964459</v>
      </c>
      <c r="M30" s="33">
        <v>10.524381026219643</v>
      </c>
      <c r="N30" s="33">
        <v>10.415800292562986</v>
      </c>
      <c r="O30" s="33">
        <v>35.787000000000006</v>
      </c>
      <c r="P30" s="33">
        <v>0.55029124798093798</v>
      </c>
      <c r="Q30" s="33">
        <v>36.337291247980943</v>
      </c>
      <c r="R30" s="33">
        <v>35.962397015914298</v>
      </c>
      <c r="S30" s="33">
        <v>3.8010000000000002</v>
      </c>
      <c r="T30" s="33">
        <v>5.8447398037710492E-2</v>
      </c>
      <c r="U30" s="33">
        <v>3.8594473980377106</v>
      </c>
      <c r="V30" s="33">
        <v>3.8196292245086272</v>
      </c>
      <c r="W30" s="33">
        <v>50.823000000000008</v>
      </c>
      <c r="X30" s="33">
        <v>0.7814975297212734</v>
      </c>
      <c r="Y30" s="33">
        <v>51.604497529721279</v>
      </c>
      <c r="Z30" s="33">
        <v>51.072090522810299</v>
      </c>
      <c r="AB30" s="33">
        <v>2.097999999999999</v>
      </c>
      <c r="AC30" s="33">
        <v>3.2260626435968567E-2</v>
      </c>
      <c r="AD30" s="33">
        <v>2.1302606264359674</v>
      </c>
      <c r="AE30" s="33">
        <v>2.1082825869558262</v>
      </c>
      <c r="AF30" s="33">
        <v>3.7399999999999967</v>
      </c>
      <c r="AG30" s="33">
        <v>5.7509410329133655E-2</v>
      </c>
      <c r="AH30" s="33">
        <v>3.7975094103291305</v>
      </c>
      <c r="AI30" s="33">
        <v>3.7583302551071438</v>
      </c>
      <c r="AJ30" s="33">
        <v>28.988999999999994</v>
      </c>
      <c r="AK30" s="33">
        <v>0.44575943744151247</v>
      </c>
      <c r="AL30" s="33">
        <v>29.434759437441507</v>
      </c>
      <c r="AM30" s="33">
        <v>29.131079081631299</v>
      </c>
      <c r="AN30" s="33">
        <v>2.2609999999999983</v>
      </c>
      <c r="AO30" s="33">
        <v>3.4767052608067173E-2</v>
      </c>
      <c r="AP30" s="33">
        <v>2.2957670526080656</v>
      </c>
      <c r="AQ30" s="33">
        <v>2.2720814724056826</v>
      </c>
      <c r="AR30" s="33">
        <v>37.087999999999987</v>
      </c>
      <c r="AS30" s="33">
        <v>0.57029652681468179</v>
      </c>
      <c r="AT30" s="33">
        <v>37.658296526814667</v>
      </c>
      <c r="AU30" s="33">
        <v>37.26977339609995</v>
      </c>
    </row>
    <row r="31" spans="1:47" x14ac:dyDescent="0.3">
      <c r="A31" s="17">
        <v>44562</v>
      </c>
      <c r="B31" s="2">
        <v>19</v>
      </c>
      <c r="C31" s="2" t="s">
        <v>16</v>
      </c>
      <c r="D31" s="8">
        <v>24.750295999999999</v>
      </c>
      <c r="E31">
        <v>1.0715677999999999E-2</v>
      </c>
      <c r="G31" s="33">
        <v>0.87</v>
      </c>
      <c r="H31" s="33">
        <v>1.3458115885560286E-2</v>
      </c>
      <c r="I31" s="33">
        <v>0.88345811588556034</v>
      </c>
      <c r="J31" s="33">
        <v>0.87399126318924403</v>
      </c>
      <c r="K31" s="33">
        <v>10.266000000000002</v>
      </c>
      <c r="L31" s="33">
        <v>0.15880576744961142</v>
      </c>
      <c r="M31" s="33">
        <v>10.424805767449612</v>
      </c>
      <c r="N31" s="33">
        <v>10.313096905633079</v>
      </c>
      <c r="O31" s="33">
        <v>35.666999999999994</v>
      </c>
      <c r="P31" s="33">
        <v>0.55173634401181448</v>
      </c>
      <c r="Q31" s="33">
        <v>36.218736344011809</v>
      </c>
      <c r="R31" s="33">
        <v>35.830628027782481</v>
      </c>
      <c r="S31" s="33">
        <v>3.794</v>
      </c>
      <c r="T31" s="33">
        <v>5.8689760540018072E-2</v>
      </c>
      <c r="U31" s="33">
        <v>3.8526897605400183</v>
      </c>
      <c r="V31" s="33">
        <v>3.8114055776321747</v>
      </c>
      <c r="W31" s="33">
        <v>50.596999999999994</v>
      </c>
      <c r="X31" s="33">
        <v>0.78268998788700428</v>
      </c>
      <c r="Y31" s="33">
        <v>51.379689987886998</v>
      </c>
      <c r="Z31" s="33">
        <v>50.829121774236981</v>
      </c>
      <c r="AB31" s="33">
        <v>2.097999999999999</v>
      </c>
      <c r="AC31" s="33">
        <v>3.2454169112535021E-2</v>
      </c>
      <c r="AD31" s="33">
        <v>2.130454169112534</v>
      </c>
      <c r="AE31" s="33">
        <v>2.1076249082425669</v>
      </c>
      <c r="AF31" s="33">
        <v>3.7549999999999977</v>
      </c>
      <c r="AG31" s="33">
        <v>5.8086465689975678E-2</v>
      </c>
      <c r="AH31" s="33">
        <v>3.8130864656899734</v>
      </c>
      <c r="AI31" s="33">
        <v>3.7722266589374818</v>
      </c>
      <c r="AJ31" s="33">
        <v>28.850000000000005</v>
      </c>
      <c r="AK31" s="33">
        <v>0.4462834980441544</v>
      </c>
      <c r="AL31" s="33">
        <v>29.296283498044158</v>
      </c>
      <c r="AM31" s="33">
        <v>28.982353957482406</v>
      </c>
      <c r="AN31" s="33">
        <v>2.2399999999999989</v>
      </c>
      <c r="AO31" s="33">
        <v>3.4650781130637957E-2</v>
      </c>
      <c r="AP31" s="33">
        <v>2.2746507811306369</v>
      </c>
      <c r="AQ31" s="33">
        <v>2.2502763557975927</v>
      </c>
      <c r="AR31" s="33">
        <v>36.943000000000005</v>
      </c>
      <c r="AS31" s="33">
        <v>0.57147491397730299</v>
      </c>
      <c r="AT31" s="33">
        <v>37.514474913977303</v>
      </c>
      <c r="AU31" s="33">
        <v>37.112481880460052</v>
      </c>
    </row>
    <row r="32" spans="1:47" x14ac:dyDescent="0.3">
      <c r="A32" s="17">
        <v>44562</v>
      </c>
      <c r="B32" s="2">
        <v>20</v>
      </c>
      <c r="C32" s="2" t="s">
        <v>16</v>
      </c>
      <c r="D32" s="8">
        <v>22.903355000000001</v>
      </c>
      <c r="E32">
        <v>1.0763691000000001E-2</v>
      </c>
      <c r="G32" s="33">
        <v>0.87</v>
      </c>
      <c r="H32" s="33">
        <v>9.9963403274558934E-3</v>
      </c>
      <c r="I32" s="33">
        <v>0.87999634032745588</v>
      </c>
      <c r="J32" s="33">
        <v>0.87052433163904031</v>
      </c>
      <c r="K32" s="33">
        <v>10.162000000000001</v>
      </c>
      <c r="L32" s="33">
        <v>0.1167618510432262</v>
      </c>
      <c r="M32" s="33">
        <v>10.278761851043226</v>
      </c>
      <c r="N32" s="33">
        <v>10.16812443461601</v>
      </c>
      <c r="O32" s="33">
        <v>34.981000000000002</v>
      </c>
      <c r="P32" s="33">
        <v>0.40193331148820066</v>
      </c>
      <c r="Q32" s="33">
        <v>35.382933311488202</v>
      </c>
      <c r="R32" s="33">
        <v>35.002082350649736</v>
      </c>
      <c r="S32" s="33">
        <v>3.7699999999999996</v>
      </c>
      <c r="T32" s="33">
        <v>4.3317474752308863E-2</v>
      </c>
      <c r="U32" s="33">
        <v>3.8133174747523086</v>
      </c>
      <c r="V32" s="33">
        <v>3.7722721037691747</v>
      </c>
      <c r="W32" s="33">
        <v>49.783000000000001</v>
      </c>
      <c r="X32" s="33">
        <v>0.57200897761119163</v>
      </c>
      <c r="Y32" s="33">
        <v>50.355008977611192</v>
      </c>
      <c r="Z32" s="33">
        <v>49.813003220673963</v>
      </c>
      <c r="AB32" s="33">
        <v>2.097999999999999</v>
      </c>
      <c r="AC32" s="33">
        <v>2.4106117249428106E-2</v>
      </c>
      <c r="AD32" s="33">
        <v>2.1221061172494271</v>
      </c>
      <c r="AE32" s="33">
        <v>2.0992644227341444</v>
      </c>
      <c r="AF32" s="33">
        <v>3.7259999999999978</v>
      </c>
      <c r="AG32" s="33">
        <v>4.2811912712759345E-2</v>
      </c>
      <c r="AH32" s="33">
        <v>3.7688119127127573</v>
      </c>
      <c r="AI32" s="33">
        <v>3.7282455858471981</v>
      </c>
      <c r="AJ32" s="33">
        <v>28.605999999999998</v>
      </c>
      <c r="AK32" s="33">
        <v>0.3286842659852911</v>
      </c>
      <c r="AL32" s="33">
        <v>28.93468426598529</v>
      </c>
      <c r="AM32" s="33">
        <v>28.623240265363663</v>
      </c>
      <c r="AN32" s="33">
        <v>2.2369999999999983</v>
      </c>
      <c r="AO32" s="33">
        <v>2.5703233692550363E-2</v>
      </c>
      <c r="AP32" s="33">
        <v>2.2627032336925486</v>
      </c>
      <c r="AQ32" s="33">
        <v>2.2383481952603814</v>
      </c>
      <c r="AR32" s="33">
        <v>36.666999999999987</v>
      </c>
      <c r="AS32" s="33">
        <v>0.42130552964002888</v>
      </c>
      <c r="AT32" s="33">
        <v>37.088305529640024</v>
      </c>
      <c r="AU32" s="33">
        <v>36.689098469205383</v>
      </c>
    </row>
    <row r="33" spans="1:47" x14ac:dyDescent="0.3">
      <c r="A33" s="17">
        <v>44562</v>
      </c>
      <c r="B33" s="2">
        <v>21</v>
      </c>
      <c r="C33" s="2" t="s">
        <v>16</v>
      </c>
      <c r="D33" s="8">
        <v>23.056702000000001</v>
      </c>
      <c r="E33">
        <v>1.0852476999999999E-2</v>
      </c>
      <c r="G33" s="33">
        <v>0.87</v>
      </c>
      <c r="H33" s="33">
        <v>1.0752504645938981E-2</v>
      </c>
      <c r="I33" s="33">
        <v>0.88075250464593902</v>
      </c>
      <c r="J33" s="33">
        <v>0.87119415834657654</v>
      </c>
      <c r="K33" s="33">
        <v>10.074000000000002</v>
      </c>
      <c r="L33" s="33">
        <v>0.12450658827952793</v>
      </c>
      <c r="M33" s="33">
        <v>10.19850658827953</v>
      </c>
      <c r="N33" s="33">
        <v>10.087827530095877</v>
      </c>
      <c r="O33" s="33">
        <v>34.395000000000003</v>
      </c>
      <c r="P33" s="33">
        <v>0.42509470953686351</v>
      </c>
      <c r="Q33" s="33">
        <v>34.820094709536868</v>
      </c>
      <c r="R33" s="33">
        <v>34.442210432563797</v>
      </c>
      <c r="S33" s="33">
        <v>3.6680000000000001</v>
      </c>
      <c r="T33" s="33">
        <v>4.5333548323338135E-2</v>
      </c>
      <c r="U33" s="33">
        <v>3.7133335483233383</v>
      </c>
      <c r="V33" s="33">
        <v>3.6730346813968309</v>
      </c>
      <c r="W33" s="33">
        <v>49.007000000000005</v>
      </c>
      <c r="X33" s="33">
        <v>0.6056873507856686</v>
      </c>
      <c r="Y33" s="33">
        <v>49.612687350785677</v>
      </c>
      <c r="Z33" s="33">
        <v>49.074266802403081</v>
      </c>
      <c r="AB33" s="33">
        <v>2.097999999999999</v>
      </c>
      <c r="AC33" s="33">
        <v>2.5929603157678126E-2</v>
      </c>
      <c r="AD33" s="33">
        <v>2.1239296031576771</v>
      </c>
      <c r="AE33" s="33">
        <v>2.1008797059897892</v>
      </c>
      <c r="AF33" s="33">
        <v>3.6419999999999977</v>
      </c>
      <c r="AG33" s="33">
        <v>4.5012209104034188E-2</v>
      </c>
      <c r="AH33" s="33">
        <v>3.687012209104032</v>
      </c>
      <c r="AI33" s="33">
        <v>3.6469989939060112</v>
      </c>
      <c r="AJ33" s="33">
        <v>28.16599999999999</v>
      </c>
      <c r="AK33" s="33">
        <v>0.34810924811208876</v>
      </c>
      <c r="AL33" s="33">
        <v>28.514109248112078</v>
      </c>
      <c r="AM33" s="33">
        <v>28.204660533321455</v>
      </c>
      <c r="AN33" s="33">
        <v>2.1799999999999984</v>
      </c>
      <c r="AO33" s="33">
        <v>2.6943057618559724E-2</v>
      </c>
      <c r="AP33" s="33">
        <v>2.2069430576185582</v>
      </c>
      <c r="AQ33" s="33">
        <v>2.1829922588454429</v>
      </c>
      <c r="AR33" s="33">
        <v>36.085999999999984</v>
      </c>
      <c r="AS33" s="33">
        <v>0.44599411799236077</v>
      </c>
      <c r="AT33" s="33">
        <v>36.531994117992348</v>
      </c>
      <c r="AU33" s="33">
        <v>36.135531492062697</v>
      </c>
    </row>
    <row r="34" spans="1:47" x14ac:dyDescent="0.3">
      <c r="A34" s="17">
        <v>44562</v>
      </c>
      <c r="B34" s="2">
        <v>22</v>
      </c>
      <c r="C34" s="2" t="s">
        <v>16</v>
      </c>
      <c r="D34" s="8">
        <v>23.593133999999999</v>
      </c>
      <c r="E34">
        <v>1.0526181000000001E-2</v>
      </c>
      <c r="G34" s="33">
        <v>0.87</v>
      </c>
      <c r="H34" s="33">
        <v>9.240191212878307E-3</v>
      </c>
      <c r="I34" s="33">
        <v>0.87924019121287833</v>
      </c>
      <c r="J34" s="33">
        <v>0.86998514981769692</v>
      </c>
      <c r="K34" s="33">
        <v>9.8720000000000017</v>
      </c>
      <c r="L34" s="33">
        <v>0.10484961799256859</v>
      </c>
      <c r="M34" s="33">
        <v>9.9768496179925705</v>
      </c>
      <c r="N34" s="33">
        <v>9.8718314931037998</v>
      </c>
      <c r="O34" s="33">
        <v>33.716000000000008</v>
      </c>
      <c r="P34" s="33">
        <v>0.35809458268207484</v>
      </c>
      <c r="Q34" s="33">
        <v>34.074094582682086</v>
      </c>
      <c r="R34" s="33">
        <v>33.715424495693654</v>
      </c>
      <c r="S34" s="33">
        <v>3.609</v>
      </c>
      <c r="T34" s="33">
        <v>3.8330862169284843E-2</v>
      </c>
      <c r="U34" s="33">
        <v>3.647330862169285</v>
      </c>
      <c r="V34" s="33">
        <v>3.6089383973472051</v>
      </c>
      <c r="W34" s="33">
        <v>48.067000000000014</v>
      </c>
      <c r="X34" s="33">
        <v>0.51051525405680653</v>
      </c>
      <c r="Y34" s="33">
        <v>48.57751525405682</v>
      </c>
      <c r="Z34" s="33">
        <v>48.066179535962355</v>
      </c>
      <c r="AB34" s="33">
        <v>2.097999999999999</v>
      </c>
      <c r="AC34" s="33">
        <v>2.2282668005308828E-2</v>
      </c>
      <c r="AD34" s="33">
        <v>2.120282668005308</v>
      </c>
      <c r="AE34" s="33">
        <v>2.097964188870721</v>
      </c>
      <c r="AF34" s="33">
        <v>3.5389999999999966</v>
      </c>
      <c r="AG34" s="33">
        <v>3.7587398508478503E-2</v>
      </c>
      <c r="AH34" s="33">
        <v>3.5765873985084751</v>
      </c>
      <c r="AI34" s="33">
        <v>3.5389395921894558</v>
      </c>
      <c r="AJ34" s="33">
        <v>27.567000000000004</v>
      </c>
      <c r="AK34" s="33">
        <v>0.2927866105349613</v>
      </c>
      <c r="AL34" s="33">
        <v>27.859786610534965</v>
      </c>
      <c r="AM34" s="33">
        <v>27.566529454051096</v>
      </c>
      <c r="AN34" s="33">
        <v>2.141999999999999</v>
      </c>
      <c r="AO34" s="33">
        <v>2.2749988020672789E-2</v>
      </c>
      <c r="AP34" s="33">
        <v>2.164749988020672</v>
      </c>
      <c r="AQ34" s="33">
        <v>2.1419634378270187</v>
      </c>
      <c r="AR34" s="33">
        <v>35.345999999999997</v>
      </c>
      <c r="AS34" s="33">
        <v>0.37540666506942144</v>
      </c>
      <c r="AT34" s="33">
        <v>35.721406665069424</v>
      </c>
      <c r="AU34" s="33">
        <v>35.345396672938293</v>
      </c>
    </row>
    <row r="35" spans="1:47" x14ac:dyDescent="0.3">
      <c r="A35" s="17">
        <v>44562</v>
      </c>
      <c r="B35" s="2">
        <v>23</v>
      </c>
      <c r="C35" s="2" t="s">
        <v>16</v>
      </c>
      <c r="D35" s="8">
        <v>21.55179</v>
      </c>
      <c r="E35">
        <v>1.0319405E-2</v>
      </c>
      <c r="G35" s="33">
        <v>0.87</v>
      </c>
      <c r="H35" s="33">
        <v>1.109922556957527E-2</v>
      </c>
      <c r="I35" s="33">
        <v>0.88109922556957532</v>
      </c>
      <c r="J35" s="33">
        <v>0.87200680581573653</v>
      </c>
      <c r="K35" s="33">
        <v>9.6180000000000021</v>
      </c>
      <c r="L35" s="33">
        <v>0.1227038523312356</v>
      </c>
      <c r="M35" s="33">
        <v>9.7407038523312384</v>
      </c>
      <c r="N35" s="33">
        <v>9.6401855842939721</v>
      </c>
      <c r="O35" s="33">
        <v>32.919999999999995</v>
      </c>
      <c r="P35" s="33">
        <v>0.41998448936829635</v>
      </c>
      <c r="Q35" s="33">
        <v>33.339984489368291</v>
      </c>
      <c r="R35" s="33">
        <v>32.995935686728785</v>
      </c>
      <c r="S35" s="33">
        <v>3.5459999999999998</v>
      </c>
      <c r="T35" s="33">
        <v>4.5238912493924033E-2</v>
      </c>
      <c r="U35" s="33">
        <v>3.5912389124939237</v>
      </c>
      <c r="V35" s="33">
        <v>3.5541794637041395</v>
      </c>
      <c r="W35" s="33">
        <v>46.953999999999994</v>
      </c>
      <c r="X35" s="33">
        <v>0.59902647976303136</v>
      </c>
      <c r="Y35" s="33">
        <v>47.553026479763027</v>
      </c>
      <c r="Z35" s="33">
        <v>47.062307540542633</v>
      </c>
      <c r="AB35" s="33">
        <v>2.097999999999999</v>
      </c>
      <c r="AC35" s="33">
        <v>2.676571867237805E-2</v>
      </c>
      <c r="AD35" s="33">
        <v>2.1247657186723772</v>
      </c>
      <c r="AE35" s="33">
        <v>2.1028394006912809</v>
      </c>
      <c r="AF35" s="33">
        <v>3.610999999999998</v>
      </c>
      <c r="AG35" s="33">
        <v>4.606816497900721E-2</v>
      </c>
      <c r="AH35" s="33">
        <v>3.6570681649790053</v>
      </c>
      <c r="AI35" s="33">
        <v>3.6193293974719802</v>
      </c>
      <c r="AJ35" s="33">
        <v>26.830000000000013</v>
      </c>
      <c r="AK35" s="33">
        <v>0.34228991038126971</v>
      </c>
      <c r="AL35" s="33">
        <v>27.172289910381281</v>
      </c>
      <c r="AM35" s="33">
        <v>26.891888046018643</v>
      </c>
      <c r="AN35" s="33">
        <v>2.0599999999999992</v>
      </c>
      <c r="AO35" s="33">
        <v>2.628092491186787E-2</v>
      </c>
      <c r="AP35" s="33">
        <v>2.086280924911867</v>
      </c>
      <c r="AQ35" s="33">
        <v>2.0647517471039269</v>
      </c>
      <c r="AR35" s="33">
        <v>34.599000000000011</v>
      </c>
      <c r="AS35" s="33">
        <v>0.44140471894452282</v>
      </c>
      <c r="AT35" s="33">
        <v>35.040404718944529</v>
      </c>
      <c r="AU35" s="33">
        <v>34.678808591285829</v>
      </c>
    </row>
    <row r="36" spans="1:47" x14ac:dyDescent="0.3">
      <c r="A36" s="17">
        <v>44562</v>
      </c>
      <c r="B36" s="2">
        <v>24</v>
      </c>
      <c r="C36" s="2" t="s">
        <v>16</v>
      </c>
      <c r="D36" s="8">
        <v>19.607561</v>
      </c>
      <c r="E36">
        <v>1.0034247E-2</v>
      </c>
      <c r="G36" s="33">
        <v>0.87</v>
      </c>
      <c r="H36" s="33">
        <v>1.3479066296280918E-2</v>
      </c>
      <c r="I36" s="33">
        <v>0.88347906629628092</v>
      </c>
      <c r="J36" s="33">
        <v>0.87461401912573467</v>
      </c>
      <c r="K36" s="33">
        <v>9.5760000000000005</v>
      </c>
      <c r="L36" s="33">
        <v>0.14836268833699548</v>
      </c>
      <c r="M36" s="33">
        <v>9.7243626883369956</v>
      </c>
      <c r="N36" s="33">
        <v>9.626786031204638</v>
      </c>
      <c r="O36" s="33">
        <v>32.384999999999998</v>
      </c>
      <c r="P36" s="33">
        <v>0.50174662299431894</v>
      </c>
      <c r="Q36" s="33">
        <v>32.886746622994316</v>
      </c>
      <c r="R36" s="33">
        <v>32.556752884352775</v>
      </c>
      <c r="S36" s="33">
        <v>3.548</v>
      </c>
      <c r="T36" s="33">
        <v>5.4969801401384709E-2</v>
      </c>
      <c r="U36" s="33">
        <v>3.6029698014013847</v>
      </c>
      <c r="V36" s="33">
        <v>3.5668167124805823</v>
      </c>
      <c r="W36" s="33">
        <v>46.378999999999998</v>
      </c>
      <c r="X36" s="33">
        <v>0.71855817902898012</v>
      </c>
      <c r="Y36" s="33">
        <v>47.097558179028979</v>
      </c>
      <c r="Z36" s="33">
        <v>46.624969647163731</v>
      </c>
      <c r="AB36" s="33">
        <v>2.097999999999999</v>
      </c>
      <c r="AC36" s="33">
        <v>3.2504690907583164E-2</v>
      </c>
      <c r="AD36" s="33">
        <v>2.130504690907582</v>
      </c>
      <c r="AE36" s="33">
        <v>2.1091266806043567</v>
      </c>
      <c r="AF36" s="33">
        <v>3.4639999999999964</v>
      </c>
      <c r="AG36" s="33">
        <v>5.3668374310709248E-2</v>
      </c>
      <c r="AH36" s="33">
        <v>3.5176683743107056</v>
      </c>
      <c r="AI36" s="33">
        <v>3.4823712209787834</v>
      </c>
      <c r="AJ36" s="33">
        <v>26.411000000000001</v>
      </c>
      <c r="AK36" s="33">
        <v>0.40919036775985673</v>
      </c>
      <c r="AL36" s="33">
        <v>26.820190367759857</v>
      </c>
      <c r="AM36" s="33">
        <v>26.551069953022733</v>
      </c>
      <c r="AN36" s="33">
        <v>2.0439999999999987</v>
      </c>
      <c r="AO36" s="33">
        <v>3.1668059206434687E-2</v>
      </c>
      <c r="AP36" s="33">
        <v>2.0756680592064334</v>
      </c>
      <c r="AQ36" s="33">
        <v>2.0548402932103453</v>
      </c>
      <c r="AR36" s="33">
        <v>34.016999999999996</v>
      </c>
      <c r="AS36" s="33">
        <v>0.52703149218458378</v>
      </c>
      <c r="AT36" s="33">
        <v>34.54403149218458</v>
      </c>
      <c r="AU36" s="33">
        <v>34.197408147816219</v>
      </c>
    </row>
    <row r="37" spans="1:47" x14ac:dyDescent="0.3">
      <c r="A37" s="17">
        <v>44563</v>
      </c>
      <c r="B37" s="2">
        <v>1</v>
      </c>
      <c r="C37" s="2" t="s">
        <v>16</v>
      </c>
      <c r="D37" s="8">
        <v>19.333772</v>
      </c>
      <c r="E37">
        <v>1.0114188E-2</v>
      </c>
      <c r="G37" s="33">
        <v>0.87000000000000011</v>
      </c>
      <c r="H37" s="33">
        <v>1.1238928825641337E-2</v>
      </c>
      <c r="I37" s="33">
        <v>0.88123892882564148</v>
      </c>
      <c r="J37" s="33">
        <v>0.87232591262658032</v>
      </c>
      <c r="K37" s="33">
        <v>9.4690000000000012</v>
      </c>
      <c r="L37" s="33">
        <v>0.12232346787356073</v>
      </c>
      <c r="M37" s="33">
        <v>9.5913234678735613</v>
      </c>
      <c r="N37" s="33">
        <v>9.494315019150676</v>
      </c>
      <c r="O37" s="33">
        <v>31.928000000000001</v>
      </c>
      <c r="P37" s="33">
        <v>0.41245576959204205</v>
      </c>
      <c r="Q37" s="33">
        <v>32.34045576959204</v>
      </c>
      <c r="R37" s="33">
        <v>32.013358319932699</v>
      </c>
      <c r="S37" s="33">
        <v>3.55</v>
      </c>
      <c r="T37" s="33">
        <v>4.5859996932214646E-2</v>
      </c>
      <c r="U37" s="33">
        <v>3.5958599969322145</v>
      </c>
      <c r="V37" s="33">
        <v>3.5594907929015629</v>
      </c>
      <c r="W37" s="33">
        <v>45.817</v>
      </c>
      <c r="X37" s="33">
        <v>0.59187816322345876</v>
      </c>
      <c r="Y37" s="33">
        <v>46.408878163223456</v>
      </c>
      <c r="Z37" s="33">
        <v>45.939490044611517</v>
      </c>
      <c r="AB37" s="33">
        <v>2.0979999999999985</v>
      </c>
      <c r="AC37" s="33">
        <v>2.710261227148909E-2</v>
      </c>
      <c r="AD37" s="33">
        <v>2.1251026122714878</v>
      </c>
      <c r="AE37" s="33">
        <v>2.1036089249316827</v>
      </c>
      <c r="AF37" s="33">
        <v>3.4529999999999972</v>
      </c>
      <c r="AG37" s="33">
        <v>4.4606920959700577E-2</v>
      </c>
      <c r="AH37" s="33">
        <v>3.4976069209596976</v>
      </c>
      <c r="AI37" s="33">
        <v>3.4622314670110104</v>
      </c>
      <c r="AJ37" s="33">
        <v>25.97799999999998</v>
      </c>
      <c r="AK37" s="33">
        <v>0.33559183107185103</v>
      </c>
      <c r="AL37" s="33">
        <v>26.313591831071832</v>
      </c>
      <c r="AM37" s="33">
        <v>26.047451216337109</v>
      </c>
      <c r="AN37" s="33">
        <v>2.0549999999999984</v>
      </c>
      <c r="AO37" s="33">
        <v>2.6547124984704514E-2</v>
      </c>
      <c r="AP37" s="33">
        <v>2.0815471249847031</v>
      </c>
      <c r="AQ37" s="33">
        <v>2.0604939660317485</v>
      </c>
      <c r="AR37" s="33">
        <v>33.583999999999975</v>
      </c>
      <c r="AS37" s="33">
        <v>0.43384848928774522</v>
      </c>
      <c r="AT37" s="33">
        <v>34.017848489287722</v>
      </c>
      <c r="AU37" s="33">
        <v>33.673785574311552</v>
      </c>
    </row>
    <row r="38" spans="1:47" x14ac:dyDescent="0.3">
      <c r="A38" s="17">
        <v>44563</v>
      </c>
      <c r="B38" s="2">
        <v>2</v>
      </c>
      <c r="C38" s="2" t="s">
        <v>16</v>
      </c>
      <c r="D38" s="8">
        <v>19.723417999999999</v>
      </c>
      <c r="E38">
        <v>1.0197538000000001E-2</v>
      </c>
      <c r="G38" s="33">
        <v>0.87000000000000011</v>
      </c>
      <c r="H38" s="33">
        <v>1.7588576814226205E-2</v>
      </c>
      <c r="I38" s="33">
        <v>0.88758857681422632</v>
      </c>
      <c r="J38" s="33">
        <v>0.87853735857379733</v>
      </c>
      <c r="K38" s="33">
        <v>9.3890000000000029</v>
      </c>
      <c r="L38" s="33">
        <v>0.18981511230893089</v>
      </c>
      <c r="M38" s="33">
        <v>9.5788151123089342</v>
      </c>
      <c r="N38" s="33">
        <v>9.4811347812061904</v>
      </c>
      <c r="O38" s="33">
        <v>31.474</v>
      </c>
      <c r="P38" s="33">
        <v>0.636302145575811</v>
      </c>
      <c r="Q38" s="33">
        <v>32.110302145575808</v>
      </c>
      <c r="R38" s="33">
        <v>31.782856119254816</v>
      </c>
      <c r="S38" s="33">
        <v>3.5820000000000003</v>
      </c>
      <c r="T38" s="33">
        <v>7.2416416262710642E-2</v>
      </c>
      <c r="U38" s="33">
        <v>3.6544164162627109</v>
      </c>
      <c r="V38" s="33">
        <v>3.6171503659900481</v>
      </c>
      <c r="W38" s="33">
        <v>45.315000000000005</v>
      </c>
      <c r="X38" s="33">
        <v>0.91612225096167876</v>
      </c>
      <c r="Y38" s="33">
        <v>46.231122250961683</v>
      </c>
      <c r="Z38" s="33">
        <v>45.759678625024854</v>
      </c>
      <c r="AB38" s="33">
        <v>2.0979999999999985</v>
      </c>
      <c r="AC38" s="33">
        <v>4.2414751903731666E-2</v>
      </c>
      <c r="AD38" s="33">
        <v>2.1404147519037302</v>
      </c>
      <c r="AE38" s="33">
        <v>2.1185877911354312</v>
      </c>
      <c r="AF38" s="33">
        <v>3.4519999999999968</v>
      </c>
      <c r="AG38" s="33">
        <v>6.9788238118056081E-2</v>
      </c>
      <c r="AH38" s="33">
        <v>3.5217882381180527</v>
      </c>
      <c r="AI38" s="33">
        <v>3.4858746687318907</v>
      </c>
      <c r="AJ38" s="33">
        <v>25.660999999999998</v>
      </c>
      <c r="AK38" s="33">
        <v>0.51878214899983743</v>
      </c>
      <c r="AL38" s="33">
        <v>26.179782148999834</v>
      </c>
      <c r="AM38" s="33">
        <v>25.912812825703686</v>
      </c>
      <c r="AN38" s="33">
        <v>2.0629999999999993</v>
      </c>
      <c r="AO38" s="33">
        <v>4.1707165480170852E-2</v>
      </c>
      <c r="AP38" s="33">
        <v>2.1047071654801703</v>
      </c>
      <c r="AQ38" s="33">
        <v>2.0832443341813138</v>
      </c>
      <c r="AR38" s="33">
        <v>33.273999999999994</v>
      </c>
      <c r="AS38" s="33">
        <v>0.67269230450179607</v>
      </c>
      <c r="AT38" s="33">
        <v>33.946692304501788</v>
      </c>
      <c r="AU38" s="33">
        <v>33.600519619752319</v>
      </c>
    </row>
    <row r="39" spans="1:47" x14ac:dyDescent="0.3">
      <c r="A39" s="17">
        <v>44563</v>
      </c>
      <c r="B39" s="2">
        <v>3</v>
      </c>
      <c r="C39" s="2" t="s">
        <v>16</v>
      </c>
      <c r="D39" s="8">
        <v>19.759781</v>
      </c>
      <c r="E39">
        <v>1.0329547999999999E-2</v>
      </c>
      <c r="G39" s="33">
        <v>0.87000000000000011</v>
      </c>
      <c r="H39" s="33">
        <v>1.5574296762494697E-2</v>
      </c>
      <c r="I39" s="33">
        <v>0.88557429676249477</v>
      </c>
      <c r="J39" s="33">
        <v>0.87642671455652033</v>
      </c>
      <c r="K39" s="33">
        <v>9.3249999999999993</v>
      </c>
      <c r="L39" s="33">
        <v>0.16693139920719888</v>
      </c>
      <c r="M39" s="33">
        <v>9.4919313992071981</v>
      </c>
      <c r="N39" s="33">
        <v>9.3938840382063802</v>
      </c>
      <c r="O39" s="33">
        <v>31.101000000000003</v>
      </c>
      <c r="P39" s="33">
        <v>0.55675425702338799</v>
      </c>
      <c r="Q39" s="33">
        <v>31.657754257023392</v>
      </c>
      <c r="R39" s="33">
        <v>31.330743964853266</v>
      </c>
      <c r="S39" s="33">
        <v>3.5619999999999998</v>
      </c>
      <c r="T39" s="33">
        <v>6.3765109273570222E-2</v>
      </c>
      <c r="U39" s="33">
        <v>3.6257651092735701</v>
      </c>
      <c r="V39" s="33">
        <v>3.5883125945406036</v>
      </c>
      <c r="W39" s="33">
        <v>44.858000000000004</v>
      </c>
      <c r="X39" s="33">
        <v>0.80302506226665182</v>
      </c>
      <c r="Y39" s="33">
        <v>45.66102506226666</v>
      </c>
      <c r="Z39" s="33">
        <v>45.189367312156769</v>
      </c>
      <c r="AB39" s="33">
        <v>2.0979999999999985</v>
      </c>
      <c r="AC39" s="33">
        <v>3.755732713530327E-2</v>
      </c>
      <c r="AD39" s="33">
        <v>2.1355573271353019</v>
      </c>
      <c r="AE39" s="33">
        <v>2.1134979852179061</v>
      </c>
      <c r="AF39" s="33">
        <v>3.3939999999999975</v>
      </c>
      <c r="AG39" s="33">
        <v>6.075765886426087E-2</v>
      </c>
      <c r="AH39" s="33">
        <v>3.4547576588642581</v>
      </c>
      <c r="AI39" s="33">
        <v>3.4190715737986523</v>
      </c>
      <c r="AJ39" s="33">
        <v>25.477000000000004</v>
      </c>
      <c r="AK39" s="33">
        <v>0.45607627427365222</v>
      </c>
      <c r="AL39" s="33">
        <v>25.933076274273656</v>
      </c>
      <c r="AM39" s="33">
        <v>25.665199318110886</v>
      </c>
      <c r="AN39" s="33">
        <v>2.0539999999999989</v>
      </c>
      <c r="AO39" s="33">
        <v>3.6769661551912747E-2</v>
      </c>
      <c r="AP39" s="33">
        <v>2.0907696615519118</v>
      </c>
      <c r="AQ39" s="33">
        <v>2.0691729559759677</v>
      </c>
      <c r="AR39" s="33">
        <v>33.023000000000003</v>
      </c>
      <c r="AS39" s="33">
        <v>0.59116092182512914</v>
      </c>
      <c r="AT39" s="33">
        <v>33.614160921825125</v>
      </c>
      <c r="AU39" s="33">
        <v>33.266941833103409</v>
      </c>
    </row>
    <row r="40" spans="1:47" x14ac:dyDescent="0.3">
      <c r="A40" s="17">
        <v>44563</v>
      </c>
      <c r="B40" s="2">
        <v>4</v>
      </c>
      <c r="C40" s="2" t="s">
        <v>16</v>
      </c>
      <c r="D40" s="8">
        <v>19.389430000000001</v>
      </c>
      <c r="E40">
        <v>1.0418438E-2</v>
      </c>
      <c r="G40" s="33">
        <v>0.87000000000000011</v>
      </c>
      <c r="H40" s="33">
        <v>1.7182283936535602E-2</v>
      </c>
      <c r="I40" s="33">
        <v>0.88718228393653575</v>
      </c>
      <c r="J40" s="33">
        <v>0.87793923031664456</v>
      </c>
      <c r="K40" s="33">
        <v>9.3370000000000015</v>
      </c>
      <c r="L40" s="33">
        <v>0.18440343116716429</v>
      </c>
      <c r="M40" s="33">
        <v>9.5214034311671654</v>
      </c>
      <c r="N40" s="33">
        <v>9.4222052798465636</v>
      </c>
      <c r="O40" s="33">
        <v>30.957000000000001</v>
      </c>
      <c r="P40" s="33">
        <v>0.61139306186589959</v>
      </c>
      <c r="Q40" s="33">
        <v>31.568393061865901</v>
      </c>
      <c r="R40" s="33">
        <v>31.239499715991222</v>
      </c>
      <c r="S40" s="33">
        <v>3.6349999999999989</v>
      </c>
      <c r="T40" s="33">
        <v>7.1790347252076891E-2</v>
      </c>
      <c r="U40" s="33">
        <v>3.7067903472520758</v>
      </c>
      <c r="V40" s="33">
        <v>3.6681713818402315</v>
      </c>
      <c r="W40" s="33">
        <v>44.798999999999999</v>
      </c>
      <c r="X40" s="33">
        <v>0.88476912422167642</v>
      </c>
      <c r="Y40" s="33">
        <v>45.683769124221676</v>
      </c>
      <c r="Z40" s="33">
        <v>45.207815607994661</v>
      </c>
      <c r="AB40" s="33">
        <v>2.0979999999999985</v>
      </c>
      <c r="AC40" s="33">
        <v>4.1434978964197317E-2</v>
      </c>
      <c r="AD40" s="33">
        <v>2.139434978964196</v>
      </c>
      <c r="AE40" s="33">
        <v>2.1171454082808263</v>
      </c>
      <c r="AF40" s="33">
        <v>3.4789999999999979</v>
      </c>
      <c r="AG40" s="33">
        <v>6.8709385994491168E-2</v>
      </c>
      <c r="AH40" s="33">
        <v>3.547709385994489</v>
      </c>
      <c r="AI40" s="33">
        <v>3.5107477957144875</v>
      </c>
      <c r="AJ40" s="33">
        <v>25.408000000000005</v>
      </c>
      <c r="AK40" s="33">
        <v>0.50180168995344443</v>
      </c>
      <c r="AL40" s="33">
        <v>25.909801689953451</v>
      </c>
      <c r="AM40" s="33">
        <v>25.639862027454377</v>
      </c>
      <c r="AN40" s="33">
        <v>2.0719999999999992</v>
      </c>
      <c r="AO40" s="33">
        <v>4.0921485421266383E-2</v>
      </c>
      <c r="AP40" s="33">
        <v>2.1129214854212655</v>
      </c>
      <c r="AQ40" s="33">
        <v>2.0909081439265362</v>
      </c>
      <c r="AR40" s="33">
        <v>33.057000000000002</v>
      </c>
      <c r="AS40" s="33">
        <v>0.65286754033339933</v>
      </c>
      <c r="AT40" s="33">
        <v>33.709867540333406</v>
      </c>
      <c r="AU40" s="33">
        <v>33.358663375376224</v>
      </c>
    </row>
    <row r="41" spans="1:47" x14ac:dyDescent="0.3">
      <c r="A41" s="17">
        <v>44563</v>
      </c>
      <c r="B41" s="2">
        <v>5</v>
      </c>
      <c r="C41" s="2" t="s">
        <v>16</v>
      </c>
      <c r="D41" s="8">
        <v>21.487622000000002</v>
      </c>
      <c r="E41">
        <v>1.0370345E-2</v>
      </c>
      <c r="G41" s="33">
        <v>0.87000000000000011</v>
      </c>
      <c r="H41" s="33">
        <v>1.4733670318289064E-2</v>
      </c>
      <c r="I41" s="33">
        <v>0.8847336703182892</v>
      </c>
      <c r="J41" s="33">
        <v>0.87555867692397227</v>
      </c>
      <c r="K41" s="33">
        <v>9.3940000000000001</v>
      </c>
      <c r="L41" s="33">
        <v>0.15908976893104307</v>
      </c>
      <c r="M41" s="33">
        <v>9.5530897689310432</v>
      </c>
      <c r="N41" s="33">
        <v>9.4540209322112574</v>
      </c>
      <c r="O41" s="33">
        <v>31.114000000000001</v>
      </c>
      <c r="P41" s="33">
        <v>0.52692346929108724</v>
      </c>
      <c r="Q41" s="33">
        <v>31.640923469291089</v>
      </c>
      <c r="R41" s="33">
        <v>31.312796176795942</v>
      </c>
      <c r="S41" s="33">
        <v>3.6449999999999996</v>
      </c>
      <c r="T41" s="33">
        <v>6.172899805765935E-2</v>
      </c>
      <c r="U41" s="33">
        <v>3.7067289980576588</v>
      </c>
      <c r="V41" s="33">
        <v>3.6682889395262963</v>
      </c>
      <c r="W41" s="33">
        <v>45.022999999999996</v>
      </c>
      <c r="X41" s="33">
        <v>0.76247590659807873</v>
      </c>
      <c r="Y41" s="33">
        <v>45.78547590659808</v>
      </c>
      <c r="Z41" s="33">
        <v>45.310664725457471</v>
      </c>
      <c r="AB41" s="33">
        <v>2.0979999999999985</v>
      </c>
      <c r="AC41" s="33">
        <v>3.5530161296287853E-2</v>
      </c>
      <c r="AD41" s="33">
        <v>2.1335301612962865</v>
      </c>
      <c r="AE41" s="33">
        <v>2.1114047174557382</v>
      </c>
      <c r="AF41" s="33">
        <v>3.4029999999999969</v>
      </c>
      <c r="AG41" s="33">
        <v>5.7630666773721424E-2</v>
      </c>
      <c r="AH41" s="33">
        <v>3.4606306667737186</v>
      </c>
      <c r="AI41" s="33">
        <v>3.4247427328416951</v>
      </c>
      <c r="AJ41" s="33">
        <v>25.439999999999998</v>
      </c>
      <c r="AK41" s="33">
        <v>0.4308328424106595</v>
      </c>
      <c r="AL41" s="33">
        <v>25.870832842410657</v>
      </c>
      <c r="AM41" s="33">
        <v>25.602543380397528</v>
      </c>
      <c r="AN41" s="33">
        <v>2.1549999999999994</v>
      </c>
      <c r="AO41" s="33">
        <v>3.6495470730934391E-2</v>
      </c>
      <c r="AP41" s="33">
        <v>2.1914954707309335</v>
      </c>
      <c r="AQ41" s="33">
        <v>2.1687689066335163</v>
      </c>
      <c r="AR41" s="33">
        <v>33.095999999999997</v>
      </c>
      <c r="AS41" s="33">
        <v>0.5604891412116032</v>
      </c>
      <c r="AT41" s="33">
        <v>33.656489141211594</v>
      </c>
      <c r="AU41" s="33">
        <v>33.307459737328479</v>
      </c>
    </row>
    <row r="42" spans="1:47" x14ac:dyDescent="0.3">
      <c r="A42" s="17">
        <v>44563</v>
      </c>
      <c r="B42" s="2">
        <v>6</v>
      </c>
      <c r="C42" s="2" t="s">
        <v>16</v>
      </c>
      <c r="D42" s="8">
        <v>18.407482000000002</v>
      </c>
      <c r="E42">
        <v>1.022851E-2</v>
      </c>
      <c r="G42" s="33">
        <v>0.87000000000000011</v>
      </c>
      <c r="H42" s="33">
        <v>1.4003341296487658E-2</v>
      </c>
      <c r="I42" s="33">
        <v>0.88400334129648772</v>
      </c>
      <c r="J42" s="33">
        <v>0.87496130428000318</v>
      </c>
      <c r="K42" s="33">
        <v>9.4579999999999984</v>
      </c>
      <c r="L42" s="33">
        <v>0.15223402526687385</v>
      </c>
      <c r="M42" s="33">
        <v>9.6102340252668714</v>
      </c>
      <c r="N42" s="33">
        <v>9.5119356504370884</v>
      </c>
      <c r="O42" s="33">
        <v>31.504000000000001</v>
      </c>
      <c r="P42" s="33">
        <v>0.5070819128787899</v>
      </c>
      <c r="Q42" s="33">
        <v>32.011081912878794</v>
      </c>
      <c r="R42" s="33">
        <v>31.683656241422092</v>
      </c>
      <c r="S42" s="33">
        <v>3.7549999999999999</v>
      </c>
      <c r="T42" s="33">
        <v>6.0439708699208221E-2</v>
      </c>
      <c r="U42" s="33">
        <v>3.8154397086992082</v>
      </c>
      <c r="V42" s="33">
        <v>3.7764134454843812</v>
      </c>
      <c r="W42" s="33">
        <v>45.587000000000003</v>
      </c>
      <c r="X42" s="33">
        <v>0.73375898814135965</v>
      </c>
      <c r="Y42" s="33">
        <v>46.320758988141364</v>
      </c>
      <c r="Z42" s="33">
        <v>45.846966641623567</v>
      </c>
      <c r="AB42" s="33">
        <v>2.0979999999999985</v>
      </c>
      <c r="AC42" s="33">
        <v>3.3768977057506998E-2</v>
      </c>
      <c r="AD42" s="33">
        <v>2.1317689770575057</v>
      </c>
      <c r="AE42" s="33">
        <v>2.1099641567579832</v>
      </c>
      <c r="AF42" s="33">
        <v>3.4579999999999971</v>
      </c>
      <c r="AG42" s="33">
        <v>5.5659257704889976E-2</v>
      </c>
      <c r="AH42" s="33">
        <v>3.5136592577048869</v>
      </c>
      <c r="AI42" s="33">
        <v>3.4777197588508599</v>
      </c>
      <c r="AJ42" s="33">
        <v>25.654000000000014</v>
      </c>
      <c r="AK42" s="33">
        <v>0.41292151450585585</v>
      </c>
      <c r="AL42" s="33">
        <v>26.066921514505871</v>
      </c>
      <c r="AM42" s="33">
        <v>25.800295747125531</v>
      </c>
      <c r="AN42" s="33">
        <v>2.2459999999999991</v>
      </c>
      <c r="AO42" s="33">
        <v>3.6151154657369268E-2</v>
      </c>
      <c r="AP42" s="33">
        <v>2.2821511546573685</v>
      </c>
      <c r="AQ42" s="33">
        <v>2.2588081487504441</v>
      </c>
      <c r="AR42" s="33">
        <v>33.45600000000001</v>
      </c>
      <c r="AS42" s="33">
        <v>0.53850090392562211</v>
      </c>
      <c r="AT42" s="33">
        <v>33.994500903925633</v>
      </c>
      <c r="AU42" s="33">
        <v>33.64678781148482</v>
      </c>
    </row>
    <row r="43" spans="1:47" x14ac:dyDescent="0.3">
      <c r="A43" s="17">
        <v>44563</v>
      </c>
      <c r="B43" s="2">
        <v>7</v>
      </c>
      <c r="C43" s="2" t="s">
        <v>16</v>
      </c>
      <c r="D43" s="8">
        <v>19.952186999999999</v>
      </c>
      <c r="E43">
        <v>1.0176516E-2</v>
      </c>
      <c r="G43" s="33">
        <v>0.87000000000000011</v>
      </c>
      <c r="H43" s="33">
        <v>1.28344997941539E-2</v>
      </c>
      <c r="I43" s="33">
        <v>0.88283449979415396</v>
      </c>
      <c r="J43" s="33">
        <v>0.87385032038164678</v>
      </c>
      <c r="K43" s="33">
        <v>9.6649999999999991</v>
      </c>
      <c r="L43" s="33">
        <v>0.14258096610402002</v>
      </c>
      <c r="M43" s="33">
        <v>9.8075809661040196</v>
      </c>
      <c r="N43" s="33">
        <v>9.7077739614811662</v>
      </c>
      <c r="O43" s="33">
        <v>32.115999999999993</v>
      </c>
      <c r="P43" s="33">
        <v>0.47378482228626029</v>
      </c>
      <c r="Q43" s="33">
        <v>32.589784822286255</v>
      </c>
      <c r="R43" s="33">
        <v>32.258134355605698</v>
      </c>
      <c r="S43" s="33">
        <v>3.8629999999999995</v>
      </c>
      <c r="T43" s="33">
        <v>5.6988129545766091E-2</v>
      </c>
      <c r="U43" s="33">
        <v>3.9199881295457657</v>
      </c>
      <c r="V43" s="33">
        <v>3.880096307625633</v>
      </c>
      <c r="W43" s="33">
        <v>46.513999999999996</v>
      </c>
      <c r="X43" s="33">
        <v>0.68618841773020023</v>
      </c>
      <c r="Y43" s="33">
        <v>47.200188417730196</v>
      </c>
      <c r="Z43" s="33">
        <v>46.719854945094148</v>
      </c>
      <c r="AB43" s="33">
        <v>2.0979999999999985</v>
      </c>
      <c r="AC43" s="33">
        <v>3.0950322492109033E-2</v>
      </c>
      <c r="AD43" s="33">
        <v>2.1289503224921074</v>
      </c>
      <c r="AE43" s="33">
        <v>2.1072850254720614</v>
      </c>
      <c r="AF43" s="33">
        <v>3.5109999999999979</v>
      </c>
      <c r="AG43" s="33">
        <v>5.179532043364863E-2</v>
      </c>
      <c r="AH43" s="33">
        <v>3.5627953204336467</v>
      </c>
      <c r="AI43" s="33">
        <v>3.5265384768505283</v>
      </c>
      <c r="AJ43" s="33">
        <v>26.111000000000011</v>
      </c>
      <c r="AK43" s="33">
        <v>0.38519726910937074</v>
      </c>
      <c r="AL43" s="33">
        <v>26.496197269109381</v>
      </c>
      <c r="AM43" s="33">
        <v>26.226558293661132</v>
      </c>
      <c r="AN43" s="33">
        <v>2.2769999999999984</v>
      </c>
      <c r="AO43" s="33">
        <v>3.359098394400966E-2</v>
      </c>
      <c r="AP43" s="33">
        <v>2.310590983944008</v>
      </c>
      <c r="AQ43" s="33">
        <v>2.2870772178264458</v>
      </c>
      <c r="AR43" s="33">
        <v>33.997000000000007</v>
      </c>
      <c r="AS43" s="33">
        <v>0.501533895979138</v>
      </c>
      <c r="AT43" s="33">
        <v>34.498533895979143</v>
      </c>
      <c r="AU43" s="33">
        <v>34.147459013810163</v>
      </c>
    </row>
    <row r="44" spans="1:47" x14ac:dyDescent="0.3">
      <c r="A44" s="17">
        <v>44563</v>
      </c>
      <c r="B44" s="2">
        <v>8</v>
      </c>
      <c r="C44" s="2" t="s">
        <v>16</v>
      </c>
      <c r="D44" s="8">
        <v>20.201830000000001</v>
      </c>
      <c r="E44">
        <v>1.0183424E-2</v>
      </c>
      <c r="G44" s="33">
        <v>0.87000000000000011</v>
      </c>
      <c r="H44" s="33">
        <v>2.3173325319399498E-2</v>
      </c>
      <c r="I44" s="33">
        <v>0.89317332531939964</v>
      </c>
      <c r="J44" s="33">
        <v>0.88407776264218219</v>
      </c>
      <c r="K44" s="33">
        <v>9.7859999999999996</v>
      </c>
      <c r="L44" s="33">
        <v>0.26065995583407298</v>
      </c>
      <c r="M44" s="33">
        <v>10.046659955834073</v>
      </c>
      <c r="N44" s="33">
        <v>9.9443505577199929</v>
      </c>
      <c r="O44" s="33">
        <v>32.832000000000001</v>
      </c>
      <c r="P44" s="33">
        <v>0.87451335274313147</v>
      </c>
      <c r="Q44" s="33">
        <v>33.70651335274313</v>
      </c>
      <c r="R44" s="33">
        <v>33.363265635710484</v>
      </c>
      <c r="S44" s="33">
        <v>4.0619999999999994</v>
      </c>
      <c r="T44" s="33">
        <v>0.1081954568360928</v>
      </c>
      <c r="U44" s="33">
        <v>4.1701954568360922</v>
      </c>
      <c r="V44" s="33">
        <v>4.1277285883362564</v>
      </c>
      <c r="W44" s="33">
        <v>47.55</v>
      </c>
      <c r="X44" s="33">
        <v>1.2665420907326967</v>
      </c>
      <c r="Y44" s="33">
        <v>48.816542090732689</v>
      </c>
      <c r="Z44" s="33">
        <v>48.319422544408908</v>
      </c>
      <c r="AB44" s="33">
        <v>2.0979999999999985</v>
      </c>
      <c r="AC44" s="33">
        <v>5.5882340827701278E-2</v>
      </c>
      <c r="AD44" s="33">
        <v>2.1538823408276997</v>
      </c>
      <c r="AE44" s="33">
        <v>2.1319484437049385</v>
      </c>
      <c r="AF44" s="33">
        <v>3.5219999999999971</v>
      </c>
      <c r="AG44" s="33">
        <v>9.3812013534396513E-2</v>
      </c>
      <c r="AH44" s="33">
        <v>3.6158120135343936</v>
      </c>
      <c r="AI44" s="33">
        <v>3.5789906666962792</v>
      </c>
      <c r="AJ44" s="33">
        <v>26.520000000000003</v>
      </c>
      <c r="AK44" s="33">
        <v>0.70638688214997092</v>
      </c>
      <c r="AL44" s="33">
        <v>27.226386882149974</v>
      </c>
      <c r="AM44" s="33">
        <v>26.949129040541003</v>
      </c>
      <c r="AN44" s="33">
        <v>2.3179999999999992</v>
      </c>
      <c r="AO44" s="33">
        <v>6.17422621728368E-2</v>
      </c>
      <c r="AP44" s="33">
        <v>2.3797422621728361</v>
      </c>
      <c r="AQ44" s="33">
        <v>2.3555083377064108</v>
      </c>
      <c r="AR44" s="33">
        <v>34.457999999999998</v>
      </c>
      <c r="AS44" s="33">
        <v>0.91782349868490554</v>
      </c>
      <c r="AT44" s="33">
        <v>35.375823498684902</v>
      </c>
      <c r="AU44" s="33">
        <v>35.015576488648634</v>
      </c>
    </row>
    <row r="45" spans="1:47" x14ac:dyDescent="0.3">
      <c r="A45" s="17">
        <v>44563</v>
      </c>
      <c r="B45" s="2">
        <v>9</v>
      </c>
      <c r="C45" s="2" t="s">
        <v>16</v>
      </c>
      <c r="D45" s="8">
        <v>22.902552</v>
      </c>
      <c r="E45">
        <v>1.0243108000000001E-2</v>
      </c>
      <c r="G45" s="33">
        <v>0.87000000000000011</v>
      </c>
      <c r="H45" s="33">
        <v>1.3848313301468339E-2</v>
      </c>
      <c r="I45" s="33">
        <v>0.8838483133014684</v>
      </c>
      <c r="J45" s="33">
        <v>0.87479495957270359</v>
      </c>
      <c r="K45" s="33">
        <v>9.3689999999999998</v>
      </c>
      <c r="L45" s="33">
        <v>0.14913200841546764</v>
      </c>
      <c r="M45" s="33">
        <v>9.518132008415467</v>
      </c>
      <c r="N45" s="33">
        <v>9.4206367542950105</v>
      </c>
      <c r="O45" s="33">
        <v>33.133000000000003</v>
      </c>
      <c r="P45" s="33">
        <v>0.52739789036500051</v>
      </c>
      <c r="Q45" s="33">
        <v>33.660397890365005</v>
      </c>
      <c r="R45" s="33">
        <v>33.315610799451022</v>
      </c>
      <c r="S45" s="33">
        <v>4.1879999999999997</v>
      </c>
      <c r="T45" s="33">
        <v>6.6662915064999301E-2</v>
      </c>
      <c r="U45" s="33">
        <v>4.2546629150649986</v>
      </c>
      <c r="V45" s="33">
        <v>4.2110819433223927</v>
      </c>
      <c r="W45" s="33">
        <v>47.56</v>
      </c>
      <c r="X45" s="33">
        <v>0.75704112714693583</v>
      </c>
      <c r="Y45" s="33">
        <v>48.317041127146936</v>
      </c>
      <c r="Z45" s="33">
        <v>47.822124456641127</v>
      </c>
      <c r="AB45" s="33">
        <v>2.0979999999999985</v>
      </c>
      <c r="AC45" s="33">
        <v>3.3395127938483392E-2</v>
      </c>
      <c r="AD45" s="33">
        <v>2.131395127938482</v>
      </c>
      <c r="AE45" s="33">
        <v>2.1095630174523343</v>
      </c>
      <c r="AF45" s="33">
        <v>3.2009999999999956</v>
      </c>
      <c r="AG45" s="33">
        <v>5.0952242388505847E-2</v>
      </c>
      <c r="AH45" s="33">
        <v>3.2519522423885014</v>
      </c>
      <c r="AI45" s="33">
        <v>3.2186421443588737</v>
      </c>
      <c r="AJ45" s="33">
        <v>25.697999999999993</v>
      </c>
      <c r="AK45" s="33">
        <v>0.40905052324268182</v>
      </c>
      <c r="AL45" s="33">
        <v>26.107050523242677</v>
      </c>
      <c r="AM45" s="33">
        <v>25.839633185171643</v>
      </c>
      <c r="AN45" s="33">
        <v>2.340999999999998</v>
      </c>
      <c r="AO45" s="33">
        <v>3.726310510199695E-2</v>
      </c>
      <c r="AP45" s="33">
        <v>2.3782631051019951</v>
      </c>
      <c r="AQ45" s="33">
        <v>2.3539022992640199</v>
      </c>
      <c r="AR45" s="33">
        <v>33.337999999999987</v>
      </c>
      <c r="AS45" s="33">
        <v>0.53066099867166805</v>
      </c>
      <c r="AT45" s="33">
        <v>33.868660998671658</v>
      </c>
      <c r="AU45" s="33">
        <v>33.521740646246869</v>
      </c>
    </row>
    <row r="46" spans="1:47" x14ac:dyDescent="0.3">
      <c r="A46" s="17">
        <v>44563</v>
      </c>
      <c r="B46" s="2">
        <v>10</v>
      </c>
      <c r="C46" s="2" t="s">
        <v>16</v>
      </c>
      <c r="D46" s="8">
        <v>22.846563</v>
      </c>
      <c r="E46">
        <v>1.0263245000000001E-2</v>
      </c>
      <c r="G46" s="33">
        <v>0.87000000000000011</v>
      </c>
      <c r="H46" s="33">
        <v>1.2031532217700761E-2</v>
      </c>
      <c r="I46" s="33">
        <v>0.88203153221770092</v>
      </c>
      <c r="J46" s="33">
        <v>0.87297902650482528</v>
      </c>
      <c r="K46" s="33">
        <v>9.4819999999999975</v>
      </c>
      <c r="L46" s="33">
        <v>0.13112987182556157</v>
      </c>
      <c r="M46" s="33">
        <v>9.61312987182556</v>
      </c>
      <c r="N46" s="33">
        <v>9.5144679647341963</v>
      </c>
      <c r="O46" s="33">
        <v>34.616</v>
      </c>
      <c r="P46" s="33">
        <v>0.4787166887907236</v>
      </c>
      <c r="Q46" s="33">
        <v>35.094716688790726</v>
      </c>
      <c r="R46" s="33">
        <v>34.734531013208077</v>
      </c>
      <c r="S46" s="33">
        <v>4.4139999999999997</v>
      </c>
      <c r="T46" s="33">
        <v>6.1042739320610516E-2</v>
      </c>
      <c r="U46" s="33">
        <v>4.4750427393206103</v>
      </c>
      <c r="V46" s="33">
        <v>4.4291142793014915</v>
      </c>
      <c r="W46" s="33">
        <v>49.381999999999998</v>
      </c>
      <c r="X46" s="33">
        <v>0.68292083215459654</v>
      </c>
      <c r="Y46" s="33">
        <v>50.064920832154598</v>
      </c>
      <c r="Z46" s="33">
        <v>49.551092283748595</v>
      </c>
      <c r="AB46" s="33">
        <v>2.0979999999999985</v>
      </c>
      <c r="AC46" s="33">
        <v>2.9013970796248477E-2</v>
      </c>
      <c r="AD46" s="33">
        <v>2.1270139707962472</v>
      </c>
      <c r="AE46" s="33">
        <v>2.1051839052955423</v>
      </c>
      <c r="AF46" s="33">
        <v>3.2399999999999975</v>
      </c>
      <c r="AG46" s="33">
        <v>4.4807085500402799E-2</v>
      </c>
      <c r="AH46" s="33">
        <v>3.2848070855004003</v>
      </c>
      <c r="AI46" s="33">
        <v>3.2510943056041737</v>
      </c>
      <c r="AJ46" s="33">
        <v>26.727999999999998</v>
      </c>
      <c r="AK46" s="33">
        <v>0.36963079668356996</v>
      </c>
      <c r="AL46" s="33">
        <v>27.097630796683568</v>
      </c>
      <c r="AM46" s="33">
        <v>26.819521172897659</v>
      </c>
      <c r="AN46" s="33">
        <v>2.4379999999999979</v>
      </c>
      <c r="AO46" s="33">
        <v>3.3715948904315431E-2</v>
      </c>
      <c r="AP46" s="33">
        <v>2.4717159489043135</v>
      </c>
      <c r="AQ46" s="33">
        <v>2.446348122550301</v>
      </c>
      <c r="AR46" s="33">
        <v>34.503999999999991</v>
      </c>
      <c r="AS46" s="33">
        <v>0.47716780188453672</v>
      </c>
      <c r="AT46" s="33">
        <v>34.981167801884524</v>
      </c>
      <c r="AU46" s="33">
        <v>34.622147506347673</v>
      </c>
    </row>
    <row r="47" spans="1:47" x14ac:dyDescent="0.3">
      <c r="A47" s="17">
        <v>44563</v>
      </c>
      <c r="B47" s="2">
        <v>11</v>
      </c>
      <c r="C47" s="2" t="s">
        <v>16</v>
      </c>
      <c r="D47" s="8">
        <v>25.295199</v>
      </c>
      <c r="E47">
        <v>1.0396160999999999E-2</v>
      </c>
      <c r="G47" s="33">
        <v>0.87000000000000011</v>
      </c>
      <c r="H47" s="33">
        <v>1.0323827172843116E-2</v>
      </c>
      <c r="I47" s="33">
        <v>0.88032382717284319</v>
      </c>
      <c r="J47" s="33">
        <v>0.87117183893341821</v>
      </c>
      <c r="K47" s="33">
        <v>9.9969999999999981</v>
      </c>
      <c r="L47" s="33">
        <v>0.11862908074357768</v>
      </c>
      <c r="M47" s="33">
        <v>10.115629080743576</v>
      </c>
      <c r="N47" s="33">
        <v>10.010465372203884</v>
      </c>
      <c r="O47" s="33">
        <v>36.798999999999999</v>
      </c>
      <c r="P47" s="33">
        <v>0.43667415647523417</v>
      </c>
      <c r="Q47" s="33">
        <v>37.235674156475234</v>
      </c>
      <c r="R47" s="33">
        <v>36.848566093000983</v>
      </c>
      <c r="S47" s="33">
        <v>4.6139999999999999</v>
      </c>
      <c r="T47" s="33">
        <v>5.4751883420112793E-2</v>
      </c>
      <c r="U47" s="33">
        <v>4.6687518834201125</v>
      </c>
      <c r="V47" s="33">
        <v>4.6202147871710242</v>
      </c>
      <c r="W47" s="33">
        <v>52.279999999999994</v>
      </c>
      <c r="X47" s="33">
        <v>0.62037894781176783</v>
      </c>
      <c r="Y47" s="33">
        <v>52.900378947811767</v>
      </c>
      <c r="Z47" s="33">
        <v>52.350418091309308</v>
      </c>
      <c r="AB47" s="33">
        <v>2.0979999999999985</v>
      </c>
      <c r="AC47" s="33">
        <v>2.4895849894971078E-2</v>
      </c>
      <c r="AD47" s="33">
        <v>2.1228958498949697</v>
      </c>
      <c r="AE47" s="33">
        <v>2.10082588285323</v>
      </c>
      <c r="AF47" s="33">
        <v>3.2909999999999968</v>
      </c>
      <c r="AG47" s="33">
        <v>3.9052546236582358E-2</v>
      </c>
      <c r="AH47" s="33">
        <v>3.3300525462365793</v>
      </c>
      <c r="AI47" s="33">
        <v>3.2954327838274442</v>
      </c>
      <c r="AJ47" s="33">
        <v>27.868999999999986</v>
      </c>
      <c r="AK47" s="33">
        <v>0.33070659710340755</v>
      </c>
      <c r="AL47" s="33">
        <v>28.199706597103393</v>
      </c>
      <c r="AM47" s="33">
        <v>27.906537907167145</v>
      </c>
      <c r="AN47" s="33">
        <v>2.5019999999999989</v>
      </c>
      <c r="AO47" s="33">
        <v>2.9689902972935011E-2</v>
      </c>
      <c r="AP47" s="33">
        <v>2.5316899029729338</v>
      </c>
      <c r="AQ47" s="33">
        <v>2.5053700471395528</v>
      </c>
      <c r="AR47" s="33">
        <v>35.759999999999977</v>
      </c>
      <c r="AS47" s="33">
        <v>0.42434489620789601</v>
      </c>
      <c r="AT47" s="33">
        <v>36.184344896207875</v>
      </c>
      <c r="AU47" s="33">
        <v>35.808166620987372</v>
      </c>
    </row>
    <row r="48" spans="1:47" x14ac:dyDescent="0.3">
      <c r="A48" s="17">
        <v>44563</v>
      </c>
      <c r="B48" s="2">
        <v>12</v>
      </c>
      <c r="C48" s="2" t="s">
        <v>16</v>
      </c>
      <c r="D48" s="8">
        <v>32.196607999999998</v>
      </c>
      <c r="E48">
        <v>1.0525789000000001E-2</v>
      </c>
      <c r="G48" s="33">
        <v>0.87000000000000011</v>
      </c>
      <c r="H48" s="33">
        <v>8.8919587680322196E-3</v>
      </c>
      <c r="I48" s="33">
        <v>0.87889195876803228</v>
      </c>
      <c r="J48" s="33">
        <v>0.86964092745624322</v>
      </c>
      <c r="K48" s="33">
        <v>10.429999999999998</v>
      </c>
      <c r="L48" s="33">
        <v>0.10660129879376556</v>
      </c>
      <c r="M48" s="33">
        <v>10.536601298793764</v>
      </c>
      <c r="N48" s="33">
        <v>10.425695256745534</v>
      </c>
      <c r="O48" s="33">
        <v>38.332000000000001</v>
      </c>
      <c r="P48" s="33">
        <v>0.39177765919104718</v>
      </c>
      <c r="Q48" s="33">
        <v>38.72377765919105</v>
      </c>
      <c r="R48" s="33">
        <v>38.316179346267489</v>
      </c>
      <c r="S48" s="33">
        <v>4.8789999999999987</v>
      </c>
      <c r="T48" s="33">
        <v>4.9866513596815161E-2</v>
      </c>
      <c r="U48" s="33">
        <v>4.9288665135968142</v>
      </c>
      <c r="V48" s="33">
        <v>4.8769863046655288</v>
      </c>
      <c r="W48" s="33">
        <v>54.510999999999996</v>
      </c>
      <c r="X48" s="33">
        <v>0.55713743034966012</v>
      </c>
      <c r="Y48" s="33">
        <v>55.068137430349665</v>
      </c>
      <c r="Z48" s="33">
        <v>54.488501835134798</v>
      </c>
      <c r="AB48" s="33">
        <v>2.0979999999999985</v>
      </c>
      <c r="AC48" s="33">
        <v>2.1442907465898373E-2</v>
      </c>
      <c r="AD48" s="33">
        <v>2.1194429074658969</v>
      </c>
      <c r="AE48" s="33">
        <v>2.0971340986243643</v>
      </c>
      <c r="AF48" s="33">
        <v>3.3239999999999963</v>
      </c>
      <c r="AG48" s="33">
        <v>3.3973414879240306E-2</v>
      </c>
      <c r="AH48" s="33">
        <v>3.3579734148792366</v>
      </c>
      <c r="AI48" s="33">
        <v>3.3226280952466083</v>
      </c>
      <c r="AJ48" s="33">
        <v>28.659999999999993</v>
      </c>
      <c r="AK48" s="33">
        <v>0.29292360723195787</v>
      </c>
      <c r="AL48" s="33">
        <v>28.952923607231952</v>
      </c>
      <c r="AM48" s="33">
        <v>28.648171242409109</v>
      </c>
      <c r="AN48" s="33">
        <v>2.6029999999999984</v>
      </c>
      <c r="AO48" s="33">
        <v>2.66043318082619E-2</v>
      </c>
      <c r="AP48" s="33">
        <v>2.6296043318082605</v>
      </c>
      <c r="AQ48" s="33">
        <v>2.6019256714581607</v>
      </c>
      <c r="AR48" s="33">
        <v>36.684999999999988</v>
      </c>
      <c r="AS48" s="33">
        <v>0.37494426138535841</v>
      </c>
      <c r="AT48" s="33">
        <v>37.059944261385347</v>
      </c>
      <c r="AU48" s="33">
        <v>36.669859107738247</v>
      </c>
    </row>
    <row r="49" spans="1:47" x14ac:dyDescent="0.3">
      <c r="A49" s="17">
        <v>44563</v>
      </c>
      <c r="B49" s="2">
        <v>13</v>
      </c>
      <c r="C49" s="2" t="s">
        <v>16</v>
      </c>
      <c r="D49" s="8">
        <v>33.140692999999999</v>
      </c>
      <c r="E49">
        <v>1.0981817E-2</v>
      </c>
      <c r="G49" s="33">
        <v>0.87000000000000011</v>
      </c>
      <c r="H49" s="33">
        <v>9.0718511384741806E-3</v>
      </c>
      <c r="I49" s="33">
        <v>0.8790718511384743</v>
      </c>
      <c r="J49" s="33">
        <v>0.86941804493942032</v>
      </c>
      <c r="K49" s="33">
        <v>10.69</v>
      </c>
      <c r="L49" s="33">
        <v>0.11146906743711377</v>
      </c>
      <c r="M49" s="33">
        <v>10.801469067437113</v>
      </c>
      <c r="N49" s="33">
        <v>10.682849310807358</v>
      </c>
      <c r="O49" s="33">
        <v>38.658000000000001</v>
      </c>
      <c r="P49" s="33">
        <v>0.40310301300130441</v>
      </c>
      <c r="Q49" s="33">
        <v>39.061103013001308</v>
      </c>
      <c r="R49" s="33">
        <v>38.632141127894378</v>
      </c>
      <c r="S49" s="33">
        <v>5.1090000000000009</v>
      </c>
      <c r="T49" s="33">
        <v>5.3273663754557006E-2</v>
      </c>
      <c r="U49" s="33">
        <v>5.1622736637545579</v>
      </c>
      <c r="V49" s="33">
        <v>5.1055825190752859</v>
      </c>
      <c r="W49" s="33">
        <v>55.327000000000005</v>
      </c>
      <c r="X49" s="33">
        <v>0.57691759533144937</v>
      </c>
      <c r="Y49" s="33">
        <v>55.90391759533145</v>
      </c>
      <c r="Z49" s="33">
        <v>55.289991002716441</v>
      </c>
      <c r="AB49" s="33">
        <v>2.0979999999999985</v>
      </c>
      <c r="AC49" s="33">
        <v>2.187671688335496E-2</v>
      </c>
      <c r="AD49" s="33">
        <v>2.1198767168833537</v>
      </c>
      <c r="AE49" s="33">
        <v>2.0965966187159797</v>
      </c>
      <c r="AF49" s="33">
        <v>3.4369999999999963</v>
      </c>
      <c r="AG49" s="33">
        <v>3.5839025704523818E-2</v>
      </c>
      <c r="AH49" s="33">
        <v>3.4728390257045203</v>
      </c>
      <c r="AI49" s="33">
        <v>3.4347009430537749</v>
      </c>
      <c r="AJ49" s="33">
        <v>28.540999999999993</v>
      </c>
      <c r="AK49" s="33">
        <v>0.29760885441746149</v>
      </c>
      <c r="AL49" s="33">
        <v>28.838608854417455</v>
      </c>
      <c r="AM49" s="33">
        <v>28.521908529443664</v>
      </c>
      <c r="AN49" s="33">
        <v>2.6249999999999991</v>
      </c>
      <c r="AO49" s="33">
        <v>2.7371964641947948E-2</v>
      </c>
      <c r="AP49" s="33">
        <v>2.6523719646419472</v>
      </c>
      <c r="AQ49" s="33">
        <v>2.6232441011103189</v>
      </c>
      <c r="AR49" s="33">
        <v>36.700999999999986</v>
      </c>
      <c r="AS49" s="33">
        <v>0.38269656164728821</v>
      </c>
      <c r="AT49" s="33">
        <v>37.083696561647272</v>
      </c>
      <c r="AU49" s="33">
        <v>36.676450192323735</v>
      </c>
    </row>
    <row r="50" spans="1:47" x14ac:dyDescent="0.3">
      <c r="A50" s="17">
        <v>44563</v>
      </c>
      <c r="B50" s="2">
        <v>14</v>
      </c>
      <c r="C50" s="2" t="s">
        <v>16</v>
      </c>
      <c r="D50" s="8">
        <v>31.419560000000001</v>
      </c>
      <c r="E50">
        <v>1.0960713E-2</v>
      </c>
      <c r="G50" s="33">
        <v>0.87000000000000011</v>
      </c>
      <c r="H50" s="33">
        <v>1.1548190456892213E-2</v>
      </c>
      <c r="I50" s="33">
        <v>0.88154819045689237</v>
      </c>
      <c r="J50" s="33">
        <v>0.87188579374562503</v>
      </c>
      <c r="K50" s="33">
        <v>10.840999999999999</v>
      </c>
      <c r="L50" s="33">
        <v>0.14390107211858444</v>
      </c>
      <c r="M50" s="33">
        <v>10.984901072118584</v>
      </c>
      <c r="N50" s="33">
        <v>10.8644987241337</v>
      </c>
      <c r="O50" s="33">
        <v>38.767000000000003</v>
      </c>
      <c r="P50" s="33">
        <v>0.51458471200269018</v>
      </c>
      <c r="Q50" s="33">
        <v>39.28158471200269</v>
      </c>
      <c r="R50" s="33">
        <v>38.851030535789242</v>
      </c>
      <c r="S50" s="33">
        <v>5.1110000000000007</v>
      </c>
      <c r="T50" s="33">
        <v>6.7842300488708165E-2</v>
      </c>
      <c r="U50" s="33">
        <v>5.178842300488709</v>
      </c>
      <c r="V50" s="33">
        <v>5.1220784963607926</v>
      </c>
      <c r="W50" s="33">
        <v>55.588999999999999</v>
      </c>
      <c r="X50" s="33">
        <v>0.73787627506687503</v>
      </c>
      <c r="Y50" s="33">
        <v>56.32687627506688</v>
      </c>
      <c r="Z50" s="33">
        <v>55.709493550029357</v>
      </c>
      <c r="AB50" s="33">
        <v>2.0979999999999985</v>
      </c>
      <c r="AC50" s="33">
        <v>2.7848394917884881E-2</v>
      </c>
      <c r="AD50" s="33">
        <v>2.1258483949178832</v>
      </c>
      <c r="AE50" s="33">
        <v>2.1025475807796776</v>
      </c>
      <c r="AF50" s="33">
        <v>3.517999999999998</v>
      </c>
      <c r="AG50" s="33">
        <v>4.6697165548674466E-2</v>
      </c>
      <c r="AH50" s="33">
        <v>3.5646971655486723</v>
      </c>
      <c r="AI50" s="33">
        <v>3.5256255429851797</v>
      </c>
      <c r="AJ50" s="33">
        <v>28.498999999999981</v>
      </c>
      <c r="AK50" s="33">
        <v>0.37828951704709302</v>
      </c>
      <c r="AL50" s="33">
        <v>28.877289517047075</v>
      </c>
      <c r="AM50" s="33">
        <v>28.560773834432812</v>
      </c>
      <c r="AN50" s="33">
        <v>2.6929999999999987</v>
      </c>
      <c r="AO50" s="33">
        <v>3.5746295287828404E-2</v>
      </c>
      <c r="AP50" s="33">
        <v>2.7287462952878272</v>
      </c>
      <c r="AQ50" s="33">
        <v>2.6988372902953639</v>
      </c>
      <c r="AR50" s="33">
        <v>36.807999999999979</v>
      </c>
      <c r="AS50" s="33">
        <v>0.48858137280148078</v>
      </c>
      <c r="AT50" s="33">
        <v>37.296581372801455</v>
      </c>
      <c r="AU50" s="33">
        <v>36.887784248493034</v>
      </c>
    </row>
    <row r="51" spans="1:47" x14ac:dyDescent="0.3">
      <c r="A51" s="17">
        <v>44563</v>
      </c>
      <c r="B51" s="2">
        <v>15</v>
      </c>
      <c r="C51" s="2" t="s">
        <v>16</v>
      </c>
      <c r="D51" s="8">
        <v>27.311070999999998</v>
      </c>
      <c r="E51">
        <v>1.0777411000000001E-2</v>
      </c>
      <c r="G51" s="33">
        <v>0.87000000000000011</v>
      </c>
      <c r="H51" s="33">
        <v>9.3610111987295751E-3</v>
      </c>
      <c r="I51" s="33">
        <v>0.87936101119872967</v>
      </c>
      <c r="J51" s="33">
        <v>0.86988377616366541</v>
      </c>
      <c r="K51" s="33">
        <v>10.975</v>
      </c>
      <c r="L51" s="33">
        <v>0.11808861828282424</v>
      </c>
      <c r="M51" s="33">
        <v>11.093088618282824</v>
      </c>
      <c r="N51" s="33">
        <v>10.973533842984168</v>
      </c>
      <c r="O51" s="33">
        <v>38.672000000000011</v>
      </c>
      <c r="P51" s="33">
        <v>0.41610232767502325</v>
      </c>
      <c r="Q51" s="33">
        <v>39.088102327675031</v>
      </c>
      <c r="R51" s="33">
        <v>38.666833783679621</v>
      </c>
      <c r="S51" s="33">
        <v>5.1529999999999996</v>
      </c>
      <c r="T51" s="33">
        <v>5.5445161732245396E-2</v>
      </c>
      <c r="U51" s="33">
        <v>5.2084451617322447</v>
      </c>
      <c r="V51" s="33">
        <v>5.1523116075532949</v>
      </c>
      <c r="W51" s="33">
        <v>55.670000000000009</v>
      </c>
      <c r="X51" s="33">
        <v>0.59899711888882234</v>
      </c>
      <c r="Y51" s="33">
        <v>56.268997118888826</v>
      </c>
      <c r="Z51" s="33">
        <v>55.662563010380744</v>
      </c>
      <c r="AB51" s="33">
        <v>2.0979999999999985</v>
      </c>
      <c r="AC51" s="33">
        <v>2.2574024706821422E-2</v>
      </c>
      <c r="AD51" s="33">
        <v>2.1205740247068201</v>
      </c>
      <c r="AE51" s="33">
        <v>2.0977197268866306</v>
      </c>
      <c r="AF51" s="33">
        <v>3.6249999999999978</v>
      </c>
      <c r="AG51" s="33">
        <v>3.9004213328039876E-2</v>
      </c>
      <c r="AH51" s="33">
        <v>3.6640042133280377</v>
      </c>
      <c r="AI51" s="33">
        <v>3.6245157340152701</v>
      </c>
      <c r="AJ51" s="33">
        <v>28.502999999999989</v>
      </c>
      <c r="AK51" s="33">
        <v>0.30668609447975748</v>
      </c>
      <c r="AL51" s="33">
        <v>28.809686094479748</v>
      </c>
      <c r="AM51" s="33">
        <v>28.499192266658557</v>
      </c>
      <c r="AN51" s="33">
        <v>2.6979999999999986</v>
      </c>
      <c r="AO51" s="33">
        <v>2.9029894499048713E-2</v>
      </c>
      <c r="AP51" s="33">
        <v>2.7270298944990472</v>
      </c>
      <c r="AQ51" s="33">
        <v>2.6976395725167444</v>
      </c>
      <c r="AR51" s="33">
        <v>36.923999999999985</v>
      </c>
      <c r="AS51" s="33">
        <v>0.39729422701366746</v>
      </c>
      <c r="AT51" s="33">
        <v>37.321294227013652</v>
      </c>
      <c r="AU51" s="33">
        <v>36.919067300077202</v>
      </c>
    </row>
    <row r="52" spans="1:47" x14ac:dyDescent="0.3">
      <c r="A52" s="17">
        <v>44563</v>
      </c>
      <c r="B52" s="2">
        <v>16</v>
      </c>
      <c r="C52" s="2" t="s">
        <v>16</v>
      </c>
      <c r="D52" s="8">
        <v>28.250829</v>
      </c>
      <c r="E52">
        <v>1.0571782E-2</v>
      </c>
      <c r="G52" s="33">
        <v>0.87000000000000011</v>
      </c>
      <c r="H52" s="33">
        <v>8.2973020220265797E-3</v>
      </c>
      <c r="I52" s="33">
        <v>0.87829730202202672</v>
      </c>
      <c r="J52" s="33">
        <v>0.86901213441386171</v>
      </c>
      <c r="K52" s="33">
        <v>10.938999999999998</v>
      </c>
      <c r="L52" s="33">
        <v>0.10432665151603301</v>
      </c>
      <c r="M52" s="33">
        <v>11.043326651516031</v>
      </c>
      <c r="N52" s="33">
        <v>10.926579009601413</v>
      </c>
      <c r="O52" s="33">
        <v>38.582000000000001</v>
      </c>
      <c r="P52" s="33">
        <v>0.36796150185497634</v>
      </c>
      <c r="Q52" s="33">
        <v>38.949961501854979</v>
      </c>
      <c r="R52" s="33">
        <v>38.538190999948974</v>
      </c>
      <c r="S52" s="33">
        <v>5.165</v>
      </c>
      <c r="T52" s="33">
        <v>4.9259270050307218E-2</v>
      </c>
      <c r="U52" s="33">
        <v>5.2142592700503076</v>
      </c>
      <c r="V52" s="33">
        <v>5.1591352577558567</v>
      </c>
      <c r="W52" s="33">
        <v>55.555999999999997</v>
      </c>
      <c r="X52" s="33">
        <v>0.52984472544334316</v>
      </c>
      <c r="Y52" s="33">
        <v>56.085844725443344</v>
      </c>
      <c r="Z52" s="33">
        <v>55.492917401720106</v>
      </c>
      <c r="AB52" s="33">
        <v>2.0979999999999985</v>
      </c>
      <c r="AC52" s="33">
        <v>2.0008896140473274E-2</v>
      </c>
      <c r="AD52" s="33">
        <v>2.1180088961404717</v>
      </c>
      <c r="AE52" s="33">
        <v>2.0956177678164138</v>
      </c>
      <c r="AF52" s="33">
        <v>3.4019999999999979</v>
      </c>
      <c r="AG52" s="33">
        <v>3.2445312044752185E-2</v>
      </c>
      <c r="AH52" s="33">
        <v>3.4344453120447502</v>
      </c>
      <c r="AI52" s="33">
        <v>3.3981371049148912</v>
      </c>
      <c r="AJ52" s="33">
        <v>28.498000000000012</v>
      </c>
      <c r="AK52" s="33">
        <v>0.27178909542955576</v>
      </c>
      <c r="AL52" s="33">
        <v>28.769789095429566</v>
      </c>
      <c r="AM52" s="33">
        <v>28.465641156926708</v>
      </c>
      <c r="AN52" s="33">
        <v>2.7279999999999984</v>
      </c>
      <c r="AO52" s="33">
        <v>2.6017287259871829E-2</v>
      </c>
      <c r="AP52" s="33">
        <v>2.7540172872598703</v>
      </c>
      <c r="AQ52" s="33">
        <v>2.7249024168747278</v>
      </c>
      <c r="AR52" s="33">
        <v>36.726000000000006</v>
      </c>
      <c r="AS52" s="33">
        <v>0.35026059087465305</v>
      </c>
      <c r="AT52" s="33">
        <v>37.076260590874661</v>
      </c>
      <c r="AU52" s="33">
        <v>36.684298446532736</v>
      </c>
    </row>
    <row r="53" spans="1:47" x14ac:dyDescent="0.3">
      <c r="A53" s="17">
        <v>44563</v>
      </c>
      <c r="B53" s="2">
        <v>17</v>
      </c>
      <c r="C53" s="2" t="s">
        <v>16</v>
      </c>
      <c r="D53" s="8">
        <v>31.819113000000002</v>
      </c>
      <c r="E53">
        <v>1.0459665999999999E-2</v>
      </c>
      <c r="G53" s="33">
        <v>0.87000000000000011</v>
      </c>
      <c r="H53" s="33">
        <v>9.8417232125574197E-3</v>
      </c>
      <c r="I53" s="33">
        <v>0.87984172321255749</v>
      </c>
      <c r="J53" s="33">
        <v>0.87063887265488971</v>
      </c>
      <c r="K53" s="33">
        <v>11.486999999999997</v>
      </c>
      <c r="L53" s="33">
        <v>0.1299446833823529</v>
      </c>
      <c r="M53" s="33">
        <v>11.61694468338235</v>
      </c>
      <c r="N53" s="33">
        <v>11.495435322053694</v>
      </c>
      <c r="O53" s="33">
        <v>40.016000000000005</v>
      </c>
      <c r="P53" s="33">
        <v>0.45267401847551458</v>
      </c>
      <c r="Q53" s="33">
        <v>40.468674018475518</v>
      </c>
      <c r="R53" s="33">
        <v>40.045385204779386</v>
      </c>
      <c r="S53" s="33">
        <v>5.3619999999999992</v>
      </c>
      <c r="T53" s="33">
        <v>6.0656689500842381E-2</v>
      </c>
      <c r="U53" s="33">
        <v>5.4226566895008412</v>
      </c>
      <c r="V53" s="33">
        <v>5.3659375116959964</v>
      </c>
      <c r="W53" s="33">
        <v>57.735000000000007</v>
      </c>
      <c r="X53" s="33">
        <v>0.6531171145712672</v>
      </c>
      <c r="Y53" s="33">
        <v>58.388117114571266</v>
      </c>
      <c r="Z53" s="33">
        <v>57.777396911183963</v>
      </c>
      <c r="AB53" s="33">
        <v>2.0979999999999985</v>
      </c>
      <c r="AC53" s="33">
        <v>2.3733258965454536E-2</v>
      </c>
      <c r="AD53" s="33">
        <v>2.121733258965453</v>
      </c>
      <c r="AE53" s="33">
        <v>2.0995406377355827</v>
      </c>
      <c r="AF53" s="33">
        <v>3.8319999999999981</v>
      </c>
      <c r="AG53" s="33">
        <v>4.3348831437379318E-2</v>
      </c>
      <c r="AH53" s="33">
        <v>3.8753488314373774</v>
      </c>
      <c r="AI53" s="33">
        <v>3.8348139770270522</v>
      </c>
      <c r="AJ53" s="33">
        <v>29.610000000000003</v>
      </c>
      <c r="AK53" s="33">
        <v>0.33495795899290248</v>
      </c>
      <c r="AL53" s="33">
        <v>29.944957958992905</v>
      </c>
      <c r="AM53" s="33">
        <v>29.631743700357795</v>
      </c>
      <c r="AN53" s="33">
        <v>2.8429999999999982</v>
      </c>
      <c r="AO53" s="33">
        <v>3.2160941486552554E-2</v>
      </c>
      <c r="AP53" s="33">
        <v>2.8751609414865507</v>
      </c>
      <c r="AQ53" s="33">
        <v>2.8450877183423557</v>
      </c>
      <c r="AR53" s="33">
        <v>38.382999999999996</v>
      </c>
      <c r="AS53" s="33">
        <v>0.43420099088228892</v>
      </c>
      <c r="AT53" s="33">
        <v>38.817200990882284</v>
      </c>
      <c r="AU53" s="33">
        <v>38.411186033462783</v>
      </c>
    </row>
    <row r="54" spans="1:47" x14ac:dyDescent="0.3">
      <c r="A54" s="17">
        <v>44563</v>
      </c>
      <c r="B54" s="2">
        <v>18</v>
      </c>
      <c r="C54" s="2" t="s">
        <v>16</v>
      </c>
      <c r="D54" s="8">
        <v>48.233020000000003</v>
      </c>
      <c r="E54">
        <v>1.0617402E-2</v>
      </c>
      <c r="G54" s="33">
        <v>0.87000000000000011</v>
      </c>
      <c r="H54" s="33">
        <v>1.1991414899696058E-2</v>
      </c>
      <c r="I54" s="33">
        <v>0.88199141489969612</v>
      </c>
      <c r="J54" s="33">
        <v>0.87262695748715724</v>
      </c>
      <c r="K54" s="33">
        <v>12.271000000000003</v>
      </c>
      <c r="L54" s="33">
        <v>0.16913408302778199</v>
      </c>
      <c r="M54" s="33">
        <v>12.440134083027784</v>
      </c>
      <c r="N54" s="33">
        <v>12.308052178534377</v>
      </c>
      <c r="O54" s="33">
        <v>41.47</v>
      </c>
      <c r="P54" s="33">
        <v>0.57159077688551208</v>
      </c>
      <c r="Q54" s="33">
        <v>42.041590776885513</v>
      </c>
      <c r="R54" s="33">
        <v>41.595218306887823</v>
      </c>
      <c r="S54" s="33">
        <v>5.5229999999999997</v>
      </c>
      <c r="T54" s="33">
        <v>7.6124809759794618E-2</v>
      </c>
      <c r="U54" s="33">
        <v>5.5991248097597941</v>
      </c>
      <c r="V54" s="33">
        <v>5.5396766508064008</v>
      </c>
      <c r="W54" s="33">
        <v>60.134</v>
      </c>
      <c r="X54" s="33">
        <v>0.82884108457278471</v>
      </c>
      <c r="Y54" s="33">
        <v>60.962841084572787</v>
      </c>
      <c r="Z54" s="33">
        <v>60.315574093715753</v>
      </c>
      <c r="AB54" s="33">
        <v>2.0979999999999985</v>
      </c>
      <c r="AC54" s="33">
        <v>2.8917228114439433E-2</v>
      </c>
      <c r="AD54" s="33">
        <v>2.1269172281144382</v>
      </c>
      <c r="AE54" s="33">
        <v>2.1043348928828212</v>
      </c>
      <c r="AF54" s="33">
        <v>4.2569999999999979</v>
      </c>
      <c r="AG54" s="33">
        <v>5.8675233595409299E-2</v>
      </c>
      <c r="AH54" s="33">
        <v>4.3156752335954076</v>
      </c>
      <c r="AI54" s="33">
        <v>4.2698539747388811</v>
      </c>
      <c r="AJ54" s="33">
        <v>31.734000000000005</v>
      </c>
      <c r="AK54" s="33">
        <v>0.43739719589305137</v>
      </c>
      <c r="AL54" s="33">
        <v>32.171397195893057</v>
      </c>
      <c r="AM54" s="33">
        <v>31.829820538962586</v>
      </c>
      <c r="AN54" s="33">
        <v>2.9379999999999997</v>
      </c>
      <c r="AO54" s="33">
        <v>4.0495145948628748E-2</v>
      </c>
      <c r="AP54" s="33">
        <v>2.9784951459486284</v>
      </c>
      <c r="AQ54" s="33">
        <v>2.946871265629043</v>
      </c>
      <c r="AR54" s="33">
        <v>41.027000000000001</v>
      </c>
      <c r="AS54" s="33">
        <v>0.56548480355152886</v>
      </c>
      <c r="AT54" s="33">
        <v>41.592484803551528</v>
      </c>
      <c r="AU54" s="33">
        <v>41.150880672213333</v>
      </c>
    </row>
    <row r="55" spans="1:47" x14ac:dyDescent="0.3">
      <c r="A55" s="17">
        <v>44563</v>
      </c>
      <c r="B55" s="2">
        <v>19</v>
      </c>
      <c r="C55" s="2" t="s">
        <v>16</v>
      </c>
      <c r="D55" s="8">
        <v>32.959739999999996</v>
      </c>
      <c r="E55">
        <v>1.0562066E-2</v>
      </c>
      <c r="G55" s="33">
        <v>0.87000000000000011</v>
      </c>
      <c r="H55" s="33">
        <v>1.0623537712362172E-2</v>
      </c>
      <c r="I55" s="33">
        <v>0.88062353771236224</v>
      </c>
      <c r="J55" s="33">
        <v>0.87132233378589075</v>
      </c>
      <c r="K55" s="33">
        <v>12.196</v>
      </c>
      <c r="L55" s="33">
        <v>0.14892490337927475</v>
      </c>
      <c r="M55" s="33">
        <v>12.344924903379274</v>
      </c>
      <c r="N55" s="33">
        <v>12.214536991784739</v>
      </c>
      <c r="O55" s="33">
        <v>41.009</v>
      </c>
      <c r="P55" s="33">
        <v>0.50075937706466689</v>
      </c>
      <c r="Q55" s="33">
        <v>41.509759377064668</v>
      </c>
      <c r="R55" s="33">
        <v>41.071330558879993</v>
      </c>
      <c r="S55" s="33">
        <v>5.452</v>
      </c>
      <c r="T55" s="33">
        <v>6.6574169664136262E-2</v>
      </c>
      <c r="U55" s="33">
        <v>5.5185741696641362</v>
      </c>
      <c r="V55" s="33">
        <v>5.4602866250582487</v>
      </c>
      <c r="W55" s="33">
        <v>59.527000000000001</v>
      </c>
      <c r="X55" s="33">
        <v>0.72688198782044</v>
      </c>
      <c r="Y55" s="33">
        <v>60.253881987820435</v>
      </c>
      <c r="Z55" s="33">
        <v>59.617476509508876</v>
      </c>
      <c r="AB55" s="33">
        <v>2.0979999999999985</v>
      </c>
      <c r="AC55" s="33">
        <v>2.5618600138546919E-2</v>
      </c>
      <c r="AD55" s="33">
        <v>2.1236186001385455</v>
      </c>
      <c r="AE55" s="33">
        <v>2.1011888003250547</v>
      </c>
      <c r="AF55" s="33">
        <v>4.2679999999999971</v>
      </c>
      <c r="AG55" s="33">
        <v>5.2116389605013462E-2</v>
      </c>
      <c r="AH55" s="33">
        <v>4.320116389605011</v>
      </c>
      <c r="AI55" s="33">
        <v>4.2744870351703215</v>
      </c>
      <c r="AJ55" s="33">
        <v>31.531999999999986</v>
      </c>
      <c r="AK55" s="33">
        <v>0.38503608177724574</v>
      </c>
      <c r="AL55" s="33">
        <v>31.91703608177723</v>
      </c>
      <c r="AM55" s="33">
        <v>31.579926240157118</v>
      </c>
      <c r="AN55" s="33">
        <v>2.9459999999999988</v>
      </c>
      <c r="AO55" s="33">
        <v>3.5973496667378091E-2</v>
      </c>
      <c r="AP55" s="33">
        <v>2.981973496667377</v>
      </c>
      <c r="AQ55" s="33">
        <v>2.9504776957853256</v>
      </c>
      <c r="AR55" s="33">
        <v>40.84399999999998</v>
      </c>
      <c r="AS55" s="33">
        <v>0.49874456818818419</v>
      </c>
      <c r="AT55" s="33">
        <v>41.342744568188166</v>
      </c>
      <c r="AU55" s="33">
        <v>40.906079771437817</v>
      </c>
    </row>
    <row r="56" spans="1:47" x14ac:dyDescent="0.3">
      <c r="A56" s="17">
        <v>44563</v>
      </c>
      <c r="B56" s="2">
        <v>20</v>
      </c>
      <c r="C56" s="2" t="s">
        <v>16</v>
      </c>
      <c r="D56" s="8">
        <v>35.397345999999999</v>
      </c>
      <c r="E56">
        <v>1.0681193E-2</v>
      </c>
      <c r="G56" s="33">
        <v>0.87000000000000011</v>
      </c>
      <c r="H56" s="33">
        <v>9.0476392581131972E-3</v>
      </c>
      <c r="I56" s="33">
        <v>0.87904763925811336</v>
      </c>
      <c r="J56" s="33">
        <v>0.86965836176700306</v>
      </c>
      <c r="K56" s="33">
        <v>12.012000000000002</v>
      </c>
      <c r="L56" s="33">
        <v>0.12491981927408705</v>
      </c>
      <c r="M56" s="33">
        <v>12.136919819274089</v>
      </c>
      <c r="N56" s="33">
        <v>12.007283036258897</v>
      </c>
      <c r="O56" s="33">
        <v>40.286000000000001</v>
      </c>
      <c r="P56" s="33">
        <v>0.41895769557741175</v>
      </c>
      <c r="Q56" s="33">
        <v>40.704957695577413</v>
      </c>
      <c r="R56" s="33">
        <v>40.270180186374112</v>
      </c>
      <c r="S56" s="33">
        <v>5.4839999999999982</v>
      </c>
      <c r="T56" s="33">
        <v>5.7031326082175579E-2</v>
      </c>
      <c r="U56" s="33">
        <v>5.541031326082174</v>
      </c>
      <c r="V56" s="33">
        <v>5.4818465010692439</v>
      </c>
      <c r="W56" s="33">
        <v>58.652000000000001</v>
      </c>
      <c r="X56" s="33">
        <v>0.6099564801917875</v>
      </c>
      <c r="Y56" s="33">
        <v>59.261956480191792</v>
      </c>
      <c r="Z56" s="33">
        <v>58.628968085469253</v>
      </c>
      <c r="AB56" s="33">
        <v>2.0979999999999985</v>
      </c>
      <c r="AC56" s="33">
        <v>2.181833007301319E-2</v>
      </c>
      <c r="AD56" s="33">
        <v>2.1198183300730116</v>
      </c>
      <c r="AE56" s="33">
        <v>2.0971761413645638</v>
      </c>
      <c r="AF56" s="33">
        <v>4.3349999999999991</v>
      </c>
      <c r="AG56" s="33">
        <v>4.5082202510253674E-2</v>
      </c>
      <c r="AH56" s="33">
        <v>4.3800822025102528</v>
      </c>
      <c r="AI56" s="33">
        <v>4.3332976991493757</v>
      </c>
      <c r="AJ56" s="33">
        <v>31.004000000000016</v>
      </c>
      <c r="AK56" s="33">
        <v>0.32242874432016283</v>
      </c>
      <c r="AL56" s="33">
        <v>31.326428744320179</v>
      </c>
      <c r="AM56" s="33">
        <v>30.991825112901346</v>
      </c>
      <c r="AN56" s="33">
        <v>2.9689999999999985</v>
      </c>
      <c r="AO56" s="33">
        <v>3.0876368916480535E-2</v>
      </c>
      <c r="AP56" s="33">
        <v>2.9998763689164791</v>
      </c>
      <c r="AQ56" s="33">
        <v>2.9678341104439427</v>
      </c>
      <c r="AR56" s="33">
        <v>40.406000000000013</v>
      </c>
      <c r="AS56" s="33">
        <v>0.42020564581991021</v>
      </c>
      <c r="AT56" s="33">
        <v>40.826205645819925</v>
      </c>
      <c r="AU56" s="33">
        <v>40.390133063859231</v>
      </c>
    </row>
    <row r="57" spans="1:47" x14ac:dyDescent="0.3">
      <c r="A57" s="17">
        <v>44563</v>
      </c>
      <c r="B57" s="2">
        <v>21</v>
      </c>
      <c r="C57" s="2" t="s">
        <v>16</v>
      </c>
      <c r="D57" s="8">
        <v>31.160084000000001</v>
      </c>
      <c r="E57">
        <v>1.0696094999999999E-2</v>
      </c>
      <c r="G57" s="33">
        <v>0.87000000000000011</v>
      </c>
      <c r="H57" s="33">
        <v>7.4246316251034656E-3</v>
      </c>
      <c r="I57" s="33">
        <v>0.87742463162510353</v>
      </c>
      <c r="J57" s="33">
        <v>0.86803961440990141</v>
      </c>
      <c r="K57" s="33">
        <v>11.914</v>
      </c>
      <c r="L57" s="33">
        <v>0.10167478296722147</v>
      </c>
      <c r="M57" s="33">
        <v>12.015674782967221</v>
      </c>
      <c r="N57" s="33">
        <v>11.887153983999498</v>
      </c>
      <c r="O57" s="33">
        <v>39.446999999999996</v>
      </c>
      <c r="P57" s="33">
        <v>0.33664303875339813</v>
      </c>
      <c r="Q57" s="33">
        <v>39.783643038753397</v>
      </c>
      <c r="R57" s="33">
        <v>39.358113413364798</v>
      </c>
      <c r="S57" s="33">
        <v>5.331999999999999</v>
      </c>
      <c r="T57" s="33">
        <v>4.5503604396611115E-2</v>
      </c>
      <c r="U57" s="33">
        <v>5.37750360439661</v>
      </c>
      <c r="V57" s="33">
        <v>5.3199853149811416</v>
      </c>
      <c r="W57" s="33">
        <v>57.562999999999995</v>
      </c>
      <c r="X57" s="33">
        <v>0.49124605774233415</v>
      </c>
      <c r="Y57" s="33">
        <v>58.054246057742333</v>
      </c>
      <c r="Z57" s="33">
        <v>57.433292326755335</v>
      </c>
      <c r="AB57" s="33">
        <v>2.0979999999999985</v>
      </c>
      <c r="AC57" s="33">
        <v>1.7904456493640298E-2</v>
      </c>
      <c r="AD57" s="33">
        <v>2.1159044564936389</v>
      </c>
      <c r="AE57" s="33">
        <v>2.0932725414160593</v>
      </c>
      <c r="AF57" s="33">
        <v>4.1529999999999978</v>
      </c>
      <c r="AG57" s="33">
        <v>3.544194843569503E-2</v>
      </c>
      <c r="AH57" s="33">
        <v>4.1884419484356927</v>
      </c>
      <c r="AI57" s="33">
        <v>4.1436419754532396</v>
      </c>
      <c r="AJ57" s="33">
        <v>30.616000000000007</v>
      </c>
      <c r="AK57" s="33">
        <v>0.26127876072892847</v>
      </c>
      <c r="AL57" s="33">
        <v>30.877278760728935</v>
      </c>
      <c r="AM57" s="33">
        <v>30.547012453762694</v>
      </c>
      <c r="AN57" s="33">
        <v>2.9779999999999984</v>
      </c>
      <c r="AO57" s="33">
        <v>2.5414428712135756E-2</v>
      </c>
      <c r="AP57" s="33">
        <v>3.003414428712134</v>
      </c>
      <c r="AQ57" s="33">
        <v>2.9712896226582584</v>
      </c>
      <c r="AR57" s="33">
        <v>39.845000000000006</v>
      </c>
      <c r="AS57" s="33">
        <v>0.34003959437039954</v>
      </c>
      <c r="AT57" s="33">
        <v>40.185039594370402</v>
      </c>
      <c r="AU57" s="33">
        <v>39.755216593290257</v>
      </c>
    </row>
    <row r="58" spans="1:47" x14ac:dyDescent="0.3">
      <c r="A58" s="17">
        <v>44563</v>
      </c>
      <c r="B58" s="2">
        <v>22</v>
      </c>
      <c r="C58" s="2" t="s">
        <v>16</v>
      </c>
      <c r="D58" s="8">
        <v>29.163591</v>
      </c>
      <c r="E58">
        <v>1.0456485999999999E-2</v>
      </c>
      <c r="G58" s="33">
        <v>0.87000000000000011</v>
      </c>
      <c r="H58" s="33">
        <v>8.7386313423892178E-3</v>
      </c>
      <c r="I58" s="33">
        <v>0.87873863134238928</v>
      </c>
      <c r="J58" s="33">
        <v>0.86955011314609842</v>
      </c>
      <c r="K58" s="33">
        <v>11.715999999999999</v>
      </c>
      <c r="L58" s="33">
        <v>0.11768023541084145</v>
      </c>
      <c r="M58" s="33">
        <v>11.83368023541084</v>
      </c>
      <c r="N58" s="33">
        <v>11.70994152370079</v>
      </c>
      <c r="O58" s="33">
        <v>38.390999999999998</v>
      </c>
      <c r="P58" s="33">
        <v>0.38561470789156832</v>
      </c>
      <c r="Q58" s="33">
        <v>38.776614707891568</v>
      </c>
      <c r="R58" s="33">
        <v>38.371147579071106</v>
      </c>
      <c r="S58" s="33">
        <v>5.3049999999999997</v>
      </c>
      <c r="T58" s="33">
        <v>5.3285562380890571E-2</v>
      </c>
      <c r="U58" s="33">
        <v>5.3582855623808907</v>
      </c>
      <c r="V58" s="33">
        <v>5.3022567244138523</v>
      </c>
      <c r="W58" s="33">
        <v>56.281999999999996</v>
      </c>
      <c r="X58" s="33">
        <v>0.56531913702568959</v>
      </c>
      <c r="Y58" s="33">
        <v>56.847319137025686</v>
      </c>
      <c r="Z58" s="33">
        <v>56.252895940331847</v>
      </c>
      <c r="AB58" s="33">
        <v>2.0979999999999985</v>
      </c>
      <c r="AC58" s="33">
        <v>2.1073159260152373E-2</v>
      </c>
      <c r="AD58" s="33">
        <v>2.1190731592601511</v>
      </c>
      <c r="AE58" s="33">
        <v>2.0969151004373714</v>
      </c>
      <c r="AF58" s="33">
        <v>4.0469999999999979</v>
      </c>
      <c r="AG58" s="33">
        <v>4.0649702347872581E-2</v>
      </c>
      <c r="AH58" s="33">
        <v>4.0876497023478704</v>
      </c>
      <c r="AI58" s="33">
        <v>4.0449072504623658</v>
      </c>
      <c r="AJ58" s="33">
        <v>29.872</v>
      </c>
      <c r="AK58" s="33">
        <v>0.30004643156304678</v>
      </c>
      <c r="AL58" s="33">
        <v>30.172046431563047</v>
      </c>
      <c r="AM58" s="33">
        <v>29.856552850460055</v>
      </c>
      <c r="AN58" s="33">
        <v>2.9529999999999985</v>
      </c>
      <c r="AO58" s="33">
        <v>2.9661124544914191E-2</v>
      </c>
      <c r="AP58" s="33">
        <v>2.9826611245449128</v>
      </c>
      <c r="AQ58" s="33">
        <v>2.9514729702533646</v>
      </c>
      <c r="AR58" s="33">
        <v>38.969999999999992</v>
      </c>
      <c r="AS58" s="33">
        <v>0.39143041771598597</v>
      </c>
      <c r="AT58" s="33">
        <v>39.36143041771598</v>
      </c>
      <c r="AU58" s="33">
        <v>38.949848171613155</v>
      </c>
    </row>
    <row r="59" spans="1:47" x14ac:dyDescent="0.3">
      <c r="A59" s="17">
        <v>44563</v>
      </c>
      <c r="B59" s="2">
        <v>23</v>
      </c>
      <c r="C59" s="2" t="s">
        <v>16</v>
      </c>
      <c r="D59" s="8">
        <v>28.924700000000001</v>
      </c>
      <c r="E59">
        <v>1.0371852000000001E-2</v>
      </c>
      <c r="G59" s="33">
        <v>0.87000000000000011</v>
      </c>
      <c r="H59" s="33">
        <v>7.3982993830151852E-3</v>
      </c>
      <c r="I59" s="33">
        <v>0.87739829938301528</v>
      </c>
      <c r="J59" s="33">
        <v>0.86829805407676297</v>
      </c>
      <c r="K59" s="33">
        <v>11.45</v>
      </c>
      <c r="L59" s="33">
        <v>9.7368422914395236E-2</v>
      </c>
      <c r="M59" s="33">
        <v>11.547368422914394</v>
      </c>
      <c r="N59" s="33">
        <v>11.427600826642452</v>
      </c>
      <c r="O59" s="33">
        <v>37.278000000000013</v>
      </c>
      <c r="P59" s="33">
        <v>0.31700437287360933</v>
      </c>
      <c r="Q59" s="33">
        <v>37.595004372873625</v>
      </c>
      <c r="R59" s="33">
        <v>37.205074551578825</v>
      </c>
      <c r="S59" s="33">
        <v>5.2059999999999995</v>
      </c>
      <c r="T59" s="33">
        <v>4.427074320457132E-2</v>
      </c>
      <c r="U59" s="33">
        <v>5.2502707432045712</v>
      </c>
      <c r="V59" s="33">
        <v>5.195815712096123</v>
      </c>
      <c r="W59" s="33">
        <v>54.804000000000016</v>
      </c>
      <c r="X59" s="33">
        <v>0.46604183837559104</v>
      </c>
      <c r="Y59" s="33">
        <v>55.270041838375612</v>
      </c>
      <c r="Z59" s="33">
        <v>54.69678914439416</v>
      </c>
      <c r="AB59" s="33">
        <v>2.0979999999999985</v>
      </c>
      <c r="AC59" s="33">
        <v>1.7840956443179134E-2</v>
      </c>
      <c r="AD59" s="33">
        <v>2.1158409564431775</v>
      </c>
      <c r="AE59" s="33">
        <v>2.0938957671874103</v>
      </c>
      <c r="AF59" s="33">
        <v>3.9529999999999967</v>
      </c>
      <c r="AG59" s="33">
        <v>3.3615491334550572E-2</v>
      </c>
      <c r="AH59" s="33">
        <v>3.9866154913345473</v>
      </c>
      <c r="AI59" s="33">
        <v>3.945266905477518</v>
      </c>
      <c r="AJ59" s="33">
        <v>29.034000000000002</v>
      </c>
      <c r="AK59" s="33">
        <v>0.2468991083752447</v>
      </c>
      <c r="AL59" s="33">
        <v>29.280899108375248</v>
      </c>
      <c r="AM59" s="33">
        <v>28.977201956396247</v>
      </c>
      <c r="AN59" s="33">
        <v>2.7839999999999985</v>
      </c>
      <c r="AO59" s="33">
        <v>2.3674558025648575E-2</v>
      </c>
      <c r="AP59" s="33">
        <v>2.807674558025647</v>
      </c>
      <c r="AQ59" s="33">
        <v>2.7785537730456396</v>
      </c>
      <c r="AR59" s="33">
        <v>37.868999999999993</v>
      </c>
      <c r="AS59" s="33">
        <v>0.32203011417862293</v>
      </c>
      <c r="AT59" s="33">
        <v>38.191030114178616</v>
      </c>
      <c r="AU59" s="33">
        <v>37.794918402106809</v>
      </c>
    </row>
    <row r="60" spans="1:47" x14ac:dyDescent="0.3">
      <c r="A60" s="17">
        <v>44563</v>
      </c>
      <c r="B60" s="2">
        <v>24</v>
      </c>
      <c r="C60" s="2" t="s">
        <v>16</v>
      </c>
      <c r="D60" s="8">
        <v>26.808515</v>
      </c>
      <c r="E60">
        <v>1.0454821E-2</v>
      </c>
      <c r="G60" s="33">
        <v>0.87000000000000011</v>
      </c>
      <c r="H60" s="33">
        <v>1.0298171914258292E-2</v>
      </c>
      <c r="I60" s="33">
        <v>0.88029817191425841</v>
      </c>
      <c r="J60" s="33">
        <v>0.87109481210026762</v>
      </c>
      <c r="K60" s="33">
        <v>11.242000000000001</v>
      </c>
      <c r="L60" s="33">
        <v>0.13307132029895602</v>
      </c>
      <c r="M60" s="33">
        <v>11.375071320298957</v>
      </c>
      <c r="N60" s="33">
        <v>11.256146985782999</v>
      </c>
      <c r="O60" s="33">
        <v>36.546000000000014</v>
      </c>
      <c r="P60" s="33">
        <v>0.43259424227411919</v>
      </c>
      <c r="Q60" s="33">
        <v>36.978594242274134</v>
      </c>
      <c r="R60" s="33">
        <v>36.591989658639527</v>
      </c>
      <c r="S60" s="33">
        <v>5.1869999999999994</v>
      </c>
      <c r="T60" s="33">
        <v>6.1398411171560641E-2</v>
      </c>
      <c r="U60" s="33">
        <v>5.2483984111715598</v>
      </c>
      <c r="V60" s="33">
        <v>5.1935273452460766</v>
      </c>
      <c r="W60" s="33">
        <v>53.845000000000013</v>
      </c>
      <c r="X60" s="33">
        <v>0.63736214565889415</v>
      </c>
      <c r="Y60" s="33">
        <v>54.482362145658904</v>
      </c>
      <c r="Z60" s="33">
        <v>53.912758801768867</v>
      </c>
      <c r="AB60" s="33">
        <v>2.0979999999999985</v>
      </c>
      <c r="AC60" s="33">
        <v>2.48339823863378E-2</v>
      </c>
      <c r="AD60" s="33">
        <v>2.1228339823863362</v>
      </c>
      <c r="AE60" s="33">
        <v>2.10064013308777</v>
      </c>
      <c r="AF60" s="33">
        <v>3.8959999999999981</v>
      </c>
      <c r="AG60" s="33">
        <v>4.6116871009138263E-2</v>
      </c>
      <c r="AH60" s="33">
        <v>3.9421168710091363</v>
      </c>
      <c r="AI60" s="33">
        <v>3.9009027447616558</v>
      </c>
      <c r="AJ60" s="33">
        <v>28.565000000000012</v>
      </c>
      <c r="AK60" s="33">
        <v>0.33812331118481409</v>
      </c>
      <c r="AL60" s="33">
        <v>28.903123311184824</v>
      </c>
      <c r="AM60" s="33">
        <v>28.600946330625462</v>
      </c>
      <c r="AN60" s="33">
        <v>2.7479999999999989</v>
      </c>
      <c r="AO60" s="33">
        <v>3.2528018874002043E-2</v>
      </c>
      <c r="AP60" s="33">
        <v>2.7805280188740009</v>
      </c>
      <c r="AQ60" s="33">
        <v>2.7514580961511887</v>
      </c>
      <c r="AR60" s="33">
        <v>37.307000000000009</v>
      </c>
      <c r="AS60" s="33">
        <v>0.4416021834542922</v>
      </c>
      <c r="AT60" s="33">
        <v>37.748602183454302</v>
      </c>
      <c r="AU60" s="33">
        <v>37.353947304626075</v>
      </c>
    </row>
    <row r="61" spans="1:47" x14ac:dyDescent="0.3">
      <c r="A61" s="17">
        <v>44564</v>
      </c>
      <c r="B61" s="2">
        <v>1</v>
      </c>
      <c r="C61" s="2" t="s">
        <v>16</v>
      </c>
      <c r="D61" s="8">
        <v>24.802681</v>
      </c>
      <c r="E61">
        <v>1.0492253999999999E-2</v>
      </c>
      <c r="G61" s="33">
        <v>0.87000000000000011</v>
      </c>
      <c r="H61" s="33">
        <v>9.6970769666450164E-3</v>
      </c>
      <c r="I61" s="33">
        <v>0.87969707696664512</v>
      </c>
      <c r="J61" s="33">
        <v>0.87046707179205352</v>
      </c>
      <c r="K61" s="33">
        <v>11.104000000000001</v>
      </c>
      <c r="L61" s="33">
        <v>0.12376591107773133</v>
      </c>
      <c r="M61" s="33">
        <v>11.227765911077732</v>
      </c>
      <c r="N61" s="33">
        <v>11.109961339286164</v>
      </c>
      <c r="O61" s="33">
        <v>35.872999999999998</v>
      </c>
      <c r="P61" s="33">
        <v>0.39984280692466279</v>
      </c>
      <c r="Q61" s="33">
        <v>36.272842806924658</v>
      </c>
      <c r="R61" s="33">
        <v>35.892258926892332</v>
      </c>
      <c r="S61" s="33">
        <v>5.1429999999999998</v>
      </c>
      <c r="T61" s="33">
        <v>5.732421475799461E-2</v>
      </c>
      <c r="U61" s="33">
        <v>5.2003242147579947</v>
      </c>
      <c r="V61" s="33">
        <v>5.1457610922144035</v>
      </c>
      <c r="W61" s="33">
        <v>52.989999999999995</v>
      </c>
      <c r="X61" s="33">
        <v>0.59063000972703383</v>
      </c>
      <c r="Y61" s="33">
        <v>53.580630009727031</v>
      </c>
      <c r="Z61" s="33">
        <v>53.018448430184947</v>
      </c>
      <c r="AB61" s="33">
        <v>2.0979999999999985</v>
      </c>
      <c r="AC61" s="33">
        <v>2.3384445374737044E-2</v>
      </c>
      <c r="AD61" s="33">
        <v>2.1213844453747357</v>
      </c>
      <c r="AE61" s="33">
        <v>2.099126340942215</v>
      </c>
      <c r="AF61" s="33">
        <v>3.7819999999999974</v>
      </c>
      <c r="AG61" s="33">
        <v>4.2154419641208529E-2</v>
      </c>
      <c r="AH61" s="33">
        <v>3.8241544196412058</v>
      </c>
      <c r="AI61" s="33">
        <v>3.7840304201351076</v>
      </c>
      <c r="AJ61" s="33">
        <v>28.125</v>
      </c>
      <c r="AK61" s="33">
        <v>0.31348309159412763</v>
      </c>
      <c r="AL61" s="33">
        <v>28.438483091594129</v>
      </c>
      <c r="AM61" s="33">
        <v>28.140099303622421</v>
      </c>
      <c r="AN61" s="33">
        <v>2.6929999999999983</v>
      </c>
      <c r="AO61" s="33">
        <v>3.0016354334683918E-2</v>
      </c>
      <c r="AP61" s="33">
        <v>2.7230163543346824</v>
      </c>
      <c r="AQ61" s="33">
        <v>2.6944457750988491</v>
      </c>
      <c r="AR61" s="33">
        <v>36.697999999999993</v>
      </c>
      <c r="AS61" s="33">
        <v>0.40903831094475712</v>
      </c>
      <c r="AT61" s="33">
        <v>37.107038310944752</v>
      </c>
      <c r="AU61" s="33">
        <v>36.717701839798593</v>
      </c>
    </row>
    <row r="62" spans="1:47" x14ac:dyDescent="0.3">
      <c r="A62" s="17">
        <v>44564</v>
      </c>
      <c r="B62" s="2">
        <v>2</v>
      </c>
      <c r="C62" s="2" t="s">
        <v>16</v>
      </c>
      <c r="D62" s="8">
        <v>24.534520000000001</v>
      </c>
      <c r="E62">
        <v>1.0311013000000001E-2</v>
      </c>
      <c r="G62" s="33">
        <v>0.87000000000000011</v>
      </c>
      <c r="H62" s="33">
        <v>1.0536534333626184E-2</v>
      </c>
      <c r="I62" s="33">
        <v>0.88053653433362633</v>
      </c>
      <c r="J62" s="33">
        <v>0.8714573106811373</v>
      </c>
      <c r="K62" s="33">
        <v>11.019</v>
      </c>
      <c r="L62" s="33">
        <v>0.13345065726692751</v>
      </c>
      <c r="M62" s="33">
        <v>11.152450657266927</v>
      </c>
      <c r="N62" s="33">
        <v>11.037457593557988</v>
      </c>
      <c r="O62" s="33">
        <v>35.457000000000008</v>
      </c>
      <c r="P62" s="33">
        <v>0.42941827341078587</v>
      </c>
      <c r="Q62" s="33">
        <v>35.886418273410797</v>
      </c>
      <c r="R62" s="33">
        <v>35.516392948070219</v>
      </c>
      <c r="S62" s="33">
        <v>5.1919999999999993</v>
      </c>
      <c r="T62" s="33">
        <v>6.2880099149640378E-2</v>
      </c>
      <c r="U62" s="33">
        <v>5.2548800991496396</v>
      </c>
      <c r="V62" s="33">
        <v>5.2006969621338666</v>
      </c>
      <c r="W62" s="33">
        <v>52.538000000000004</v>
      </c>
      <c r="X62" s="33">
        <v>0.63628556416097992</v>
      </c>
      <c r="Y62" s="33">
        <v>53.174285564160989</v>
      </c>
      <c r="Z62" s="33">
        <v>52.626004814443213</v>
      </c>
      <c r="AB62" s="33">
        <v>2.0979999999999985</v>
      </c>
      <c r="AC62" s="33">
        <v>2.5408791990744504E-2</v>
      </c>
      <c r="AD62" s="33">
        <v>2.1234087919907432</v>
      </c>
      <c r="AE62" s="33">
        <v>2.1015142963322124</v>
      </c>
      <c r="AF62" s="33">
        <v>3.7869999999999977</v>
      </c>
      <c r="AG62" s="33">
        <v>4.5864201748784292E-2</v>
      </c>
      <c r="AH62" s="33">
        <v>3.832864201748782</v>
      </c>
      <c r="AI62" s="33">
        <v>3.7933434891373157</v>
      </c>
      <c r="AJ62" s="33">
        <v>27.876999999999995</v>
      </c>
      <c r="AK62" s="33">
        <v>0.33761720415919205</v>
      </c>
      <c r="AL62" s="33">
        <v>28.214617204159186</v>
      </c>
      <c r="AM62" s="33">
        <v>27.923695919377074</v>
      </c>
      <c r="AN62" s="33">
        <v>2.7429999999999972</v>
      </c>
      <c r="AO62" s="33">
        <v>3.3220360548432859E-2</v>
      </c>
      <c r="AP62" s="33">
        <v>2.7762203605484301</v>
      </c>
      <c r="AQ62" s="33">
        <v>2.7475947163199503</v>
      </c>
      <c r="AR62" s="33">
        <v>36.504999999999988</v>
      </c>
      <c r="AS62" s="33">
        <v>0.44211055844715369</v>
      </c>
      <c r="AT62" s="33">
        <v>36.947110558447143</v>
      </c>
      <c r="AU62" s="33">
        <v>36.566148421166552</v>
      </c>
    </row>
    <row r="63" spans="1:47" x14ac:dyDescent="0.3">
      <c r="A63" s="17">
        <v>44564</v>
      </c>
      <c r="B63" s="2">
        <v>3</v>
      </c>
      <c r="C63" s="2" t="s">
        <v>16</v>
      </c>
      <c r="D63" s="8">
        <v>23.545945</v>
      </c>
      <c r="E63">
        <v>1.0389610000000001E-2</v>
      </c>
      <c r="G63" s="33">
        <v>0.87000000000000011</v>
      </c>
      <c r="H63" s="33">
        <v>1.0717900129838075E-2</v>
      </c>
      <c r="I63" s="33">
        <v>0.88071790012983819</v>
      </c>
      <c r="J63" s="33">
        <v>0.87156758462747019</v>
      </c>
      <c r="K63" s="33">
        <v>11.071999999999999</v>
      </c>
      <c r="L63" s="33">
        <v>0.13640067843398523</v>
      </c>
      <c r="M63" s="33">
        <v>11.208400678433984</v>
      </c>
      <c r="N63" s="33">
        <v>11.091949766661319</v>
      </c>
      <c r="O63" s="33">
        <v>35.32</v>
      </c>
      <c r="P63" s="33">
        <v>0.4351221064205526</v>
      </c>
      <c r="Q63" s="33">
        <v>35.755122106420551</v>
      </c>
      <c r="R63" s="33">
        <v>35.38364033223246</v>
      </c>
      <c r="S63" s="33">
        <v>5.2409999999999997</v>
      </c>
      <c r="T63" s="33">
        <v>6.4566108713196943E-2</v>
      </c>
      <c r="U63" s="33">
        <v>5.3055661087131964</v>
      </c>
      <c r="V63" s="33">
        <v>5.2504433460144488</v>
      </c>
      <c r="W63" s="33">
        <v>52.503</v>
      </c>
      <c r="X63" s="33">
        <v>0.64680679369757288</v>
      </c>
      <c r="Y63" s="33">
        <v>53.149806793697564</v>
      </c>
      <c r="Z63" s="33">
        <v>52.597601029535696</v>
      </c>
      <c r="AB63" s="33">
        <v>2.0979999999999985</v>
      </c>
      <c r="AC63" s="33">
        <v>2.5846154565977313E-2</v>
      </c>
      <c r="AD63" s="33">
        <v>2.1238461545659759</v>
      </c>
      <c r="AE63" s="33">
        <v>2.1017802213200354</v>
      </c>
      <c r="AF63" s="33">
        <v>3.7119999999999971</v>
      </c>
      <c r="AG63" s="33">
        <v>4.5729707220642415E-2</v>
      </c>
      <c r="AH63" s="33">
        <v>3.7577297072206397</v>
      </c>
      <c r="AI63" s="33">
        <v>3.718688361077203</v>
      </c>
      <c r="AJ63" s="33">
        <v>27.833999999999993</v>
      </c>
      <c r="AK63" s="33">
        <v>0.34289888760219867</v>
      </c>
      <c r="AL63" s="33">
        <v>28.176898887602192</v>
      </c>
      <c r="AM63" s="33">
        <v>27.88415189715057</v>
      </c>
      <c r="AN63" s="33">
        <v>2.7589999999999986</v>
      </c>
      <c r="AO63" s="33">
        <v>3.3989294779566928E-2</v>
      </c>
      <c r="AP63" s="33">
        <v>2.7929892947795656</v>
      </c>
      <c r="AQ63" s="33">
        <v>2.7639712252726309</v>
      </c>
      <c r="AR63" s="33">
        <v>36.402999999999992</v>
      </c>
      <c r="AS63" s="33">
        <v>0.44846404416838531</v>
      </c>
      <c r="AT63" s="33">
        <v>36.851464044168374</v>
      </c>
      <c r="AU63" s="33">
        <v>36.46859170482044</v>
      </c>
    </row>
    <row r="64" spans="1:47" x14ac:dyDescent="0.3">
      <c r="A64" s="17">
        <v>44564</v>
      </c>
      <c r="B64" s="2">
        <v>4</v>
      </c>
      <c r="C64" s="2" t="s">
        <v>16</v>
      </c>
      <c r="D64" s="8">
        <v>23.641514000000001</v>
      </c>
      <c r="E64">
        <v>1.0330689000000001E-2</v>
      </c>
      <c r="G64" s="33">
        <v>0.87000000000000011</v>
      </c>
      <c r="H64" s="33">
        <v>1.3298411567731292E-2</v>
      </c>
      <c r="I64" s="33">
        <v>0.88329841156773137</v>
      </c>
      <c r="J64" s="33">
        <v>0.8741733303836311</v>
      </c>
      <c r="K64" s="33">
        <v>11.113</v>
      </c>
      <c r="L64" s="33">
        <v>0.16986810086459522</v>
      </c>
      <c r="M64" s="33">
        <v>11.282868100864595</v>
      </c>
      <c r="N64" s="33">
        <v>11.166308299486543</v>
      </c>
      <c r="O64" s="33">
        <v>35.408000000000008</v>
      </c>
      <c r="P64" s="33">
        <v>0.54123006527612605</v>
      </c>
      <c r="Q64" s="33">
        <v>35.949230065276133</v>
      </c>
      <c r="R64" s="33">
        <v>35.577849749682315</v>
      </c>
      <c r="S64" s="33">
        <v>5.3659999999999997</v>
      </c>
      <c r="T64" s="33">
        <v>8.2022156864880569E-2</v>
      </c>
      <c r="U64" s="33">
        <v>5.4480221568648801</v>
      </c>
      <c r="V64" s="33">
        <v>5.3917403342972001</v>
      </c>
      <c r="W64" s="33">
        <v>52.757000000000005</v>
      </c>
      <c r="X64" s="33">
        <v>0.80641873457333313</v>
      </c>
      <c r="Y64" s="33">
        <v>53.563418734573339</v>
      </c>
      <c r="Z64" s="33">
        <v>53.010071713849683</v>
      </c>
      <c r="AB64" s="33">
        <v>2.0979999999999985</v>
      </c>
      <c r="AC64" s="33">
        <v>3.2069043067931291E-2</v>
      </c>
      <c r="AD64" s="33">
        <v>2.1300690430679299</v>
      </c>
      <c r="AE64" s="33">
        <v>2.1080639622354673</v>
      </c>
      <c r="AF64" s="33">
        <v>3.6969999999999987</v>
      </c>
      <c r="AG64" s="33">
        <v>5.6510606397589154E-2</v>
      </c>
      <c r="AH64" s="33">
        <v>3.753510606397588</v>
      </c>
      <c r="AI64" s="33">
        <v>3.714734255664693</v>
      </c>
      <c r="AJ64" s="33">
        <v>27.898999999999994</v>
      </c>
      <c r="AK64" s="33">
        <v>0.42645101646912092</v>
      </c>
      <c r="AL64" s="33">
        <v>28.325451016469113</v>
      </c>
      <c r="AM64" s="33">
        <v>28.032829591233238</v>
      </c>
      <c r="AN64" s="33">
        <v>2.8029999999999986</v>
      </c>
      <c r="AO64" s="33">
        <v>4.2845342096954925E-2</v>
      </c>
      <c r="AP64" s="33">
        <v>2.8458453420969536</v>
      </c>
      <c r="AQ64" s="33">
        <v>2.8164457989256513</v>
      </c>
      <c r="AR64" s="33">
        <v>36.496999999999986</v>
      </c>
      <c r="AS64" s="33">
        <v>0.5578760080315962</v>
      </c>
      <c r="AT64" s="33">
        <v>37.054876008031584</v>
      </c>
      <c r="AU64" s="33">
        <v>36.672073608059044</v>
      </c>
    </row>
    <row r="65" spans="1:47" x14ac:dyDescent="0.3">
      <c r="A65" s="17">
        <v>44564</v>
      </c>
      <c r="B65" s="2">
        <v>5</v>
      </c>
      <c r="C65" s="2" t="s">
        <v>16</v>
      </c>
      <c r="D65" s="8">
        <v>24.977405000000001</v>
      </c>
      <c r="E65">
        <v>1.0084139000000001E-2</v>
      </c>
      <c r="G65" s="33">
        <v>0.87000000000000011</v>
      </c>
      <c r="H65" s="33">
        <v>1.1140678940222528E-2</v>
      </c>
      <c r="I65" s="33">
        <v>0.88114067894022263</v>
      </c>
      <c r="J65" s="33">
        <v>0.87225513385523501</v>
      </c>
      <c r="K65" s="33">
        <v>11.308999999999999</v>
      </c>
      <c r="L65" s="33">
        <v>0.14481602084480061</v>
      </c>
      <c r="M65" s="33">
        <v>11.453816020844799</v>
      </c>
      <c r="N65" s="33">
        <v>11.338314148010173</v>
      </c>
      <c r="O65" s="33">
        <v>36.103999999999999</v>
      </c>
      <c r="P65" s="33">
        <v>0.4623253706411426</v>
      </c>
      <c r="Q65" s="33">
        <v>36.566325370641145</v>
      </c>
      <c r="R65" s="33">
        <v>36.197585462884369</v>
      </c>
      <c r="S65" s="33">
        <v>5.5339999999999998</v>
      </c>
      <c r="T65" s="33">
        <v>7.0864962362289022E-2</v>
      </c>
      <c r="U65" s="33">
        <v>5.6048649623622886</v>
      </c>
      <c r="V65" s="33">
        <v>5.5483447250055971</v>
      </c>
      <c r="W65" s="33">
        <v>53.817</v>
      </c>
      <c r="X65" s="33">
        <v>0.68914703278845479</v>
      </c>
      <c r="Y65" s="33">
        <v>54.506147032788462</v>
      </c>
      <c r="Z65" s="33">
        <v>53.956499469755379</v>
      </c>
      <c r="AB65" s="33">
        <v>2.0979999999999985</v>
      </c>
      <c r="AC65" s="33">
        <v>2.6865683237456139E-2</v>
      </c>
      <c r="AD65" s="33">
        <v>2.1248656832374548</v>
      </c>
      <c r="AE65" s="33">
        <v>2.1034382423313582</v>
      </c>
      <c r="AF65" s="33">
        <v>3.8989999999999978</v>
      </c>
      <c r="AG65" s="33">
        <v>4.9928169181525976E-2</v>
      </c>
      <c r="AH65" s="33">
        <v>3.9489281691815239</v>
      </c>
      <c r="AI65" s="33">
        <v>3.9091066286224816</v>
      </c>
      <c r="AJ65" s="33">
        <v>28.378999999999998</v>
      </c>
      <c r="AK65" s="33">
        <v>0.36340382487882184</v>
      </c>
      <c r="AL65" s="33">
        <v>28.742403824878821</v>
      </c>
      <c r="AM65" s="33">
        <v>28.45256142951461</v>
      </c>
      <c r="AN65" s="33">
        <v>2.8869999999999987</v>
      </c>
      <c r="AO65" s="33">
        <v>3.6969126552209672E-2</v>
      </c>
      <c r="AP65" s="33">
        <v>2.9239691265522083</v>
      </c>
      <c r="AQ65" s="33">
        <v>2.894483415448347</v>
      </c>
      <c r="AR65" s="33">
        <v>37.262999999999991</v>
      </c>
      <c r="AS65" s="33">
        <v>0.47716680385001364</v>
      </c>
      <c r="AT65" s="33">
        <v>37.740166803850009</v>
      </c>
      <c r="AU65" s="33">
        <v>37.359589715916798</v>
      </c>
    </row>
    <row r="66" spans="1:47" x14ac:dyDescent="0.3">
      <c r="A66" s="17">
        <v>44564</v>
      </c>
      <c r="B66" s="2">
        <v>6</v>
      </c>
      <c r="C66" s="2" t="s">
        <v>16</v>
      </c>
      <c r="D66" s="8">
        <v>28.240679</v>
      </c>
      <c r="E66">
        <v>9.9440829999999994E-3</v>
      </c>
      <c r="G66" s="33">
        <v>0.87000000000000011</v>
      </c>
      <c r="H66" s="33">
        <v>8.9939730195894071E-3</v>
      </c>
      <c r="I66" s="33">
        <v>0.87899397301958948</v>
      </c>
      <c r="J66" s="33">
        <v>0.87025318399538287</v>
      </c>
      <c r="K66" s="33">
        <v>11.580000000000002</v>
      </c>
      <c r="L66" s="33">
        <v>0.11971288226074175</v>
      </c>
      <c r="M66" s="33">
        <v>11.699712882260744</v>
      </c>
      <c r="N66" s="33">
        <v>11.583369966283374</v>
      </c>
      <c r="O66" s="33">
        <v>37.396000000000001</v>
      </c>
      <c r="P66" s="33">
        <v>0.38659610924202925</v>
      </c>
      <c r="Q66" s="33">
        <v>37.782596109242029</v>
      </c>
      <c r="R66" s="33">
        <v>37.406882837576248</v>
      </c>
      <c r="S66" s="33">
        <v>5.82</v>
      </c>
      <c r="T66" s="33">
        <v>6.0166578131046373E-2</v>
      </c>
      <c r="U66" s="33">
        <v>5.880166578131047</v>
      </c>
      <c r="V66" s="33">
        <v>5.8216937136242857</v>
      </c>
      <c r="W66" s="33">
        <v>55.666000000000004</v>
      </c>
      <c r="X66" s="33">
        <v>0.57546954265340677</v>
      </c>
      <c r="Y66" s="33">
        <v>56.241469542653412</v>
      </c>
      <c r="Z66" s="33">
        <v>55.682199701479291</v>
      </c>
      <c r="AB66" s="33">
        <v>2.0979999999999985</v>
      </c>
      <c r="AC66" s="33">
        <v>2.1688914247239722E-2</v>
      </c>
      <c r="AD66" s="33">
        <v>2.1196889142472384</v>
      </c>
      <c r="AE66" s="33">
        <v>2.0986105517497839</v>
      </c>
      <c r="AF66" s="33">
        <v>3.9419999999999971</v>
      </c>
      <c r="AG66" s="33">
        <v>4.0752001888760242E-2</v>
      </c>
      <c r="AH66" s="33">
        <v>3.9827520018887572</v>
      </c>
      <c r="AI66" s="33">
        <v>3.9431471854135589</v>
      </c>
      <c r="AJ66" s="33">
        <v>29.301000000000013</v>
      </c>
      <c r="AK66" s="33">
        <v>0.30291080855975783</v>
      </c>
      <c r="AL66" s="33">
        <v>29.603910808559771</v>
      </c>
      <c r="AM66" s="33">
        <v>29.309527062354853</v>
      </c>
      <c r="AN66" s="33">
        <v>3.0389999999999979</v>
      </c>
      <c r="AO66" s="33">
        <v>3.1416878168427795E-2</v>
      </c>
      <c r="AP66" s="33">
        <v>3.0704168781684258</v>
      </c>
      <c r="AQ66" s="33">
        <v>3.039884397887318</v>
      </c>
      <c r="AR66" s="33">
        <v>38.38000000000001</v>
      </c>
      <c r="AS66" s="33">
        <v>0.39676860286418558</v>
      </c>
      <c r="AT66" s="33">
        <v>38.776768602864188</v>
      </c>
      <c r="AU66" s="33">
        <v>38.391169197405517</v>
      </c>
    </row>
    <row r="67" spans="1:47" x14ac:dyDescent="0.3">
      <c r="A67" s="17">
        <v>44564</v>
      </c>
      <c r="B67" s="2">
        <v>7</v>
      </c>
      <c r="C67" s="2" t="s">
        <v>16</v>
      </c>
      <c r="D67" s="8">
        <v>35.217950000000002</v>
      </c>
      <c r="E67">
        <v>9.7340489999999998E-3</v>
      </c>
      <c r="G67" s="33">
        <v>0.87000000000000011</v>
      </c>
      <c r="H67" s="33">
        <v>8.1516973891874612E-3</v>
      </c>
      <c r="I67" s="33">
        <v>0.87815169738918752</v>
      </c>
      <c r="J67" s="33">
        <v>0.86960372573736799</v>
      </c>
      <c r="K67" s="33">
        <v>12.172000000000002</v>
      </c>
      <c r="L67" s="33">
        <v>0.11404880531171241</v>
      </c>
      <c r="M67" s="33">
        <v>12.286048805311715</v>
      </c>
      <c r="N67" s="33">
        <v>12.16645580422442</v>
      </c>
      <c r="O67" s="33">
        <v>40.478000000000002</v>
      </c>
      <c r="P67" s="33">
        <v>0.37926943324083912</v>
      </c>
      <c r="Q67" s="33">
        <v>40.857269433240837</v>
      </c>
      <c r="R67" s="33">
        <v>40.459562770571473</v>
      </c>
      <c r="S67" s="33">
        <v>6.1979999999999995</v>
      </c>
      <c r="T67" s="33">
        <v>5.8073816572625156E-2</v>
      </c>
      <c r="U67" s="33">
        <v>6.2560738165726244</v>
      </c>
      <c r="V67" s="33">
        <v>6.1951768874944895</v>
      </c>
      <c r="W67" s="33">
        <v>59.718000000000004</v>
      </c>
      <c r="X67" s="33">
        <v>0.55954375251436406</v>
      </c>
      <c r="Y67" s="33">
        <v>60.277543752514362</v>
      </c>
      <c r="Z67" s="33">
        <v>59.690799188027754</v>
      </c>
      <c r="AB67" s="33">
        <v>2.0979999999999985</v>
      </c>
      <c r="AC67" s="33">
        <v>1.965777140518998E-2</v>
      </c>
      <c r="AD67" s="33">
        <v>2.1176577714051885</v>
      </c>
      <c r="AE67" s="33">
        <v>2.0970443868930997</v>
      </c>
      <c r="AF67" s="33">
        <v>4.1459999999999964</v>
      </c>
      <c r="AG67" s="33">
        <v>3.8847054454679522E-2</v>
      </c>
      <c r="AH67" s="33">
        <v>4.1848470544546759</v>
      </c>
      <c r="AI67" s="33">
        <v>4.1441115481691089</v>
      </c>
      <c r="AJ67" s="33">
        <v>31.436000000000003</v>
      </c>
      <c r="AK67" s="33">
        <v>0.29454799899597361</v>
      </c>
      <c r="AL67" s="33">
        <v>31.730547998995977</v>
      </c>
      <c r="AM67" s="33">
        <v>31.421681289976899</v>
      </c>
      <c r="AN67" s="33">
        <v>3.2299999999999991</v>
      </c>
      <c r="AO67" s="33">
        <v>3.0264347778247689E-2</v>
      </c>
      <c r="AP67" s="33">
        <v>3.2602643477782469</v>
      </c>
      <c r="AQ67" s="33">
        <v>3.2285287748640203</v>
      </c>
      <c r="AR67" s="33">
        <v>40.909999999999997</v>
      </c>
      <c r="AS67" s="33">
        <v>0.38331717263409082</v>
      </c>
      <c r="AT67" s="33">
        <v>41.29331717263409</v>
      </c>
      <c r="AU67" s="33">
        <v>40.891365999903122</v>
      </c>
    </row>
    <row r="68" spans="1:47" x14ac:dyDescent="0.3">
      <c r="A68" s="17">
        <v>44564</v>
      </c>
      <c r="B68" s="2">
        <v>8</v>
      </c>
      <c r="C68" s="2" t="s">
        <v>44</v>
      </c>
      <c r="D68" s="8">
        <v>41.312165</v>
      </c>
      <c r="E68">
        <v>8.9481749999999992E-3</v>
      </c>
      <c r="G68" s="33">
        <v>0.87000000000000011</v>
      </c>
      <c r="H68" s="33">
        <v>1.0449750357617024E-2</v>
      </c>
      <c r="I68" s="33">
        <v>0.88044975035761708</v>
      </c>
      <c r="J68" s="33">
        <v>0.87257133191271086</v>
      </c>
      <c r="K68" s="33">
        <v>13.078999999999999</v>
      </c>
      <c r="L68" s="33">
        <v>0.15709458037617588</v>
      </c>
      <c r="M68" s="33">
        <v>13.236094580376175</v>
      </c>
      <c r="N68" s="33">
        <v>13.117655689754418</v>
      </c>
      <c r="O68" s="33">
        <v>45.071000000000005</v>
      </c>
      <c r="P68" s="33">
        <v>0.54135712456109975</v>
      </c>
      <c r="Q68" s="33">
        <v>45.612357124561107</v>
      </c>
      <c r="R68" s="33">
        <v>45.204209770848038</v>
      </c>
      <c r="S68" s="33">
        <v>6.8790000000000004</v>
      </c>
      <c r="T68" s="33">
        <v>8.2625095069020119E-2</v>
      </c>
      <c r="U68" s="33">
        <v>6.9616250950690208</v>
      </c>
      <c r="V68" s="33">
        <v>6.8993312554339514</v>
      </c>
      <c r="W68" s="33">
        <v>65.899000000000001</v>
      </c>
      <c r="X68" s="33">
        <v>0.79152655036391284</v>
      </c>
      <c r="Y68" s="33">
        <v>66.690526550363927</v>
      </c>
      <c r="Z68" s="33">
        <v>66.093768047949126</v>
      </c>
      <c r="AB68" s="33">
        <v>2.0979999999999985</v>
      </c>
      <c r="AC68" s="33">
        <v>2.5199512931356891E-2</v>
      </c>
      <c r="AD68" s="33">
        <v>2.1231995129313552</v>
      </c>
      <c r="AE68" s="33">
        <v>2.1042007521297306</v>
      </c>
      <c r="AF68" s="33">
        <v>4.3529999999999971</v>
      </c>
      <c r="AG68" s="33">
        <v>5.2284785410007896E-2</v>
      </c>
      <c r="AH68" s="33">
        <v>4.4052847854100046</v>
      </c>
      <c r="AI68" s="33">
        <v>4.3658655262253188</v>
      </c>
      <c r="AJ68" s="33">
        <v>34.702000000000005</v>
      </c>
      <c r="AK68" s="33">
        <v>0.41681291598853554</v>
      </c>
      <c r="AL68" s="33">
        <v>35.118812915988542</v>
      </c>
      <c r="AM68" s="33">
        <v>34.804563632224017</v>
      </c>
      <c r="AN68" s="33">
        <v>3.4749999999999992</v>
      </c>
      <c r="AO68" s="33">
        <v>4.1738945393930048E-2</v>
      </c>
      <c r="AP68" s="33">
        <v>3.5167389453939291</v>
      </c>
      <c r="AQ68" s="33">
        <v>3.4852705498812289</v>
      </c>
      <c r="AR68" s="33">
        <v>44.628</v>
      </c>
      <c r="AS68" s="33">
        <v>0.53603615972383034</v>
      </c>
      <c r="AT68" s="33">
        <v>45.164036159723835</v>
      </c>
      <c r="AU68" s="33">
        <v>44.759900460460294</v>
      </c>
    </row>
    <row r="69" spans="1:47" x14ac:dyDescent="0.3">
      <c r="A69" s="17">
        <v>44564</v>
      </c>
      <c r="B69" s="2">
        <v>9</v>
      </c>
      <c r="C69" s="2" t="s">
        <v>44</v>
      </c>
      <c r="D69" s="8">
        <v>41.627966999999998</v>
      </c>
      <c r="E69">
        <v>8.7903640000000002E-3</v>
      </c>
      <c r="G69" s="33">
        <v>0.87000000000000011</v>
      </c>
      <c r="H69" s="33">
        <v>3.3348349073385138E-3</v>
      </c>
      <c r="I69" s="33">
        <v>0.87333483490733865</v>
      </c>
      <c r="J69" s="33">
        <v>0.86565790381462326</v>
      </c>
      <c r="K69" s="33">
        <v>13.44</v>
      </c>
      <c r="L69" s="33">
        <v>5.1517449603022542E-2</v>
      </c>
      <c r="M69" s="33">
        <v>13.491517449603021</v>
      </c>
      <c r="N69" s="33">
        <v>13.37292210030866</v>
      </c>
      <c r="O69" s="33">
        <v>49.440000000000005</v>
      </c>
      <c r="P69" s="33">
        <v>0.18951061818254727</v>
      </c>
      <c r="Q69" s="33">
        <v>49.62951061818255</v>
      </c>
      <c r="R69" s="33">
        <v>49.193249154706862</v>
      </c>
      <c r="S69" s="33">
        <v>7.585</v>
      </c>
      <c r="T69" s="33">
        <v>2.9074393990991518E-2</v>
      </c>
      <c r="U69" s="33">
        <v>7.6140743939909914</v>
      </c>
      <c r="V69" s="33">
        <v>7.5471439085447312</v>
      </c>
      <c r="W69" s="33">
        <v>71.334999999999994</v>
      </c>
      <c r="X69" s="33">
        <v>0.27343729668389988</v>
      </c>
      <c r="Y69" s="33">
        <v>71.608437296683903</v>
      </c>
      <c r="Z69" s="33">
        <v>70.978973067374881</v>
      </c>
      <c r="AB69" s="33">
        <v>2.0979999999999985</v>
      </c>
      <c r="AC69" s="33">
        <v>8.0419352133289605E-3</v>
      </c>
      <c r="AD69" s="33">
        <v>2.1060419352133275</v>
      </c>
      <c r="AE69" s="33">
        <v>2.0875290600035381</v>
      </c>
      <c r="AF69" s="33">
        <v>4.195999999999998</v>
      </c>
      <c r="AG69" s="33">
        <v>1.6083870426657924E-2</v>
      </c>
      <c r="AH69" s="33">
        <v>4.2120838704266559</v>
      </c>
      <c r="AI69" s="33">
        <v>4.1750581200070771</v>
      </c>
      <c r="AJ69" s="33">
        <v>36.32800000000001</v>
      </c>
      <c r="AK69" s="33">
        <v>0.13925043967102704</v>
      </c>
      <c r="AL69" s="33">
        <v>36.467250439671034</v>
      </c>
      <c r="AM69" s="33">
        <v>36.146690034227163</v>
      </c>
      <c r="AN69" s="33">
        <v>3.5709999999999993</v>
      </c>
      <c r="AO69" s="33">
        <v>1.3688155694374515E-2</v>
      </c>
      <c r="AP69" s="33">
        <v>3.5846881556943737</v>
      </c>
      <c r="AQ69" s="33">
        <v>3.5531774419793316</v>
      </c>
      <c r="AR69" s="33">
        <v>46.193000000000005</v>
      </c>
      <c r="AS69" s="33">
        <v>0.17706440100538842</v>
      </c>
      <c r="AT69" s="33">
        <v>46.370064401005386</v>
      </c>
      <c r="AU69" s="33">
        <v>45.962454656217105</v>
      </c>
    </row>
    <row r="70" spans="1:47" x14ac:dyDescent="0.3">
      <c r="A70" s="17">
        <v>44564</v>
      </c>
      <c r="B70" s="2">
        <v>10</v>
      </c>
      <c r="C70" s="2" t="s">
        <v>44</v>
      </c>
      <c r="D70" s="8">
        <v>44.841043999999997</v>
      </c>
      <c r="E70">
        <v>9.0936369999999999E-3</v>
      </c>
      <c r="G70" s="33">
        <v>0.87000000000000011</v>
      </c>
      <c r="H70" s="33">
        <v>2.9098598706490055E-3</v>
      </c>
      <c r="I70" s="33">
        <v>0.87290985987064906</v>
      </c>
      <c r="J70" s="33">
        <v>0.86497193447126453</v>
      </c>
      <c r="K70" s="33">
        <v>14.223000000000001</v>
      </c>
      <c r="L70" s="33">
        <v>4.7571191885334249E-2</v>
      </c>
      <c r="M70" s="33">
        <v>14.270571191885335</v>
      </c>
      <c r="N70" s="33">
        <v>14.140799797683671</v>
      </c>
      <c r="O70" s="33">
        <v>52.982999999999997</v>
      </c>
      <c r="P70" s="33">
        <v>0.17721046612252436</v>
      </c>
      <c r="Q70" s="33">
        <v>53.160210466122521</v>
      </c>
      <c r="R70" s="33">
        <v>52.676790809300002</v>
      </c>
      <c r="S70" s="33">
        <v>7.8729999999999993</v>
      </c>
      <c r="T70" s="33">
        <v>2.6332559496114499E-2</v>
      </c>
      <c r="U70" s="33">
        <v>7.8993325594961137</v>
      </c>
      <c r="V70" s="33">
        <v>7.827498896657775</v>
      </c>
      <c r="W70" s="33">
        <v>75.948999999999998</v>
      </c>
      <c r="X70" s="33">
        <v>0.25402407737462213</v>
      </c>
      <c r="Y70" s="33">
        <v>76.203024077374621</v>
      </c>
      <c r="Z70" s="33">
        <v>75.510061438112714</v>
      </c>
      <c r="AB70" s="33">
        <v>2.0979999999999985</v>
      </c>
      <c r="AC70" s="33">
        <v>7.0171103547374807E-3</v>
      </c>
      <c r="AD70" s="33">
        <v>2.1050171103547362</v>
      </c>
      <c r="AE70" s="33">
        <v>2.0858748488743815</v>
      </c>
      <c r="AF70" s="33">
        <v>4.4059999999999961</v>
      </c>
      <c r="AG70" s="33">
        <v>1.4736600678252304E-2</v>
      </c>
      <c r="AH70" s="33">
        <v>4.4207366006782483</v>
      </c>
      <c r="AI70" s="33">
        <v>4.3805360267590663</v>
      </c>
      <c r="AJ70" s="33">
        <v>38.065000000000019</v>
      </c>
      <c r="AK70" s="33">
        <v>0.12731473100718899</v>
      </c>
      <c r="AL70" s="33">
        <v>38.192314731007208</v>
      </c>
      <c r="AM70" s="33">
        <v>37.845007684653673</v>
      </c>
      <c r="AN70" s="33">
        <v>3.7329999999999997</v>
      </c>
      <c r="AO70" s="33">
        <v>1.2485640111646821E-2</v>
      </c>
      <c r="AP70" s="33">
        <v>3.7454856401116463</v>
      </c>
      <c r="AQ70" s="33">
        <v>3.7114255533117584</v>
      </c>
      <c r="AR70" s="33">
        <v>48.302000000000014</v>
      </c>
      <c r="AS70" s="33">
        <v>0.1615540821518256</v>
      </c>
      <c r="AT70" s="33">
        <v>48.463554082151838</v>
      </c>
      <c r="AU70" s="33">
        <v>48.022844113598879</v>
      </c>
    </row>
    <row r="71" spans="1:47" x14ac:dyDescent="0.3">
      <c r="A71" s="17">
        <v>44564</v>
      </c>
      <c r="B71" s="2">
        <v>11</v>
      </c>
      <c r="C71" s="2" t="s">
        <v>44</v>
      </c>
      <c r="D71" s="8">
        <v>46.264214000000003</v>
      </c>
      <c r="E71">
        <v>9.4119990000000008E-3</v>
      </c>
      <c r="G71" s="33">
        <v>0.87000000000000011</v>
      </c>
      <c r="H71" s="33">
        <v>1.2997033419639092E-3</v>
      </c>
      <c r="I71" s="33">
        <v>0.87129970334196405</v>
      </c>
      <c r="J71" s="33">
        <v>0.86309903140540922</v>
      </c>
      <c r="K71" s="33">
        <v>14.815</v>
      </c>
      <c r="L71" s="33">
        <v>2.2132304610569323E-2</v>
      </c>
      <c r="M71" s="33">
        <v>14.837132304610568</v>
      </c>
      <c r="N71" s="33">
        <v>14.697485230196706</v>
      </c>
      <c r="O71" s="33">
        <v>54.143000000000001</v>
      </c>
      <c r="P71" s="33">
        <v>8.088487131488728E-2</v>
      </c>
      <c r="Q71" s="33">
        <v>54.223884871314887</v>
      </c>
      <c r="R71" s="33">
        <v>53.713529721129959</v>
      </c>
      <c r="S71" s="33">
        <v>7.8870000000000005</v>
      </c>
      <c r="T71" s="33">
        <v>1.1782483055252129E-2</v>
      </c>
      <c r="U71" s="33">
        <v>7.8987824830552524</v>
      </c>
      <c r="V71" s="33">
        <v>7.8244391502235189</v>
      </c>
      <c r="W71" s="33">
        <v>77.715000000000003</v>
      </c>
      <c r="X71" s="33">
        <v>0.11609936232267264</v>
      </c>
      <c r="Y71" s="33">
        <v>77.831099362322675</v>
      </c>
      <c r="Z71" s="33">
        <v>77.098553132955601</v>
      </c>
      <c r="AB71" s="33">
        <v>2.0979999999999985</v>
      </c>
      <c r="AC71" s="33">
        <v>3.1342271395865279E-3</v>
      </c>
      <c r="AD71" s="33">
        <v>2.101134227139585</v>
      </c>
      <c r="AE71" s="33">
        <v>2.0813583538948812</v>
      </c>
      <c r="AF71" s="33">
        <v>4.4069999999999983</v>
      </c>
      <c r="AG71" s="33">
        <v>6.5836696873964881E-3</v>
      </c>
      <c r="AH71" s="33">
        <v>4.4135836696873945</v>
      </c>
      <c r="AI71" s="33">
        <v>4.3720430246018802</v>
      </c>
      <c r="AJ71" s="33">
        <v>39.016999999999989</v>
      </c>
      <c r="AK71" s="33">
        <v>5.8287960107363014E-2</v>
      </c>
      <c r="AL71" s="33">
        <v>39.075287960107353</v>
      </c>
      <c r="AM71" s="33">
        <v>38.707511388902113</v>
      </c>
      <c r="AN71" s="33">
        <v>3.6969999999999992</v>
      </c>
      <c r="AO71" s="33">
        <v>5.5229922474029549E-3</v>
      </c>
      <c r="AP71" s="33">
        <v>3.7025229922474021</v>
      </c>
      <c r="AQ71" s="33">
        <v>3.6676748495468927</v>
      </c>
      <c r="AR71" s="33">
        <v>49.21899999999998</v>
      </c>
      <c r="AS71" s="33">
        <v>7.3528849181748984E-2</v>
      </c>
      <c r="AT71" s="33">
        <v>49.292528849181735</v>
      </c>
      <c r="AU71" s="33">
        <v>48.828587616945768</v>
      </c>
    </row>
    <row r="72" spans="1:47" x14ac:dyDescent="0.3">
      <c r="A72" s="17">
        <v>44564</v>
      </c>
      <c r="B72" s="2">
        <v>12</v>
      </c>
      <c r="C72" s="2" t="s">
        <v>44</v>
      </c>
      <c r="D72" s="8">
        <v>56.281086999999999</v>
      </c>
      <c r="E72">
        <v>9.7270280000000004E-3</v>
      </c>
      <c r="G72" s="33">
        <v>0.87000000000000011</v>
      </c>
      <c r="H72" s="33">
        <v>3.1260834756953733E-3</v>
      </c>
      <c r="I72" s="33">
        <v>0.87312608347569542</v>
      </c>
      <c r="J72" s="33">
        <v>0.86463316161419701</v>
      </c>
      <c r="K72" s="33">
        <v>14.971</v>
      </c>
      <c r="L72" s="33">
        <v>5.3793788177741879E-2</v>
      </c>
      <c r="M72" s="33">
        <v>15.024793788177742</v>
      </c>
      <c r="N72" s="33">
        <v>14.878647198305911</v>
      </c>
      <c r="O72" s="33">
        <v>54.432000000000016</v>
      </c>
      <c r="P72" s="33">
        <v>0.19558502959660987</v>
      </c>
      <c r="Q72" s="33">
        <v>54.627585029596624</v>
      </c>
      <c r="R72" s="33">
        <v>54.096220980441352</v>
      </c>
      <c r="S72" s="33">
        <v>7.5620000000000003</v>
      </c>
      <c r="T72" s="33">
        <v>2.7171773842768292E-2</v>
      </c>
      <c r="U72" s="33">
        <v>7.5891717738427689</v>
      </c>
      <c r="V72" s="33">
        <v>7.5153516875017905</v>
      </c>
      <c r="W72" s="33">
        <v>77.835000000000022</v>
      </c>
      <c r="X72" s="33">
        <v>0.27967667509281541</v>
      </c>
      <c r="Y72" s="33">
        <v>78.114676675092824</v>
      </c>
      <c r="Z72" s="33">
        <v>77.354853027863257</v>
      </c>
      <c r="AB72" s="33">
        <v>2.0979999999999985</v>
      </c>
      <c r="AC72" s="33">
        <v>7.5385323356423999E-3</v>
      </c>
      <c r="AD72" s="33">
        <v>2.105538532335641</v>
      </c>
      <c r="AE72" s="33">
        <v>2.0850579000765332</v>
      </c>
      <c r="AF72" s="33">
        <v>4.3739999999999988</v>
      </c>
      <c r="AG72" s="33">
        <v>1.5716654164013286E-2</v>
      </c>
      <c r="AH72" s="33">
        <v>4.3897166541640118</v>
      </c>
      <c r="AI72" s="33">
        <v>4.347017757356892</v>
      </c>
      <c r="AJ72" s="33">
        <v>39.389000000000003</v>
      </c>
      <c r="AK72" s="33">
        <v>0.14153253106225869</v>
      </c>
      <c r="AL72" s="33">
        <v>39.530532531062264</v>
      </c>
      <c r="AM72" s="33">
        <v>39.146017934277708</v>
      </c>
      <c r="AN72" s="33">
        <v>3.6149999999999967</v>
      </c>
      <c r="AO72" s="33">
        <v>1.2989415821423865E-2</v>
      </c>
      <c r="AP72" s="33">
        <v>3.6279894158214203</v>
      </c>
      <c r="AQ72" s="33">
        <v>3.5926998611900216</v>
      </c>
      <c r="AR72" s="33">
        <v>49.475999999999999</v>
      </c>
      <c r="AS72" s="33">
        <v>0.17777713338333825</v>
      </c>
      <c r="AT72" s="33">
        <v>49.653777133383336</v>
      </c>
      <c r="AU72" s="33">
        <v>49.170793452901151</v>
      </c>
    </row>
    <row r="73" spans="1:47" x14ac:dyDescent="0.3">
      <c r="A73" s="17">
        <v>44564</v>
      </c>
      <c r="B73" s="2">
        <v>13</v>
      </c>
      <c r="C73" s="2" t="s">
        <v>44</v>
      </c>
      <c r="D73" s="8">
        <v>63.068908</v>
      </c>
      <c r="E73">
        <v>9.3823659999999996E-3</v>
      </c>
      <c r="G73" s="33">
        <v>0.87000000000000011</v>
      </c>
      <c r="H73" s="33">
        <v>1.2774259673221477E-3</v>
      </c>
      <c r="I73" s="33">
        <v>0.87127742596732227</v>
      </c>
      <c r="J73" s="33">
        <v>0.86310278226935899</v>
      </c>
      <c r="K73" s="33">
        <v>14.769000000000002</v>
      </c>
      <c r="L73" s="33">
        <v>2.1685407024575637E-2</v>
      </c>
      <c r="M73" s="33">
        <v>14.790685407024577</v>
      </c>
      <c r="N73" s="33">
        <v>14.651913783145014</v>
      </c>
      <c r="O73" s="33">
        <v>53.280999999999999</v>
      </c>
      <c r="P73" s="33">
        <v>7.8232796511369371E-2</v>
      </c>
      <c r="Q73" s="33">
        <v>53.359232796511371</v>
      </c>
      <c r="R73" s="33">
        <v>52.8585969449353</v>
      </c>
      <c r="S73" s="33">
        <v>7.0920000000000005</v>
      </c>
      <c r="T73" s="33">
        <v>1.0413224092239853E-2</v>
      </c>
      <c r="U73" s="33">
        <v>7.1024132240922402</v>
      </c>
      <c r="V73" s="33">
        <v>7.0357757837405668</v>
      </c>
      <c r="W73" s="33">
        <v>76.012</v>
      </c>
      <c r="X73" s="33">
        <v>0.11160885359550701</v>
      </c>
      <c r="Y73" s="33">
        <v>76.123608853595513</v>
      </c>
      <c r="Z73" s="33">
        <v>75.409389294090232</v>
      </c>
      <c r="AB73" s="33">
        <v>2.0979999999999985</v>
      </c>
      <c r="AC73" s="33">
        <v>3.0805053786688093E-3</v>
      </c>
      <c r="AD73" s="33">
        <v>2.1010805053786674</v>
      </c>
      <c r="AE73" s="33">
        <v>2.0813673990817398</v>
      </c>
      <c r="AF73" s="33">
        <v>4.3799999999999981</v>
      </c>
      <c r="AG73" s="33">
        <v>6.4311790078977072E-3</v>
      </c>
      <c r="AH73" s="33">
        <v>4.3864311790078956</v>
      </c>
      <c r="AI73" s="33">
        <v>4.3452760762526319</v>
      </c>
      <c r="AJ73" s="33">
        <v>38.96100000000002</v>
      </c>
      <c r="AK73" s="33">
        <v>5.7206658750388766E-2</v>
      </c>
      <c r="AL73" s="33">
        <v>39.018206658750408</v>
      </c>
      <c r="AM73" s="33">
        <v>38.652123563214374</v>
      </c>
      <c r="AN73" s="33">
        <v>3.5799999999999979</v>
      </c>
      <c r="AO73" s="33">
        <v>5.2565344402451565E-3</v>
      </c>
      <c r="AP73" s="33">
        <v>3.5852565344402429</v>
      </c>
      <c r="AQ73" s="33">
        <v>3.5516183454302332</v>
      </c>
      <c r="AR73" s="33">
        <v>49.019000000000013</v>
      </c>
      <c r="AS73" s="33">
        <v>7.1974877577200433E-2</v>
      </c>
      <c r="AT73" s="33">
        <v>49.09097487757721</v>
      </c>
      <c r="AU73" s="33">
        <v>48.630385383978982</v>
      </c>
    </row>
    <row r="74" spans="1:47" x14ac:dyDescent="0.3">
      <c r="A74" s="17">
        <v>44564</v>
      </c>
      <c r="B74" s="2">
        <v>14</v>
      </c>
      <c r="C74" s="2" t="s">
        <v>44</v>
      </c>
      <c r="D74" s="8">
        <v>39.451953000000003</v>
      </c>
      <c r="E74">
        <v>9.2286039999999996E-3</v>
      </c>
      <c r="G74" s="33">
        <v>0.87000000000000011</v>
      </c>
      <c r="H74" s="33">
        <v>3.4428984965915138E-3</v>
      </c>
      <c r="I74" s="33">
        <v>0.87344289849659162</v>
      </c>
      <c r="J74" s="33">
        <v>0.86538223986975438</v>
      </c>
      <c r="K74" s="33">
        <v>14.614000000000001</v>
      </c>
      <c r="L74" s="33">
        <v>5.7832780033549872E-2</v>
      </c>
      <c r="M74" s="33">
        <v>14.671832780033551</v>
      </c>
      <c r="N74" s="33">
        <v>14.536432245352401</v>
      </c>
      <c r="O74" s="33">
        <v>53.183</v>
      </c>
      <c r="P74" s="33">
        <v>0.21046398936117988</v>
      </c>
      <c r="Q74" s="33">
        <v>53.39346398936118</v>
      </c>
      <c r="R74" s="33">
        <v>52.900716854015101</v>
      </c>
      <c r="S74" s="33">
        <v>6.8490000000000002</v>
      </c>
      <c r="T74" s="33">
        <v>2.7103921612822157E-2</v>
      </c>
      <c r="U74" s="33">
        <v>6.8761039216128221</v>
      </c>
      <c r="V74" s="33">
        <v>6.8126470814574098</v>
      </c>
      <c r="W74" s="33">
        <v>75.516000000000005</v>
      </c>
      <c r="X74" s="33">
        <v>0.29884358950414341</v>
      </c>
      <c r="Y74" s="33">
        <v>75.81484358950415</v>
      </c>
      <c r="Z74" s="33">
        <v>75.115178420694676</v>
      </c>
      <c r="AB74" s="33">
        <v>2.0979999999999985</v>
      </c>
      <c r="AC74" s="33">
        <v>8.3025299377574614E-3</v>
      </c>
      <c r="AD74" s="33">
        <v>2.1063025299377558</v>
      </c>
      <c r="AE74" s="33">
        <v>2.086864297984762</v>
      </c>
      <c r="AF74" s="33">
        <v>4.3969999999999967</v>
      </c>
      <c r="AG74" s="33">
        <v>1.7400488148865374E-2</v>
      </c>
      <c r="AH74" s="33">
        <v>4.4144004881488623</v>
      </c>
      <c r="AI74" s="33">
        <v>4.3736617341463297</v>
      </c>
      <c r="AJ74" s="33">
        <v>38.523999999999994</v>
      </c>
      <c r="AK74" s="33">
        <v>0.15245312837090971</v>
      </c>
      <c r="AL74" s="33">
        <v>38.676453128370902</v>
      </c>
      <c r="AM74" s="33">
        <v>38.319523458324603</v>
      </c>
      <c r="AN74" s="33">
        <v>3.4639999999999986</v>
      </c>
      <c r="AO74" s="33">
        <v>1.3708276312865515E-2</v>
      </c>
      <c r="AP74" s="33">
        <v>3.4777082763128639</v>
      </c>
      <c r="AQ74" s="33">
        <v>3.44561388380325</v>
      </c>
      <c r="AR74" s="33">
        <v>48.48299999999999</v>
      </c>
      <c r="AS74" s="33">
        <v>0.19186442277039806</v>
      </c>
      <c r="AT74" s="33">
        <v>48.674864422770383</v>
      </c>
      <c r="AU74" s="33">
        <v>48.225663374258943</v>
      </c>
    </row>
    <row r="75" spans="1:47" x14ac:dyDescent="0.3">
      <c r="A75" s="17">
        <v>44564</v>
      </c>
      <c r="B75" s="2">
        <v>15</v>
      </c>
      <c r="C75" s="2" t="s">
        <v>44</v>
      </c>
      <c r="D75" s="8">
        <v>36.992866999999997</v>
      </c>
      <c r="E75">
        <v>9.1583770000000005E-3</v>
      </c>
      <c r="G75" s="33">
        <v>0.87000000000000011</v>
      </c>
      <c r="H75" s="33">
        <v>4.5065986851065967E-4</v>
      </c>
      <c r="I75" s="33">
        <v>0.87045065986851078</v>
      </c>
      <c r="J75" s="33">
        <v>0.86247874456553619</v>
      </c>
      <c r="K75" s="33">
        <v>14.516</v>
      </c>
      <c r="L75" s="33">
        <v>7.5192858060927981E-3</v>
      </c>
      <c r="M75" s="33">
        <v>14.523519285806092</v>
      </c>
      <c r="N75" s="33">
        <v>14.39050742081991</v>
      </c>
      <c r="O75" s="33">
        <v>53.597999999999992</v>
      </c>
      <c r="P75" s="33">
        <v>2.7763755899349804E-2</v>
      </c>
      <c r="Q75" s="33">
        <v>53.625763755899342</v>
      </c>
      <c r="R75" s="33">
        <v>53.134638794509883</v>
      </c>
      <c r="S75" s="33">
        <v>6.6969999999999992</v>
      </c>
      <c r="T75" s="33">
        <v>3.4690449878343526E-3</v>
      </c>
      <c r="U75" s="33">
        <v>6.7004690449878339</v>
      </c>
      <c r="V75" s="33">
        <v>6.6391036233970055</v>
      </c>
      <c r="W75" s="33">
        <v>75.680999999999997</v>
      </c>
      <c r="X75" s="33">
        <v>3.9202746561787613E-2</v>
      </c>
      <c r="Y75" s="33">
        <v>75.720202746561768</v>
      </c>
      <c r="Z75" s="33">
        <v>75.026728583292339</v>
      </c>
      <c r="AB75" s="33">
        <v>2.0979999999999985</v>
      </c>
      <c r="AC75" s="33">
        <v>1.0867636829142103E-3</v>
      </c>
      <c r="AD75" s="33">
        <v>2.0990867636829127</v>
      </c>
      <c r="AE75" s="33">
        <v>2.0798625357453946</v>
      </c>
      <c r="AF75" s="33">
        <v>4.2749999999999977</v>
      </c>
      <c r="AG75" s="33">
        <v>2.2144493538885845E-3</v>
      </c>
      <c r="AH75" s="33">
        <v>4.2772144493538864</v>
      </c>
      <c r="AI75" s="33">
        <v>4.2380421069168559</v>
      </c>
      <c r="AJ75" s="33">
        <v>38.154000000000003</v>
      </c>
      <c r="AK75" s="33">
        <v>1.9763766233512305E-2</v>
      </c>
      <c r="AL75" s="33">
        <v>38.173763766233513</v>
      </c>
      <c r="AM75" s="33">
        <v>37.82415404615341</v>
      </c>
      <c r="AN75" s="33">
        <v>3.4379999999999988</v>
      </c>
      <c r="AO75" s="33">
        <v>1.7808834803903989E-3</v>
      </c>
      <c r="AP75" s="33">
        <v>3.4397808834803891</v>
      </c>
      <c r="AQ75" s="33">
        <v>3.4082780733520828</v>
      </c>
      <c r="AR75" s="33">
        <v>47.965000000000003</v>
      </c>
      <c r="AS75" s="33">
        <v>2.4845862750705498E-2</v>
      </c>
      <c r="AT75" s="33">
        <v>47.989845862750698</v>
      </c>
      <c r="AU75" s="33">
        <v>47.550336762167746</v>
      </c>
    </row>
    <row r="76" spans="1:47" x14ac:dyDescent="0.3">
      <c r="A76" s="17">
        <v>44564</v>
      </c>
      <c r="B76" s="2">
        <v>16</v>
      </c>
      <c r="C76" s="2" t="s">
        <v>44</v>
      </c>
      <c r="D76" s="8">
        <v>35.668621000000002</v>
      </c>
      <c r="E76">
        <v>9.5917429999999998E-3</v>
      </c>
      <c r="G76" s="33">
        <v>0.87000000000000011</v>
      </c>
      <c r="H76" s="33">
        <v>3.9498050807087039E-4</v>
      </c>
      <c r="I76" s="33">
        <v>0.87039498050807096</v>
      </c>
      <c r="J76" s="33">
        <v>0.86204637554654751</v>
      </c>
      <c r="K76" s="33">
        <v>14.326000000000001</v>
      </c>
      <c r="L76" s="33">
        <v>6.504012366233664E-3</v>
      </c>
      <c r="M76" s="33">
        <v>14.332504012366234</v>
      </c>
      <c r="N76" s="33">
        <v>14.195030317333149</v>
      </c>
      <c r="O76" s="33">
        <v>53.961000000000006</v>
      </c>
      <c r="P76" s="33">
        <v>2.4498325512657744E-2</v>
      </c>
      <c r="Q76" s="33">
        <v>53.985498325512665</v>
      </c>
      <c r="R76" s="33">
        <v>53.467683299847415</v>
      </c>
      <c r="S76" s="33">
        <v>6.7929999999999993</v>
      </c>
      <c r="T76" s="33">
        <v>3.0840259670407147E-3</v>
      </c>
      <c r="U76" s="33">
        <v>6.7960840259670396</v>
      </c>
      <c r="V76" s="33">
        <v>6.730897734583559</v>
      </c>
      <c r="W76" s="33">
        <v>75.950000000000017</v>
      </c>
      <c r="X76" s="33">
        <v>3.4481344354002991E-2</v>
      </c>
      <c r="Y76" s="33">
        <v>75.984481344354009</v>
      </c>
      <c r="Z76" s="33">
        <v>75.255657727310677</v>
      </c>
      <c r="AB76" s="33">
        <v>2.0979999999999985</v>
      </c>
      <c r="AC76" s="33">
        <v>9.5249322520998326E-4</v>
      </c>
      <c r="AD76" s="33">
        <v>2.0989524932252084</v>
      </c>
      <c r="AE76" s="33">
        <v>2.078819880340983</v>
      </c>
      <c r="AF76" s="33">
        <v>4.1609999999999987</v>
      </c>
      <c r="AG76" s="33">
        <v>1.8890964299803344E-3</v>
      </c>
      <c r="AH76" s="33">
        <v>4.1628890964299794</v>
      </c>
      <c r="AI76" s="33">
        <v>4.1229597340795205</v>
      </c>
      <c r="AJ76" s="33">
        <v>37.341000000000015</v>
      </c>
      <c r="AK76" s="33">
        <v>1.6952835806752154E-2</v>
      </c>
      <c r="AL76" s="33">
        <v>37.357952835806771</v>
      </c>
      <c r="AM76" s="33">
        <v>36.999624953199593</v>
      </c>
      <c r="AN76" s="33">
        <v>3.4399999999999977</v>
      </c>
      <c r="AO76" s="33">
        <v>1.5617620089239E-3</v>
      </c>
      <c r="AP76" s="33">
        <v>3.4415617620089218</v>
      </c>
      <c r="AQ76" s="33">
        <v>3.4085511860691051</v>
      </c>
      <c r="AR76" s="33">
        <v>47.040000000000006</v>
      </c>
      <c r="AS76" s="33">
        <v>2.1356187470866372E-2</v>
      </c>
      <c r="AT76" s="33">
        <v>47.061356187470885</v>
      </c>
      <c r="AU76" s="33">
        <v>46.609955753689199</v>
      </c>
    </row>
    <row r="77" spans="1:47" x14ac:dyDescent="0.3">
      <c r="A77" s="17">
        <v>44564</v>
      </c>
      <c r="B77" s="2">
        <v>17</v>
      </c>
      <c r="C77" s="2" t="s">
        <v>44</v>
      </c>
      <c r="D77" s="8">
        <v>35.279505</v>
      </c>
      <c r="E77">
        <v>1.0340874999999999E-2</v>
      </c>
      <c r="G77" s="33">
        <v>0.87000000000000011</v>
      </c>
      <c r="H77" s="33">
        <v>8.6392860731721716E-4</v>
      </c>
      <c r="I77" s="33">
        <v>0.87086392860731732</v>
      </c>
      <c r="J77" s="33">
        <v>0.86185843357958014</v>
      </c>
      <c r="K77" s="33">
        <v>14.2</v>
      </c>
      <c r="L77" s="33">
        <v>1.4100903705637336E-2</v>
      </c>
      <c r="M77" s="33">
        <v>14.214100903705637</v>
      </c>
      <c r="N77" s="33">
        <v>14.067114663023029</v>
      </c>
      <c r="O77" s="33">
        <v>52.685000000000002</v>
      </c>
      <c r="P77" s="33">
        <v>5.2317331812077691E-2</v>
      </c>
      <c r="Q77" s="33">
        <v>52.737317331812079</v>
      </c>
      <c r="R77" s="33">
        <v>52.191967325448474</v>
      </c>
      <c r="S77" s="33">
        <v>6.9700000000000006</v>
      </c>
      <c r="T77" s="33">
        <v>6.9213590724149466E-3</v>
      </c>
      <c r="U77" s="33">
        <v>6.9769213590724153</v>
      </c>
      <c r="V77" s="33">
        <v>6.904773887413417</v>
      </c>
      <c r="W77" s="33">
        <v>74.724999999999994</v>
      </c>
      <c r="X77" s="33">
        <v>7.4203523197447191E-2</v>
      </c>
      <c r="Y77" s="33">
        <v>74.799203523197448</v>
      </c>
      <c r="Z77" s="33">
        <v>74.02571430946449</v>
      </c>
      <c r="AB77" s="33">
        <v>2.0979999999999985</v>
      </c>
      <c r="AC77" s="33">
        <v>2.083358871438529E-3</v>
      </c>
      <c r="AD77" s="33">
        <v>2.1000833588714372</v>
      </c>
      <c r="AE77" s="33">
        <v>2.0783666593677674</v>
      </c>
      <c r="AF77" s="33">
        <v>4.2819999999999983</v>
      </c>
      <c r="AG77" s="33">
        <v>4.2521175822210593E-3</v>
      </c>
      <c r="AH77" s="33">
        <v>4.2862521175822197</v>
      </c>
      <c r="AI77" s="33">
        <v>4.2419285202158168</v>
      </c>
      <c r="AJ77" s="33">
        <v>36.181999999999988</v>
      </c>
      <c r="AK77" s="33">
        <v>3.5929499850519006E-2</v>
      </c>
      <c r="AL77" s="33">
        <v>36.217929499850506</v>
      </c>
      <c r="AM77" s="33">
        <v>35.843404418133737</v>
      </c>
      <c r="AN77" s="33">
        <v>3.4759999999999991</v>
      </c>
      <c r="AO77" s="33">
        <v>3.4517423437179836E-3</v>
      </c>
      <c r="AP77" s="33">
        <v>3.4794517423437172</v>
      </c>
      <c r="AQ77" s="33">
        <v>3.4434711668076083</v>
      </c>
      <c r="AR77" s="33">
        <v>46.037999999999982</v>
      </c>
      <c r="AS77" s="33">
        <v>4.571671864789658E-2</v>
      </c>
      <c r="AT77" s="33">
        <v>46.083716718647885</v>
      </c>
      <c r="AU77" s="33">
        <v>45.607170764524923</v>
      </c>
    </row>
    <row r="78" spans="1:47" x14ac:dyDescent="0.3">
      <c r="A78" s="17">
        <v>44564</v>
      </c>
      <c r="B78" s="2">
        <v>18</v>
      </c>
      <c r="C78" s="2" t="s">
        <v>44</v>
      </c>
      <c r="D78" s="8">
        <v>54.885733999999999</v>
      </c>
      <c r="E78">
        <v>1.0522078000000001E-2</v>
      </c>
      <c r="G78" s="33">
        <v>0.87000000000000011</v>
      </c>
      <c r="H78" s="33">
        <v>4.7458027438336834E-3</v>
      </c>
      <c r="I78" s="33">
        <v>0.87474580274383384</v>
      </c>
      <c r="J78" s="33">
        <v>0.86554165917719061</v>
      </c>
      <c r="K78" s="33">
        <v>14.653</v>
      </c>
      <c r="L78" s="33">
        <v>7.993131908666086E-2</v>
      </c>
      <c r="M78" s="33">
        <v>14.732931319086662</v>
      </c>
      <c r="N78" s="33">
        <v>14.577910266578588</v>
      </c>
      <c r="O78" s="33">
        <v>50.943000000000005</v>
      </c>
      <c r="P78" s="33">
        <v>0.27789129790703371</v>
      </c>
      <c r="Q78" s="33">
        <v>51.220891297907038</v>
      </c>
      <c r="R78" s="33">
        <v>50.681941084440936</v>
      </c>
      <c r="S78" s="33">
        <v>6.9690000000000003</v>
      </c>
      <c r="T78" s="33">
        <v>3.8015516461812567E-2</v>
      </c>
      <c r="U78" s="33">
        <v>7.0070155164618129</v>
      </c>
      <c r="V78" s="33">
        <v>6.933287152650391</v>
      </c>
      <c r="W78" s="33">
        <v>73.435000000000002</v>
      </c>
      <c r="X78" s="33">
        <v>0.4005839361993408</v>
      </c>
      <c r="Y78" s="33">
        <v>73.835583936199356</v>
      </c>
      <c r="Z78" s="33">
        <v>73.058680162847111</v>
      </c>
      <c r="AB78" s="33">
        <v>2.0979999999999985</v>
      </c>
      <c r="AC78" s="33">
        <v>1.1444476042026504E-2</v>
      </c>
      <c r="AD78" s="33">
        <v>2.1094444760420252</v>
      </c>
      <c r="AE78" s="33">
        <v>2.087248736728442</v>
      </c>
      <c r="AF78" s="33">
        <v>4.6709999999999985</v>
      </c>
      <c r="AG78" s="33">
        <v>2.5480051283272555E-2</v>
      </c>
      <c r="AH78" s="33">
        <v>4.6964800512832712</v>
      </c>
      <c r="AI78" s="33">
        <v>4.6470633218582247</v>
      </c>
      <c r="AJ78" s="33">
        <v>36.53700000000002</v>
      </c>
      <c r="AK78" s="33">
        <v>0.19930735040396708</v>
      </c>
      <c r="AL78" s="33">
        <v>36.73630735040399</v>
      </c>
      <c r="AM78" s="33">
        <v>36.349765059031064</v>
      </c>
      <c r="AN78" s="33">
        <v>3.4539999999999984</v>
      </c>
      <c r="AO78" s="33">
        <v>1.8841382387587969E-2</v>
      </c>
      <c r="AP78" s="33">
        <v>3.4728413823875863</v>
      </c>
      <c r="AQ78" s="33">
        <v>3.436299874480476</v>
      </c>
      <c r="AR78" s="33">
        <v>46.760000000000019</v>
      </c>
      <c r="AS78" s="33">
        <v>0.25507326011685411</v>
      </c>
      <c r="AT78" s="33">
        <v>47.015073260116871</v>
      </c>
      <c r="AU78" s="33">
        <v>46.520376992098207</v>
      </c>
    </row>
    <row r="79" spans="1:47" x14ac:dyDescent="0.3">
      <c r="A79" s="17">
        <v>44564</v>
      </c>
      <c r="B79" s="2">
        <v>19</v>
      </c>
      <c r="C79" s="2" t="s">
        <v>44</v>
      </c>
      <c r="D79" s="8">
        <v>38.464447</v>
      </c>
      <c r="E79">
        <v>1.0130692E-2</v>
      </c>
      <c r="G79" s="33">
        <v>0.87000000000000011</v>
      </c>
      <c r="H79" s="33">
        <v>5.3072870162758296E-3</v>
      </c>
      <c r="I79" s="33">
        <v>0.87530728701627591</v>
      </c>
      <c r="J79" s="33">
        <v>0.86643981848615836</v>
      </c>
      <c r="K79" s="33">
        <v>14.331</v>
      </c>
      <c r="L79" s="33">
        <v>8.7423827850860808E-2</v>
      </c>
      <c r="M79" s="33">
        <v>14.418423827850861</v>
      </c>
      <c r="N79" s="33">
        <v>14.272355216925442</v>
      </c>
      <c r="O79" s="33">
        <v>48.523000000000003</v>
      </c>
      <c r="P79" s="33">
        <v>0.29600630792040467</v>
      </c>
      <c r="Q79" s="33">
        <v>48.819006307920411</v>
      </c>
      <c r="R79" s="33">
        <v>48.324435991268807</v>
      </c>
      <c r="S79" s="33">
        <v>6.7879999999999994</v>
      </c>
      <c r="T79" s="33">
        <v>4.1409039386758988E-2</v>
      </c>
      <c r="U79" s="33">
        <v>6.8294090393867579</v>
      </c>
      <c r="V79" s="33">
        <v>6.7602223998667146</v>
      </c>
      <c r="W79" s="33">
        <v>70.512</v>
      </c>
      <c r="X79" s="33">
        <v>0.4301464621743003</v>
      </c>
      <c r="Y79" s="33">
        <v>70.942146462174307</v>
      </c>
      <c r="Z79" s="33">
        <v>70.223453426547124</v>
      </c>
      <c r="AB79" s="33">
        <v>2.0979999999999985</v>
      </c>
      <c r="AC79" s="33">
        <v>1.2798492138099636E-2</v>
      </c>
      <c r="AD79" s="33">
        <v>2.1107984921380982</v>
      </c>
      <c r="AE79" s="33">
        <v>2.0894146427401825</v>
      </c>
      <c r="AF79" s="33">
        <v>4.6309999999999976</v>
      </c>
      <c r="AG79" s="33">
        <v>2.8250627784337186E-2</v>
      </c>
      <c r="AH79" s="33">
        <v>4.6592506277843349</v>
      </c>
      <c r="AI79" s="33">
        <v>4.6120491947234452</v>
      </c>
      <c r="AJ79" s="33">
        <v>35.631</v>
      </c>
      <c r="AK79" s="33">
        <v>0.21736085480106215</v>
      </c>
      <c r="AL79" s="33">
        <v>35.848360854801065</v>
      </c>
      <c r="AM79" s="33">
        <v>35.48519215227622</v>
      </c>
      <c r="AN79" s="33">
        <v>3.3829999999999991</v>
      </c>
      <c r="AO79" s="33">
        <v>2.0637416064438072E-2</v>
      </c>
      <c r="AP79" s="33">
        <v>3.4036374160644374</v>
      </c>
      <c r="AQ79" s="33">
        <v>3.3691562137226123</v>
      </c>
      <c r="AR79" s="33">
        <v>45.742999999999995</v>
      </c>
      <c r="AS79" s="33">
        <v>0.27904739078793706</v>
      </c>
      <c r="AT79" s="33">
        <v>46.022047390787932</v>
      </c>
      <c r="AU79" s="33">
        <v>45.555812203462459</v>
      </c>
    </row>
    <row r="80" spans="1:47" x14ac:dyDescent="0.3">
      <c r="A80" s="17">
        <v>44564</v>
      </c>
      <c r="B80" s="2">
        <v>20</v>
      </c>
      <c r="C80" s="2" t="s">
        <v>44</v>
      </c>
      <c r="D80" s="8">
        <v>38.976394999999997</v>
      </c>
      <c r="E80">
        <v>1.0255047999999999E-2</v>
      </c>
      <c r="G80" s="33">
        <v>0.87000000000000011</v>
      </c>
      <c r="H80" s="33">
        <v>1.6747957232681947E-3</v>
      </c>
      <c r="I80" s="33">
        <v>0.87167479572326834</v>
      </c>
      <c r="J80" s="33">
        <v>0.86273572885273608</v>
      </c>
      <c r="K80" s="33">
        <v>13.772000000000002</v>
      </c>
      <c r="L80" s="33">
        <v>2.6511823794079976E-2</v>
      </c>
      <c r="M80" s="33">
        <v>13.798511823794081</v>
      </c>
      <c r="N80" s="33">
        <v>13.657007422712505</v>
      </c>
      <c r="O80" s="33">
        <v>46.325000000000003</v>
      </c>
      <c r="P80" s="33">
        <v>8.9178059632642651E-2</v>
      </c>
      <c r="Q80" s="33">
        <v>46.414178059632647</v>
      </c>
      <c r="R80" s="33">
        <v>45.938198435750564</v>
      </c>
      <c r="S80" s="33">
        <v>6.4870000000000001</v>
      </c>
      <c r="T80" s="33">
        <v>1.2487815927403192E-2</v>
      </c>
      <c r="U80" s="33">
        <v>6.4994878159274032</v>
      </c>
      <c r="V80" s="33">
        <v>6.4328352563996525</v>
      </c>
      <c r="W80" s="33">
        <v>67.454000000000008</v>
      </c>
      <c r="X80" s="33">
        <v>0.12985249507739402</v>
      </c>
      <c r="Y80" s="33">
        <v>67.583852495077409</v>
      </c>
      <c r="Z80" s="33">
        <v>66.890776843715457</v>
      </c>
      <c r="AB80" s="33">
        <v>2.0979999999999985</v>
      </c>
      <c r="AC80" s="33">
        <v>4.0387602613984703E-3</v>
      </c>
      <c r="AD80" s="33">
        <v>2.1020387602613968</v>
      </c>
      <c r="AE80" s="33">
        <v>2.0804822518770556</v>
      </c>
      <c r="AF80" s="33">
        <v>4.5829999999999975</v>
      </c>
      <c r="AG80" s="33">
        <v>8.8225158617679673E-3</v>
      </c>
      <c r="AH80" s="33">
        <v>4.5918225158617654</v>
      </c>
      <c r="AI80" s="33">
        <v>4.5447331555541224</v>
      </c>
      <c r="AJ80" s="33">
        <v>34.486000000000018</v>
      </c>
      <c r="AK80" s="33">
        <v>6.6387362428306868E-2</v>
      </c>
      <c r="AL80" s="33">
        <v>34.552387362428327</v>
      </c>
      <c r="AM80" s="33">
        <v>34.198050971512032</v>
      </c>
      <c r="AN80" s="33">
        <v>3.298</v>
      </c>
      <c r="AO80" s="33">
        <v>6.3488233279752936E-3</v>
      </c>
      <c r="AP80" s="33">
        <v>3.3043488233279752</v>
      </c>
      <c r="AQ80" s="33">
        <v>3.2704625675360033</v>
      </c>
      <c r="AR80" s="33">
        <v>44.465000000000018</v>
      </c>
      <c r="AS80" s="33">
        <v>8.5597461879448597E-2</v>
      </c>
      <c r="AT80" s="33">
        <v>44.55059746187947</v>
      </c>
      <c r="AU80" s="33">
        <v>44.09372894647921</v>
      </c>
    </row>
    <row r="81" spans="1:47" x14ac:dyDescent="0.3">
      <c r="A81" s="17">
        <v>44564</v>
      </c>
      <c r="B81" s="2">
        <v>21</v>
      </c>
      <c r="C81" s="2" t="s">
        <v>44</v>
      </c>
      <c r="D81" s="8">
        <v>38.600622000000001</v>
      </c>
      <c r="E81">
        <v>9.9663019999999998E-3</v>
      </c>
      <c r="G81" s="33">
        <v>0.87000000000000011</v>
      </c>
      <c r="H81" s="33">
        <v>2.6619332895860422E-3</v>
      </c>
      <c r="I81" s="33">
        <v>0.87266193328958619</v>
      </c>
      <c r="J81" s="33">
        <v>0.86396472091851828</v>
      </c>
      <c r="K81" s="33">
        <v>13.29</v>
      </c>
      <c r="L81" s="33">
        <v>4.0663325768504011E-2</v>
      </c>
      <c r="M81" s="33">
        <v>13.330663325768503</v>
      </c>
      <c r="N81" s="33">
        <v>13.19780590920357</v>
      </c>
      <c r="O81" s="33">
        <v>44.027999999999999</v>
      </c>
      <c r="P81" s="33">
        <v>0.13471218261367154</v>
      </c>
      <c r="Q81" s="33">
        <v>44.162712182613667</v>
      </c>
      <c r="R81" s="33">
        <v>43.722573255862656</v>
      </c>
      <c r="S81" s="33">
        <v>6.383</v>
      </c>
      <c r="T81" s="33">
        <v>1.9530023203939893E-2</v>
      </c>
      <c r="U81" s="33">
        <v>6.4025300232039397</v>
      </c>
      <c r="V81" s="33">
        <v>6.3387204754286222</v>
      </c>
      <c r="W81" s="33">
        <v>64.570999999999998</v>
      </c>
      <c r="X81" s="33">
        <v>0.19756746487570151</v>
      </c>
      <c r="Y81" s="33">
        <v>64.768567464875701</v>
      </c>
      <c r="Z81" s="33">
        <v>64.12306436141337</v>
      </c>
      <c r="AB81" s="33">
        <v>2.0979999999999985</v>
      </c>
      <c r="AC81" s="33">
        <v>6.419236829369554E-3</v>
      </c>
      <c r="AD81" s="33">
        <v>2.1044192368293682</v>
      </c>
      <c r="AE81" s="33">
        <v>2.083445959180517</v>
      </c>
      <c r="AF81" s="33">
        <v>4.3799999999999963</v>
      </c>
      <c r="AG81" s="33">
        <v>1.3401457251019372E-2</v>
      </c>
      <c r="AH81" s="33">
        <v>4.3934014572510156</v>
      </c>
      <c r="AI81" s="33">
        <v>4.3496154915208116</v>
      </c>
      <c r="AJ81" s="33">
        <v>33.314999999999991</v>
      </c>
      <c r="AK81" s="33">
        <v>0.10193368683052755</v>
      </c>
      <c r="AL81" s="33">
        <v>33.416933686830518</v>
      </c>
      <c r="AM81" s="33">
        <v>33.083890433793592</v>
      </c>
      <c r="AN81" s="33">
        <v>3.2559999999999989</v>
      </c>
      <c r="AO81" s="33">
        <v>9.9623618286116648E-3</v>
      </c>
      <c r="AP81" s="33">
        <v>3.2659623618286107</v>
      </c>
      <c r="AQ81" s="33">
        <v>3.2334127946099933</v>
      </c>
      <c r="AR81" s="33">
        <v>43.048999999999985</v>
      </c>
      <c r="AS81" s="33">
        <v>0.13171674273952813</v>
      </c>
      <c r="AT81" s="33">
        <v>43.180716742739513</v>
      </c>
      <c r="AU81" s="33">
        <v>42.750364679104919</v>
      </c>
    </row>
    <row r="82" spans="1:47" x14ac:dyDescent="0.3">
      <c r="A82" s="17">
        <v>44564</v>
      </c>
      <c r="B82" s="2">
        <v>22</v>
      </c>
      <c r="C82" s="2" t="s">
        <v>44</v>
      </c>
      <c r="D82" s="8">
        <v>40.620924000000002</v>
      </c>
      <c r="E82">
        <v>1.0098687E-2</v>
      </c>
      <c r="G82" s="33">
        <v>0.87000000000000011</v>
      </c>
      <c r="H82" s="33">
        <v>3.1722016349694741E-3</v>
      </c>
      <c r="I82" s="33">
        <v>0.87317220163496956</v>
      </c>
      <c r="J82" s="33">
        <v>0.86435430887355702</v>
      </c>
      <c r="K82" s="33">
        <v>12.929999999999996</v>
      </c>
      <c r="L82" s="33">
        <v>4.7145479471442847E-2</v>
      </c>
      <c r="M82" s="33">
        <v>12.977145479471439</v>
      </c>
      <c r="N82" s="33">
        <v>12.846093349120791</v>
      </c>
      <c r="O82" s="33">
        <v>41.959999999999994</v>
      </c>
      <c r="P82" s="33">
        <v>0.15299492023370009</v>
      </c>
      <c r="Q82" s="33">
        <v>42.112994920233696</v>
      </c>
      <c r="R82" s="33">
        <v>41.687708965901663</v>
      </c>
      <c r="S82" s="33">
        <v>6.1669999999999989</v>
      </c>
      <c r="T82" s="33">
        <v>2.2486169520524988E-2</v>
      </c>
      <c r="U82" s="33">
        <v>6.1894861695205243</v>
      </c>
      <c r="V82" s="33">
        <v>6.1269804860037071</v>
      </c>
      <c r="W82" s="33">
        <v>61.926999999999992</v>
      </c>
      <c r="X82" s="33">
        <v>0.2257987708606374</v>
      </c>
      <c r="Y82" s="33">
        <v>62.152798770860628</v>
      </c>
      <c r="Z82" s="33">
        <v>61.525137109899724</v>
      </c>
      <c r="AB82" s="33">
        <v>2.0979999999999985</v>
      </c>
      <c r="AC82" s="33">
        <v>7.6497460116850009E-3</v>
      </c>
      <c r="AD82" s="33">
        <v>2.1056497460116836</v>
      </c>
      <c r="AE82" s="33">
        <v>2.0843854482950821</v>
      </c>
      <c r="AF82" s="33">
        <v>4.3139999999999965</v>
      </c>
      <c r="AG82" s="33">
        <v>1.5729744658917584E-2</v>
      </c>
      <c r="AH82" s="33">
        <v>4.3297297446589145</v>
      </c>
      <c r="AI82" s="33">
        <v>4.2860051591730137</v>
      </c>
      <c r="AJ82" s="33">
        <v>31.955999999999992</v>
      </c>
      <c r="AK82" s="33">
        <v>0.11651824764032698</v>
      </c>
      <c r="AL82" s="33">
        <v>32.072518247640318</v>
      </c>
      <c r="AM82" s="33">
        <v>31.748627924555606</v>
      </c>
      <c r="AN82" s="33">
        <v>3.1819999999999991</v>
      </c>
      <c r="AO82" s="33">
        <v>1.160223632468145E-2</v>
      </c>
      <c r="AP82" s="33">
        <v>3.1936022363246805</v>
      </c>
      <c r="AQ82" s="33">
        <v>3.1613510469375372</v>
      </c>
      <c r="AR82" s="33">
        <v>41.54999999999999</v>
      </c>
      <c r="AS82" s="33">
        <v>0.15149997463561099</v>
      </c>
      <c r="AT82" s="33">
        <v>41.701499974635595</v>
      </c>
      <c r="AU82" s="33">
        <v>41.280369578961242</v>
      </c>
    </row>
    <row r="83" spans="1:47" x14ac:dyDescent="0.3">
      <c r="A83" s="17">
        <v>44564</v>
      </c>
      <c r="B83" s="2">
        <v>23</v>
      </c>
      <c r="C83" s="2" t="s">
        <v>44</v>
      </c>
      <c r="D83" s="8">
        <v>32.146495000000002</v>
      </c>
      <c r="E83">
        <v>1.0139034999999999E-2</v>
      </c>
      <c r="G83" s="33">
        <v>0.87000000000000011</v>
      </c>
      <c r="H83" s="33">
        <v>4.1887652407433165E-3</v>
      </c>
      <c r="I83" s="33">
        <v>0.8741887652407434</v>
      </c>
      <c r="J83" s="33">
        <v>0.86532533475336071</v>
      </c>
      <c r="K83" s="33">
        <v>12.528999999999998</v>
      </c>
      <c r="L83" s="33">
        <v>6.0323034139394251E-2</v>
      </c>
      <c r="M83" s="33">
        <v>12.589323034139392</v>
      </c>
      <c r="N83" s="33">
        <v>12.461679447269946</v>
      </c>
      <c r="O83" s="33">
        <v>40.280000000000008</v>
      </c>
      <c r="P83" s="33">
        <v>0.19393501597372506</v>
      </c>
      <c r="Q83" s="33">
        <v>40.47393501597373</v>
      </c>
      <c r="R83" s="33">
        <v>40.063568372259049</v>
      </c>
      <c r="S83" s="33">
        <v>5.9880000000000004</v>
      </c>
      <c r="T83" s="33">
        <v>2.8830260070771239E-2</v>
      </c>
      <c r="U83" s="33">
        <v>6.0168302600707717</v>
      </c>
      <c r="V83" s="33">
        <v>5.9558254074748547</v>
      </c>
      <c r="W83" s="33">
        <v>59.667000000000002</v>
      </c>
      <c r="X83" s="33">
        <v>0.28727707542463382</v>
      </c>
      <c r="Y83" s="33">
        <v>59.954277075424635</v>
      </c>
      <c r="Z83" s="33">
        <v>59.346398561757212</v>
      </c>
      <c r="AB83" s="33">
        <v>2.0979999999999985</v>
      </c>
      <c r="AC83" s="33">
        <v>1.0101183304689046E-2</v>
      </c>
      <c r="AD83" s="33">
        <v>2.1081011833046874</v>
      </c>
      <c r="AE83" s="33">
        <v>2.0867270716236197</v>
      </c>
      <c r="AF83" s="33">
        <v>4.1919999999999957</v>
      </c>
      <c r="AG83" s="33">
        <v>2.018310791861605E-2</v>
      </c>
      <c r="AH83" s="33">
        <v>4.2121831079186114</v>
      </c>
      <c r="AI83" s="33">
        <v>4.1694756359610157</v>
      </c>
      <c r="AJ83" s="33">
        <v>30.780000000000005</v>
      </c>
      <c r="AK83" s="33">
        <v>0.14819562541388423</v>
      </c>
      <c r="AL83" s="33">
        <v>30.928195625413888</v>
      </c>
      <c r="AM83" s="33">
        <v>30.614613567480969</v>
      </c>
      <c r="AN83" s="33">
        <v>3.0289999999999986</v>
      </c>
      <c r="AO83" s="33">
        <v>1.4583643579553447E-2</v>
      </c>
      <c r="AP83" s="33">
        <v>3.0435836435795522</v>
      </c>
      <c r="AQ83" s="33">
        <v>3.0127246424918717</v>
      </c>
      <c r="AR83" s="33">
        <v>40.098999999999997</v>
      </c>
      <c r="AS83" s="33">
        <v>0.19306356021674276</v>
      </c>
      <c r="AT83" s="33">
        <v>40.292063560216739</v>
      </c>
      <c r="AU83" s="33">
        <v>39.883540917557482</v>
      </c>
    </row>
    <row r="84" spans="1:47" x14ac:dyDescent="0.3">
      <c r="A84" s="17">
        <v>44564</v>
      </c>
      <c r="B84" s="2">
        <v>24</v>
      </c>
      <c r="C84" s="2" t="s">
        <v>16</v>
      </c>
      <c r="D84" s="8">
        <v>28.811976999999999</v>
      </c>
      <c r="E84">
        <v>1.0415786999999999E-2</v>
      </c>
      <c r="G84" s="33">
        <v>0.87000000000000011</v>
      </c>
      <c r="H84" s="33">
        <v>4.5765164048130911E-3</v>
      </c>
      <c r="I84" s="33">
        <v>0.87457651640481315</v>
      </c>
      <c r="J84" s="33">
        <v>0.86546711369473861</v>
      </c>
      <c r="K84" s="33">
        <v>12.290999999999997</v>
      </c>
      <c r="L84" s="33">
        <v>6.4655130036273198E-2</v>
      </c>
      <c r="M84" s="33">
        <v>12.35565513003627</v>
      </c>
      <c r="N84" s="33">
        <v>12.226961257956354</v>
      </c>
      <c r="O84" s="33">
        <v>39.262999999999998</v>
      </c>
      <c r="P84" s="33">
        <v>0.20653765931284637</v>
      </c>
      <c r="Q84" s="33">
        <v>39.469537659312842</v>
      </c>
      <c r="R84" s="33">
        <v>39.058431362064958</v>
      </c>
      <c r="S84" s="33">
        <v>5.9460000000000006</v>
      </c>
      <c r="T84" s="33">
        <v>3.1278122463239813E-2</v>
      </c>
      <c r="U84" s="33">
        <v>5.9772781224632405</v>
      </c>
      <c r="V84" s="33">
        <v>5.9150200666999035</v>
      </c>
      <c r="W84" s="33">
        <v>58.36999999999999</v>
      </c>
      <c r="X84" s="33">
        <v>0.30704742821717246</v>
      </c>
      <c r="Y84" s="33">
        <v>58.677047428217165</v>
      </c>
      <c r="Z84" s="33">
        <v>58.065879800415949</v>
      </c>
      <c r="AB84" s="33">
        <v>2.0979999999999985</v>
      </c>
      <c r="AC84" s="33">
        <v>1.103624300838834E-2</v>
      </c>
      <c r="AD84" s="33">
        <v>2.1090362430083869</v>
      </c>
      <c r="AE84" s="33">
        <v>2.0870689707259311</v>
      </c>
      <c r="AF84" s="33">
        <v>4.0119999999999978</v>
      </c>
      <c r="AG84" s="33">
        <v>2.1104579098977134E-2</v>
      </c>
      <c r="AH84" s="33">
        <v>4.0331045790989748</v>
      </c>
      <c r="AI84" s="33">
        <v>3.9910966208543552</v>
      </c>
      <c r="AJ84" s="33">
        <v>30.188999999999997</v>
      </c>
      <c r="AK84" s="33">
        <v>0.15880511924701421</v>
      </c>
      <c r="AL84" s="33">
        <v>30.34780511924701</v>
      </c>
      <c r="AM84" s="33">
        <v>30.031708845207422</v>
      </c>
      <c r="AN84" s="33">
        <v>2.9529999999999985</v>
      </c>
      <c r="AO84" s="33">
        <v>1.5533853957946034E-2</v>
      </c>
      <c r="AP84" s="33">
        <v>2.9685338539579447</v>
      </c>
      <c r="AQ84" s="33">
        <v>2.9376142376328294</v>
      </c>
      <c r="AR84" s="33">
        <v>39.251999999999988</v>
      </c>
      <c r="AS84" s="33">
        <v>0.20647979531232574</v>
      </c>
      <c r="AT84" s="33">
        <v>39.458479795312314</v>
      </c>
      <c r="AU84" s="33">
        <v>39.047488674420535</v>
      </c>
    </row>
    <row r="85" spans="1:47" x14ac:dyDescent="0.3">
      <c r="A85" s="17">
        <v>44565</v>
      </c>
      <c r="B85" s="2">
        <v>1</v>
      </c>
      <c r="C85" s="2" t="s">
        <v>16</v>
      </c>
      <c r="D85" s="8">
        <v>35.952375000000004</v>
      </c>
      <c r="E85">
        <v>1.0769440999999999E-2</v>
      </c>
      <c r="G85" s="33">
        <v>0.872</v>
      </c>
      <c r="H85" s="33">
        <v>4.1114724568118806E-3</v>
      </c>
      <c r="I85" s="33">
        <v>0.87611147245681187</v>
      </c>
      <c r="J85" s="33">
        <v>0.86667624164476509</v>
      </c>
      <c r="K85" s="33">
        <v>12.183999999999999</v>
      </c>
      <c r="L85" s="33">
        <v>5.7447454602977004E-2</v>
      </c>
      <c r="M85" s="33">
        <v>12.241447454602977</v>
      </c>
      <c r="N85" s="33">
        <v>12.109613908486029</v>
      </c>
      <c r="O85" s="33">
        <v>38.838000000000001</v>
      </c>
      <c r="P85" s="33">
        <v>0.18312083403401355</v>
      </c>
      <c r="Q85" s="33">
        <v>39.021120834034015</v>
      </c>
      <c r="R85" s="33">
        <v>38.600885175458018</v>
      </c>
      <c r="S85" s="33">
        <v>6.0030000000000001</v>
      </c>
      <c r="T85" s="33">
        <v>2.8304093071378118E-2</v>
      </c>
      <c r="U85" s="33">
        <v>6.0313040930713786</v>
      </c>
      <c r="V85" s="33">
        <v>5.9663503194879883</v>
      </c>
      <c r="W85" s="33">
        <v>57.896999999999998</v>
      </c>
      <c r="X85" s="33">
        <v>0.27298385416518056</v>
      </c>
      <c r="Y85" s="33">
        <v>58.169983854165181</v>
      </c>
      <c r="Z85" s="33">
        <v>57.543525645076798</v>
      </c>
      <c r="AB85" s="33">
        <v>2.0959999999999988</v>
      </c>
      <c r="AC85" s="33">
        <v>9.8826218686670839E-3</v>
      </c>
      <c r="AD85" s="33">
        <v>2.1058826218686657</v>
      </c>
      <c r="AE85" s="33">
        <v>2.0832034432195257</v>
      </c>
      <c r="AF85" s="33">
        <v>4.0189999999999984</v>
      </c>
      <c r="AG85" s="33">
        <v>1.8949550233861173E-2</v>
      </c>
      <c r="AH85" s="33">
        <v>4.0379495502338596</v>
      </c>
      <c r="AI85" s="33">
        <v>3.9944630907916396</v>
      </c>
      <c r="AJ85" s="33">
        <v>29.731000000000009</v>
      </c>
      <c r="AK85" s="33">
        <v>0.14018140781361704</v>
      </c>
      <c r="AL85" s="33">
        <v>29.871181407813626</v>
      </c>
      <c r="AM85" s="33">
        <v>29.549485482041881</v>
      </c>
      <c r="AN85" s="33">
        <v>2.9919999999999995</v>
      </c>
      <c r="AO85" s="33">
        <v>1.4107254117868284E-2</v>
      </c>
      <c r="AP85" s="33">
        <v>3.0061072541178677</v>
      </c>
      <c r="AQ85" s="33">
        <v>2.9737331594049734</v>
      </c>
      <c r="AR85" s="33">
        <v>38.838000000000001</v>
      </c>
      <c r="AS85" s="33">
        <v>0.18312083403401358</v>
      </c>
      <c r="AT85" s="33">
        <v>39.021120834034015</v>
      </c>
      <c r="AU85" s="33">
        <v>38.600885175458018</v>
      </c>
    </row>
    <row r="86" spans="1:47" x14ac:dyDescent="0.3">
      <c r="A86" s="17">
        <v>44565</v>
      </c>
      <c r="B86" s="2">
        <v>2</v>
      </c>
      <c r="C86" s="2" t="s">
        <v>16</v>
      </c>
      <c r="D86" s="8">
        <v>45.518371999999999</v>
      </c>
      <c r="E86">
        <v>1.1397104999999999E-2</v>
      </c>
      <c r="G86" s="33">
        <v>0.872</v>
      </c>
      <c r="H86" s="33">
        <v>6.4409501739134054E-3</v>
      </c>
      <c r="I86" s="33">
        <v>0.87844095017391344</v>
      </c>
      <c r="J86" s="33">
        <v>0.86842926642848162</v>
      </c>
      <c r="K86" s="33">
        <v>12.109</v>
      </c>
      <c r="L86" s="33">
        <v>8.9442047770547498E-2</v>
      </c>
      <c r="M86" s="33">
        <v>12.198442047770547</v>
      </c>
      <c r="N86" s="33">
        <v>12.05941512291569</v>
      </c>
      <c r="O86" s="33">
        <v>38.450000000000003</v>
      </c>
      <c r="P86" s="33">
        <v>0.28400749333368169</v>
      </c>
      <c r="Q86" s="33">
        <v>38.734007493333685</v>
      </c>
      <c r="R86" s="33">
        <v>38.292551942861373</v>
      </c>
      <c r="S86" s="33">
        <v>6.1019999999999994</v>
      </c>
      <c r="T86" s="33">
        <v>4.5071878395894029E-2</v>
      </c>
      <c r="U86" s="33">
        <v>6.1470718783958933</v>
      </c>
      <c r="V86" s="33">
        <v>6.0770130547552679</v>
      </c>
      <c r="W86" s="33">
        <v>57.533000000000001</v>
      </c>
      <c r="X86" s="33">
        <v>0.42496236967403661</v>
      </c>
      <c r="Y86" s="33">
        <v>57.957962369674036</v>
      </c>
      <c r="Z86" s="33">
        <v>57.297409386960815</v>
      </c>
      <c r="AB86" s="33">
        <v>2.0959999999999988</v>
      </c>
      <c r="AC86" s="33">
        <v>1.5481916931791845E-2</v>
      </c>
      <c r="AD86" s="33">
        <v>2.1114819169317904</v>
      </c>
      <c r="AE86" s="33">
        <v>2.0874171358189173</v>
      </c>
      <c r="AF86" s="33">
        <v>4.0249999999999986</v>
      </c>
      <c r="AG86" s="33">
        <v>2.9730303268350279E-2</v>
      </c>
      <c r="AH86" s="33">
        <v>4.0547303032683493</v>
      </c>
      <c r="AI86" s="33">
        <v>4.0085181162553178</v>
      </c>
      <c r="AJ86" s="33">
        <v>29.402000000000005</v>
      </c>
      <c r="AK86" s="33">
        <v>0.21717524886858022</v>
      </c>
      <c r="AL86" s="33">
        <v>29.619175248868586</v>
      </c>
      <c r="AM86" s="33">
        <v>29.281602398543829</v>
      </c>
      <c r="AN86" s="33">
        <v>2.9989999999999992</v>
      </c>
      <c r="AO86" s="33">
        <v>2.2151845838952175E-2</v>
      </c>
      <c r="AP86" s="33">
        <v>3.0211518458389515</v>
      </c>
      <c r="AQ86" s="33">
        <v>2.9867194610309808</v>
      </c>
      <c r="AR86" s="33">
        <v>38.522000000000006</v>
      </c>
      <c r="AS86" s="33">
        <v>0.28453931490767453</v>
      </c>
      <c r="AT86" s="33">
        <v>38.806539314907674</v>
      </c>
      <c r="AU86" s="33">
        <v>38.364257111649046</v>
      </c>
    </row>
    <row r="87" spans="1:47" x14ac:dyDescent="0.3">
      <c r="A87" s="17">
        <v>44565</v>
      </c>
      <c r="B87" s="2">
        <v>3</v>
      </c>
      <c r="C87" s="2" t="s">
        <v>16</v>
      </c>
      <c r="D87" s="8">
        <v>35.041814000000002</v>
      </c>
      <c r="E87">
        <v>1.0977260000000001E-2</v>
      </c>
      <c r="G87" s="33">
        <v>0.872</v>
      </c>
      <c r="H87" s="33">
        <v>6.6815611817749501E-3</v>
      </c>
      <c r="I87" s="33">
        <v>0.87868156118177498</v>
      </c>
      <c r="J87" s="33">
        <v>0.86903604522747679</v>
      </c>
      <c r="K87" s="33">
        <v>12.096</v>
      </c>
      <c r="L87" s="33">
        <v>9.2683674374713074E-2</v>
      </c>
      <c r="M87" s="33">
        <v>12.188683674374714</v>
      </c>
      <c r="N87" s="33">
        <v>12.054885324623347</v>
      </c>
      <c r="O87" s="33">
        <v>38.28</v>
      </c>
      <c r="P87" s="33">
        <v>0.29331440600727648</v>
      </c>
      <c r="Q87" s="33">
        <v>38.573314406007277</v>
      </c>
      <c r="R87" s="33">
        <v>38.149885104710791</v>
      </c>
      <c r="S87" s="33">
        <v>6.1800000000000006</v>
      </c>
      <c r="T87" s="33">
        <v>4.735326617358853E-2</v>
      </c>
      <c r="U87" s="33">
        <v>6.2273532661735889</v>
      </c>
      <c r="V87" s="33">
        <v>6.1589939902589519</v>
      </c>
      <c r="W87" s="33">
        <v>57.428000000000004</v>
      </c>
      <c r="X87" s="33">
        <v>0.44003290773735304</v>
      </c>
      <c r="Y87" s="33">
        <v>57.868032907737351</v>
      </c>
      <c r="Z87" s="33">
        <v>57.232800464820563</v>
      </c>
      <c r="AB87" s="33">
        <v>2.0959999999999988</v>
      </c>
      <c r="AC87" s="33">
        <v>1.6060266326835191E-2</v>
      </c>
      <c r="AD87" s="33">
        <v>2.112060266326834</v>
      </c>
      <c r="AE87" s="33">
        <v>2.0888756316476953</v>
      </c>
      <c r="AF87" s="33">
        <v>4.0219999999999976</v>
      </c>
      <c r="AG87" s="33">
        <v>3.0817934716856461E-2</v>
      </c>
      <c r="AH87" s="33">
        <v>4.0528179347168543</v>
      </c>
      <c r="AI87" s="33">
        <v>4.0083290985148041</v>
      </c>
      <c r="AJ87" s="33">
        <v>29.123999999999999</v>
      </c>
      <c r="AK87" s="33">
        <v>0.22315801359863949</v>
      </c>
      <c r="AL87" s="33">
        <v>29.347158013598637</v>
      </c>
      <c r="AM87" s="33">
        <v>29.025006629822283</v>
      </c>
      <c r="AN87" s="33">
        <v>3.0109999999999983</v>
      </c>
      <c r="AO87" s="33">
        <v>2.3071308163216016E-2</v>
      </c>
      <c r="AP87" s="33">
        <v>3.0340713081632145</v>
      </c>
      <c r="AQ87" s="33">
        <v>3.0007655185549669</v>
      </c>
      <c r="AR87" s="33">
        <v>38.252999999999993</v>
      </c>
      <c r="AS87" s="33">
        <v>0.29310752280554714</v>
      </c>
      <c r="AT87" s="33">
        <v>38.546107522805535</v>
      </c>
      <c r="AU87" s="33">
        <v>38.122976878539745</v>
      </c>
    </row>
    <row r="88" spans="1:47" x14ac:dyDescent="0.3">
      <c r="A88" s="17">
        <v>44565</v>
      </c>
      <c r="B88" s="2">
        <v>4</v>
      </c>
      <c r="C88" s="2" t="s">
        <v>16</v>
      </c>
      <c r="D88" s="8">
        <v>37.457619000000001</v>
      </c>
      <c r="E88">
        <v>1.1219096E-2</v>
      </c>
      <c r="G88" s="33">
        <v>0.872</v>
      </c>
      <c r="H88" s="33">
        <v>6.8787512796958062E-3</v>
      </c>
      <c r="I88" s="33">
        <v>0.87887875127969584</v>
      </c>
      <c r="J88" s="33">
        <v>0.86901852619672881</v>
      </c>
      <c r="K88" s="33">
        <v>12.064000000000002</v>
      </c>
      <c r="L88" s="33">
        <v>9.5166577337442909E-2</v>
      </c>
      <c r="M88" s="33">
        <v>12.159166577337444</v>
      </c>
      <c r="N88" s="33">
        <v>12.022751720226303</v>
      </c>
      <c r="O88" s="33">
        <v>38.288000000000011</v>
      </c>
      <c r="P88" s="33">
        <v>0.30203397820756095</v>
      </c>
      <c r="Q88" s="33">
        <v>38.590033978207572</v>
      </c>
      <c r="R88" s="33">
        <v>38.157088682362797</v>
      </c>
      <c r="S88" s="33">
        <v>6.2369999999999992</v>
      </c>
      <c r="T88" s="33">
        <v>4.9200426297549012E-2</v>
      </c>
      <c r="U88" s="33">
        <v>6.2862004262975484</v>
      </c>
      <c r="V88" s="33">
        <v>6.2156749402396754</v>
      </c>
      <c r="W88" s="33">
        <v>57.461000000000013</v>
      </c>
      <c r="X88" s="33">
        <v>0.45327973312224867</v>
      </c>
      <c r="Y88" s="33">
        <v>57.914279733122264</v>
      </c>
      <c r="Z88" s="33">
        <v>57.264533869025506</v>
      </c>
      <c r="AB88" s="33">
        <v>2.0959999999999988</v>
      </c>
      <c r="AC88" s="33">
        <v>1.6534246195232114E-2</v>
      </c>
      <c r="AD88" s="33">
        <v>2.112534246195231</v>
      </c>
      <c r="AE88" s="33">
        <v>2.0888335216838789</v>
      </c>
      <c r="AF88" s="33">
        <v>3.9579999999999984</v>
      </c>
      <c r="AG88" s="33">
        <v>3.1222588950729345E-2</v>
      </c>
      <c r="AH88" s="33">
        <v>3.9892225889507276</v>
      </c>
      <c r="AI88" s="33">
        <v>3.9444671177599209</v>
      </c>
      <c r="AJ88" s="33">
        <v>29.075000000000003</v>
      </c>
      <c r="AK88" s="33">
        <v>0.22935744662517843</v>
      </c>
      <c r="AL88" s="33">
        <v>29.304357446625183</v>
      </c>
      <c r="AM88" s="33">
        <v>28.97558904721318</v>
      </c>
      <c r="AN88" s="33">
        <v>3.0769999999999982</v>
      </c>
      <c r="AO88" s="33">
        <v>2.4272841384889891E-2</v>
      </c>
      <c r="AP88" s="33">
        <v>3.1012728413848882</v>
      </c>
      <c r="AQ88" s="33">
        <v>3.0664793636551981</v>
      </c>
      <c r="AR88" s="33">
        <v>38.205999999999996</v>
      </c>
      <c r="AS88" s="33">
        <v>0.30138712315602978</v>
      </c>
      <c r="AT88" s="33">
        <v>38.507387123156029</v>
      </c>
      <c r="AU88" s="33">
        <v>38.075369050312176</v>
      </c>
    </row>
    <row r="89" spans="1:47" x14ac:dyDescent="0.3">
      <c r="A89" s="17">
        <v>44565</v>
      </c>
      <c r="B89" s="2">
        <v>5</v>
      </c>
      <c r="C89" s="2" t="s">
        <v>16</v>
      </c>
      <c r="D89" s="8">
        <v>45.516164000000003</v>
      </c>
      <c r="E89">
        <v>1.1221017999999999E-2</v>
      </c>
      <c r="G89" s="33">
        <v>0.872</v>
      </c>
      <c r="H89" s="33">
        <v>7.6229694876507525E-3</v>
      </c>
      <c r="I89" s="33">
        <v>0.87962296948765073</v>
      </c>
      <c r="J89" s="33">
        <v>0.86975270431381635</v>
      </c>
      <c r="K89" s="33">
        <v>12.22</v>
      </c>
      <c r="L89" s="33">
        <v>0.10682647607694058</v>
      </c>
      <c r="M89" s="33">
        <v>12.326826476076942</v>
      </c>
      <c r="N89" s="33">
        <v>12.188506934306007</v>
      </c>
      <c r="O89" s="33">
        <v>38.744</v>
      </c>
      <c r="P89" s="33">
        <v>0.3386976259513082</v>
      </c>
      <c r="Q89" s="33">
        <v>39.082697625951305</v>
      </c>
      <c r="R89" s="33">
        <v>38.644149972401948</v>
      </c>
      <c r="S89" s="33">
        <v>6.3569999999999993</v>
      </c>
      <c r="T89" s="33">
        <v>5.5572496597472279E-2</v>
      </c>
      <c r="U89" s="33">
        <v>6.4125724965974715</v>
      </c>
      <c r="V89" s="33">
        <v>6.3406169051868462</v>
      </c>
      <c r="W89" s="33">
        <v>58.192999999999998</v>
      </c>
      <c r="X89" s="33">
        <v>0.50871956811337182</v>
      </c>
      <c r="Y89" s="33">
        <v>58.701719568113369</v>
      </c>
      <c r="Z89" s="33">
        <v>58.04302651620862</v>
      </c>
      <c r="AB89" s="33">
        <v>2.0959999999999988</v>
      </c>
      <c r="AC89" s="33">
        <v>1.8323100970316475E-2</v>
      </c>
      <c r="AD89" s="33">
        <v>2.1143231009703154</v>
      </c>
      <c r="AE89" s="33">
        <v>2.0905982433965118</v>
      </c>
      <c r="AF89" s="33">
        <v>4.0309999999999979</v>
      </c>
      <c r="AG89" s="33">
        <v>3.523875000541303E-2</v>
      </c>
      <c r="AH89" s="33">
        <v>4.0662387500054109</v>
      </c>
      <c r="AI89" s="33">
        <v>4.0206114117993028</v>
      </c>
      <c r="AJ89" s="33">
        <v>29.420999999999996</v>
      </c>
      <c r="AK89" s="33">
        <v>0.25719654277084031</v>
      </c>
      <c r="AL89" s="33">
        <v>29.678196542770838</v>
      </c>
      <c r="AM89" s="33">
        <v>29.34517696515687</v>
      </c>
      <c r="AN89" s="33">
        <v>3.1149999999999971</v>
      </c>
      <c r="AO89" s="33">
        <v>2.7231135268385404E-2</v>
      </c>
      <c r="AP89" s="33">
        <v>3.1422311352683825</v>
      </c>
      <c r="AQ89" s="33">
        <v>3.1069721031393756</v>
      </c>
      <c r="AR89" s="33">
        <v>38.66299999999999</v>
      </c>
      <c r="AS89" s="33">
        <v>0.33798952901495521</v>
      </c>
      <c r="AT89" s="33">
        <v>39.000989529014944</v>
      </c>
      <c r="AU89" s="33">
        <v>38.563358723492065</v>
      </c>
    </row>
    <row r="90" spans="1:47" x14ac:dyDescent="0.3">
      <c r="A90" s="17">
        <v>44565</v>
      </c>
      <c r="B90" s="2">
        <v>6</v>
      </c>
      <c r="C90" s="2" t="s">
        <v>16</v>
      </c>
      <c r="D90" s="8">
        <v>34.181184000000002</v>
      </c>
      <c r="E90">
        <v>1.0278366000000001E-2</v>
      </c>
      <c r="G90" s="33">
        <v>0.872</v>
      </c>
      <c r="H90" s="33">
        <v>5.7285726120453063E-3</v>
      </c>
      <c r="I90" s="33">
        <v>0.87772857261204529</v>
      </c>
      <c r="J90" s="33">
        <v>0.86870695709408108</v>
      </c>
      <c r="K90" s="33">
        <v>12.481</v>
      </c>
      <c r="L90" s="33">
        <v>8.1993480241900771E-2</v>
      </c>
      <c r="M90" s="33">
        <v>12.5629934802419</v>
      </c>
      <c r="N90" s="33">
        <v>12.433866435196361</v>
      </c>
      <c r="O90" s="33">
        <v>40.019000000000005</v>
      </c>
      <c r="P90" s="33">
        <v>0.2629033800016527</v>
      </c>
      <c r="Q90" s="33">
        <v>40.281903380001658</v>
      </c>
      <c r="R90" s="33">
        <v>39.867871233885367</v>
      </c>
      <c r="S90" s="33">
        <v>6.6189999999999998</v>
      </c>
      <c r="T90" s="33">
        <v>4.3483282246706292E-2</v>
      </c>
      <c r="U90" s="33">
        <v>6.6624832822467059</v>
      </c>
      <c r="V90" s="33">
        <v>6.5940038406028929</v>
      </c>
      <c r="W90" s="33">
        <v>59.991000000000007</v>
      </c>
      <c r="X90" s="33">
        <v>0.39410871510230505</v>
      </c>
      <c r="Y90" s="33">
        <v>60.385108715102312</v>
      </c>
      <c r="Z90" s="33">
        <v>59.764448466778703</v>
      </c>
      <c r="AB90" s="33">
        <v>2.0959999999999988</v>
      </c>
      <c r="AC90" s="33">
        <v>1.3769596553723571E-2</v>
      </c>
      <c r="AD90" s="33">
        <v>2.1097695965537224</v>
      </c>
      <c r="AE90" s="33">
        <v>2.0880846124646708</v>
      </c>
      <c r="AF90" s="33">
        <v>4.0879999999999983</v>
      </c>
      <c r="AG90" s="33">
        <v>2.6855968850964682E-2</v>
      </c>
      <c r="AH90" s="33">
        <v>4.1148559688509634</v>
      </c>
      <c r="AI90" s="33">
        <v>4.0725619731658282</v>
      </c>
      <c r="AJ90" s="33">
        <v>30.324000000000012</v>
      </c>
      <c r="AK90" s="33">
        <v>0.19921242647667653</v>
      </c>
      <c r="AL90" s="33">
        <v>30.52321242647669</v>
      </c>
      <c r="AM90" s="33">
        <v>30.209483677661616</v>
      </c>
      <c r="AN90" s="33">
        <v>3.3079999999999976</v>
      </c>
      <c r="AO90" s="33">
        <v>2.1731786927346172E-2</v>
      </c>
      <c r="AP90" s="33">
        <v>3.329731786927344</v>
      </c>
      <c r="AQ90" s="33">
        <v>3.2955075849394708</v>
      </c>
      <c r="AR90" s="33">
        <v>39.81600000000001</v>
      </c>
      <c r="AS90" s="33">
        <v>0.26156977880871096</v>
      </c>
      <c r="AT90" s="33">
        <v>40.077569778808723</v>
      </c>
      <c r="AU90" s="33">
        <v>39.665637848231583</v>
      </c>
    </row>
    <row r="91" spans="1:47" x14ac:dyDescent="0.3">
      <c r="A91" s="17">
        <v>44565</v>
      </c>
      <c r="B91" s="2">
        <v>7</v>
      </c>
      <c r="C91" s="2" t="s">
        <v>16</v>
      </c>
      <c r="D91" s="8">
        <v>37.879286</v>
      </c>
      <c r="E91">
        <v>9.808888E-3</v>
      </c>
      <c r="G91" s="33">
        <v>0.872</v>
      </c>
      <c r="H91" s="33">
        <v>4.6077440979058549E-3</v>
      </c>
      <c r="I91" s="33">
        <v>0.87660774409790587</v>
      </c>
      <c r="J91" s="33">
        <v>0.86800919691611689</v>
      </c>
      <c r="K91" s="33">
        <v>12.9</v>
      </c>
      <c r="L91" s="33">
        <v>6.8165021631864137E-2</v>
      </c>
      <c r="M91" s="33">
        <v>12.968165021631865</v>
      </c>
      <c r="N91" s="33">
        <v>12.84096174336916</v>
      </c>
      <c r="O91" s="33">
        <v>43.100000000000009</v>
      </c>
      <c r="P91" s="33">
        <v>0.22774514979328256</v>
      </c>
      <c r="Q91" s="33">
        <v>43.327745149793294</v>
      </c>
      <c r="R91" s="33">
        <v>42.902748150326431</v>
      </c>
      <c r="S91" s="33">
        <v>7.1110000000000007</v>
      </c>
      <c r="T91" s="33">
        <v>3.7575307660789606E-2</v>
      </c>
      <c r="U91" s="33">
        <v>7.1485753076607903</v>
      </c>
      <c r="V91" s="33">
        <v>7.0784557331083802</v>
      </c>
      <c r="W91" s="33">
        <v>63.983000000000004</v>
      </c>
      <c r="X91" s="33">
        <v>0.33809322318384216</v>
      </c>
      <c r="Y91" s="33">
        <v>64.321093223183851</v>
      </c>
      <c r="Z91" s="33">
        <v>63.690174823720085</v>
      </c>
      <c r="AB91" s="33">
        <v>2.0959999999999988</v>
      </c>
      <c r="AC91" s="33">
        <v>1.1075494987626911E-2</v>
      </c>
      <c r="AD91" s="33">
        <v>2.1070754949876256</v>
      </c>
      <c r="AE91" s="33">
        <v>2.0864074274497475</v>
      </c>
      <c r="AF91" s="33">
        <v>4.3399999999999981</v>
      </c>
      <c r="AG91" s="33">
        <v>2.2933038285448855E-2</v>
      </c>
      <c r="AH91" s="33">
        <v>4.3629330382854468</v>
      </c>
      <c r="AI91" s="33">
        <v>4.3201375167614051</v>
      </c>
      <c r="AJ91" s="33">
        <v>32.532000000000011</v>
      </c>
      <c r="AK91" s="33">
        <v>0.17190267315719418</v>
      </c>
      <c r="AL91" s="33">
        <v>32.703902673157202</v>
      </c>
      <c r="AM91" s="33">
        <v>32.383113754673303</v>
      </c>
      <c r="AN91" s="33">
        <v>3.4559999999999982</v>
      </c>
      <c r="AO91" s="33">
        <v>1.8261884865094752E-2</v>
      </c>
      <c r="AP91" s="33">
        <v>3.474261884865093</v>
      </c>
      <c r="AQ91" s="33">
        <v>3.4401832391537823</v>
      </c>
      <c r="AR91" s="33">
        <v>42.423999999999999</v>
      </c>
      <c r="AS91" s="33">
        <v>0.2241730912953647</v>
      </c>
      <c r="AT91" s="33">
        <v>42.648173091295369</v>
      </c>
      <c r="AU91" s="33">
        <v>42.229841938038234</v>
      </c>
    </row>
    <row r="92" spans="1:47" x14ac:dyDescent="0.3">
      <c r="A92" s="17">
        <v>44565</v>
      </c>
      <c r="B92" s="2">
        <v>8</v>
      </c>
      <c r="C92" s="2" t="s">
        <v>44</v>
      </c>
      <c r="D92" s="8">
        <v>52.462654000000001</v>
      </c>
      <c r="E92">
        <v>1.0162977E-2</v>
      </c>
      <c r="G92" s="33">
        <v>0.872</v>
      </c>
      <c r="H92" s="33">
        <v>5.9290715522170101E-3</v>
      </c>
      <c r="I92" s="33">
        <v>0.877929071552217</v>
      </c>
      <c r="J92" s="33">
        <v>0.86900669859040047</v>
      </c>
      <c r="K92" s="33">
        <v>13.476000000000001</v>
      </c>
      <c r="L92" s="33">
        <v>9.1628633300087636E-2</v>
      </c>
      <c r="M92" s="33">
        <v>13.567628633300089</v>
      </c>
      <c r="N92" s="33">
        <v>13.429741135555318</v>
      </c>
      <c r="O92" s="33">
        <v>47.229000000000006</v>
      </c>
      <c r="P92" s="33">
        <v>0.32112857837116648</v>
      </c>
      <c r="Q92" s="33">
        <v>47.550128578371172</v>
      </c>
      <c r="R92" s="33">
        <v>47.066877715282139</v>
      </c>
      <c r="S92" s="33">
        <v>7.6399999999999988</v>
      </c>
      <c r="T92" s="33">
        <v>5.1947370021717829E-2</v>
      </c>
      <c r="U92" s="33">
        <v>7.6919473700217162</v>
      </c>
      <c r="V92" s="33">
        <v>7.6137742858149746</v>
      </c>
      <c r="W92" s="33">
        <v>69.216999999999999</v>
      </c>
      <c r="X92" s="33">
        <v>0.47063365324518897</v>
      </c>
      <c r="Y92" s="33">
        <v>69.6876336532452</v>
      </c>
      <c r="Z92" s="33">
        <v>68.97939983524283</v>
      </c>
      <c r="AB92" s="33">
        <v>2.0959999999999988</v>
      </c>
      <c r="AC92" s="33">
        <v>1.4251529786062896E-2</v>
      </c>
      <c r="AD92" s="33">
        <v>2.1102515297860616</v>
      </c>
      <c r="AE92" s="33">
        <v>2.0888050920246308</v>
      </c>
      <c r="AF92" s="33">
        <v>4.4129999999999976</v>
      </c>
      <c r="AG92" s="33">
        <v>3.0005725642125745E-2</v>
      </c>
      <c r="AH92" s="33">
        <v>4.4430057256421236</v>
      </c>
      <c r="AI92" s="33">
        <v>4.3978515606415547</v>
      </c>
      <c r="AJ92" s="33">
        <v>35.070000000000014</v>
      </c>
      <c r="AK92" s="33">
        <v>0.23845474694524152</v>
      </c>
      <c r="AL92" s="33">
        <v>35.308454746945259</v>
      </c>
      <c r="AM92" s="33">
        <v>34.949615733446514</v>
      </c>
      <c r="AN92" s="33">
        <v>3.6029999999999989</v>
      </c>
      <c r="AO92" s="33">
        <v>2.4498216516786561E-2</v>
      </c>
      <c r="AP92" s="33">
        <v>3.6274982165167855</v>
      </c>
      <c r="AQ92" s="33">
        <v>3.5906320355747843</v>
      </c>
      <c r="AR92" s="33">
        <v>45.182000000000009</v>
      </c>
      <c r="AS92" s="33">
        <v>0.30721021889021671</v>
      </c>
      <c r="AT92" s="33">
        <v>45.489210218890229</v>
      </c>
      <c r="AU92" s="33">
        <v>45.026904421687483</v>
      </c>
    </row>
    <row r="93" spans="1:47" x14ac:dyDescent="0.3">
      <c r="A93" s="17">
        <v>44565</v>
      </c>
      <c r="B93" s="2">
        <v>9</v>
      </c>
      <c r="C93" s="2" t="s">
        <v>44</v>
      </c>
      <c r="D93" s="8">
        <v>49.169046999999999</v>
      </c>
      <c r="E93">
        <v>1.0240816E-2</v>
      </c>
      <c r="G93" s="33">
        <v>0.872</v>
      </c>
      <c r="H93" s="33">
        <v>3.789594024663172E-3</v>
      </c>
      <c r="I93" s="33">
        <v>0.87578959402466316</v>
      </c>
      <c r="J93" s="33">
        <v>0.86682079393754186</v>
      </c>
      <c r="K93" s="33">
        <v>13.843</v>
      </c>
      <c r="L93" s="33">
        <v>6.0159805141527849E-2</v>
      </c>
      <c r="M93" s="33">
        <v>13.903159805141527</v>
      </c>
      <c r="N93" s="33">
        <v>13.760780103758476</v>
      </c>
      <c r="O93" s="33">
        <v>51.332000000000001</v>
      </c>
      <c r="P93" s="33">
        <v>0.22308192714909397</v>
      </c>
      <c r="Q93" s="33">
        <v>51.555081927149097</v>
      </c>
      <c r="R93" s="33">
        <v>51.027115819268232</v>
      </c>
      <c r="S93" s="33">
        <v>8.0719999999999992</v>
      </c>
      <c r="T93" s="33">
        <v>3.5079819916377437E-2</v>
      </c>
      <c r="U93" s="33">
        <v>8.1070798199163772</v>
      </c>
      <c r="V93" s="33">
        <v>8.0240567071833002</v>
      </c>
      <c r="W93" s="33">
        <v>74.119</v>
      </c>
      <c r="X93" s="33">
        <v>0.32211114623166243</v>
      </c>
      <c r="Y93" s="33">
        <v>74.441111146231663</v>
      </c>
      <c r="Z93" s="33">
        <v>73.67877342414755</v>
      </c>
      <c r="AB93" s="33">
        <v>2.0959999999999988</v>
      </c>
      <c r="AC93" s="33">
        <v>9.1089324262545925E-3</v>
      </c>
      <c r="AD93" s="33">
        <v>2.1051089324262535</v>
      </c>
      <c r="AE93" s="33">
        <v>2.0835508991893197</v>
      </c>
      <c r="AF93" s="33">
        <v>4.2029999999999967</v>
      </c>
      <c r="AG93" s="33">
        <v>1.8265669364288185E-2</v>
      </c>
      <c r="AH93" s="33">
        <v>4.2212656693642847</v>
      </c>
      <c r="AI93" s="33">
        <v>4.1780364643572083</v>
      </c>
      <c r="AJ93" s="33">
        <v>36.714999999999989</v>
      </c>
      <c r="AK93" s="33">
        <v>0.15955842272420678</v>
      </c>
      <c r="AL93" s="33">
        <v>36.874558422724199</v>
      </c>
      <c r="AM93" s="33">
        <v>36.496932854835826</v>
      </c>
      <c r="AN93" s="33">
        <v>3.6789999999999989</v>
      </c>
      <c r="AO93" s="33">
        <v>1.5988436257724548E-2</v>
      </c>
      <c r="AP93" s="33">
        <v>3.6949884362577237</v>
      </c>
      <c r="AQ93" s="33">
        <v>3.6571487395598803</v>
      </c>
      <c r="AR93" s="33">
        <v>46.692999999999984</v>
      </c>
      <c r="AS93" s="33">
        <v>0.20292146077247411</v>
      </c>
      <c r="AT93" s="33">
        <v>46.895921460772463</v>
      </c>
      <c r="AU93" s="33">
        <v>46.415668957942238</v>
      </c>
    </row>
    <row r="94" spans="1:47" x14ac:dyDescent="0.3">
      <c r="A94" s="17">
        <v>44565</v>
      </c>
      <c r="B94" s="2">
        <v>10</v>
      </c>
      <c r="C94" s="2" t="s">
        <v>44</v>
      </c>
      <c r="D94" s="8">
        <v>34.644652999999998</v>
      </c>
      <c r="E94">
        <v>1.0098793999999999E-2</v>
      </c>
      <c r="G94" s="33">
        <v>0.872</v>
      </c>
      <c r="H94" s="33">
        <v>2.8844525222722186E-3</v>
      </c>
      <c r="I94" s="33">
        <v>0.8748844525222722</v>
      </c>
      <c r="J94" s="33">
        <v>0.86604917466244702</v>
      </c>
      <c r="K94" s="33">
        <v>14.733000000000002</v>
      </c>
      <c r="L94" s="33">
        <v>4.8734677764491509E-2</v>
      </c>
      <c r="M94" s="33">
        <v>14.781734677764494</v>
      </c>
      <c r="N94" s="33">
        <v>14.632456984291093</v>
      </c>
      <c r="O94" s="33">
        <v>54.539999999999992</v>
      </c>
      <c r="P94" s="33">
        <v>0.18041059697789769</v>
      </c>
      <c r="Q94" s="33">
        <v>54.720410596977892</v>
      </c>
      <c r="R94" s="33">
        <v>54.167800442763593</v>
      </c>
      <c r="S94" s="33">
        <v>8.032</v>
      </c>
      <c r="T94" s="33">
        <v>2.6568718645516579E-2</v>
      </c>
      <c r="U94" s="33">
        <v>8.0585687186455175</v>
      </c>
      <c r="V94" s="33">
        <v>7.9771868932210719</v>
      </c>
      <c r="W94" s="33">
        <v>78.176999999999992</v>
      </c>
      <c r="X94" s="33">
        <v>0.258598445910178</v>
      </c>
      <c r="Y94" s="33">
        <v>78.435598445910173</v>
      </c>
      <c r="Z94" s="33">
        <v>77.643493494938213</v>
      </c>
      <c r="AB94" s="33">
        <v>2.0959999999999988</v>
      </c>
      <c r="AC94" s="33">
        <v>6.9332712003240433E-3</v>
      </c>
      <c r="AD94" s="33">
        <v>2.1029332712003228</v>
      </c>
      <c r="AE94" s="33">
        <v>2.0816961812987245</v>
      </c>
      <c r="AF94" s="33">
        <v>4.355999999999999</v>
      </c>
      <c r="AG94" s="33">
        <v>1.4409031177772683E-2</v>
      </c>
      <c r="AH94" s="33">
        <v>4.3704090311777719</v>
      </c>
      <c r="AI94" s="33">
        <v>4.3262731706761679</v>
      </c>
      <c r="AJ94" s="33">
        <v>38.551000000000002</v>
      </c>
      <c r="AK94" s="33">
        <v>0.12752124906664714</v>
      </c>
      <c r="AL94" s="33">
        <v>38.678521249066648</v>
      </c>
      <c r="AM94" s="33">
        <v>38.287914830747702</v>
      </c>
      <c r="AN94" s="33">
        <v>3.7999999999999985</v>
      </c>
      <c r="AO94" s="33">
        <v>1.2569861908984434E-2</v>
      </c>
      <c r="AP94" s="33">
        <v>3.8125698619089827</v>
      </c>
      <c r="AQ94" s="33">
        <v>3.7740675042629555</v>
      </c>
      <c r="AR94" s="33">
        <v>48.802999999999997</v>
      </c>
      <c r="AS94" s="33">
        <v>0.16143341335372829</v>
      </c>
      <c r="AT94" s="33">
        <v>48.964433413353724</v>
      </c>
      <c r="AU94" s="33">
        <v>48.469951686985553</v>
      </c>
    </row>
    <row r="95" spans="1:47" x14ac:dyDescent="0.3">
      <c r="A95" s="17">
        <v>44565</v>
      </c>
      <c r="B95" s="2">
        <v>11</v>
      </c>
      <c r="C95" s="2" t="s">
        <v>44</v>
      </c>
      <c r="D95" s="8">
        <v>32.427320000000002</v>
      </c>
      <c r="E95">
        <v>9.4470950000000008E-3</v>
      </c>
      <c r="G95" s="33">
        <v>0.872</v>
      </c>
      <c r="H95" s="33">
        <v>4.7041125732284368E-3</v>
      </c>
      <c r="I95" s="33">
        <v>0.87670411257322844</v>
      </c>
      <c r="J95" s="33">
        <v>0.86842180553485848</v>
      </c>
      <c r="K95" s="33">
        <v>15.177000000000001</v>
      </c>
      <c r="L95" s="33">
        <v>8.1874216197119237E-2</v>
      </c>
      <c r="M95" s="33">
        <v>15.258874216197121</v>
      </c>
      <c r="N95" s="33">
        <v>15.114722181883657</v>
      </c>
      <c r="O95" s="33">
        <v>56.080000000000005</v>
      </c>
      <c r="P95" s="33">
        <v>0.30253054255349854</v>
      </c>
      <c r="Q95" s="33">
        <v>56.382530542553503</v>
      </c>
      <c r="R95" s="33">
        <v>55.849879420177601</v>
      </c>
      <c r="S95" s="33">
        <v>7.8940000000000001</v>
      </c>
      <c r="T95" s="33">
        <v>4.258516588654275E-2</v>
      </c>
      <c r="U95" s="33">
        <v>7.9365851658865427</v>
      </c>
      <c r="V95" s="33">
        <v>7.8616074918488223</v>
      </c>
      <c r="W95" s="33">
        <v>80.02300000000001</v>
      </c>
      <c r="X95" s="33">
        <v>0.43169403721038896</v>
      </c>
      <c r="Y95" s="33">
        <v>80.454694037210388</v>
      </c>
      <c r="Z95" s="33">
        <v>79.694630899444945</v>
      </c>
      <c r="AB95" s="33">
        <v>2.0959999999999988</v>
      </c>
      <c r="AC95" s="33">
        <v>1.1307132974182106E-2</v>
      </c>
      <c r="AD95" s="33">
        <v>2.107307132974181</v>
      </c>
      <c r="AE95" s="33">
        <v>2.0873992022947965</v>
      </c>
      <c r="AF95" s="33">
        <v>4.5279999999999969</v>
      </c>
      <c r="AG95" s="33">
        <v>2.4426859783920122E-2</v>
      </c>
      <c r="AH95" s="33">
        <v>4.5524268597839175</v>
      </c>
      <c r="AI95" s="33">
        <v>4.5094196507589874</v>
      </c>
      <c r="AJ95" s="33">
        <v>39.634000000000007</v>
      </c>
      <c r="AK95" s="33">
        <v>0.21381054785244938</v>
      </c>
      <c r="AL95" s="33">
        <v>39.847810547852454</v>
      </c>
      <c r="AM95" s="33">
        <v>39.471364496064894</v>
      </c>
      <c r="AN95" s="33">
        <v>3.7329999999999988</v>
      </c>
      <c r="AO95" s="33">
        <v>2.0138133298006591E-2</v>
      </c>
      <c r="AP95" s="33">
        <v>3.7531381332980054</v>
      </c>
      <c r="AQ95" s="33">
        <v>3.7176818808046166</v>
      </c>
      <c r="AR95" s="33">
        <v>49.991</v>
      </c>
      <c r="AS95" s="33">
        <v>0.26968267390855816</v>
      </c>
      <c r="AT95" s="33">
        <v>50.260682673908562</v>
      </c>
      <c r="AU95" s="33">
        <v>49.785865229923296</v>
      </c>
    </row>
    <row r="96" spans="1:47" x14ac:dyDescent="0.3">
      <c r="A96" s="17">
        <v>44565</v>
      </c>
      <c r="B96" s="2">
        <v>12</v>
      </c>
      <c r="C96" s="2" t="s">
        <v>44</v>
      </c>
      <c r="D96" s="8">
        <v>28.586297999999999</v>
      </c>
      <c r="E96">
        <v>9.2298750000000002E-3</v>
      </c>
      <c r="G96" s="33">
        <v>0.872</v>
      </c>
      <c r="H96" s="33">
        <v>2.4010583813183482E-3</v>
      </c>
      <c r="I96" s="33">
        <v>0.87440105838131832</v>
      </c>
      <c r="J96" s="33">
        <v>0.86633044591259101</v>
      </c>
      <c r="K96" s="33">
        <v>15.298</v>
      </c>
      <c r="L96" s="33">
        <v>4.2123154951156067E-2</v>
      </c>
      <c r="M96" s="33">
        <v>15.340123154951156</v>
      </c>
      <c r="N96" s="33">
        <v>15.198535735746351</v>
      </c>
      <c r="O96" s="33">
        <v>56.093000000000004</v>
      </c>
      <c r="P96" s="33">
        <v>0.1544524859900116</v>
      </c>
      <c r="Q96" s="33">
        <v>56.247452485990017</v>
      </c>
      <c r="R96" s="33">
        <v>55.72829553047589</v>
      </c>
      <c r="S96" s="33">
        <v>7.5869999999999997</v>
      </c>
      <c r="T96" s="33">
        <v>2.0890860021860445E-2</v>
      </c>
      <c r="U96" s="33">
        <v>7.6078908600218602</v>
      </c>
      <c r="V96" s="33">
        <v>7.5376709783702154</v>
      </c>
      <c r="W96" s="33">
        <v>79.850000000000009</v>
      </c>
      <c r="X96" s="33">
        <v>0.21986755934434646</v>
      </c>
      <c r="Y96" s="33">
        <v>80.069867559344345</v>
      </c>
      <c r="Z96" s="33">
        <v>79.330832690505048</v>
      </c>
      <c r="AB96" s="33">
        <v>2.0959999999999988</v>
      </c>
      <c r="AC96" s="33">
        <v>5.771351338581714E-3</v>
      </c>
      <c r="AD96" s="33">
        <v>2.1017713513385803</v>
      </c>
      <c r="AE96" s="33">
        <v>2.0823722644871441</v>
      </c>
      <c r="AF96" s="33">
        <v>4.6019999999999968</v>
      </c>
      <c r="AG96" s="33">
        <v>1.2671640677553934E-2</v>
      </c>
      <c r="AH96" s="33">
        <v>4.6146716406775505</v>
      </c>
      <c r="AI96" s="33">
        <v>4.572078798268052</v>
      </c>
      <c r="AJ96" s="33">
        <v>39.798000000000009</v>
      </c>
      <c r="AK96" s="33">
        <v>0.109584084242784</v>
      </c>
      <c r="AL96" s="33">
        <v>39.907584084242792</v>
      </c>
      <c r="AM96" s="33">
        <v>39.539242071593243</v>
      </c>
      <c r="AN96" s="33">
        <v>3.601999999999999</v>
      </c>
      <c r="AO96" s="33">
        <v>9.9181333595283108E-3</v>
      </c>
      <c r="AP96" s="33">
        <v>3.6119181333595272</v>
      </c>
      <c r="AQ96" s="33">
        <v>3.578580580478385</v>
      </c>
      <c r="AR96" s="33">
        <v>50.097999999999999</v>
      </c>
      <c r="AS96" s="33">
        <v>0.13794520961844797</v>
      </c>
      <c r="AT96" s="33">
        <v>50.23594520961845</v>
      </c>
      <c r="AU96" s="33">
        <v>49.772273714826824</v>
      </c>
    </row>
    <row r="97" spans="1:47" x14ac:dyDescent="0.3">
      <c r="A97" s="17">
        <v>44565</v>
      </c>
      <c r="B97" s="2">
        <v>13</v>
      </c>
      <c r="C97" s="2" t="s">
        <v>44</v>
      </c>
      <c r="D97" s="8">
        <v>27.940401999999999</v>
      </c>
      <c r="E97">
        <v>9.3377589999999993E-3</v>
      </c>
      <c r="G97" s="33">
        <v>0.872</v>
      </c>
      <c r="H97" s="33">
        <v>5.3700179358725248E-3</v>
      </c>
      <c r="I97" s="33">
        <v>0.87737001793587255</v>
      </c>
      <c r="J97" s="33">
        <v>0.86917734815456171</v>
      </c>
      <c r="K97" s="33">
        <v>15.176999999999998</v>
      </c>
      <c r="L97" s="33">
        <v>9.346417684946938E-2</v>
      </c>
      <c r="M97" s="33">
        <v>15.270464176849467</v>
      </c>
      <c r="N97" s="33">
        <v>15.127872262547914</v>
      </c>
      <c r="O97" s="33">
        <v>55.269000000000005</v>
      </c>
      <c r="P97" s="33">
        <v>0.34036183635061762</v>
      </c>
      <c r="Q97" s="33">
        <v>55.609361836350622</v>
      </c>
      <c r="R97" s="33">
        <v>55.090095017378985</v>
      </c>
      <c r="S97" s="33">
        <v>7.1959999999999997</v>
      </c>
      <c r="T97" s="33">
        <v>4.4314964525847114E-2</v>
      </c>
      <c r="U97" s="33">
        <v>7.2403149645258464</v>
      </c>
      <c r="V97" s="33">
        <v>7.1727066483030102</v>
      </c>
      <c r="W97" s="33">
        <v>78.51400000000001</v>
      </c>
      <c r="X97" s="33">
        <v>0.48351099566180661</v>
      </c>
      <c r="Y97" s="33">
        <v>78.997510995661813</v>
      </c>
      <c r="Z97" s="33">
        <v>78.259851276384467</v>
      </c>
      <c r="AB97" s="33">
        <v>2.0959999999999988</v>
      </c>
      <c r="AC97" s="33">
        <v>1.2907749533932115E-2</v>
      </c>
      <c r="AD97" s="33">
        <v>2.1089077495339308</v>
      </c>
      <c r="AE97" s="33">
        <v>2.0892152772155508</v>
      </c>
      <c r="AF97" s="33">
        <v>4.4849999999999985</v>
      </c>
      <c r="AG97" s="33">
        <v>2.7619874360536999E-2</v>
      </c>
      <c r="AH97" s="33">
        <v>4.5126198743605359</v>
      </c>
      <c r="AI97" s="33">
        <v>4.4704821175151466</v>
      </c>
      <c r="AJ97" s="33">
        <v>39.364000000000011</v>
      </c>
      <c r="AK97" s="33">
        <v>0.24241443351798864</v>
      </c>
      <c r="AL97" s="33">
        <v>39.606414433517998</v>
      </c>
      <c r="AM97" s="33">
        <v>39.236579280683685</v>
      </c>
      <c r="AN97" s="33">
        <v>3.464999999999999</v>
      </c>
      <c r="AO97" s="33">
        <v>2.1338431362154003E-2</v>
      </c>
      <c r="AP97" s="33">
        <v>3.486338431362153</v>
      </c>
      <c r="AQ97" s="33">
        <v>3.4537838432976553</v>
      </c>
      <c r="AR97" s="33">
        <v>49.410000000000004</v>
      </c>
      <c r="AS97" s="33">
        <v>0.30428048877461178</v>
      </c>
      <c r="AT97" s="33">
        <v>49.714280488774619</v>
      </c>
      <c r="AU97" s="33">
        <v>49.25006051871204</v>
      </c>
    </row>
    <row r="98" spans="1:47" x14ac:dyDescent="0.3">
      <c r="A98" s="17">
        <v>44565</v>
      </c>
      <c r="B98" s="2">
        <v>14</v>
      </c>
      <c r="C98" s="2" t="s">
        <v>44</v>
      </c>
      <c r="D98" s="8">
        <v>28.197675</v>
      </c>
      <c r="E98">
        <v>9.5468589999999996E-3</v>
      </c>
      <c r="G98" s="33">
        <v>0.872</v>
      </c>
      <c r="H98" s="33">
        <v>5.0146454219374892E-3</v>
      </c>
      <c r="I98" s="33">
        <v>0.87701464542193752</v>
      </c>
      <c r="J98" s="33">
        <v>0.86864191026115933</v>
      </c>
      <c r="K98" s="33">
        <v>15.013</v>
      </c>
      <c r="L98" s="33">
        <v>8.633586206370128E-2</v>
      </c>
      <c r="M98" s="33">
        <v>15.0993358620637</v>
      </c>
      <c r="N98" s="33">
        <v>14.955184631594935</v>
      </c>
      <c r="O98" s="33">
        <v>54.421999999999997</v>
      </c>
      <c r="P98" s="33">
        <v>0.31296678113839682</v>
      </c>
      <c r="Q98" s="33">
        <v>54.734966781138397</v>
      </c>
      <c r="R98" s="33">
        <v>54.212419770909186</v>
      </c>
      <c r="S98" s="33">
        <v>6.8209999999999997</v>
      </c>
      <c r="T98" s="33">
        <v>3.9225798650270198E-2</v>
      </c>
      <c r="U98" s="33">
        <v>6.8602257986502702</v>
      </c>
      <c r="V98" s="33">
        <v>6.7947321902423941</v>
      </c>
      <c r="W98" s="33">
        <v>77.128</v>
      </c>
      <c r="X98" s="33">
        <v>0.4435430872743058</v>
      </c>
      <c r="Y98" s="33">
        <v>77.571543087274307</v>
      </c>
      <c r="Z98" s="33">
        <v>76.830978503007685</v>
      </c>
      <c r="AB98" s="33">
        <v>2.0959999999999988</v>
      </c>
      <c r="AC98" s="33">
        <v>1.2053551381170839E-2</v>
      </c>
      <c r="AD98" s="33">
        <v>2.1080535513811696</v>
      </c>
      <c r="AE98" s="33">
        <v>2.0879282613616845</v>
      </c>
      <c r="AF98" s="33">
        <v>4.3199999999999985</v>
      </c>
      <c r="AG98" s="33">
        <v>2.484319750317654E-2</v>
      </c>
      <c r="AH98" s="33">
        <v>4.3448431975031747</v>
      </c>
      <c r="AI98" s="33">
        <v>4.3033635921195028</v>
      </c>
      <c r="AJ98" s="33">
        <v>38.829999999999991</v>
      </c>
      <c r="AK98" s="33">
        <v>0.22330124052045028</v>
      </c>
      <c r="AL98" s="33">
        <v>39.05330124052044</v>
      </c>
      <c r="AM98" s="33">
        <v>38.680464880092671</v>
      </c>
      <c r="AN98" s="33">
        <v>3.3759999999999986</v>
      </c>
      <c r="AO98" s="33">
        <v>1.9414498789519445E-2</v>
      </c>
      <c r="AP98" s="33">
        <v>3.3954144987895178</v>
      </c>
      <c r="AQ98" s="33">
        <v>3.3629989553230186</v>
      </c>
      <c r="AR98" s="33">
        <v>48.621999999999986</v>
      </c>
      <c r="AS98" s="33">
        <v>0.27961248819431711</v>
      </c>
      <c r="AT98" s="33">
        <v>48.901612488194303</v>
      </c>
      <c r="AU98" s="33">
        <v>48.434755688896878</v>
      </c>
    </row>
    <row r="99" spans="1:47" x14ac:dyDescent="0.3">
      <c r="A99" s="17">
        <v>44565</v>
      </c>
      <c r="B99" s="2">
        <v>15</v>
      </c>
      <c r="C99" s="2" t="s">
        <v>44</v>
      </c>
      <c r="D99" s="8">
        <v>23.958652000000001</v>
      </c>
      <c r="E99">
        <v>9.5126559999999995E-3</v>
      </c>
      <c r="G99" s="33">
        <v>0.872</v>
      </c>
      <c r="H99" s="33">
        <v>6.196329145907618E-3</v>
      </c>
      <c r="I99" s="33">
        <v>0.87819632914590762</v>
      </c>
      <c r="J99" s="33">
        <v>0.86984234956627982</v>
      </c>
      <c r="K99" s="33">
        <v>14.702</v>
      </c>
      <c r="L99" s="33">
        <v>0.10447067787056627</v>
      </c>
      <c r="M99" s="33">
        <v>14.806470677870566</v>
      </c>
      <c r="N99" s="33">
        <v>14.665621815737897</v>
      </c>
      <c r="O99" s="33">
        <v>53.97</v>
      </c>
      <c r="P99" s="33">
        <v>0.38350445413375472</v>
      </c>
      <c r="Q99" s="33">
        <v>54.353504454133756</v>
      </c>
      <c r="R99" s="33">
        <v>53.836458263867115</v>
      </c>
      <c r="S99" s="33">
        <v>6.5570000000000004</v>
      </c>
      <c r="T99" s="33">
        <v>4.6593268589124139E-2</v>
      </c>
      <c r="U99" s="33">
        <v>6.6035932685891243</v>
      </c>
      <c r="V99" s="33">
        <v>6.5407755574611208</v>
      </c>
      <c r="W99" s="33">
        <v>76.100999999999999</v>
      </c>
      <c r="X99" s="33">
        <v>0.54076472973935275</v>
      </c>
      <c r="Y99" s="33">
        <v>76.64176472973935</v>
      </c>
      <c r="Z99" s="33">
        <v>75.912697986632409</v>
      </c>
      <c r="AB99" s="33">
        <v>2.0959999999999988</v>
      </c>
      <c r="AC99" s="33">
        <v>1.4893928772732063E-2</v>
      </c>
      <c r="AD99" s="33">
        <v>2.1108939287727306</v>
      </c>
      <c r="AE99" s="33">
        <v>2.0908137209758273</v>
      </c>
      <c r="AF99" s="33">
        <v>4.3519999999999994</v>
      </c>
      <c r="AG99" s="33">
        <v>3.0924798673153613E-2</v>
      </c>
      <c r="AH99" s="33">
        <v>4.3829247986731534</v>
      </c>
      <c r="AI99" s="33">
        <v>4.3412315427895063</v>
      </c>
      <c r="AJ99" s="33">
        <v>38.248000000000005</v>
      </c>
      <c r="AK99" s="33">
        <v>0.27178577657416808</v>
      </c>
      <c r="AL99" s="33">
        <v>38.519785776574174</v>
      </c>
      <c r="AM99" s="33">
        <v>38.153360305287933</v>
      </c>
      <c r="AN99" s="33">
        <v>3.2809999999999997</v>
      </c>
      <c r="AO99" s="33">
        <v>2.3314398999682212E-2</v>
      </c>
      <c r="AP99" s="33">
        <v>3.3043143989996819</v>
      </c>
      <c r="AQ99" s="33">
        <v>3.2728815928061512</v>
      </c>
      <c r="AR99" s="33">
        <v>47.977000000000004</v>
      </c>
      <c r="AS99" s="33">
        <v>0.34091890301973593</v>
      </c>
      <c r="AT99" s="33">
        <v>48.317918903019738</v>
      </c>
      <c r="AU99" s="33">
        <v>47.858287161859415</v>
      </c>
    </row>
    <row r="100" spans="1:47" x14ac:dyDescent="0.3">
      <c r="A100" s="17">
        <v>44565</v>
      </c>
      <c r="B100" s="2">
        <v>16</v>
      </c>
      <c r="C100" s="2" t="s">
        <v>44</v>
      </c>
      <c r="D100" s="8">
        <v>29.630834</v>
      </c>
      <c r="E100">
        <v>9.9378790000000002E-3</v>
      </c>
      <c r="G100" s="33">
        <v>0.872</v>
      </c>
      <c r="H100" s="33">
        <v>6.3387970126678721E-3</v>
      </c>
      <c r="I100" s="33">
        <v>0.87833879701266782</v>
      </c>
      <c r="J100" s="33">
        <v>0.86960997232695036</v>
      </c>
      <c r="K100" s="33">
        <v>14.302999999999999</v>
      </c>
      <c r="L100" s="33">
        <v>0.10397226338553735</v>
      </c>
      <c r="M100" s="33">
        <v>14.406972263385537</v>
      </c>
      <c r="N100" s="33">
        <v>14.263797516275655</v>
      </c>
      <c r="O100" s="33">
        <v>53.442</v>
      </c>
      <c r="P100" s="33">
        <v>0.38848393343004184</v>
      </c>
      <c r="Q100" s="33">
        <v>53.830483933430045</v>
      </c>
      <c r="R100" s="33">
        <v>53.295523097588173</v>
      </c>
      <c r="S100" s="33">
        <v>6.2769999999999992</v>
      </c>
      <c r="T100" s="33">
        <v>4.5629161523527792E-2</v>
      </c>
      <c r="U100" s="33">
        <v>6.3226291615235271</v>
      </c>
      <c r="V100" s="33">
        <v>6.2597956379544346</v>
      </c>
      <c r="W100" s="33">
        <v>74.894000000000005</v>
      </c>
      <c r="X100" s="33">
        <v>0.5444241553517748</v>
      </c>
      <c r="Y100" s="33">
        <v>75.438424155351768</v>
      </c>
      <c r="Z100" s="33">
        <v>74.688726224145213</v>
      </c>
      <c r="AB100" s="33">
        <v>2.0959999999999988</v>
      </c>
      <c r="AC100" s="33">
        <v>1.5236374470816345E-2</v>
      </c>
      <c r="AD100" s="33">
        <v>2.1112363744708151</v>
      </c>
      <c r="AE100" s="33">
        <v>2.0902551628409256</v>
      </c>
      <c r="AF100" s="33">
        <v>4.1890000000000001</v>
      </c>
      <c r="AG100" s="33">
        <v>3.0450941153745092E-2</v>
      </c>
      <c r="AH100" s="33">
        <v>4.2194509411537453</v>
      </c>
      <c r="AI100" s="33">
        <v>4.1775185482541231</v>
      </c>
      <c r="AJ100" s="33">
        <v>37.043000000000006</v>
      </c>
      <c r="AK100" s="33">
        <v>0.26927529557368812</v>
      </c>
      <c r="AL100" s="33">
        <v>37.312275295573691</v>
      </c>
      <c r="AM100" s="33">
        <v>36.941470418471589</v>
      </c>
      <c r="AN100" s="33">
        <v>3.1920000000000002</v>
      </c>
      <c r="AO100" s="33">
        <v>2.3203486312426434E-2</v>
      </c>
      <c r="AP100" s="33">
        <v>3.2152034863124266</v>
      </c>
      <c r="AQ100" s="33">
        <v>3.1832511831050754</v>
      </c>
      <c r="AR100" s="33">
        <v>46.52</v>
      </c>
      <c r="AS100" s="33">
        <v>0.33816609751067594</v>
      </c>
      <c r="AT100" s="33">
        <v>46.858166097510676</v>
      </c>
      <c r="AU100" s="33">
        <v>46.392495312671713</v>
      </c>
    </row>
    <row r="101" spans="1:47" x14ac:dyDescent="0.3">
      <c r="A101" s="17">
        <v>44565</v>
      </c>
      <c r="B101" s="2">
        <v>17</v>
      </c>
      <c r="C101" s="2" t="s">
        <v>44</v>
      </c>
      <c r="D101" s="8">
        <v>41.139678000000004</v>
      </c>
      <c r="E101">
        <v>1.08436E-2</v>
      </c>
      <c r="G101" s="33">
        <v>0.872</v>
      </c>
      <c r="H101" s="33">
        <v>7.3259705289225345E-3</v>
      </c>
      <c r="I101" s="33">
        <v>0.87932597052892258</v>
      </c>
      <c r="J101" s="33">
        <v>0.86979091143489518</v>
      </c>
      <c r="K101" s="33">
        <v>13.97</v>
      </c>
      <c r="L101" s="33">
        <v>0.11736675262505483</v>
      </c>
      <c r="M101" s="33">
        <v>14.087366752625055</v>
      </c>
      <c r="N101" s="33">
        <v>13.93460898250629</v>
      </c>
      <c r="O101" s="33">
        <v>52.09</v>
      </c>
      <c r="P101" s="33">
        <v>0.43762592299492525</v>
      </c>
      <c r="Q101" s="33">
        <v>52.527625922994929</v>
      </c>
      <c r="R101" s="33">
        <v>51.958037358536345</v>
      </c>
      <c r="S101" s="33">
        <v>6.2469999999999999</v>
      </c>
      <c r="T101" s="33">
        <v>5.2483185658462238E-2</v>
      </c>
      <c r="U101" s="33">
        <v>6.2994831856584623</v>
      </c>
      <c r="V101" s="33">
        <v>6.2311741097864566</v>
      </c>
      <c r="W101" s="33">
        <v>73.179000000000002</v>
      </c>
      <c r="X101" s="33">
        <v>0.61480183180736481</v>
      </c>
      <c r="Y101" s="33">
        <v>73.793801831807372</v>
      </c>
      <c r="Z101" s="33">
        <v>72.993611362263977</v>
      </c>
      <c r="AB101" s="33">
        <v>2.0959999999999988</v>
      </c>
      <c r="AC101" s="33">
        <v>1.7609213564933054E-2</v>
      </c>
      <c r="AD101" s="33">
        <v>2.1136092135649318</v>
      </c>
      <c r="AE101" s="33">
        <v>2.090690080696719</v>
      </c>
      <c r="AF101" s="33">
        <v>4.0869999999999989</v>
      </c>
      <c r="AG101" s="33">
        <v>3.4336286183149524E-2</v>
      </c>
      <c r="AH101" s="33">
        <v>4.1213362861831486</v>
      </c>
      <c r="AI101" s="33">
        <v>4.0766461640302936</v>
      </c>
      <c r="AJ101" s="33">
        <v>35.559000000000005</v>
      </c>
      <c r="AK101" s="33">
        <v>0.29874333261233538</v>
      </c>
      <c r="AL101" s="33">
        <v>35.857743332612337</v>
      </c>
      <c r="AM101" s="33">
        <v>35.468916307010822</v>
      </c>
      <c r="AN101" s="33">
        <v>3.1509999999999989</v>
      </c>
      <c r="AO101" s="33">
        <v>2.6472629743847356E-2</v>
      </c>
      <c r="AP101" s="33">
        <v>3.1774726297438463</v>
      </c>
      <c r="AQ101" s="33">
        <v>3.1430173875359562</v>
      </c>
      <c r="AR101" s="33">
        <v>44.893000000000001</v>
      </c>
      <c r="AS101" s="33">
        <v>0.37716146210426527</v>
      </c>
      <c r="AT101" s="33">
        <v>45.270161462104262</v>
      </c>
      <c r="AU101" s="33">
        <v>44.779269939273789</v>
      </c>
    </row>
    <row r="102" spans="1:47" x14ac:dyDescent="0.3">
      <c r="A102" s="17">
        <v>44565</v>
      </c>
      <c r="B102" s="2">
        <v>18</v>
      </c>
      <c r="C102" s="2" t="s">
        <v>44</v>
      </c>
      <c r="D102" s="8">
        <v>46.360557</v>
      </c>
      <c r="E102">
        <v>1.0992975E-2</v>
      </c>
      <c r="G102" s="33">
        <v>0.872</v>
      </c>
      <c r="H102" s="33">
        <v>7.8686834423242012E-3</v>
      </c>
      <c r="I102" s="33">
        <v>0.87986868344232416</v>
      </c>
      <c r="J102" s="33">
        <v>0.87019630900195977</v>
      </c>
      <c r="K102" s="33">
        <v>14.477</v>
      </c>
      <c r="L102" s="33">
        <v>0.13063638783776085</v>
      </c>
      <c r="M102" s="33">
        <v>14.607636387837761</v>
      </c>
      <c r="N102" s="33">
        <v>14.447055006217171</v>
      </c>
      <c r="O102" s="33">
        <v>50.847000000000001</v>
      </c>
      <c r="P102" s="33">
        <v>0.45882906765121412</v>
      </c>
      <c r="Q102" s="33">
        <v>51.305829067651217</v>
      </c>
      <c r="R102" s="33">
        <v>50.741825371356256</v>
      </c>
      <c r="S102" s="33">
        <v>6.2379999999999995</v>
      </c>
      <c r="T102" s="33">
        <v>5.6289962515158679E-2</v>
      </c>
      <c r="U102" s="33">
        <v>6.2942899625151583</v>
      </c>
      <c r="V102" s="33">
        <v>6.2250969903144782</v>
      </c>
      <c r="W102" s="33">
        <v>72.433999999999997</v>
      </c>
      <c r="X102" s="33">
        <v>0.65362410144645788</v>
      </c>
      <c r="Y102" s="33">
        <v>73.087624101446465</v>
      </c>
      <c r="Z102" s="33">
        <v>72.284173676889878</v>
      </c>
      <c r="AB102" s="33">
        <v>2.0959999999999988</v>
      </c>
      <c r="AC102" s="33">
        <v>1.8913716164118712E-2</v>
      </c>
      <c r="AD102" s="33">
        <v>2.1149137161641174</v>
      </c>
      <c r="AE102" s="33">
        <v>2.0916645225551682</v>
      </c>
      <c r="AF102" s="33">
        <v>4.5439999999999996</v>
      </c>
      <c r="AG102" s="33">
        <v>4.1003781607707762E-2</v>
      </c>
      <c r="AH102" s="33">
        <v>4.5850037816077069</v>
      </c>
      <c r="AI102" s="33">
        <v>4.5346009496615878</v>
      </c>
      <c r="AJ102" s="33">
        <v>35.973000000000006</v>
      </c>
      <c r="AK102" s="33">
        <v>0.32461026315450525</v>
      </c>
      <c r="AL102" s="33">
        <v>36.29761026315451</v>
      </c>
      <c r="AM102" s="33">
        <v>35.898591540971914</v>
      </c>
      <c r="AN102" s="33">
        <v>3.2479999999999989</v>
      </c>
      <c r="AO102" s="33">
        <v>2.9309041078748852E-2</v>
      </c>
      <c r="AP102" s="33">
        <v>3.2773090410787478</v>
      </c>
      <c r="AQ102" s="33">
        <v>3.2412816647228953</v>
      </c>
      <c r="AR102" s="33">
        <v>45.861000000000004</v>
      </c>
      <c r="AS102" s="33">
        <v>0.41383680200508061</v>
      </c>
      <c r="AT102" s="33">
        <v>46.274836802005076</v>
      </c>
      <c r="AU102" s="33">
        <v>45.76613867791157</v>
      </c>
    </row>
    <row r="103" spans="1:47" x14ac:dyDescent="0.3">
      <c r="A103" s="17">
        <v>44565</v>
      </c>
      <c r="B103" s="2">
        <v>19</v>
      </c>
      <c r="C103" s="2" t="s">
        <v>44</v>
      </c>
      <c r="D103" s="8">
        <v>48.109462000000001</v>
      </c>
      <c r="E103">
        <v>1.0816736E-2</v>
      </c>
      <c r="G103" s="33">
        <v>0.872</v>
      </c>
      <c r="H103" s="33">
        <v>8.700442016606592E-3</v>
      </c>
      <c r="I103" s="33">
        <v>0.88070044201660658</v>
      </c>
      <c r="J103" s="33">
        <v>0.87117413784022968</v>
      </c>
      <c r="K103" s="33">
        <v>14.125999999999999</v>
      </c>
      <c r="L103" s="33">
        <v>0.14094316964057882</v>
      </c>
      <c r="M103" s="33">
        <v>14.266943169640578</v>
      </c>
      <c r="N103" s="33">
        <v>14.112621411847574</v>
      </c>
      <c r="O103" s="33">
        <v>48.404999999999994</v>
      </c>
      <c r="P103" s="33">
        <v>0.48296433006174549</v>
      </c>
      <c r="Q103" s="33">
        <v>48.887964330061742</v>
      </c>
      <c r="R103" s="33">
        <v>48.359156126326049</v>
      </c>
      <c r="S103" s="33">
        <v>6.1449999999999996</v>
      </c>
      <c r="T103" s="33">
        <v>6.131217453216458E-2</v>
      </c>
      <c r="U103" s="33">
        <v>6.2063121745321643</v>
      </c>
      <c r="V103" s="33">
        <v>6.1391801342066641</v>
      </c>
      <c r="W103" s="33">
        <v>69.547999999999988</v>
      </c>
      <c r="X103" s="33">
        <v>0.6939201162510954</v>
      </c>
      <c r="Y103" s="33">
        <v>70.24192011625108</v>
      </c>
      <c r="Z103" s="33">
        <v>69.482131810220523</v>
      </c>
      <c r="AB103" s="33">
        <v>2.0959999999999988</v>
      </c>
      <c r="AC103" s="33">
        <v>2.0912989067439689E-2</v>
      </c>
      <c r="AD103" s="33">
        <v>2.1169129890674383</v>
      </c>
      <c r="AE103" s="33">
        <v>2.094014900129725</v>
      </c>
      <c r="AF103" s="33">
        <v>4.4409999999999972</v>
      </c>
      <c r="AG103" s="33">
        <v>4.4310393343749831E-2</v>
      </c>
      <c r="AH103" s="33">
        <v>4.485310393343747</v>
      </c>
      <c r="AI103" s="33">
        <v>4.4367939749408913</v>
      </c>
      <c r="AJ103" s="33">
        <v>35.266000000000012</v>
      </c>
      <c r="AK103" s="33">
        <v>0.35186902311656904</v>
      </c>
      <c r="AL103" s="33">
        <v>35.617869023116583</v>
      </c>
      <c r="AM103" s="33">
        <v>35.232599937010953</v>
      </c>
      <c r="AN103" s="33">
        <v>3.2929999999999988</v>
      </c>
      <c r="AO103" s="33">
        <v>3.2856141698033837E-2</v>
      </c>
      <c r="AP103" s="33">
        <v>3.3258561416980328</v>
      </c>
      <c r="AQ103" s="33">
        <v>3.2898812338393064</v>
      </c>
      <c r="AR103" s="33">
        <v>45.096000000000011</v>
      </c>
      <c r="AS103" s="33">
        <v>0.44994854722579242</v>
      </c>
      <c r="AT103" s="33">
        <v>45.545948547225798</v>
      </c>
      <c r="AU103" s="33">
        <v>45.053290045920875</v>
      </c>
    </row>
    <row r="104" spans="1:47" x14ac:dyDescent="0.3">
      <c r="A104" s="17">
        <v>44565</v>
      </c>
      <c r="B104" s="2">
        <v>20</v>
      </c>
      <c r="C104" s="2" t="s">
        <v>44</v>
      </c>
      <c r="D104" s="8">
        <v>46.900136000000003</v>
      </c>
      <c r="E104">
        <v>1.1214616E-2</v>
      </c>
      <c r="G104" s="33">
        <v>0.872</v>
      </c>
      <c r="H104" s="33">
        <v>4.7565938463942654E-3</v>
      </c>
      <c r="I104" s="33">
        <v>0.87675659384639426</v>
      </c>
      <c r="J104" s="33">
        <v>0.866924105320939</v>
      </c>
      <c r="K104" s="33">
        <v>13.584000000000001</v>
      </c>
      <c r="L104" s="33">
        <v>7.409813166217856E-2</v>
      </c>
      <c r="M104" s="33">
        <v>13.658098131662181</v>
      </c>
      <c r="N104" s="33">
        <v>13.504927805825272</v>
      </c>
      <c r="O104" s="33">
        <v>46.198</v>
      </c>
      <c r="P104" s="33">
        <v>0.25200128728867233</v>
      </c>
      <c r="Q104" s="33">
        <v>46.450001287288671</v>
      </c>
      <c r="R104" s="33">
        <v>45.929082359652227</v>
      </c>
      <c r="S104" s="33">
        <v>5.9879999999999995</v>
      </c>
      <c r="T104" s="33">
        <v>3.2663399027762455E-2</v>
      </c>
      <c r="U104" s="33">
        <v>6.0206633990277618</v>
      </c>
      <c r="V104" s="33">
        <v>5.9531439709424108</v>
      </c>
      <c r="W104" s="33">
        <v>66.641999999999996</v>
      </c>
      <c r="X104" s="33">
        <v>0.36351941182500758</v>
      </c>
      <c r="Y104" s="33">
        <v>67.005519411825006</v>
      </c>
      <c r="Z104" s="33">
        <v>66.254078241740842</v>
      </c>
      <c r="AB104" s="33">
        <v>2.0959999999999988</v>
      </c>
      <c r="AC104" s="33">
        <v>1.1433280621608229E-2</v>
      </c>
      <c r="AD104" s="33">
        <v>2.1074332806216072</v>
      </c>
      <c r="AE104" s="33">
        <v>2.0837992256338156</v>
      </c>
      <c r="AF104" s="33">
        <v>4.4159999999999968</v>
      </c>
      <c r="AG104" s="33">
        <v>2.4088438561556264E-2</v>
      </c>
      <c r="AH104" s="33">
        <v>4.4400884385615527</v>
      </c>
      <c r="AI104" s="33">
        <v>4.3902945517170453</v>
      </c>
      <c r="AJ104" s="33">
        <v>34.218999999999987</v>
      </c>
      <c r="AK104" s="33">
        <v>0.18665812480477675</v>
      </c>
      <c r="AL104" s="33">
        <v>34.405658124804766</v>
      </c>
      <c r="AM104" s="33">
        <v>34.019811880707799</v>
      </c>
      <c r="AN104" s="33">
        <v>3.2639999999999993</v>
      </c>
      <c r="AO104" s="33">
        <v>1.7804498067237245E-2</v>
      </c>
      <c r="AP104" s="33">
        <v>3.2818044980672365</v>
      </c>
      <c r="AQ104" s="33">
        <v>3.2450003208343396</v>
      </c>
      <c r="AR104" s="33">
        <v>43.994999999999976</v>
      </c>
      <c r="AS104" s="33">
        <v>0.23998434205517849</v>
      </c>
      <c r="AT104" s="33">
        <v>44.234984342055164</v>
      </c>
      <c r="AU104" s="33">
        <v>43.738905978893001</v>
      </c>
    </row>
    <row r="105" spans="1:47" x14ac:dyDescent="0.3">
      <c r="A105" s="17">
        <v>44565</v>
      </c>
      <c r="B105" s="2">
        <v>21</v>
      </c>
      <c r="C105" s="2" t="s">
        <v>44</v>
      </c>
      <c r="D105" s="8">
        <v>32.912891000000002</v>
      </c>
      <c r="E105">
        <v>1.1295543999999999E-2</v>
      </c>
      <c r="G105" s="33">
        <v>0.872</v>
      </c>
      <c r="H105" s="33">
        <v>3.9610771678972641E-3</v>
      </c>
      <c r="I105" s="33">
        <v>0.87596107716789728</v>
      </c>
      <c r="J105" s="33">
        <v>0.86606662027845993</v>
      </c>
      <c r="K105" s="33">
        <v>13.22</v>
      </c>
      <c r="L105" s="33">
        <v>6.0052110274772745E-2</v>
      </c>
      <c r="M105" s="33">
        <v>13.280052110274774</v>
      </c>
      <c r="N105" s="33">
        <v>13.130046697340873</v>
      </c>
      <c r="O105" s="33">
        <v>43.825000000000003</v>
      </c>
      <c r="P105" s="33">
        <v>0.19907592532465321</v>
      </c>
      <c r="Q105" s="33">
        <v>44.024075925324659</v>
      </c>
      <c r="R105" s="33">
        <v>43.526800038650812</v>
      </c>
      <c r="S105" s="33">
        <v>5.899</v>
      </c>
      <c r="T105" s="33">
        <v>2.6796323639249955E-2</v>
      </c>
      <c r="U105" s="33">
        <v>5.9257963236392497</v>
      </c>
      <c r="V105" s="33">
        <v>5.8588612305305441</v>
      </c>
      <c r="W105" s="33">
        <v>63.816000000000003</v>
      </c>
      <c r="X105" s="33">
        <v>0.28988543640657316</v>
      </c>
      <c r="Y105" s="33">
        <v>64.105885436406581</v>
      </c>
      <c r="Z105" s="33">
        <v>63.381774586800688</v>
      </c>
      <c r="AB105" s="33">
        <v>2.0959999999999988</v>
      </c>
      <c r="AC105" s="33">
        <v>9.5211212659548853E-3</v>
      </c>
      <c r="AD105" s="33">
        <v>2.1055211212659537</v>
      </c>
      <c r="AE105" s="33">
        <v>2.0817381147977647</v>
      </c>
      <c r="AF105" s="33">
        <v>4.2489999999999988</v>
      </c>
      <c r="AG105" s="33">
        <v>1.9301166154123243E-2</v>
      </c>
      <c r="AH105" s="33">
        <v>4.2683011661541217</v>
      </c>
      <c r="AI105" s="33">
        <v>4.2200883825265763</v>
      </c>
      <c r="AJ105" s="33">
        <v>32.959000000000017</v>
      </c>
      <c r="AK105" s="33">
        <v>0.14971690639532798</v>
      </c>
      <c r="AL105" s="33">
        <v>33.108716906395344</v>
      </c>
      <c r="AM105" s="33">
        <v>32.734735937795612</v>
      </c>
      <c r="AN105" s="33">
        <v>3.1749999999999994</v>
      </c>
      <c r="AO105" s="33">
        <v>1.4422500009258959E-2</v>
      </c>
      <c r="AP105" s="33">
        <v>3.1894225000092584</v>
      </c>
      <c r="AQ105" s="33">
        <v>3.153396237825814</v>
      </c>
      <c r="AR105" s="33">
        <v>42.479000000000013</v>
      </c>
      <c r="AS105" s="33">
        <v>0.19296169382466508</v>
      </c>
      <c r="AT105" s="33">
        <v>42.671961693824677</v>
      </c>
      <c r="AU105" s="33">
        <v>42.189958672945771</v>
      </c>
    </row>
    <row r="106" spans="1:47" x14ac:dyDescent="0.3">
      <c r="A106" s="17">
        <v>44565</v>
      </c>
      <c r="B106" s="2">
        <v>22</v>
      </c>
      <c r="C106" s="2" t="s">
        <v>44</v>
      </c>
      <c r="D106" s="8">
        <v>31.317746</v>
      </c>
      <c r="E106">
        <v>1.1444411E-2</v>
      </c>
      <c r="G106" s="33">
        <v>0.872</v>
      </c>
      <c r="H106" s="33">
        <v>6.6191075946096627E-3</v>
      </c>
      <c r="I106" s="33">
        <v>0.87861910759460971</v>
      </c>
      <c r="J106" s="33">
        <v>0.86856382941484378</v>
      </c>
      <c r="K106" s="33">
        <v>12.722999999999999</v>
      </c>
      <c r="L106" s="33">
        <v>9.6576726979608632E-2</v>
      </c>
      <c r="M106" s="33">
        <v>12.819576726979607</v>
      </c>
      <c r="N106" s="33">
        <v>12.672864222070016</v>
      </c>
      <c r="O106" s="33">
        <v>41.539000000000009</v>
      </c>
      <c r="P106" s="33">
        <v>0.31531090639047116</v>
      </c>
      <c r="Q106" s="33">
        <v>41.854310906390481</v>
      </c>
      <c r="R106" s="33">
        <v>41.375312970255962</v>
      </c>
      <c r="S106" s="33">
        <v>5.7430000000000003</v>
      </c>
      <c r="T106" s="33">
        <v>4.359350334385699E-2</v>
      </c>
      <c r="U106" s="33">
        <v>5.7865935033438571</v>
      </c>
      <c r="V106" s="33">
        <v>5.7203693490016603</v>
      </c>
      <c r="W106" s="33">
        <v>60.87700000000001</v>
      </c>
      <c r="X106" s="33">
        <v>0.4621002443085464</v>
      </c>
      <c r="Y106" s="33">
        <v>61.339100244308554</v>
      </c>
      <c r="Z106" s="33">
        <v>60.637110370742477</v>
      </c>
      <c r="AB106" s="33">
        <v>2.0959999999999988</v>
      </c>
      <c r="AC106" s="33">
        <v>1.5910148530162666E-2</v>
      </c>
      <c r="AD106" s="33">
        <v>2.1119101485301615</v>
      </c>
      <c r="AE106" s="33">
        <v>2.0877405807953111</v>
      </c>
      <c r="AF106" s="33">
        <v>4.0479999999999983</v>
      </c>
      <c r="AG106" s="33">
        <v>3.0727233420848515E-2</v>
      </c>
      <c r="AH106" s="33">
        <v>4.0787272334208469</v>
      </c>
      <c r="AI106" s="33">
        <v>4.0320486026046858</v>
      </c>
      <c r="AJ106" s="33">
        <v>31.576999999999998</v>
      </c>
      <c r="AK106" s="33">
        <v>0.23969215655388684</v>
      </c>
      <c r="AL106" s="33">
        <v>31.816692156553884</v>
      </c>
      <c r="AM106" s="33">
        <v>31.452568854853805</v>
      </c>
      <c r="AN106" s="33">
        <v>3.0339999999999985</v>
      </c>
      <c r="AO106" s="33">
        <v>2.3030243626199206E-2</v>
      </c>
      <c r="AP106" s="33">
        <v>3.0570302436261976</v>
      </c>
      <c r="AQ106" s="33">
        <v>3.0220443330787092</v>
      </c>
      <c r="AR106" s="33">
        <v>40.754999999999995</v>
      </c>
      <c r="AS106" s="33">
        <v>0.30935978213109722</v>
      </c>
      <c r="AT106" s="33">
        <v>41.064359782131092</v>
      </c>
      <c r="AU106" s="33">
        <v>40.594402371332514</v>
      </c>
    </row>
    <row r="107" spans="1:47" x14ac:dyDescent="0.3">
      <c r="A107" s="17">
        <v>44565</v>
      </c>
      <c r="B107" s="2">
        <v>23</v>
      </c>
      <c r="C107" s="2" t="s">
        <v>44</v>
      </c>
      <c r="D107" s="8">
        <v>32.258977000000002</v>
      </c>
      <c r="E107">
        <v>1.2177973999999999E-2</v>
      </c>
      <c r="G107" s="33">
        <v>0.872</v>
      </c>
      <c r="H107" s="33">
        <v>6.8216468490531713E-3</v>
      </c>
      <c r="I107" s="33">
        <v>0.87882164684905317</v>
      </c>
      <c r="J107" s="33">
        <v>0.86811937968308828</v>
      </c>
      <c r="K107" s="33">
        <v>12.221</v>
      </c>
      <c r="L107" s="33">
        <v>9.5604754750319723E-2</v>
      </c>
      <c r="M107" s="33">
        <v>12.316604754750319</v>
      </c>
      <c r="N107" s="33">
        <v>12.166613462278693</v>
      </c>
      <c r="O107" s="33">
        <v>39.497</v>
      </c>
      <c r="P107" s="33">
        <v>0.30898461651038195</v>
      </c>
      <c r="Q107" s="33">
        <v>39.805984616510379</v>
      </c>
      <c r="R107" s="33">
        <v>39.321228370806118</v>
      </c>
      <c r="S107" s="33">
        <v>5.5609999999999999</v>
      </c>
      <c r="T107" s="33">
        <v>4.3503644641725556E-2</v>
      </c>
      <c r="U107" s="33">
        <v>5.6045036446417251</v>
      </c>
      <c r="V107" s="33">
        <v>5.5362521449743731</v>
      </c>
      <c r="W107" s="33">
        <v>58.151000000000003</v>
      </c>
      <c r="X107" s="33">
        <v>0.4549146627514804</v>
      </c>
      <c r="Y107" s="33">
        <v>58.605914662751474</v>
      </c>
      <c r="Z107" s="33">
        <v>57.892213357742278</v>
      </c>
      <c r="AB107" s="33">
        <v>2.0959999999999988</v>
      </c>
      <c r="AC107" s="33">
        <v>1.6396986004146144E-2</v>
      </c>
      <c r="AD107" s="33">
        <v>2.1123969860041449</v>
      </c>
      <c r="AE107" s="33">
        <v>2.086672270430908</v>
      </c>
      <c r="AF107" s="33">
        <v>3.941999999999998</v>
      </c>
      <c r="AG107" s="33">
        <v>3.0838224631843564E-2</v>
      </c>
      <c r="AH107" s="33">
        <v>3.9728382246318414</v>
      </c>
      <c r="AI107" s="33">
        <v>3.924457104026069</v>
      </c>
      <c r="AJ107" s="33">
        <v>30.225999999999992</v>
      </c>
      <c r="AK107" s="33">
        <v>0.23645768080215721</v>
      </c>
      <c r="AL107" s="33">
        <v>30.462457680802149</v>
      </c>
      <c r="AM107" s="33">
        <v>30.09148666318924</v>
      </c>
      <c r="AN107" s="33">
        <v>2.8739999999999988</v>
      </c>
      <c r="AO107" s="33">
        <v>2.2483271839654595E-2</v>
      </c>
      <c r="AP107" s="33">
        <v>2.8964832718396534</v>
      </c>
      <c r="AQ107" s="33">
        <v>2.8612099738637551</v>
      </c>
      <c r="AR107" s="33">
        <v>39.137999999999991</v>
      </c>
      <c r="AS107" s="33">
        <v>0.30617616327780151</v>
      </c>
      <c r="AT107" s="33">
        <v>39.444176163277788</v>
      </c>
      <c r="AU107" s="33">
        <v>38.963826011509973</v>
      </c>
    </row>
    <row r="108" spans="1:47" x14ac:dyDescent="0.3">
      <c r="A108" s="17">
        <v>44565</v>
      </c>
      <c r="B108" s="2">
        <v>24</v>
      </c>
      <c r="C108" s="2" t="s">
        <v>16</v>
      </c>
      <c r="D108" s="8">
        <v>30.028046</v>
      </c>
      <c r="E108">
        <v>1.2871651E-2</v>
      </c>
      <c r="G108" s="33">
        <v>0.872</v>
      </c>
      <c r="H108" s="33">
        <v>8.9246601991196123E-3</v>
      </c>
      <c r="I108" s="33">
        <v>0.88092466019911964</v>
      </c>
      <c r="J108" s="33">
        <v>0.86958570541574298</v>
      </c>
      <c r="K108" s="33">
        <v>11.833</v>
      </c>
      <c r="L108" s="33">
        <v>0.12110722951397061</v>
      </c>
      <c r="M108" s="33">
        <v>11.954107229513971</v>
      </c>
      <c r="N108" s="33">
        <v>11.800238133239091</v>
      </c>
      <c r="O108" s="33">
        <v>38.169000000000004</v>
      </c>
      <c r="P108" s="33">
        <v>0.39064834305068408</v>
      </c>
      <c r="Q108" s="33">
        <v>38.559648343050689</v>
      </c>
      <c r="R108" s="33">
        <v>38.063322006896215</v>
      </c>
      <c r="S108" s="33">
        <v>5.3879999999999999</v>
      </c>
      <c r="T108" s="33">
        <v>5.5144574716578521E-2</v>
      </c>
      <c r="U108" s="33">
        <v>5.4431445747165785</v>
      </c>
      <c r="V108" s="33">
        <v>5.3730823174082838</v>
      </c>
      <c r="W108" s="33">
        <v>56.262</v>
      </c>
      <c r="X108" s="33">
        <v>0.57582480748035281</v>
      </c>
      <c r="Y108" s="33">
        <v>56.837824807480352</v>
      </c>
      <c r="Z108" s="33">
        <v>56.106228162959333</v>
      </c>
      <c r="AB108" s="33">
        <v>2.0959999999999988</v>
      </c>
      <c r="AC108" s="33">
        <v>2.1451935524489329E-2</v>
      </c>
      <c r="AD108" s="33">
        <v>2.1174519355244881</v>
      </c>
      <c r="AE108" s="33">
        <v>2.0901968332011425</v>
      </c>
      <c r="AF108" s="33">
        <v>3.8399999999999972</v>
      </c>
      <c r="AG108" s="33">
        <v>3.930125592272854E-2</v>
      </c>
      <c r="AH108" s="33">
        <v>3.8793012559227256</v>
      </c>
      <c r="AI108" s="33">
        <v>3.8293682440326267</v>
      </c>
      <c r="AJ108" s="33">
        <v>29.322000000000003</v>
      </c>
      <c r="AK108" s="33">
        <v>0.3001019338974602</v>
      </c>
      <c r="AL108" s="33">
        <v>29.622101933897461</v>
      </c>
      <c r="AM108" s="33">
        <v>29.240816575917908</v>
      </c>
      <c r="AN108" s="33">
        <v>2.8139999999999992</v>
      </c>
      <c r="AO108" s="33">
        <v>2.8800451605874522E-2</v>
      </c>
      <c r="AP108" s="33">
        <v>2.8428004516058736</v>
      </c>
      <c r="AQ108" s="33">
        <v>2.8062089163301605</v>
      </c>
      <c r="AR108" s="33">
        <v>38.071999999999996</v>
      </c>
      <c r="AS108" s="33">
        <v>0.38965557695055258</v>
      </c>
      <c r="AT108" s="33">
        <v>38.461655576950548</v>
      </c>
      <c r="AU108" s="33">
        <v>37.966590569481838</v>
      </c>
    </row>
    <row r="109" spans="1:47" x14ac:dyDescent="0.3">
      <c r="A109" s="17">
        <v>44566</v>
      </c>
      <c r="B109" s="2">
        <v>1</v>
      </c>
      <c r="C109" s="2" t="s">
        <v>16</v>
      </c>
      <c r="D109" s="8">
        <v>35.520420999999999</v>
      </c>
      <c r="E109">
        <v>1.2975782E-2</v>
      </c>
      <c r="G109" s="33">
        <v>0.87200000000000011</v>
      </c>
      <c r="H109" s="33">
        <v>1.015918477008153E-2</v>
      </c>
      <c r="I109" s="33">
        <v>0.88215918477008159</v>
      </c>
      <c r="J109" s="33">
        <v>0.87071247949920727</v>
      </c>
      <c r="K109" s="33">
        <v>11.562999999999999</v>
      </c>
      <c r="L109" s="33">
        <v>0.13471405217483107</v>
      </c>
      <c r="M109" s="33">
        <v>11.697714052174829</v>
      </c>
      <c r="N109" s="33">
        <v>11.545927064735471</v>
      </c>
      <c r="O109" s="33">
        <v>37.252999999999993</v>
      </c>
      <c r="P109" s="33">
        <v>0.43401388788973294</v>
      </c>
      <c r="Q109" s="33">
        <v>37.687013887889727</v>
      </c>
      <c r="R109" s="33">
        <v>37.197995411449497</v>
      </c>
      <c r="S109" s="33">
        <v>5.282</v>
      </c>
      <c r="T109" s="33">
        <v>6.1537630682993845E-2</v>
      </c>
      <c r="U109" s="33">
        <v>5.3435376306829943</v>
      </c>
      <c r="V109" s="33">
        <v>5.274201051278455</v>
      </c>
      <c r="W109" s="33">
        <v>54.969999999999985</v>
      </c>
      <c r="X109" s="33">
        <v>0.64042475551763944</v>
      </c>
      <c r="Y109" s="33">
        <v>55.610424755517634</v>
      </c>
      <c r="Z109" s="33">
        <v>54.888836006962627</v>
      </c>
      <c r="AB109" s="33">
        <v>2.0959999999999988</v>
      </c>
      <c r="AC109" s="33">
        <v>2.4419324860195952E-2</v>
      </c>
      <c r="AD109" s="33">
        <v>2.1204193248601948</v>
      </c>
      <c r="AE109" s="33">
        <v>2.0929052259522218</v>
      </c>
      <c r="AF109" s="33">
        <v>3.7759999999999989</v>
      </c>
      <c r="AG109" s="33">
        <v>4.3992066160353033E-2</v>
      </c>
      <c r="AH109" s="33">
        <v>3.8199920661603519</v>
      </c>
      <c r="AI109" s="33">
        <v>3.7704246818681253</v>
      </c>
      <c r="AJ109" s="33">
        <v>28.609999999999992</v>
      </c>
      <c r="AK109" s="33">
        <v>0.33331912416517484</v>
      </c>
      <c r="AL109" s="33">
        <v>28.943319124165168</v>
      </c>
      <c r="AM109" s="33">
        <v>28.567756924853569</v>
      </c>
      <c r="AN109" s="33">
        <v>2.7069999999999985</v>
      </c>
      <c r="AO109" s="33">
        <v>3.1537744464003079E-2</v>
      </c>
      <c r="AP109" s="33">
        <v>2.7385377444640016</v>
      </c>
      <c r="AQ109" s="33">
        <v>2.703003075693065</v>
      </c>
      <c r="AR109" s="33">
        <v>37.188999999999993</v>
      </c>
      <c r="AS109" s="33">
        <v>0.43326825964972693</v>
      </c>
      <c r="AT109" s="33">
        <v>37.622268259649722</v>
      </c>
      <c r="AU109" s="33">
        <v>37.134089908366974</v>
      </c>
    </row>
    <row r="110" spans="1:47" x14ac:dyDescent="0.3">
      <c r="A110" s="17">
        <v>44566</v>
      </c>
      <c r="B110" s="2">
        <v>2</v>
      </c>
      <c r="C110" s="2" t="s">
        <v>16</v>
      </c>
      <c r="D110" s="8">
        <v>33.887915</v>
      </c>
      <c r="E110">
        <v>1.2996848E-2</v>
      </c>
      <c r="G110" s="33">
        <v>0.87200000000000011</v>
      </c>
      <c r="H110" s="33">
        <v>9.6613960334912576E-3</v>
      </c>
      <c r="I110" s="33">
        <v>0.88166139603349136</v>
      </c>
      <c r="J110" s="33">
        <v>0.87020257688177627</v>
      </c>
      <c r="K110" s="33">
        <v>11.386000000000001</v>
      </c>
      <c r="L110" s="33">
        <v>0.12615212756574706</v>
      </c>
      <c r="M110" s="33">
        <v>11.512152127565749</v>
      </c>
      <c r="N110" s="33">
        <v>11.3625304362109</v>
      </c>
      <c r="O110" s="33">
        <v>36.522999999999996</v>
      </c>
      <c r="P110" s="33">
        <v>0.40465959556330405</v>
      </c>
      <c r="Q110" s="33">
        <v>36.927659595563298</v>
      </c>
      <c r="R110" s="33">
        <v>36.44771641680402</v>
      </c>
      <c r="S110" s="33">
        <v>5.2340000000000009</v>
      </c>
      <c r="T110" s="33">
        <v>5.7990535366161972E-2</v>
      </c>
      <c r="U110" s="33">
        <v>5.2919905353661632</v>
      </c>
      <c r="V110" s="33">
        <v>5.2232113387605708</v>
      </c>
      <c r="W110" s="33">
        <v>54.015000000000001</v>
      </c>
      <c r="X110" s="33">
        <v>0.59846365452870431</v>
      </c>
      <c r="Y110" s="33">
        <v>54.613463654528701</v>
      </c>
      <c r="Z110" s="33">
        <v>53.903660768657268</v>
      </c>
      <c r="AB110" s="33">
        <v>2.0959999999999988</v>
      </c>
      <c r="AC110" s="33">
        <v>2.3222805144722088E-2</v>
      </c>
      <c r="AD110" s="33">
        <v>2.1192228051447208</v>
      </c>
      <c r="AE110" s="33">
        <v>2.0916795884681214</v>
      </c>
      <c r="AF110" s="33">
        <v>3.6849999999999969</v>
      </c>
      <c r="AG110" s="33">
        <v>4.0828261907586295E-2</v>
      </c>
      <c r="AH110" s="33">
        <v>3.7258282619075831</v>
      </c>
      <c r="AI110" s="33">
        <v>3.677404238313466</v>
      </c>
      <c r="AJ110" s="33">
        <v>28.161999999999999</v>
      </c>
      <c r="AK110" s="33">
        <v>0.31202320538438161</v>
      </c>
      <c r="AL110" s="33">
        <v>28.47402320538438</v>
      </c>
      <c r="AM110" s="33">
        <v>28.103950653835525</v>
      </c>
      <c r="AN110" s="33">
        <v>2.6789999999999989</v>
      </c>
      <c r="AO110" s="33">
        <v>2.9682201804728289E-2</v>
      </c>
      <c r="AP110" s="33">
        <v>2.7086822018047272</v>
      </c>
      <c r="AQ110" s="33">
        <v>2.6734778709475657</v>
      </c>
      <c r="AR110" s="33">
        <v>36.622</v>
      </c>
      <c r="AS110" s="33">
        <v>0.40575647424141831</v>
      </c>
      <c r="AT110" s="33">
        <v>37.027756474241414</v>
      </c>
      <c r="AU110" s="33">
        <v>36.546512351564679</v>
      </c>
    </row>
    <row r="111" spans="1:47" x14ac:dyDescent="0.3">
      <c r="A111" s="17">
        <v>44566</v>
      </c>
      <c r="B111" s="2">
        <v>3</v>
      </c>
      <c r="C111" s="2" t="s">
        <v>16</v>
      </c>
      <c r="D111" s="8">
        <v>38.97383</v>
      </c>
      <c r="E111">
        <v>1.3718128E-2</v>
      </c>
      <c r="G111" s="33">
        <v>0.87200000000000011</v>
      </c>
      <c r="H111" s="33">
        <v>1.006706172521183E-2</v>
      </c>
      <c r="I111" s="33">
        <v>0.88206706172521199</v>
      </c>
      <c r="J111" s="33">
        <v>0.86996675286788161</v>
      </c>
      <c r="K111" s="33">
        <v>11.294999999999998</v>
      </c>
      <c r="L111" s="33">
        <v>0.13039846580993991</v>
      </c>
      <c r="M111" s="33">
        <v>11.425398465809938</v>
      </c>
      <c r="N111" s="33">
        <v>11.268663387204953</v>
      </c>
      <c r="O111" s="33">
        <v>36.152000000000001</v>
      </c>
      <c r="P111" s="33">
        <v>0.41736744895625921</v>
      </c>
      <c r="Q111" s="33">
        <v>36.569367448956257</v>
      </c>
      <c r="R111" s="33">
        <v>36.067704185412438</v>
      </c>
      <c r="S111" s="33">
        <v>5.2220000000000004</v>
      </c>
      <c r="T111" s="33">
        <v>6.0286922395706627E-2</v>
      </c>
      <c r="U111" s="33">
        <v>5.2822869223957074</v>
      </c>
      <c r="V111" s="33">
        <v>5.2098238342615568</v>
      </c>
      <c r="W111" s="33">
        <v>53.541000000000004</v>
      </c>
      <c r="X111" s="33">
        <v>0.6181198988871176</v>
      </c>
      <c r="Y111" s="33">
        <v>54.159119898887113</v>
      </c>
      <c r="Z111" s="33">
        <v>53.416158159746828</v>
      </c>
      <c r="AB111" s="33">
        <v>2.0959999999999988</v>
      </c>
      <c r="AC111" s="33">
        <v>2.419789148628897E-2</v>
      </c>
      <c r="AD111" s="33">
        <v>2.1201978914862876</v>
      </c>
      <c r="AE111" s="33">
        <v>2.0911127454255483</v>
      </c>
      <c r="AF111" s="33">
        <v>3.621999999999999</v>
      </c>
      <c r="AG111" s="33">
        <v>4.1815249505409671E-2</v>
      </c>
      <c r="AH111" s="33">
        <v>3.6638152495054088</v>
      </c>
      <c r="AI111" s="33">
        <v>3.6135545629443415</v>
      </c>
      <c r="AJ111" s="33">
        <v>27.840000000000011</v>
      </c>
      <c r="AK111" s="33">
        <v>0.32140710829116675</v>
      </c>
      <c r="AL111" s="33">
        <v>28.161407108291176</v>
      </c>
      <c r="AM111" s="33">
        <v>27.775085320919526</v>
      </c>
      <c r="AN111" s="33">
        <v>2.6559999999999979</v>
      </c>
      <c r="AO111" s="33">
        <v>3.0662976997892891E-2</v>
      </c>
      <c r="AP111" s="33">
        <v>2.6866629769978907</v>
      </c>
      <c r="AQ111" s="33">
        <v>2.6498069903865726</v>
      </c>
      <c r="AR111" s="33">
        <v>36.214000000000006</v>
      </c>
      <c r="AS111" s="33">
        <v>0.41808322628075828</v>
      </c>
      <c r="AT111" s="33">
        <v>36.63208322628077</v>
      </c>
      <c r="AU111" s="33">
        <v>36.129559619675987</v>
      </c>
    </row>
    <row r="112" spans="1:47" x14ac:dyDescent="0.3">
      <c r="A112" s="17">
        <v>44566</v>
      </c>
      <c r="B112" s="2">
        <v>4</v>
      </c>
      <c r="C112" s="2" t="s">
        <v>16</v>
      </c>
      <c r="D112" s="8">
        <v>50.615546999999999</v>
      </c>
      <c r="E112">
        <v>1.6112201999999999E-2</v>
      </c>
      <c r="G112" s="33">
        <v>0.87200000000000011</v>
      </c>
      <c r="H112" s="33">
        <v>1.1406550857776842E-2</v>
      </c>
      <c r="I112" s="33">
        <v>0.88340655085777697</v>
      </c>
      <c r="J112" s="33">
        <v>0.86917292606223318</v>
      </c>
      <c r="K112" s="33">
        <v>11.218</v>
      </c>
      <c r="L112" s="33">
        <v>0.14674161413135389</v>
      </c>
      <c r="M112" s="33">
        <v>11.364741614131354</v>
      </c>
      <c r="N112" s="33">
        <v>11.181630601566663</v>
      </c>
      <c r="O112" s="33">
        <v>35.973000000000006</v>
      </c>
      <c r="P112" s="33">
        <v>0.4705594656041357</v>
      </c>
      <c r="Q112" s="33">
        <v>36.443559465604139</v>
      </c>
      <c r="R112" s="33">
        <v>35.856373473895317</v>
      </c>
      <c r="S112" s="33">
        <v>5.1800000000000006</v>
      </c>
      <c r="T112" s="33">
        <v>6.7759097985417474E-2</v>
      </c>
      <c r="U112" s="33">
        <v>5.2477590979854183</v>
      </c>
      <c r="V112" s="33">
        <v>5.1632061433513394</v>
      </c>
      <c r="W112" s="33">
        <v>53.243000000000002</v>
      </c>
      <c r="X112" s="33">
        <v>0.69646672857868386</v>
      </c>
      <c r="Y112" s="33">
        <v>53.939466728578687</v>
      </c>
      <c r="Z112" s="33">
        <v>53.070383144875557</v>
      </c>
      <c r="AB112" s="33">
        <v>2.0959999999999988</v>
      </c>
      <c r="AC112" s="33">
        <v>2.7417580960894774E-2</v>
      </c>
      <c r="AD112" s="33">
        <v>2.1234175809608935</v>
      </c>
      <c r="AE112" s="33">
        <v>2.0892046479661004</v>
      </c>
      <c r="AF112" s="33">
        <v>3.6629999999999976</v>
      </c>
      <c r="AG112" s="33">
        <v>4.7915362146830891E-2</v>
      </c>
      <c r="AH112" s="33">
        <v>3.7109153621468285</v>
      </c>
      <c r="AI112" s="33">
        <v>3.6511243442270156</v>
      </c>
      <c r="AJ112" s="33">
        <v>27.77300000000001</v>
      </c>
      <c r="AK112" s="33">
        <v>0.36329602863880311</v>
      </c>
      <c r="AL112" s="33">
        <v>28.136296028638814</v>
      </c>
      <c r="AM112" s="33">
        <v>27.682958343493588</v>
      </c>
      <c r="AN112" s="33">
        <v>2.699999999999998</v>
      </c>
      <c r="AO112" s="33">
        <v>3.5318448756877806E-2</v>
      </c>
      <c r="AP112" s="33">
        <v>2.7353184487568756</v>
      </c>
      <c r="AQ112" s="33">
        <v>2.6912464453761782</v>
      </c>
      <c r="AR112" s="33">
        <v>36.232000000000006</v>
      </c>
      <c r="AS112" s="33">
        <v>0.47394742050340655</v>
      </c>
      <c r="AT112" s="33">
        <v>36.705947420503414</v>
      </c>
      <c r="AU112" s="33">
        <v>36.114533781062882</v>
      </c>
    </row>
    <row r="113" spans="1:47" x14ac:dyDescent="0.3">
      <c r="A113" s="17">
        <v>44566</v>
      </c>
      <c r="B113" s="2">
        <v>5</v>
      </c>
      <c r="C113" s="2" t="s">
        <v>16</v>
      </c>
      <c r="D113" s="8">
        <v>44.371554000000003</v>
      </c>
      <c r="E113">
        <v>1.6375730000000002E-2</v>
      </c>
      <c r="G113" s="33">
        <v>0.87200000000000011</v>
      </c>
      <c r="H113" s="33">
        <v>1.1252824163819274E-2</v>
      </c>
      <c r="I113" s="33">
        <v>0.88325282416381934</v>
      </c>
      <c r="J113" s="33">
        <v>0.86878891439357508</v>
      </c>
      <c r="K113" s="33">
        <v>11.27</v>
      </c>
      <c r="L113" s="33">
        <v>0.14543500954844404</v>
      </c>
      <c r="M113" s="33">
        <v>11.415435009548444</v>
      </c>
      <c r="N113" s="33">
        <v>11.228498927999532</v>
      </c>
      <c r="O113" s="33">
        <v>36.244</v>
      </c>
      <c r="P113" s="33">
        <v>0.46771486123103867</v>
      </c>
      <c r="Q113" s="33">
        <v>36.711714861231037</v>
      </c>
      <c r="R113" s="33">
        <v>36.110533730826532</v>
      </c>
      <c r="S113" s="33">
        <v>5.1879999999999997</v>
      </c>
      <c r="T113" s="33">
        <v>6.6949141928777961E-2</v>
      </c>
      <c r="U113" s="33">
        <v>5.2549491419287779</v>
      </c>
      <c r="V113" s="33">
        <v>5.1688955136168202</v>
      </c>
      <c r="W113" s="33">
        <v>53.573999999999998</v>
      </c>
      <c r="X113" s="33">
        <v>0.69135183687208002</v>
      </c>
      <c r="Y113" s="33">
        <v>54.265351836872078</v>
      </c>
      <c r="Z113" s="33">
        <v>53.376717086836457</v>
      </c>
      <c r="AB113" s="33">
        <v>2.0959999999999988</v>
      </c>
      <c r="AC113" s="33">
        <v>2.7048072760739887E-2</v>
      </c>
      <c r="AD113" s="33">
        <v>2.1230480727607386</v>
      </c>
      <c r="AE113" s="33">
        <v>2.0882816107441884</v>
      </c>
      <c r="AF113" s="33">
        <v>3.7709999999999977</v>
      </c>
      <c r="AG113" s="33">
        <v>4.8663302662571621E-2</v>
      </c>
      <c r="AH113" s="33">
        <v>3.8196633026625695</v>
      </c>
      <c r="AI113" s="33">
        <v>3.7571135277272587</v>
      </c>
      <c r="AJ113" s="33">
        <v>27.972999999999995</v>
      </c>
      <c r="AK113" s="33">
        <v>0.36098079166802349</v>
      </c>
      <c r="AL113" s="33">
        <v>28.333980791668019</v>
      </c>
      <c r="AM113" s="33">
        <v>27.869991172398475</v>
      </c>
      <c r="AN113" s="33">
        <v>2.7719999999999994</v>
      </c>
      <c r="AO113" s="33">
        <v>3.5771592410673181E-2</v>
      </c>
      <c r="AP113" s="33">
        <v>2.8077715924106723</v>
      </c>
      <c r="AQ113" s="33">
        <v>2.761792282911685</v>
      </c>
      <c r="AR113" s="33">
        <v>36.611999999999988</v>
      </c>
      <c r="AS113" s="33">
        <v>0.4724637595020082</v>
      </c>
      <c r="AT113" s="33">
        <v>37.084463759502</v>
      </c>
      <c r="AU113" s="33">
        <v>36.477178593781609</v>
      </c>
    </row>
    <row r="114" spans="1:47" x14ac:dyDescent="0.3">
      <c r="A114" s="17">
        <v>44566</v>
      </c>
      <c r="B114" s="2">
        <v>6</v>
      </c>
      <c r="C114" s="2" t="s">
        <v>16</v>
      </c>
      <c r="D114" s="8">
        <v>41.646993999999999</v>
      </c>
      <c r="E114">
        <v>1.5463818000000001E-2</v>
      </c>
      <c r="G114" s="33">
        <v>0.87200000000000011</v>
      </c>
      <c r="H114" s="33">
        <v>1.1831318090700328E-2</v>
      </c>
      <c r="I114" s="33">
        <v>0.88383131809070048</v>
      </c>
      <c r="J114" s="33">
        <v>0.87016391144504579</v>
      </c>
      <c r="K114" s="33">
        <v>11.468</v>
      </c>
      <c r="L114" s="33">
        <v>0.15559811452310932</v>
      </c>
      <c r="M114" s="33">
        <v>11.623598114523109</v>
      </c>
      <c r="N114" s="33">
        <v>11.44385290877498</v>
      </c>
      <c r="O114" s="33">
        <v>37.447000000000003</v>
      </c>
      <c r="P114" s="33">
        <v>0.5080818446587787</v>
      </c>
      <c r="Q114" s="33">
        <v>37.955081844658778</v>
      </c>
      <c r="R114" s="33">
        <v>37.368151366837871</v>
      </c>
      <c r="S114" s="33">
        <v>5.3839999999999986</v>
      </c>
      <c r="T114" s="33">
        <v>7.3050248394874465E-2</v>
      </c>
      <c r="U114" s="33">
        <v>5.4570502483948733</v>
      </c>
      <c r="V114" s="33">
        <v>5.3726634165368408</v>
      </c>
      <c r="W114" s="33">
        <v>55.171000000000006</v>
      </c>
      <c r="X114" s="33">
        <v>0.74856152566746281</v>
      </c>
      <c r="Y114" s="33">
        <v>55.919561525667461</v>
      </c>
      <c r="Z114" s="33">
        <v>55.054831603594735</v>
      </c>
      <c r="AB114" s="33">
        <v>2.0959999999999988</v>
      </c>
      <c r="AC114" s="33">
        <v>2.8438581098747553E-2</v>
      </c>
      <c r="AD114" s="33">
        <v>2.1244385810987465</v>
      </c>
      <c r="AE114" s="33">
        <v>2.0915866495284572</v>
      </c>
      <c r="AF114" s="33">
        <v>3.8309999999999973</v>
      </c>
      <c r="AG114" s="33">
        <v>5.1979105052147832E-2</v>
      </c>
      <c r="AH114" s="33">
        <v>3.8829791050521449</v>
      </c>
      <c r="AI114" s="33">
        <v>3.8229334228738159</v>
      </c>
      <c r="AJ114" s="33">
        <v>28.855999999999998</v>
      </c>
      <c r="AK114" s="33">
        <v>0.39151893901978047</v>
      </c>
      <c r="AL114" s="33">
        <v>29.247518939019777</v>
      </c>
      <c r="AM114" s="33">
        <v>28.795240629195224</v>
      </c>
      <c r="AN114" s="33">
        <v>2.8809999999999998</v>
      </c>
      <c r="AO114" s="33">
        <v>3.9089480985444534E-2</v>
      </c>
      <c r="AP114" s="33">
        <v>2.9200894809854443</v>
      </c>
      <c r="AQ114" s="33">
        <v>2.8749337487077709</v>
      </c>
      <c r="AR114" s="33">
        <v>37.663999999999994</v>
      </c>
      <c r="AS114" s="33">
        <v>0.51102610615612043</v>
      </c>
      <c r="AT114" s="33">
        <v>38.175026106156118</v>
      </c>
      <c r="AU114" s="33">
        <v>37.584694450305264</v>
      </c>
    </row>
    <row r="115" spans="1:47" x14ac:dyDescent="0.3">
      <c r="A115" s="17">
        <v>44566</v>
      </c>
      <c r="B115" s="2">
        <v>7</v>
      </c>
      <c r="C115" s="2" t="s">
        <v>16</v>
      </c>
      <c r="D115" s="8">
        <v>44.090240999999999</v>
      </c>
      <c r="E115">
        <v>1.4169708E-2</v>
      </c>
      <c r="G115" s="33">
        <v>0.87200000000000011</v>
      </c>
      <c r="H115" s="33">
        <v>1.095646758824315E-2</v>
      </c>
      <c r="I115" s="33">
        <v>0.88295646758824331</v>
      </c>
      <c r="J115" s="33">
        <v>0.8704452322658065</v>
      </c>
      <c r="K115" s="33">
        <v>11.872000000000002</v>
      </c>
      <c r="L115" s="33">
        <v>0.1491687880821361</v>
      </c>
      <c r="M115" s="33">
        <v>12.021168788082138</v>
      </c>
      <c r="N115" s="33">
        <v>11.8508323365363</v>
      </c>
      <c r="O115" s="33">
        <v>40.344000000000001</v>
      </c>
      <c r="P115" s="33">
        <v>0.50691253254596513</v>
      </c>
      <c r="Q115" s="33">
        <v>40.850912532545969</v>
      </c>
      <c r="R115" s="33">
        <v>40.272067030426257</v>
      </c>
      <c r="S115" s="33">
        <v>5.7459999999999996</v>
      </c>
      <c r="T115" s="33">
        <v>7.2197090323446247E-2</v>
      </c>
      <c r="U115" s="33">
        <v>5.8181970903234461</v>
      </c>
      <c r="V115" s="33">
        <v>5.7357549364671137</v>
      </c>
      <c r="W115" s="33">
        <v>58.834000000000003</v>
      </c>
      <c r="X115" s="33">
        <v>0.73923487853979064</v>
      </c>
      <c r="Y115" s="33">
        <v>59.573234878539793</v>
      </c>
      <c r="Z115" s="33">
        <v>58.729099535695482</v>
      </c>
      <c r="AB115" s="33">
        <v>2.0959999999999988</v>
      </c>
      <c r="AC115" s="33">
        <v>2.6335729432290858E-2</v>
      </c>
      <c r="AD115" s="33">
        <v>2.1223357294322898</v>
      </c>
      <c r="AE115" s="33">
        <v>2.0922628518682673</v>
      </c>
      <c r="AF115" s="33">
        <v>4.0699999999999976</v>
      </c>
      <c r="AG115" s="33">
        <v>5.1138558582740357E-2</v>
      </c>
      <c r="AH115" s="33">
        <v>4.1211385585827376</v>
      </c>
      <c r="AI115" s="33">
        <v>4.0627432285800795</v>
      </c>
      <c r="AJ115" s="33">
        <v>30.893000000000004</v>
      </c>
      <c r="AK115" s="33">
        <v>0.38816301972889405</v>
      </c>
      <c r="AL115" s="33">
        <v>31.281163019728897</v>
      </c>
      <c r="AM115" s="33">
        <v>30.837918073838942</v>
      </c>
      <c r="AN115" s="33">
        <v>2.9889999999999981</v>
      </c>
      <c r="AO115" s="33">
        <v>3.7556056905113253E-2</v>
      </c>
      <c r="AP115" s="33">
        <v>3.0265560569051115</v>
      </c>
      <c r="AQ115" s="33">
        <v>2.9836706413331351</v>
      </c>
      <c r="AR115" s="33">
        <v>40.047999999999995</v>
      </c>
      <c r="AS115" s="33">
        <v>0.50319336464903852</v>
      </c>
      <c r="AT115" s="33">
        <v>40.551193364649038</v>
      </c>
      <c r="AU115" s="33">
        <v>39.976594795620422</v>
      </c>
    </row>
    <row r="116" spans="1:47" x14ac:dyDescent="0.3">
      <c r="A116" s="17">
        <v>44566</v>
      </c>
      <c r="B116" s="2">
        <v>8</v>
      </c>
      <c r="C116" s="2" t="s">
        <v>44</v>
      </c>
      <c r="D116" s="8">
        <v>60.634664000000001</v>
      </c>
      <c r="E116">
        <v>1.3072659E-2</v>
      </c>
      <c r="G116" s="33">
        <v>0.87200000000000011</v>
      </c>
      <c r="H116" s="33">
        <v>1.2963155139614184E-2</v>
      </c>
      <c r="I116" s="33">
        <v>0.88496315513961432</v>
      </c>
      <c r="J116" s="33">
        <v>0.87339433358491003</v>
      </c>
      <c r="K116" s="33">
        <v>12.59</v>
      </c>
      <c r="L116" s="33">
        <v>0.18716298532997996</v>
      </c>
      <c r="M116" s="33">
        <v>12.77716298532998</v>
      </c>
      <c r="N116" s="33">
        <v>12.610131490635339</v>
      </c>
      <c r="O116" s="33">
        <v>44.690000000000005</v>
      </c>
      <c r="P116" s="33">
        <v>0.66436170090522684</v>
      </c>
      <c r="Q116" s="33">
        <v>45.35436170090523</v>
      </c>
      <c r="R116" s="33">
        <v>44.761459596226636</v>
      </c>
      <c r="S116" s="33">
        <v>6.2169999999999987</v>
      </c>
      <c r="T116" s="33">
        <v>9.2421944384152924E-2</v>
      </c>
      <c r="U116" s="33">
        <v>6.3094219443841517</v>
      </c>
      <c r="V116" s="33">
        <v>6.2269410228181012</v>
      </c>
      <c r="W116" s="33">
        <v>64.369</v>
      </c>
      <c r="X116" s="33">
        <v>0.9569097857589739</v>
      </c>
      <c r="Y116" s="33">
        <v>65.325909785758981</v>
      </c>
      <c r="Z116" s="33">
        <v>64.471926443264991</v>
      </c>
      <c r="AB116" s="33">
        <v>2.0959999999999988</v>
      </c>
      <c r="AC116" s="33">
        <v>3.1159143546595536E-2</v>
      </c>
      <c r="AD116" s="33">
        <v>2.1271591435465944</v>
      </c>
      <c r="AE116" s="33">
        <v>2.0993515174242776</v>
      </c>
      <c r="AF116" s="33">
        <v>4.206999999999999</v>
      </c>
      <c r="AG116" s="33">
        <v>6.2541277147198218E-2</v>
      </c>
      <c r="AH116" s="33">
        <v>4.269541277147197</v>
      </c>
      <c r="AI116" s="33">
        <v>4.2137270199446268</v>
      </c>
      <c r="AJ116" s="33">
        <v>33.750000000000014</v>
      </c>
      <c r="AK116" s="33">
        <v>0.50172762151603079</v>
      </c>
      <c r="AL116" s="33">
        <v>34.251727621516046</v>
      </c>
      <c r="AM116" s="33">
        <v>33.803966466159089</v>
      </c>
      <c r="AN116" s="33">
        <v>3.1729999999999987</v>
      </c>
      <c r="AO116" s="33">
        <v>4.7169829424307079E-2</v>
      </c>
      <c r="AP116" s="33">
        <v>3.220169829424306</v>
      </c>
      <c r="AQ116" s="33">
        <v>3.178073647322154</v>
      </c>
      <c r="AR116" s="33">
        <v>43.226000000000013</v>
      </c>
      <c r="AS116" s="33">
        <v>0.64259787163413162</v>
      </c>
      <c r="AT116" s="33">
        <v>43.868597871634144</v>
      </c>
      <c r="AU116" s="33">
        <v>43.295118650850142</v>
      </c>
    </row>
    <row r="117" spans="1:47" x14ac:dyDescent="0.3">
      <c r="A117" s="17">
        <v>44566</v>
      </c>
      <c r="B117" s="2">
        <v>9</v>
      </c>
      <c r="C117" s="2" t="s">
        <v>44</v>
      </c>
      <c r="D117" s="8">
        <v>53.360038000000003</v>
      </c>
      <c r="E117">
        <v>1.2196709E-2</v>
      </c>
      <c r="G117" s="33">
        <v>0.87200000000000011</v>
      </c>
      <c r="H117" s="33">
        <v>9.6409832290209555E-3</v>
      </c>
      <c r="I117" s="33">
        <v>0.88164098322902107</v>
      </c>
      <c r="J117" s="33">
        <v>0.87088786471410284</v>
      </c>
      <c r="K117" s="33">
        <v>12.893999999999998</v>
      </c>
      <c r="L117" s="33">
        <v>0.14255830017774793</v>
      </c>
      <c r="M117" s="33">
        <v>13.036558300177747</v>
      </c>
      <c r="N117" s="33">
        <v>12.877555192228945</v>
      </c>
      <c r="O117" s="33">
        <v>48.411999999999999</v>
      </c>
      <c r="P117" s="33">
        <v>0.53525146798550738</v>
      </c>
      <c r="Q117" s="33">
        <v>48.94725146798551</v>
      </c>
      <c r="R117" s="33">
        <v>48.350256085480666</v>
      </c>
      <c r="S117" s="33">
        <v>6.4669999999999996</v>
      </c>
      <c r="T117" s="33">
        <v>7.1500273557429495E-2</v>
      </c>
      <c r="U117" s="33">
        <v>6.5385002735574291</v>
      </c>
      <c r="V117" s="33">
        <v>6.4587520884244283</v>
      </c>
      <c r="W117" s="33">
        <v>68.644999999999996</v>
      </c>
      <c r="X117" s="33">
        <v>0.75895102494970579</v>
      </c>
      <c r="Y117" s="33">
        <v>69.403951024949706</v>
      </c>
      <c r="Z117" s="33">
        <v>68.557451230848145</v>
      </c>
      <c r="AB117" s="33">
        <v>2.0959999999999988</v>
      </c>
      <c r="AC117" s="33">
        <v>2.3173739504619165E-2</v>
      </c>
      <c r="AD117" s="33">
        <v>2.119173739504618</v>
      </c>
      <c r="AE117" s="33">
        <v>2.0933267940834384</v>
      </c>
      <c r="AF117" s="33">
        <v>4.0909999999999975</v>
      </c>
      <c r="AG117" s="33">
        <v>4.5230805493032919E-2</v>
      </c>
      <c r="AH117" s="33">
        <v>4.1362308054930308</v>
      </c>
      <c r="AI117" s="33">
        <v>4.0857824020015965</v>
      </c>
      <c r="AJ117" s="33">
        <v>35.062999999999995</v>
      </c>
      <c r="AK117" s="33">
        <v>0.38766260889812121</v>
      </c>
      <c r="AL117" s="33">
        <v>35.450662608898114</v>
      </c>
      <c r="AM117" s="33">
        <v>35.018281193200202</v>
      </c>
      <c r="AN117" s="33">
        <v>3.2519999999999984</v>
      </c>
      <c r="AO117" s="33">
        <v>3.5954675987128593E-2</v>
      </c>
      <c r="AP117" s="33">
        <v>3.2879546759871272</v>
      </c>
      <c r="AQ117" s="33">
        <v>3.2478524495989229</v>
      </c>
      <c r="AR117" s="33">
        <v>44.501999999999988</v>
      </c>
      <c r="AS117" s="33">
        <v>0.49202182988290188</v>
      </c>
      <c r="AT117" s="33">
        <v>44.99402182988289</v>
      </c>
      <c r="AU117" s="33">
        <v>44.445242838884162</v>
      </c>
    </row>
    <row r="118" spans="1:47" x14ac:dyDescent="0.3">
      <c r="A118" s="17">
        <v>44566</v>
      </c>
      <c r="B118" s="2">
        <v>10</v>
      </c>
      <c r="C118" s="2" t="s">
        <v>44</v>
      </c>
      <c r="D118" s="8">
        <v>58.566969999999998</v>
      </c>
      <c r="E118">
        <v>1.1780626000000001E-2</v>
      </c>
      <c r="G118" s="33">
        <v>0.87200000000000011</v>
      </c>
      <c r="H118" s="33">
        <v>7.4819762569304851E-3</v>
      </c>
      <c r="I118" s="33">
        <v>0.87948197625693059</v>
      </c>
      <c r="J118" s="33">
        <v>0.8691211280209068</v>
      </c>
      <c r="K118" s="33">
        <v>13.593</v>
      </c>
      <c r="L118" s="33">
        <v>0.11663131107850466</v>
      </c>
      <c r="M118" s="33">
        <v>13.709631311078505</v>
      </c>
      <c r="N118" s="33">
        <v>13.548123272004799</v>
      </c>
      <c r="O118" s="33">
        <v>52.15</v>
      </c>
      <c r="P118" s="33">
        <v>0.44745993325564759</v>
      </c>
      <c r="Q118" s="33">
        <v>52.597459933255649</v>
      </c>
      <c r="R118" s="33">
        <v>51.977828929231983</v>
      </c>
      <c r="S118" s="33">
        <v>6.7370000000000001</v>
      </c>
      <c r="T118" s="33">
        <v>5.7805130783188843E-2</v>
      </c>
      <c r="U118" s="33">
        <v>6.7948051307831889</v>
      </c>
      <c r="V118" s="33">
        <v>6.7147580727945515</v>
      </c>
      <c r="W118" s="33">
        <v>73.35199999999999</v>
      </c>
      <c r="X118" s="33">
        <v>0.62937835137427156</v>
      </c>
      <c r="Y118" s="33">
        <v>73.981378351374275</v>
      </c>
      <c r="Z118" s="33">
        <v>73.109831402052237</v>
      </c>
      <c r="AB118" s="33">
        <v>2.0959999999999988</v>
      </c>
      <c r="AC118" s="33">
        <v>1.7984199810236565E-2</v>
      </c>
      <c r="AD118" s="33">
        <v>2.1139841998102353</v>
      </c>
      <c r="AE118" s="33">
        <v>2.089080142582362</v>
      </c>
      <c r="AF118" s="33">
        <v>4.2519999999999971</v>
      </c>
      <c r="AG118" s="33">
        <v>3.6483214500537153E-2</v>
      </c>
      <c r="AH118" s="33">
        <v>4.288483214500534</v>
      </c>
      <c r="AI118" s="33">
        <v>4.2379621976432258</v>
      </c>
      <c r="AJ118" s="33">
        <v>36.896000000000001</v>
      </c>
      <c r="AK118" s="33">
        <v>0.3165768302473706</v>
      </c>
      <c r="AL118" s="33">
        <v>37.212576830247372</v>
      </c>
      <c r="AM118" s="33">
        <v>36.774189380113967</v>
      </c>
      <c r="AN118" s="33">
        <v>3.4159999999999995</v>
      </c>
      <c r="AO118" s="33">
        <v>2.9310127171645106E-2</v>
      </c>
      <c r="AP118" s="33">
        <v>3.4453101271716444</v>
      </c>
      <c r="AQ118" s="33">
        <v>3.4047222171094229</v>
      </c>
      <c r="AR118" s="33">
        <v>46.66</v>
      </c>
      <c r="AS118" s="33">
        <v>0.40035437172978944</v>
      </c>
      <c r="AT118" s="33">
        <v>47.060354371729787</v>
      </c>
      <c r="AU118" s="33">
        <v>46.505953937448979</v>
      </c>
    </row>
    <row r="119" spans="1:47" x14ac:dyDescent="0.3">
      <c r="A119" s="17">
        <v>44566</v>
      </c>
      <c r="B119" s="2">
        <v>11</v>
      </c>
      <c r="C119" s="2" t="s">
        <v>44</v>
      </c>
      <c r="D119" s="8">
        <v>42.973961000000003</v>
      </c>
      <c r="E119">
        <v>1.123035E-2</v>
      </c>
      <c r="G119" s="33">
        <v>0.87200000000000011</v>
      </c>
      <c r="H119" s="33">
        <v>7.008645879498605E-3</v>
      </c>
      <c r="I119" s="33">
        <v>0.87900864587949867</v>
      </c>
      <c r="J119" s="33">
        <v>0.8691370711332459</v>
      </c>
      <c r="K119" s="33">
        <v>14.33</v>
      </c>
      <c r="L119" s="33">
        <v>0.11517648561148509</v>
      </c>
      <c r="M119" s="33">
        <v>14.445176485611485</v>
      </c>
      <c r="N119" s="33">
        <v>14.2829520978663</v>
      </c>
      <c r="O119" s="33">
        <v>54.756999999999998</v>
      </c>
      <c r="P119" s="33">
        <v>0.44010598901801035</v>
      </c>
      <c r="Q119" s="33">
        <v>55.197105989018006</v>
      </c>
      <c r="R119" s="33">
        <v>54.577223169774243</v>
      </c>
      <c r="S119" s="33">
        <v>6.8940000000000001</v>
      </c>
      <c r="T119" s="33">
        <v>5.5410097125302031E-2</v>
      </c>
      <c r="U119" s="33">
        <v>6.9494100971253019</v>
      </c>
      <c r="V119" s="33">
        <v>6.8713657894410511</v>
      </c>
      <c r="W119" s="33">
        <v>76.853000000000009</v>
      </c>
      <c r="X119" s="33">
        <v>0.61770121763429597</v>
      </c>
      <c r="Y119" s="33">
        <v>77.470701217634286</v>
      </c>
      <c r="Z119" s="33">
        <v>76.600678128214838</v>
      </c>
      <c r="AB119" s="33">
        <v>2.0959999999999988</v>
      </c>
      <c r="AC119" s="33">
        <v>1.6846469912189296E-2</v>
      </c>
      <c r="AD119" s="33">
        <v>2.1128464699121881</v>
      </c>
      <c r="AE119" s="33">
        <v>2.0891184645588097</v>
      </c>
      <c r="AF119" s="33">
        <v>4.3359999999999976</v>
      </c>
      <c r="AG119" s="33">
        <v>3.4850330887048087E-2</v>
      </c>
      <c r="AH119" s="33">
        <v>4.3708503308870457</v>
      </c>
      <c r="AI119" s="33">
        <v>4.3217641518735688</v>
      </c>
      <c r="AJ119" s="33">
        <v>38.313000000000024</v>
      </c>
      <c r="AK119" s="33">
        <v>0.30793835961150251</v>
      </c>
      <c r="AL119" s="33">
        <v>38.620938359611529</v>
      </c>
      <c r="AM119" s="33">
        <v>38.187211704504669</v>
      </c>
      <c r="AN119" s="33">
        <v>3.3619999999999992</v>
      </c>
      <c r="AO119" s="33">
        <v>2.70218663381586E-2</v>
      </c>
      <c r="AP119" s="33">
        <v>3.3890218663381577</v>
      </c>
      <c r="AQ119" s="33">
        <v>3.350961964621527</v>
      </c>
      <c r="AR119" s="33">
        <v>48.107000000000021</v>
      </c>
      <c r="AS119" s="33">
        <v>0.38665702674889851</v>
      </c>
      <c r="AT119" s="33">
        <v>48.49365702674892</v>
      </c>
      <c r="AU119" s="33">
        <v>47.949056285558576</v>
      </c>
    </row>
    <row r="120" spans="1:47" x14ac:dyDescent="0.3">
      <c r="A120" s="17">
        <v>44566</v>
      </c>
      <c r="B120" s="2">
        <v>12</v>
      </c>
      <c r="C120" s="2" t="s">
        <v>44</v>
      </c>
      <c r="D120" s="8">
        <v>37.356437</v>
      </c>
      <c r="E120">
        <v>1.1145794000000001E-2</v>
      </c>
      <c r="G120" s="33">
        <v>0.87200000000000011</v>
      </c>
      <c r="H120" s="33">
        <v>7.2520926591070336E-3</v>
      </c>
      <c r="I120" s="33">
        <v>0.87925209265910709</v>
      </c>
      <c r="J120" s="33">
        <v>0.86945212996025978</v>
      </c>
      <c r="K120" s="33">
        <v>14.674999999999999</v>
      </c>
      <c r="L120" s="33">
        <v>0.12204639882155469</v>
      </c>
      <c r="M120" s="33">
        <v>14.797046398821553</v>
      </c>
      <c r="N120" s="33">
        <v>14.632121567851845</v>
      </c>
      <c r="O120" s="33">
        <v>55.51100000000001</v>
      </c>
      <c r="P120" s="33">
        <v>0.46166389403634239</v>
      </c>
      <c r="Q120" s="33">
        <v>55.972663894036351</v>
      </c>
      <c r="R120" s="33">
        <v>55.348804112642185</v>
      </c>
      <c r="S120" s="33">
        <v>6.7279999999999998</v>
      </c>
      <c r="T120" s="33">
        <v>5.5954219507422152E-2</v>
      </c>
      <c r="U120" s="33">
        <v>6.7839542195074216</v>
      </c>
      <c r="V120" s="33">
        <v>6.7083416632713604</v>
      </c>
      <c r="W120" s="33">
        <v>77.786000000000001</v>
      </c>
      <c r="X120" s="33">
        <v>0.64691660502442627</v>
      </c>
      <c r="Y120" s="33">
        <v>78.432916605024431</v>
      </c>
      <c r="Z120" s="33">
        <v>77.558719473725645</v>
      </c>
      <c r="AB120" s="33">
        <v>2.0959999999999988</v>
      </c>
      <c r="AC120" s="33">
        <v>1.7431635565926983E-2</v>
      </c>
      <c r="AD120" s="33">
        <v>2.1134316355659259</v>
      </c>
      <c r="AE120" s="33">
        <v>2.089875761922825</v>
      </c>
      <c r="AF120" s="33">
        <v>4.403999999999999</v>
      </c>
      <c r="AG120" s="33">
        <v>3.6626394576499272E-2</v>
      </c>
      <c r="AH120" s="33">
        <v>4.4406263945764985</v>
      </c>
      <c r="AI120" s="33">
        <v>4.3911320875515862</v>
      </c>
      <c r="AJ120" s="33">
        <v>38.805999999999997</v>
      </c>
      <c r="AK120" s="33">
        <v>0.32273475657030676</v>
      </c>
      <c r="AL120" s="33">
        <v>39.128734756570303</v>
      </c>
      <c r="AM120" s="33">
        <v>38.692613939492929</v>
      </c>
      <c r="AN120" s="33">
        <v>3.3729999999999976</v>
      </c>
      <c r="AO120" s="33">
        <v>2.805195933390826E-2</v>
      </c>
      <c r="AP120" s="33">
        <v>3.4010519593339059</v>
      </c>
      <c r="AQ120" s="33">
        <v>3.3631445348118736</v>
      </c>
      <c r="AR120" s="33">
        <v>48.678999999999995</v>
      </c>
      <c r="AS120" s="33">
        <v>0.40484474604664128</v>
      </c>
      <c r="AT120" s="33">
        <v>49.08384474604663</v>
      </c>
      <c r="AU120" s="33">
        <v>48.536766323779212</v>
      </c>
    </row>
    <row r="121" spans="1:47" x14ac:dyDescent="0.3">
      <c r="A121" s="17">
        <v>44566</v>
      </c>
      <c r="B121" s="2">
        <v>13</v>
      </c>
      <c r="C121" s="2" t="s">
        <v>44</v>
      </c>
      <c r="D121" s="8">
        <v>45.272913000000003</v>
      </c>
      <c r="E121">
        <v>1.1533856E-2</v>
      </c>
      <c r="G121" s="33">
        <v>0.87200000000000011</v>
      </c>
      <c r="H121" s="33">
        <v>7.5385282421219328E-3</v>
      </c>
      <c r="I121" s="33">
        <v>0.87953852824212209</v>
      </c>
      <c r="J121" s="33">
        <v>0.86939405751092547</v>
      </c>
      <c r="K121" s="33">
        <v>14.399999999999997</v>
      </c>
      <c r="L121" s="33">
        <v>0.12448945720935298</v>
      </c>
      <c r="M121" s="33">
        <v>14.52448945720935</v>
      </c>
      <c r="N121" s="33">
        <v>14.35696608733638</v>
      </c>
      <c r="O121" s="33">
        <v>55.125</v>
      </c>
      <c r="P121" s="33">
        <v>0.47656120337955454</v>
      </c>
      <c r="Q121" s="33">
        <v>55.601561203379553</v>
      </c>
      <c r="R121" s="33">
        <v>54.960260803084587</v>
      </c>
      <c r="S121" s="33">
        <v>6.48</v>
      </c>
      <c r="T121" s="33">
        <v>5.6020255744208852E-2</v>
      </c>
      <c r="U121" s="33">
        <v>6.5360202557442095</v>
      </c>
      <c r="V121" s="33">
        <v>6.4606347393013728</v>
      </c>
      <c r="W121" s="33">
        <v>76.876999999999995</v>
      </c>
      <c r="X121" s="33">
        <v>0.6646094445752383</v>
      </c>
      <c r="Y121" s="33">
        <v>77.541609444575229</v>
      </c>
      <c r="Z121" s="33">
        <v>76.647255687233255</v>
      </c>
      <c r="AB121" s="33">
        <v>2.0959999999999988</v>
      </c>
      <c r="AC121" s="33">
        <v>1.8120132104916926E-2</v>
      </c>
      <c r="AD121" s="33">
        <v>2.1141201321049157</v>
      </c>
      <c r="AE121" s="33">
        <v>2.0897361749345165</v>
      </c>
      <c r="AF121" s="33">
        <v>4.4109999999999978</v>
      </c>
      <c r="AG121" s="33">
        <v>3.8133541371559436E-2</v>
      </c>
      <c r="AH121" s="33">
        <v>4.4491335413715571</v>
      </c>
      <c r="AI121" s="33">
        <v>4.3978178757806079</v>
      </c>
      <c r="AJ121" s="33">
        <v>38.285999999999987</v>
      </c>
      <c r="AK121" s="33">
        <v>0.33098634435536717</v>
      </c>
      <c r="AL121" s="33">
        <v>38.616986344355354</v>
      </c>
      <c r="AM121" s="33">
        <v>38.171583584705594</v>
      </c>
      <c r="AN121" s="33">
        <v>3.2069999999999994</v>
      </c>
      <c r="AO121" s="33">
        <v>2.7724839532666322E-2</v>
      </c>
      <c r="AP121" s="33">
        <v>3.2347248395326655</v>
      </c>
      <c r="AQ121" s="33">
        <v>3.1974159890338725</v>
      </c>
      <c r="AR121" s="33">
        <v>47.999999999999986</v>
      </c>
      <c r="AS121" s="33">
        <v>0.41496485736450983</v>
      </c>
      <c r="AT121" s="33">
        <v>48.414964857364495</v>
      </c>
      <c r="AU121" s="33">
        <v>47.856553624454591</v>
      </c>
    </row>
    <row r="122" spans="1:47" x14ac:dyDescent="0.3">
      <c r="A122" s="17">
        <v>44566</v>
      </c>
      <c r="B122" s="2">
        <v>14</v>
      </c>
      <c r="C122" s="2" t="s">
        <v>44</v>
      </c>
      <c r="D122" s="8">
        <v>43.268717000000002</v>
      </c>
      <c r="E122">
        <v>1.1056682999999999E-2</v>
      </c>
      <c r="G122" s="33">
        <v>0.87200000000000011</v>
      </c>
      <c r="H122" s="33">
        <v>6.0464994438285636E-3</v>
      </c>
      <c r="I122" s="33">
        <v>0.87804649944382862</v>
      </c>
      <c r="J122" s="33">
        <v>0.86833821764021857</v>
      </c>
      <c r="K122" s="33">
        <v>14.273999999999999</v>
      </c>
      <c r="L122" s="33">
        <v>9.8976758097716611E-2</v>
      </c>
      <c r="M122" s="33">
        <v>14.372976758097716</v>
      </c>
      <c r="N122" s="33">
        <v>14.214059310317062</v>
      </c>
      <c r="O122" s="33">
        <v>54.190000000000005</v>
      </c>
      <c r="P122" s="33">
        <v>0.3757566569507681</v>
      </c>
      <c r="Q122" s="33">
        <v>54.565756656950775</v>
      </c>
      <c r="R122" s="33">
        <v>53.962440382939732</v>
      </c>
      <c r="S122" s="33">
        <v>6.1770000000000005</v>
      </c>
      <c r="T122" s="33">
        <v>4.2831682413450728E-2</v>
      </c>
      <c r="U122" s="33">
        <v>6.2198316824134512</v>
      </c>
      <c r="V122" s="33">
        <v>6.151060975187649</v>
      </c>
      <c r="W122" s="33">
        <v>75.513000000000005</v>
      </c>
      <c r="X122" s="33">
        <v>0.52361159690576398</v>
      </c>
      <c r="Y122" s="33">
        <v>76.036611596905772</v>
      </c>
      <c r="Z122" s="33">
        <v>75.195898886084663</v>
      </c>
      <c r="AB122" s="33">
        <v>2.0959999999999988</v>
      </c>
      <c r="AC122" s="33">
        <v>1.4533787653973233E-2</v>
      </c>
      <c r="AD122" s="33">
        <v>2.110533787653972</v>
      </c>
      <c r="AE122" s="33">
        <v>2.087198284603093</v>
      </c>
      <c r="AF122" s="33">
        <v>4.4419999999999984</v>
      </c>
      <c r="AG122" s="33">
        <v>3.0801090056750531E-2</v>
      </c>
      <c r="AH122" s="33">
        <v>4.4728010900567492</v>
      </c>
      <c r="AI122" s="33">
        <v>4.4233467462819371</v>
      </c>
      <c r="AJ122" s="33">
        <v>37.764000000000003</v>
      </c>
      <c r="AK122" s="33">
        <v>0.26185780389534613</v>
      </c>
      <c r="AL122" s="33">
        <v>38.025857803895349</v>
      </c>
      <c r="AM122" s="33">
        <v>37.605417948354606</v>
      </c>
      <c r="AN122" s="33">
        <v>3.1270000000000007</v>
      </c>
      <c r="AO122" s="33">
        <v>2.1682802478041191E-2</v>
      </c>
      <c r="AP122" s="33">
        <v>3.1486828024780418</v>
      </c>
      <c r="AQ122" s="33">
        <v>3.1138688148634905</v>
      </c>
      <c r="AR122" s="33">
        <v>47.429000000000002</v>
      </c>
      <c r="AS122" s="33">
        <v>0.32887548408411105</v>
      </c>
      <c r="AT122" s="33">
        <v>47.75787548408411</v>
      </c>
      <c r="AU122" s="33">
        <v>47.229831794103134</v>
      </c>
    </row>
    <row r="123" spans="1:47" x14ac:dyDescent="0.3">
      <c r="A123" s="17">
        <v>44566</v>
      </c>
      <c r="B123" s="2">
        <v>15</v>
      </c>
      <c r="C123" s="2" t="s">
        <v>44</v>
      </c>
      <c r="D123" s="8">
        <v>36.635748</v>
      </c>
      <c r="E123">
        <v>1.0981177999999999E-2</v>
      </c>
      <c r="G123" s="33">
        <v>0.87200000000000011</v>
      </c>
      <c r="H123" s="33">
        <v>7.3057371496620879E-3</v>
      </c>
      <c r="I123" s="33">
        <v>0.8793057371496622</v>
      </c>
      <c r="J123" s="33">
        <v>0.86964992433360055</v>
      </c>
      <c r="K123" s="33">
        <v>14.044</v>
      </c>
      <c r="L123" s="33">
        <v>0.11766258317643846</v>
      </c>
      <c r="M123" s="33">
        <v>14.161662583176438</v>
      </c>
      <c r="N123" s="33">
        <v>14.006150845574638</v>
      </c>
      <c r="O123" s="33">
        <v>53.488000000000007</v>
      </c>
      <c r="P123" s="33">
        <v>0.44812989525358454</v>
      </c>
      <c r="Q123" s="33">
        <v>53.936129895253593</v>
      </c>
      <c r="R123" s="33">
        <v>53.343847652242694</v>
      </c>
      <c r="S123" s="33">
        <v>6.0030000000000001</v>
      </c>
      <c r="T123" s="33">
        <v>5.0293968015391634E-2</v>
      </c>
      <c r="U123" s="33">
        <v>6.0532939680153914</v>
      </c>
      <c r="V123" s="33">
        <v>5.9868216694662886</v>
      </c>
      <c r="W123" s="33">
        <v>74.407000000000011</v>
      </c>
      <c r="X123" s="33">
        <v>0.62339218359507675</v>
      </c>
      <c r="Y123" s="33">
        <v>75.030392183595097</v>
      </c>
      <c r="Z123" s="33">
        <v>74.20647009161722</v>
      </c>
      <c r="AB123" s="33">
        <v>2.0959999999999988</v>
      </c>
      <c r="AC123" s="33">
        <v>1.756057920377491E-2</v>
      </c>
      <c r="AD123" s="33">
        <v>2.1135605792037735</v>
      </c>
      <c r="AE123" s="33">
        <v>2.0903511942697537</v>
      </c>
      <c r="AF123" s="33">
        <v>4.2669999999999968</v>
      </c>
      <c r="AG123" s="33">
        <v>3.5749518827532224E-2</v>
      </c>
      <c r="AH123" s="33">
        <v>4.3027495188275289</v>
      </c>
      <c r="AI123" s="33">
        <v>4.2555002604718695</v>
      </c>
      <c r="AJ123" s="33">
        <v>37.151000000000018</v>
      </c>
      <c r="AK123" s="33">
        <v>0.3112562395035508</v>
      </c>
      <c r="AL123" s="33">
        <v>37.462256239503567</v>
      </c>
      <c r="AM123" s="33">
        <v>37.05087653545597</v>
      </c>
      <c r="AN123" s="33">
        <v>3.0369999999999981</v>
      </c>
      <c r="AO123" s="33">
        <v>2.5444407939820807E-2</v>
      </c>
      <c r="AP123" s="33">
        <v>3.062444407939819</v>
      </c>
      <c r="AQ123" s="33">
        <v>3.0288151607811273</v>
      </c>
      <c r="AR123" s="33">
        <v>46.551000000000009</v>
      </c>
      <c r="AS123" s="33">
        <v>0.39001074547467873</v>
      </c>
      <c r="AT123" s="33">
        <v>46.941010745474692</v>
      </c>
      <c r="AU123" s="33">
        <v>46.425543150978719</v>
      </c>
    </row>
    <row r="124" spans="1:47" x14ac:dyDescent="0.3">
      <c r="A124" s="17">
        <v>44566</v>
      </c>
      <c r="B124" s="2">
        <v>16</v>
      </c>
      <c r="C124" s="2" t="s">
        <v>44</v>
      </c>
      <c r="D124" s="8">
        <v>38.780918999999997</v>
      </c>
      <c r="E124">
        <v>1.1429318000000001E-2</v>
      </c>
      <c r="G124" s="33">
        <v>0.87200000000000011</v>
      </c>
      <c r="H124" s="33">
        <v>9.0862491000720334E-3</v>
      </c>
      <c r="I124" s="33">
        <v>0.88108624910007216</v>
      </c>
      <c r="J124" s="33">
        <v>0.87101603417368023</v>
      </c>
      <c r="K124" s="33">
        <v>13.775</v>
      </c>
      <c r="L124" s="33">
        <v>0.14353564375400488</v>
      </c>
      <c r="M124" s="33">
        <v>13.918535643754005</v>
      </c>
      <c r="N124" s="33">
        <v>13.759456273787206</v>
      </c>
      <c r="O124" s="33">
        <v>53.176000000000009</v>
      </c>
      <c r="P124" s="33">
        <v>0.55409447493742037</v>
      </c>
      <c r="Q124" s="33">
        <v>53.730094474937431</v>
      </c>
      <c r="R124" s="33">
        <v>53.115996139013326</v>
      </c>
      <c r="S124" s="33">
        <v>5.78</v>
      </c>
      <c r="T124" s="33">
        <v>6.0227660319284809E-2</v>
      </c>
      <c r="U124" s="33">
        <v>5.8402276603192851</v>
      </c>
      <c r="V124" s="33">
        <v>5.7734778411971002</v>
      </c>
      <c r="W124" s="33">
        <v>73.603000000000009</v>
      </c>
      <c r="X124" s="33">
        <v>0.76694402811078211</v>
      </c>
      <c r="Y124" s="33">
        <v>74.369944028110794</v>
      </c>
      <c r="Z124" s="33">
        <v>73.519946288171312</v>
      </c>
      <c r="AB124" s="33">
        <v>2.0959999999999988</v>
      </c>
      <c r="AC124" s="33">
        <v>2.1840341873567627E-2</v>
      </c>
      <c r="AD124" s="33">
        <v>2.1178403418735665</v>
      </c>
      <c r="AE124" s="33">
        <v>2.0936348711330646</v>
      </c>
      <c r="AF124" s="33">
        <v>4.240999999999997</v>
      </c>
      <c r="AG124" s="33">
        <v>4.4191264258492506E-2</v>
      </c>
      <c r="AH124" s="33">
        <v>4.2851912642584891</v>
      </c>
      <c r="AI124" s="33">
        <v>4.2362144506084567</v>
      </c>
      <c r="AJ124" s="33">
        <v>36.228000000000009</v>
      </c>
      <c r="AK124" s="33">
        <v>0.37749613807042398</v>
      </c>
      <c r="AL124" s="33">
        <v>36.605496138070436</v>
      </c>
      <c r="AM124" s="33">
        <v>36.187120282160656</v>
      </c>
      <c r="AN124" s="33">
        <v>2.976</v>
      </c>
      <c r="AO124" s="33">
        <v>3.1009951057126572E-2</v>
      </c>
      <c r="AP124" s="33">
        <v>3.0070099510571264</v>
      </c>
      <c r="AQ124" s="33">
        <v>2.9726418780973298</v>
      </c>
      <c r="AR124" s="33">
        <v>45.541000000000004</v>
      </c>
      <c r="AS124" s="33">
        <v>0.47453769525961065</v>
      </c>
      <c r="AT124" s="33">
        <v>46.015537695259617</v>
      </c>
      <c r="AU124" s="33">
        <v>45.489611481999503</v>
      </c>
    </row>
    <row r="125" spans="1:47" x14ac:dyDescent="0.3">
      <c r="A125" s="17">
        <v>44566</v>
      </c>
      <c r="B125" s="2">
        <v>17</v>
      </c>
      <c r="C125" s="2" t="s">
        <v>44</v>
      </c>
      <c r="D125" s="8">
        <v>37.427919000000003</v>
      </c>
      <c r="E125">
        <v>1.1492260000000001E-2</v>
      </c>
      <c r="G125" s="33">
        <v>0.87200000000000011</v>
      </c>
      <c r="H125" s="33">
        <v>6.1598904194933987E-3</v>
      </c>
      <c r="I125" s="33">
        <v>0.87815989041949349</v>
      </c>
      <c r="J125" s="33">
        <v>0.86806784863722108</v>
      </c>
      <c r="K125" s="33">
        <v>13.49</v>
      </c>
      <c r="L125" s="33">
        <v>9.5294635044685688E-2</v>
      </c>
      <c r="M125" s="33">
        <v>13.585294635044686</v>
      </c>
      <c r="N125" s="33">
        <v>13.429168896922148</v>
      </c>
      <c r="O125" s="33">
        <v>51.061000000000007</v>
      </c>
      <c r="P125" s="33">
        <v>0.3606997301717344</v>
      </c>
      <c r="Q125" s="33">
        <v>51.421699730171738</v>
      </c>
      <c r="R125" s="33">
        <v>50.830748187230675</v>
      </c>
      <c r="S125" s="33">
        <v>5.8060000000000009</v>
      </c>
      <c r="T125" s="33">
        <v>4.1014132770159022E-2</v>
      </c>
      <c r="U125" s="33">
        <v>5.8470141327701599</v>
      </c>
      <c r="V125" s="33">
        <v>5.7798187261326905</v>
      </c>
      <c r="W125" s="33">
        <v>71.228999999999999</v>
      </c>
      <c r="X125" s="33">
        <v>0.50316838840607248</v>
      </c>
      <c r="Y125" s="33">
        <v>71.732168388406066</v>
      </c>
      <c r="Z125" s="33">
        <v>70.907803658922731</v>
      </c>
      <c r="AB125" s="33">
        <v>2.0959999999999988</v>
      </c>
      <c r="AC125" s="33">
        <v>1.4806342109241002E-2</v>
      </c>
      <c r="AD125" s="33">
        <v>2.1108063421092398</v>
      </c>
      <c r="AE125" s="33">
        <v>2.0865484068160716</v>
      </c>
      <c r="AF125" s="33">
        <v>4.1919999999999966</v>
      </c>
      <c r="AG125" s="33">
        <v>2.9612684218481993E-2</v>
      </c>
      <c r="AH125" s="33">
        <v>4.2216126842184787</v>
      </c>
      <c r="AI125" s="33">
        <v>4.1730968136321422</v>
      </c>
      <c r="AJ125" s="33">
        <v>34.743000000000002</v>
      </c>
      <c r="AK125" s="33">
        <v>0.24542783583080174</v>
      </c>
      <c r="AL125" s="33">
        <v>34.988427835830805</v>
      </c>
      <c r="AM125" s="33">
        <v>34.586331726150199</v>
      </c>
      <c r="AN125" s="33">
        <v>2.9419999999999984</v>
      </c>
      <c r="AO125" s="33">
        <v>2.0782566071272435E-2</v>
      </c>
      <c r="AP125" s="33">
        <v>2.962782566071271</v>
      </c>
      <c r="AQ125" s="33">
        <v>2.9287334984985125</v>
      </c>
      <c r="AR125" s="33">
        <v>43.972999999999999</v>
      </c>
      <c r="AS125" s="33">
        <v>0.31062942822979717</v>
      </c>
      <c r="AT125" s="33">
        <v>44.283629428229794</v>
      </c>
      <c r="AU125" s="33">
        <v>43.774710445096922</v>
      </c>
    </row>
    <row r="126" spans="1:47" x14ac:dyDescent="0.3">
      <c r="A126" s="17">
        <v>44566</v>
      </c>
      <c r="B126" s="2">
        <v>18</v>
      </c>
      <c r="C126" s="2" t="s">
        <v>44</v>
      </c>
      <c r="D126" s="8">
        <v>94.729820000000004</v>
      </c>
      <c r="E126">
        <v>1.170391E-2</v>
      </c>
      <c r="G126" s="33">
        <v>0.87200000000000011</v>
      </c>
      <c r="H126" s="33">
        <v>7.5747722829473431E-3</v>
      </c>
      <c r="I126" s="33">
        <v>0.87957477228294745</v>
      </c>
      <c r="J126" s="33">
        <v>0.86928030830987735</v>
      </c>
      <c r="K126" s="33">
        <v>13.751999999999997</v>
      </c>
      <c r="L126" s="33">
        <v>0.11945902343473834</v>
      </c>
      <c r="M126" s="33">
        <v>13.871459023434735</v>
      </c>
      <c r="N126" s="33">
        <v>13.709108715455766</v>
      </c>
      <c r="O126" s="33">
        <v>49.564000000000007</v>
      </c>
      <c r="P126" s="33">
        <v>0.4305458869633052</v>
      </c>
      <c r="Q126" s="33">
        <v>49.994545886963316</v>
      </c>
      <c r="R126" s="33">
        <v>49.409414221411424</v>
      </c>
      <c r="S126" s="33">
        <v>5.7209999999999992</v>
      </c>
      <c r="T126" s="33">
        <v>4.9696413108648786E-2</v>
      </c>
      <c r="U126" s="33">
        <v>5.7706964131086478</v>
      </c>
      <c r="V126" s="33">
        <v>5.7031567016523015</v>
      </c>
      <c r="W126" s="33">
        <v>69.909000000000006</v>
      </c>
      <c r="X126" s="33">
        <v>0.6072760957896397</v>
      </c>
      <c r="Y126" s="33">
        <v>70.51627609578965</v>
      </c>
      <c r="Z126" s="33">
        <v>69.690959946829366</v>
      </c>
      <c r="AB126" s="33">
        <v>2.0959999999999988</v>
      </c>
      <c r="AC126" s="33">
        <v>1.8207250808552317E-2</v>
      </c>
      <c r="AD126" s="33">
        <v>2.1142072508085512</v>
      </c>
      <c r="AE126" s="33">
        <v>2.0894627594237405</v>
      </c>
      <c r="AF126" s="33">
        <v>4.4039999999999964</v>
      </c>
      <c r="AG126" s="33">
        <v>3.8256074695068885E-2</v>
      </c>
      <c r="AH126" s="33">
        <v>4.4422560746950657</v>
      </c>
      <c r="AI126" s="33">
        <v>4.390264309399881</v>
      </c>
      <c r="AJ126" s="33">
        <v>35.134999999999991</v>
      </c>
      <c r="AK126" s="33">
        <v>0.30520599101072798</v>
      </c>
      <c r="AL126" s="33">
        <v>35.440205991010721</v>
      </c>
      <c r="AM126" s="33">
        <v>35.025417009710466</v>
      </c>
      <c r="AN126" s="33">
        <v>2.9339999999999984</v>
      </c>
      <c r="AO126" s="33">
        <v>2.5486676465788404E-2</v>
      </c>
      <c r="AP126" s="33">
        <v>2.959486676465787</v>
      </c>
      <c r="AQ126" s="33">
        <v>2.9248491107582324</v>
      </c>
      <c r="AR126" s="33">
        <v>44.568999999999981</v>
      </c>
      <c r="AS126" s="33">
        <v>0.38715599298013759</v>
      </c>
      <c r="AT126" s="33">
        <v>44.956155992980122</v>
      </c>
      <c r="AU126" s="33">
        <v>44.429993189292318</v>
      </c>
    </row>
    <row r="127" spans="1:47" x14ac:dyDescent="0.3">
      <c r="A127" s="17">
        <v>44566</v>
      </c>
      <c r="B127" s="2">
        <v>19</v>
      </c>
      <c r="C127" s="2" t="s">
        <v>44</v>
      </c>
      <c r="D127" s="8">
        <v>57.967348999999999</v>
      </c>
      <c r="E127">
        <v>1.1065184E-2</v>
      </c>
      <c r="G127" s="33">
        <v>0.87200000000000011</v>
      </c>
      <c r="H127" s="33">
        <v>8.9668234425292308E-3</v>
      </c>
      <c r="I127" s="33">
        <v>0.8809668234425293</v>
      </c>
      <c r="J127" s="33">
        <v>0.87121876344324223</v>
      </c>
      <c r="K127" s="33">
        <v>13.387</v>
      </c>
      <c r="L127" s="33">
        <v>0.13765924934075552</v>
      </c>
      <c r="M127" s="33">
        <v>13.524659249340756</v>
      </c>
      <c r="N127" s="33">
        <v>13.375006406209499</v>
      </c>
      <c r="O127" s="33">
        <v>47.056000000000012</v>
      </c>
      <c r="P127" s="33">
        <v>0.48387940815556829</v>
      </c>
      <c r="Q127" s="33">
        <v>47.539879408155578</v>
      </c>
      <c r="R127" s="33">
        <v>47.013841895166522</v>
      </c>
      <c r="S127" s="33">
        <v>5.5100000000000007</v>
      </c>
      <c r="T127" s="33">
        <v>5.6659629780201913E-2</v>
      </c>
      <c r="U127" s="33">
        <v>5.5666596297802027</v>
      </c>
      <c r="V127" s="33">
        <v>5.5050635167113127</v>
      </c>
      <c r="W127" s="33">
        <v>66.825000000000017</v>
      </c>
      <c r="X127" s="33">
        <v>0.68716511071905495</v>
      </c>
      <c r="Y127" s="33">
        <v>67.512165110719067</v>
      </c>
      <c r="Z127" s="33">
        <v>66.76513058153057</v>
      </c>
      <c r="AB127" s="33">
        <v>2.0959999999999988</v>
      </c>
      <c r="AC127" s="33">
        <v>2.1553282036171167E-2</v>
      </c>
      <c r="AD127" s="33">
        <v>2.11755328203617</v>
      </c>
      <c r="AE127" s="33">
        <v>2.0941221653406359</v>
      </c>
      <c r="AF127" s="33">
        <v>4.3039999999999976</v>
      </c>
      <c r="AG127" s="33">
        <v>4.4258266165878198E-2</v>
      </c>
      <c r="AH127" s="33">
        <v>4.3482582661658755</v>
      </c>
      <c r="AI127" s="33">
        <v>4.3001439883712287</v>
      </c>
      <c r="AJ127" s="33">
        <v>34.274999999999991</v>
      </c>
      <c r="AK127" s="33">
        <v>0.35245168978519414</v>
      </c>
      <c r="AL127" s="33">
        <v>34.627451689785183</v>
      </c>
      <c r="AM127" s="33">
        <v>34.244292565386601</v>
      </c>
      <c r="AN127" s="33">
        <v>2.9369999999999989</v>
      </c>
      <c r="AO127" s="33">
        <v>3.020133079209672E-2</v>
      </c>
      <c r="AP127" s="33">
        <v>2.9672013307920957</v>
      </c>
      <c r="AQ127" s="33">
        <v>2.9343687021018363</v>
      </c>
      <c r="AR127" s="33">
        <v>43.611999999999988</v>
      </c>
      <c r="AS127" s="33">
        <v>0.44846456877934027</v>
      </c>
      <c r="AT127" s="33">
        <v>44.060464568779324</v>
      </c>
      <c r="AU127" s="33">
        <v>43.572927421200305</v>
      </c>
    </row>
    <row r="128" spans="1:47" x14ac:dyDescent="0.3">
      <c r="A128" s="17">
        <v>44566</v>
      </c>
      <c r="B128" s="2">
        <v>20</v>
      </c>
      <c r="C128" s="2" t="s">
        <v>44</v>
      </c>
      <c r="D128" s="8">
        <v>48.058619999999998</v>
      </c>
      <c r="E128">
        <v>1.1163009999999999E-2</v>
      </c>
      <c r="G128" s="33">
        <v>0.87200000000000011</v>
      </c>
      <c r="H128" s="33">
        <v>5.2762175779358603E-3</v>
      </c>
      <c r="I128" s="33">
        <v>0.87727621757793595</v>
      </c>
      <c r="J128" s="33">
        <v>0.86748317438835132</v>
      </c>
      <c r="K128" s="33">
        <v>12.785</v>
      </c>
      <c r="L128" s="33">
        <v>7.7358304740722444E-2</v>
      </c>
      <c r="M128" s="33">
        <v>12.862358304740722</v>
      </c>
      <c r="N128" s="33">
        <v>12.718775670361319</v>
      </c>
      <c r="O128" s="33">
        <v>44.812999999999995</v>
      </c>
      <c r="P128" s="33">
        <v>0.27115038798169688</v>
      </c>
      <c r="Q128" s="33">
        <v>45.084150387981694</v>
      </c>
      <c r="R128" s="33">
        <v>44.580875566359154</v>
      </c>
      <c r="S128" s="33">
        <v>5.2970000000000015</v>
      </c>
      <c r="T128" s="33">
        <v>3.2050601502667725E-2</v>
      </c>
      <c r="U128" s="33">
        <v>5.3290506015026695</v>
      </c>
      <c r="V128" s="33">
        <v>5.2695623563475893</v>
      </c>
      <c r="W128" s="33">
        <v>63.767000000000003</v>
      </c>
      <c r="X128" s="33">
        <v>0.38583551180302289</v>
      </c>
      <c r="Y128" s="33">
        <v>64.152835511803019</v>
      </c>
      <c r="Z128" s="33">
        <v>63.436696767456418</v>
      </c>
      <c r="AB128" s="33">
        <v>2.0959999999999988</v>
      </c>
      <c r="AC128" s="33">
        <v>1.2682284453387106E-2</v>
      </c>
      <c r="AD128" s="33">
        <v>2.1086822844533857</v>
      </c>
      <c r="AE128" s="33">
        <v>2.0851430430252096</v>
      </c>
      <c r="AF128" s="33">
        <v>4.2209999999999974</v>
      </c>
      <c r="AG128" s="33">
        <v>2.5540039445489965E-2</v>
      </c>
      <c r="AH128" s="33">
        <v>4.2465400394454873</v>
      </c>
      <c r="AI128" s="33">
        <v>4.1991358705197568</v>
      </c>
      <c r="AJ128" s="33">
        <v>33.012999999999998</v>
      </c>
      <c r="AK128" s="33">
        <v>0.19975203084907858</v>
      </c>
      <c r="AL128" s="33">
        <v>33.212752030849074</v>
      </c>
      <c r="AM128" s="33">
        <v>32.841997747801187</v>
      </c>
      <c r="AN128" s="33">
        <v>2.876999999999998</v>
      </c>
      <c r="AO128" s="33">
        <v>1.7407887582249381E-2</v>
      </c>
      <c r="AP128" s="33">
        <v>2.8944078875822474</v>
      </c>
      <c r="AQ128" s="33">
        <v>2.862097583389088</v>
      </c>
      <c r="AR128" s="33">
        <v>42.206999999999994</v>
      </c>
      <c r="AS128" s="33">
        <v>0.25538224233020501</v>
      </c>
      <c r="AT128" s="33">
        <v>42.462382242330193</v>
      </c>
      <c r="AU128" s="33">
        <v>41.98837424473524</v>
      </c>
    </row>
    <row r="129" spans="1:47" x14ac:dyDescent="0.3">
      <c r="A129" s="17">
        <v>44566</v>
      </c>
      <c r="B129" s="2">
        <v>21</v>
      </c>
      <c r="C129" s="2" t="s">
        <v>44</v>
      </c>
      <c r="D129" s="8">
        <v>37.543750000000003</v>
      </c>
      <c r="E129">
        <v>1.1201943000000001E-2</v>
      </c>
      <c r="G129" s="33">
        <v>0.87200000000000011</v>
      </c>
      <c r="H129" s="33">
        <v>5.9973289851298012E-3</v>
      </c>
      <c r="I129" s="33">
        <v>0.87799732898512994</v>
      </c>
      <c r="J129" s="33">
        <v>0.86816205295168625</v>
      </c>
      <c r="K129" s="33">
        <v>12.364000000000003</v>
      </c>
      <c r="L129" s="33">
        <v>8.5035522445120262E-2</v>
      </c>
      <c r="M129" s="33">
        <v>12.449035522445122</v>
      </c>
      <c r="N129" s="33">
        <v>12.309582136117717</v>
      </c>
      <c r="O129" s="33">
        <v>42.078999999999994</v>
      </c>
      <c r="P129" s="33">
        <v>0.28940551188678537</v>
      </c>
      <c r="Q129" s="33">
        <v>42.368405511886778</v>
      </c>
      <c r="R129" s="33">
        <v>41.893797048341739</v>
      </c>
      <c r="S129" s="33">
        <v>5.0830000000000011</v>
      </c>
      <c r="T129" s="33">
        <v>3.4959200953457316E-2</v>
      </c>
      <c r="U129" s="33">
        <v>5.1179592009534582</v>
      </c>
      <c r="V129" s="33">
        <v>5.0606281137080522</v>
      </c>
      <c r="W129" s="33">
        <v>60.397999999999996</v>
      </c>
      <c r="X129" s="33">
        <v>0.41539756427049279</v>
      </c>
      <c r="Y129" s="33">
        <v>60.813397564270488</v>
      </c>
      <c r="Z129" s="33">
        <v>60.132169351119188</v>
      </c>
      <c r="AB129" s="33">
        <v>2.0959999999999988</v>
      </c>
      <c r="AC129" s="33">
        <v>1.4415598111045933E-2</v>
      </c>
      <c r="AD129" s="33">
        <v>2.1104155981110448</v>
      </c>
      <c r="AE129" s="33">
        <v>2.0867748428746942</v>
      </c>
      <c r="AF129" s="33">
        <v>4.1199999999999974</v>
      </c>
      <c r="AG129" s="33">
        <v>2.8336003920567388E-2</v>
      </c>
      <c r="AH129" s="33">
        <v>4.1483360039205648</v>
      </c>
      <c r="AI129" s="33">
        <v>4.1018665804597987</v>
      </c>
      <c r="AJ129" s="33">
        <v>31.757000000000005</v>
      </c>
      <c r="AK129" s="33">
        <v>0.21841419332656775</v>
      </c>
      <c r="AL129" s="33">
        <v>31.975414193326571</v>
      </c>
      <c r="AM129" s="33">
        <v>31.617227426131535</v>
      </c>
      <c r="AN129" s="33">
        <v>2.8329999999999975</v>
      </c>
      <c r="AO129" s="33">
        <v>1.9484441530817329E-2</v>
      </c>
      <c r="AP129" s="33">
        <v>2.852484441530815</v>
      </c>
      <c r="AQ129" s="33">
        <v>2.8205310734084001</v>
      </c>
      <c r="AR129" s="33">
        <v>40.805999999999997</v>
      </c>
      <c r="AS129" s="33">
        <v>0.28065023688899843</v>
      </c>
      <c r="AT129" s="33">
        <v>41.086650236888993</v>
      </c>
      <c r="AU129" s="33">
        <v>40.626399922874427</v>
      </c>
    </row>
    <row r="130" spans="1:47" x14ac:dyDescent="0.3">
      <c r="A130" s="17">
        <v>44566</v>
      </c>
      <c r="B130" s="2">
        <v>22</v>
      </c>
      <c r="C130" s="2" t="s">
        <v>44</v>
      </c>
      <c r="D130" s="8">
        <v>35.516722000000001</v>
      </c>
      <c r="E130">
        <v>1.1420975E-2</v>
      </c>
      <c r="G130" s="33">
        <v>0.87200000000000011</v>
      </c>
      <c r="H130" s="33">
        <v>8.4267351418297123E-3</v>
      </c>
      <c r="I130" s="33">
        <v>0.88042673514182979</v>
      </c>
      <c r="J130" s="33">
        <v>0.87037140341044328</v>
      </c>
      <c r="K130" s="33">
        <v>11.992000000000001</v>
      </c>
      <c r="L130" s="33">
        <v>0.11588693557433705</v>
      </c>
      <c r="M130" s="33">
        <v>12.107886935574339</v>
      </c>
      <c r="N130" s="33">
        <v>11.969603061580317</v>
      </c>
      <c r="O130" s="33">
        <v>39.900000000000006</v>
      </c>
      <c r="P130" s="33">
        <v>0.38558111486124491</v>
      </c>
      <c r="Q130" s="33">
        <v>40.285581114861252</v>
      </c>
      <c r="R130" s="33">
        <v>39.825480500087949</v>
      </c>
      <c r="S130" s="33">
        <v>5.0989999999999993</v>
      </c>
      <c r="T130" s="33">
        <v>4.9275140468107444E-2</v>
      </c>
      <c r="U130" s="33">
        <v>5.1482751404681064</v>
      </c>
      <c r="V130" s="33">
        <v>5.0894768187956982</v>
      </c>
      <c r="W130" s="33">
        <v>57.863000000000007</v>
      </c>
      <c r="X130" s="33">
        <v>0.55916992604551907</v>
      </c>
      <c r="Y130" s="33">
        <v>58.422169926045527</v>
      </c>
      <c r="Z130" s="33">
        <v>57.754931783874405</v>
      </c>
      <c r="AB130" s="33">
        <v>2.0959999999999988</v>
      </c>
      <c r="AC130" s="33">
        <v>2.0255088139076911E-2</v>
      </c>
      <c r="AD130" s="33">
        <v>2.1162550881390758</v>
      </c>
      <c r="AE130" s="33">
        <v>2.0920853916838165</v>
      </c>
      <c r="AF130" s="33">
        <v>3.9819999999999975</v>
      </c>
      <c r="AG130" s="33">
        <v>3.8480801989410431E-2</v>
      </c>
      <c r="AH130" s="33">
        <v>4.0204808019894083</v>
      </c>
      <c r="AI130" s="33">
        <v>3.9745629912619069</v>
      </c>
      <c r="AJ130" s="33">
        <v>30.582999999999988</v>
      </c>
      <c r="AK130" s="33">
        <v>0.29554454225066279</v>
      </c>
      <c r="AL130" s="33">
        <v>30.878544542250651</v>
      </c>
      <c r="AM130" s="33">
        <v>30.525881456997219</v>
      </c>
      <c r="AN130" s="33">
        <v>2.7559999999999989</v>
      </c>
      <c r="AO130" s="33">
        <v>2.6633121617984722E-2</v>
      </c>
      <c r="AP130" s="33">
        <v>2.7826331216179838</v>
      </c>
      <c r="AQ130" s="33">
        <v>2.7508527383018126</v>
      </c>
      <c r="AR130" s="33">
        <v>39.416999999999987</v>
      </c>
      <c r="AS130" s="33">
        <v>0.38091355399713483</v>
      </c>
      <c r="AT130" s="33">
        <v>39.79791355399712</v>
      </c>
      <c r="AU130" s="33">
        <v>39.343382578244757</v>
      </c>
    </row>
    <row r="131" spans="1:47" x14ac:dyDescent="0.3">
      <c r="A131" s="17">
        <v>44566</v>
      </c>
      <c r="B131" s="2">
        <v>23</v>
      </c>
      <c r="C131" s="2" t="s">
        <v>44</v>
      </c>
      <c r="D131" s="8">
        <v>34.525956000000001</v>
      </c>
      <c r="E131">
        <v>1.1352523999999999E-2</v>
      </c>
      <c r="G131" s="33">
        <v>0.87200000000000011</v>
      </c>
      <c r="H131" s="33">
        <v>1.0539112656448612E-2</v>
      </c>
      <c r="I131" s="33">
        <v>0.88253911265644869</v>
      </c>
      <c r="J131" s="33">
        <v>0.87252006619907763</v>
      </c>
      <c r="K131" s="33">
        <v>11.740000000000002</v>
      </c>
      <c r="L131" s="33">
        <v>0.1418912644342967</v>
      </c>
      <c r="M131" s="33">
        <v>11.881891264434298</v>
      </c>
      <c r="N131" s="33">
        <v>11.747001808689417</v>
      </c>
      <c r="O131" s="33">
        <v>38.396999999999991</v>
      </c>
      <c r="P131" s="33">
        <v>0.46407145489639595</v>
      </c>
      <c r="Q131" s="33">
        <v>38.86107145489639</v>
      </c>
      <c r="R131" s="33">
        <v>38.419900208538962</v>
      </c>
      <c r="S131" s="33">
        <v>5.0429999999999993</v>
      </c>
      <c r="T131" s="33">
        <v>6.0950395787236628E-2</v>
      </c>
      <c r="U131" s="33">
        <v>5.1039503957872361</v>
      </c>
      <c r="V131" s="33">
        <v>5.0460076764242521</v>
      </c>
      <c r="W131" s="33">
        <v>56.051999999999992</v>
      </c>
      <c r="X131" s="33">
        <v>0.67745222777437786</v>
      </c>
      <c r="Y131" s="33">
        <v>56.729452227774374</v>
      </c>
      <c r="Z131" s="33">
        <v>56.085429759851706</v>
      </c>
      <c r="AB131" s="33">
        <v>2.0959999999999988</v>
      </c>
      <c r="AC131" s="33">
        <v>2.5332546018252612E-2</v>
      </c>
      <c r="AD131" s="33">
        <v>2.1213325460182513</v>
      </c>
      <c r="AE131" s="33">
        <v>2.097250067377598</v>
      </c>
      <c r="AF131" s="33">
        <v>3.9449999999999963</v>
      </c>
      <c r="AG131" s="33">
        <v>4.7679815859735936E-2</v>
      </c>
      <c r="AH131" s="33">
        <v>3.9926798158597321</v>
      </c>
      <c r="AI131" s="33">
        <v>3.9473528224258692</v>
      </c>
      <c r="AJ131" s="33">
        <v>29.498000000000005</v>
      </c>
      <c r="AK131" s="33">
        <v>0.35651690956412979</v>
      </c>
      <c r="AL131" s="33">
        <v>29.854516909564133</v>
      </c>
      <c r="AM131" s="33">
        <v>29.5155927898399</v>
      </c>
      <c r="AN131" s="33">
        <v>2.6829999999999976</v>
      </c>
      <c r="AO131" s="33">
        <v>3.242710923996743E-2</v>
      </c>
      <c r="AP131" s="33">
        <v>2.7154271092399651</v>
      </c>
      <c r="AQ131" s="33">
        <v>2.684600157812068</v>
      </c>
      <c r="AR131" s="33">
        <v>38.222000000000001</v>
      </c>
      <c r="AS131" s="33">
        <v>0.46195638068208578</v>
      </c>
      <c r="AT131" s="33">
        <v>38.683956380682083</v>
      </c>
      <c r="AU131" s="33">
        <v>38.244795837455442</v>
      </c>
    </row>
    <row r="132" spans="1:47" x14ac:dyDescent="0.3">
      <c r="A132" s="17">
        <v>44566</v>
      </c>
      <c r="B132" s="2">
        <v>24</v>
      </c>
      <c r="C132" s="2" t="s">
        <v>16</v>
      </c>
      <c r="D132" s="8">
        <v>32.890977999999997</v>
      </c>
      <c r="E132">
        <v>1.1142061E-2</v>
      </c>
      <c r="G132" s="33">
        <v>0.87200000000000011</v>
      </c>
      <c r="H132" s="33">
        <v>9.481653509352931E-3</v>
      </c>
      <c r="I132" s="33">
        <v>0.88148165350935304</v>
      </c>
      <c r="J132" s="33">
        <v>0.87166013115557095</v>
      </c>
      <c r="K132" s="33">
        <v>11.51</v>
      </c>
      <c r="L132" s="33">
        <v>0.12515347694111495</v>
      </c>
      <c r="M132" s="33">
        <v>11.635153476941115</v>
      </c>
      <c r="N132" s="33">
        <v>11.505513887156674</v>
      </c>
      <c r="O132" s="33">
        <v>37.60499999999999</v>
      </c>
      <c r="P132" s="33">
        <v>0.408896307590845</v>
      </c>
      <c r="Q132" s="33">
        <v>38.013896307590834</v>
      </c>
      <c r="R132" s="33">
        <v>37.590343156083982</v>
      </c>
      <c r="S132" s="33">
        <v>5.1589999999999998</v>
      </c>
      <c r="T132" s="33">
        <v>5.6096158778385051E-2</v>
      </c>
      <c r="U132" s="33">
        <v>5.2150961587783851</v>
      </c>
      <c r="V132" s="33">
        <v>5.1569892392564105</v>
      </c>
      <c r="W132" s="33">
        <v>55.145999999999987</v>
      </c>
      <c r="X132" s="33">
        <v>0.59962759681969791</v>
      </c>
      <c r="Y132" s="33">
        <v>55.745627596819688</v>
      </c>
      <c r="Z132" s="33">
        <v>55.124506413652639</v>
      </c>
      <c r="AB132" s="33">
        <v>2.0959999999999988</v>
      </c>
      <c r="AC132" s="33">
        <v>2.2790763481196939E-2</v>
      </c>
      <c r="AD132" s="33">
        <v>2.1187907634811958</v>
      </c>
      <c r="AE132" s="33">
        <v>2.0951830675482515</v>
      </c>
      <c r="AF132" s="33">
        <v>3.7839999999999967</v>
      </c>
      <c r="AG132" s="33">
        <v>4.1145156971779194E-2</v>
      </c>
      <c r="AH132" s="33">
        <v>3.825145156971776</v>
      </c>
      <c r="AI132" s="33">
        <v>3.7825251562989419</v>
      </c>
      <c r="AJ132" s="33">
        <v>28.941000000000006</v>
      </c>
      <c r="AK132" s="33">
        <v>0.31468868602543948</v>
      </c>
      <c r="AL132" s="33">
        <v>29.255688686025447</v>
      </c>
      <c r="AM132" s="33">
        <v>28.929720018088741</v>
      </c>
      <c r="AN132" s="33">
        <v>2.6489999999999978</v>
      </c>
      <c r="AO132" s="33">
        <v>2.8803784571417305E-2</v>
      </c>
      <c r="AP132" s="33">
        <v>2.6778037845714153</v>
      </c>
      <c r="AQ132" s="33">
        <v>2.6479675314576898</v>
      </c>
      <c r="AR132" s="33">
        <v>37.47</v>
      </c>
      <c r="AS132" s="33">
        <v>0.40742839104983292</v>
      </c>
      <c r="AT132" s="33">
        <v>37.87742839104984</v>
      </c>
      <c r="AU132" s="33">
        <v>37.455395773393626</v>
      </c>
    </row>
    <row r="133" spans="1:47" x14ac:dyDescent="0.3">
      <c r="A133" s="17">
        <v>44567</v>
      </c>
      <c r="B133" s="2">
        <v>1</v>
      </c>
      <c r="C133" s="2" t="s">
        <v>16</v>
      </c>
      <c r="D133" s="8">
        <v>32.258146000000004</v>
      </c>
      <c r="E133">
        <v>1.1014301000000001E-2</v>
      </c>
      <c r="G133" s="33">
        <v>0.87200000000000011</v>
      </c>
      <c r="H133" s="33">
        <v>6.5261124174828379E-3</v>
      </c>
      <c r="I133" s="33">
        <v>0.87852611241748291</v>
      </c>
      <c r="J133" s="33">
        <v>0.86884976137895686</v>
      </c>
      <c r="K133" s="33">
        <v>11.542999999999999</v>
      </c>
      <c r="L133" s="33">
        <v>8.6388664719041733E-2</v>
      </c>
      <c r="M133" s="33">
        <v>11.629388664719041</v>
      </c>
      <c r="N133" s="33">
        <v>11.501299077519837</v>
      </c>
      <c r="O133" s="33">
        <v>37.233999999999988</v>
      </c>
      <c r="P133" s="33">
        <v>0.27866200659696777</v>
      </c>
      <c r="Q133" s="33">
        <v>37.512662006596955</v>
      </c>
      <c r="R133" s="33">
        <v>37.099486255945031</v>
      </c>
      <c r="S133" s="33">
        <v>5.2830000000000004</v>
      </c>
      <c r="T133" s="33">
        <v>3.9538362272433292E-2</v>
      </c>
      <c r="U133" s="33">
        <v>5.322538362272434</v>
      </c>
      <c r="V133" s="33">
        <v>5.2639143226663183</v>
      </c>
      <c r="W133" s="33">
        <v>54.931999999999988</v>
      </c>
      <c r="X133" s="33">
        <v>0.41111514600592564</v>
      </c>
      <c r="Y133" s="33">
        <v>55.343115146005907</v>
      </c>
      <c r="Z133" s="33">
        <v>54.73354941751014</v>
      </c>
      <c r="AB133" s="33">
        <v>2.0959999999999988</v>
      </c>
      <c r="AC133" s="33">
        <v>1.5686618838353233E-2</v>
      </c>
      <c r="AD133" s="33">
        <v>2.1116866188383518</v>
      </c>
      <c r="AE133" s="33">
        <v>2.0884278668007941</v>
      </c>
      <c r="AF133" s="33">
        <v>3.7729999999999975</v>
      </c>
      <c r="AG133" s="33">
        <v>2.8237410723810471E-2</v>
      </c>
      <c r="AH133" s="33">
        <v>3.8012374107238078</v>
      </c>
      <c r="AI133" s="33">
        <v>3.7593694377096352</v>
      </c>
      <c r="AJ133" s="33">
        <v>28.769000000000005</v>
      </c>
      <c r="AK133" s="33">
        <v>0.21530932125982086</v>
      </c>
      <c r="AL133" s="33">
        <v>28.984309321259826</v>
      </c>
      <c r="AM133" s="33">
        <v>28.665067414118365</v>
      </c>
      <c r="AN133" s="33">
        <v>2.7209999999999983</v>
      </c>
      <c r="AO133" s="33">
        <v>2.0364165009140817E-2</v>
      </c>
      <c r="AP133" s="33">
        <v>2.7413641650091392</v>
      </c>
      <c r="AQ133" s="33">
        <v>2.7111699549451149</v>
      </c>
      <c r="AR133" s="33">
        <v>37.359000000000002</v>
      </c>
      <c r="AS133" s="33">
        <v>0.27959751583112535</v>
      </c>
      <c r="AT133" s="33">
        <v>37.638597515831123</v>
      </c>
      <c r="AU133" s="33">
        <v>37.224034673573904</v>
      </c>
    </row>
    <row r="134" spans="1:47" x14ac:dyDescent="0.3">
      <c r="A134" s="17">
        <v>44567</v>
      </c>
      <c r="B134" s="2">
        <v>2</v>
      </c>
      <c r="C134" s="2" t="s">
        <v>16</v>
      </c>
      <c r="D134" s="8">
        <v>32.418486999999999</v>
      </c>
      <c r="E134">
        <v>1.0784606E-2</v>
      </c>
      <c r="G134" s="33">
        <v>0.87200000000000011</v>
      </c>
      <c r="H134" s="33">
        <v>7.9203883955566243E-3</v>
      </c>
      <c r="I134" s="33">
        <v>0.87992038839555675</v>
      </c>
      <c r="J134" s="33">
        <v>0.87043079369534371</v>
      </c>
      <c r="K134" s="33">
        <v>11.577000000000002</v>
      </c>
      <c r="L134" s="33">
        <v>0.10515405556807229</v>
      </c>
      <c r="M134" s="33">
        <v>11.682154055568073</v>
      </c>
      <c r="N134" s="33">
        <v>11.556166626847469</v>
      </c>
      <c r="O134" s="33">
        <v>37.164999999999999</v>
      </c>
      <c r="P134" s="33">
        <v>0.3375702233037407</v>
      </c>
      <c r="Q134" s="33">
        <v>37.502570223303742</v>
      </c>
      <c r="R134" s="33">
        <v>37.098119779458081</v>
      </c>
      <c r="S134" s="33">
        <v>5.4639999999999995</v>
      </c>
      <c r="T134" s="33">
        <v>4.9629589671240121E-2</v>
      </c>
      <c r="U134" s="33">
        <v>5.5136295896712397</v>
      </c>
      <c r="V134" s="33">
        <v>5.4541672669166941</v>
      </c>
      <c r="W134" s="33">
        <v>55.078000000000003</v>
      </c>
      <c r="X134" s="33">
        <v>0.50027425693860972</v>
      </c>
      <c r="Y134" s="33">
        <v>55.578274256938613</v>
      </c>
      <c r="Z134" s="33">
        <v>54.978884466917584</v>
      </c>
      <c r="AB134" s="33">
        <v>2.0959999999999988</v>
      </c>
      <c r="AC134" s="33">
        <v>1.9037997794824166E-2</v>
      </c>
      <c r="AD134" s="33">
        <v>2.1150379977948228</v>
      </c>
      <c r="AE134" s="33">
        <v>2.0922281463135768</v>
      </c>
      <c r="AF134" s="33">
        <v>3.7839999999999985</v>
      </c>
      <c r="AG134" s="33">
        <v>3.4370125789892486E-2</v>
      </c>
      <c r="AH134" s="33">
        <v>3.8183701257898908</v>
      </c>
      <c r="AI134" s="33">
        <v>3.7771905084210764</v>
      </c>
      <c r="AJ134" s="33">
        <v>28.661000000000005</v>
      </c>
      <c r="AK134" s="33">
        <v>0.26032827041863349</v>
      </c>
      <c r="AL134" s="33">
        <v>28.921328270418638</v>
      </c>
      <c r="AM134" s="33">
        <v>28.609423140025513</v>
      </c>
      <c r="AN134" s="33">
        <v>2.7819999999999978</v>
      </c>
      <c r="AO134" s="33">
        <v>2.526894554637444E-2</v>
      </c>
      <c r="AP134" s="33">
        <v>2.8072689455463724</v>
      </c>
      <c r="AQ134" s="33">
        <v>2.7769936560326194</v>
      </c>
      <c r="AR134" s="33">
        <v>37.323</v>
      </c>
      <c r="AS134" s="33">
        <v>0.33900533954972456</v>
      </c>
      <c r="AT134" s="33">
        <v>37.662005339549722</v>
      </c>
      <c r="AU134" s="33">
        <v>37.255835450792787</v>
      </c>
    </row>
    <row r="135" spans="1:47" x14ac:dyDescent="0.3">
      <c r="A135" s="17">
        <v>44567</v>
      </c>
      <c r="B135" s="2">
        <v>3</v>
      </c>
      <c r="C135" s="2" t="s">
        <v>16</v>
      </c>
      <c r="D135" s="8">
        <v>32.203015999999998</v>
      </c>
      <c r="E135">
        <v>1.0729084999999999E-2</v>
      </c>
      <c r="G135" s="33">
        <v>0.87200000000000011</v>
      </c>
      <c r="H135" s="33">
        <v>7.7671794019339912E-3</v>
      </c>
      <c r="I135" s="33">
        <v>0.87976717940193405</v>
      </c>
      <c r="J135" s="33">
        <v>0.87032808255392047</v>
      </c>
      <c r="K135" s="33">
        <v>11.645</v>
      </c>
      <c r="L135" s="33">
        <v>0.10372569281596482</v>
      </c>
      <c r="M135" s="33">
        <v>11.748725692815965</v>
      </c>
      <c r="N135" s="33">
        <v>11.622672616216057</v>
      </c>
      <c r="O135" s="33">
        <v>37.264999999999993</v>
      </c>
      <c r="P135" s="33">
        <v>0.33193112432691524</v>
      </c>
      <c r="Q135" s="33">
        <v>37.596931124326908</v>
      </c>
      <c r="R135" s="33">
        <v>37.19355045455486</v>
      </c>
      <c r="S135" s="33">
        <v>5.6960000000000006</v>
      </c>
      <c r="T135" s="33">
        <v>5.0736070955752312E-2</v>
      </c>
      <c r="U135" s="33">
        <v>5.7467360709557527</v>
      </c>
      <c r="V135" s="33">
        <v>5.6850788511779022</v>
      </c>
      <c r="W135" s="33">
        <v>55.477999999999994</v>
      </c>
      <c r="X135" s="33">
        <v>0.49416006750056635</v>
      </c>
      <c r="Y135" s="33">
        <v>55.97216006750056</v>
      </c>
      <c r="Z135" s="33">
        <v>55.371630004502734</v>
      </c>
      <c r="AB135" s="33">
        <v>2.0959999999999988</v>
      </c>
      <c r="AC135" s="33">
        <v>1.8669733975290866E-2</v>
      </c>
      <c r="AD135" s="33">
        <v>2.1146697339752896</v>
      </c>
      <c r="AE135" s="33">
        <v>2.0919812626525411</v>
      </c>
      <c r="AF135" s="33">
        <v>3.7629999999999963</v>
      </c>
      <c r="AG135" s="33">
        <v>3.3518229460410068E-2</v>
      </c>
      <c r="AH135" s="33">
        <v>3.7965182294604065</v>
      </c>
      <c r="AI135" s="33">
        <v>3.755785062672476</v>
      </c>
      <c r="AJ135" s="33">
        <v>28.641999999999996</v>
      </c>
      <c r="AK135" s="33">
        <v>0.25512333994288222</v>
      </c>
      <c r="AL135" s="33">
        <v>28.89712333994288</v>
      </c>
      <c r="AM135" s="33">
        <v>28.587083647373149</v>
      </c>
      <c r="AN135" s="33">
        <v>2.8549999999999986</v>
      </c>
      <c r="AO135" s="33">
        <v>2.5430386688671484E-2</v>
      </c>
      <c r="AP135" s="33">
        <v>2.88043038668867</v>
      </c>
      <c r="AQ135" s="33">
        <v>2.8495260042333044</v>
      </c>
      <c r="AR135" s="33">
        <v>37.355999999999987</v>
      </c>
      <c r="AS135" s="33">
        <v>0.33274169006725463</v>
      </c>
      <c r="AT135" s="33">
        <v>37.688741690067246</v>
      </c>
      <c r="AU135" s="33">
        <v>37.284375976931472</v>
      </c>
    </row>
    <row r="136" spans="1:47" x14ac:dyDescent="0.3">
      <c r="A136" s="17">
        <v>44567</v>
      </c>
      <c r="B136" s="2">
        <v>4</v>
      </c>
      <c r="C136" s="2" t="s">
        <v>16</v>
      </c>
      <c r="D136" s="8">
        <v>32.364989000000001</v>
      </c>
      <c r="E136">
        <v>1.0521885999999999E-2</v>
      </c>
      <c r="G136" s="33">
        <v>0.87200000000000011</v>
      </c>
      <c r="H136" s="33">
        <v>1.0369325079309643E-2</v>
      </c>
      <c r="I136" s="33">
        <v>0.88236932507930976</v>
      </c>
      <c r="J136" s="33">
        <v>0.87308513563092827</v>
      </c>
      <c r="K136" s="33">
        <v>11.84</v>
      </c>
      <c r="L136" s="33">
        <v>0.14079450566402082</v>
      </c>
      <c r="M136" s="33">
        <v>11.98079450566402</v>
      </c>
      <c r="N136" s="33">
        <v>11.854733951685997</v>
      </c>
      <c r="O136" s="33">
        <v>37.458999999999996</v>
      </c>
      <c r="P136" s="33">
        <v>0.44544099558011452</v>
      </c>
      <c r="Q136" s="33">
        <v>37.90444099558011</v>
      </c>
      <c r="R136" s="33">
        <v>37.505614788530892</v>
      </c>
      <c r="S136" s="33">
        <v>5.8319999999999999</v>
      </c>
      <c r="T136" s="33">
        <v>6.9350807181804849E-2</v>
      </c>
      <c r="U136" s="33">
        <v>5.9013508071818048</v>
      </c>
      <c r="V136" s="33">
        <v>5.8392574667426294</v>
      </c>
      <c r="W136" s="33">
        <v>56.002999999999993</v>
      </c>
      <c r="X136" s="33">
        <v>0.66595563350524989</v>
      </c>
      <c r="Y136" s="33">
        <v>56.668955633505249</v>
      </c>
      <c r="Z136" s="33">
        <v>56.072691342590446</v>
      </c>
      <c r="AB136" s="33">
        <v>2.0959999999999988</v>
      </c>
      <c r="AC136" s="33">
        <v>2.492443275944151E-2</v>
      </c>
      <c r="AD136" s="33">
        <v>2.1209244327594403</v>
      </c>
      <c r="AE136" s="33">
        <v>2.0986083076633308</v>
      </c>
      <c r="AF136" s="33">
        <v>3.8349999999999977</v>
      </c>
      <c r="AG136" s="33">
        <v>4.5603625778844553E-2</v>
      </c>
      <c r="AH136" s="33">
        <v>3.8806036257788423</v>
      </c>
      <c r="AI136" s="33">
        <v>3.8397723568172104</v>
      </c>
      <c r="AJ136" s="33">
        <v>28.807000000000016</v>
      </c>
      <c r="AK136" s="33">
        <v>0.34255636188035898</v>
      </c>
      <c r="AL136" s="33">
        <v>29.149556361880375</v>
      </c>
      <c r="AM136" s="33">
        <v>28.842848052890094</v>
      </c>
      <c r="AN136" s="33">
        <v>2.9079999999999986</v>
      </c>
      <c r="AO136" s="33">
        <v>3.4580272168156442E-2</v>
      </c>
      <c r="AP136" s="33">
        <v>2.9425802721681551</v>
      </c>
      <c r="AQ136" s="33">
        <v>2.9116187779985525</v>
      </c>
      <c r="AR136" s="33">
        <v>37.646000000000015</v>
      </c>
      <c r="AS136" s="33">
        <v>0.44766469258680147</v>
      </c>
      <c r="AT136" s="33">
        <v>38.093664692586813</v>
      </c>
      <c r="AU136" s="33">
        <v>37.692847495369193</v>
      </c>
    </row>
    <row r="137" spans="1:47" x14ac:dyDescent="0.3">
      <c r="A137" s="17">
        <v>44567</v>
      </c>
      <c r="B137" s="2">
        <v>5</v>
      </c>
      <c r="C137" s="2" t="s">
        <v>16</v>
      </c>
      <c r="D137" s="8">
        <v>34.081057000000001</v>
      </c>
      <c r="E137">
        <v>1.0283041E-2</v>
      </c>
      <c r="G137" s="33">
        <v>0.87200000000000011</v>
      </c>
      <c r="H137" s="33">
        <v>6.6423561523474735E-3</v>
      </c>
      <c r="I137" s="33">
        <v>0.87864235615234754</v>
      </c>
      <c r="J137" s="33">
        <v>0.86960724077969631</v>
      </c>
      <c r="K137" s="33">
        <v>12.002000000000001</v>
      </c>
      <c r="L137" s="33">
        <v>9.1423805665681618E-2</v>
      </c>
      <c r="M137" s="33">
        <v>12.093423805665683</v>
      </c>
      <c r="N137" s="33">
        <v>11.969066632841647</v>
      </c>
      <c r="O137" s="33">
        <v>38.079000000000001</v>
      </c>
      <c r="P137" s="33">
        <v>0.29006224762068739</v>
      </c>
      <c r="Q137" s="33">
        <v>38.36906224762069</v>
      </c>
      <c r="R137" s="33">
        <v>37.974511607396856</v>
      </c>
      <c r="S137" s="33">
        <v>5.9769999999999994</v>
      </c>
      <c r="T137" s="33">
        <v>4.5529085691033075E-2</v>
      </c>
      <c r="U137" s="33">
        <v>6.0225290856910325</v>
      </c>
      <c r="V137" s="33">
        <v>5.9605991721791796</v>
      </c>
      <c r="W137" s="33">
        <v>56.93</v>
      </c>
      <c r="X137" s="33">
        <v>0.43365749512974955</v>
      </c>
      <c r="Y137" s="33">
        <v>57.363657495129758</v>
      </c>
      <c r="Z137" s="33">
        <v>56.773784653197382</v>
      </c>
      <c r="AB137" s="33">
        <v>2.0959999999999988</v>
      </c>
      <c r="AC137" s="33">
        <v>1.5966030384541623E-2</v>
      </c>
      <c r="AD137" s="33">
        <v>2.1119660303845404</v>
      </c>
      <c r="AE137" s="33">
        <v>2.0902485971034892</v>
      </c>
      <c r="AF137" s="33">
        <v>3.9979999999999967</v>
      </c>
      <c r="AG137" s="33">
        <v>3.0454288872804099E-2</v>
      </c>
      <c r="AH137" s="33">
        <v>4.0284542888728003</v>
      </c>
      <c r="AI137" s="33">
        <v>3.9870295282536956</v>
      </c>
      <c r="AJ137" s="33">
        <v>29.204999999999998</v>
      </c>
      <c r="AK137" s="33">
        <v>0.22246560943727972</v>
      </c>
      <c r="AL137" s="33">
        <v>29.427465609437277</v>
      </c>
      <c r="AM137" s="33">
        <v>29.124861774049343</v>
      </c>
      <c r="AN137" s="33">
        <v>2.9569999999999994</v>
      </c>
      <c r="AO137" s="33">
        <v>2.252459534689389E-2</v>
      </c>
      <c r="AP137" s="33">
        <v>2.9795245953468932</v>
      </c>
      <c r="AQ137" s="33">
        <v>2.9488860217724326</v>
      </c>
      <c r="AR137" s="33">
        <v>38.255999999999993</v>
      </c>
      <c r="AS137" s="33">
        <v>0.29141052404151935</v>
      </c>
      <c r="AT137" s="33">
        <v>38.547410524041517</v>
      </c>
      <c r="AU137" s="33">
        <v>38.151025921178956</v>
      </c>
    </row>
    <row r="138" spans="1:47" x14ac:dyDescent="0.3">
      <c r="A138" s="17">
        <v>44567</v>
      </c>
      <c r="B138" s="2">
        <v>6</v>
      </c>
      <c r="C138" s="2" t="s">
        <v>16</v>
      </c>
      <c r="D138" s="8">
        <v>37.137537000000002</v>
      </c>
      <c r="E138">
        <v>1.0478052999999999E-2</v>
      </c>
      <c r="G138" s="33">
        <v>0.87200000000000011</v>
      </c>
      <c r="H138" s="33">
        <v>6.7625242112185867E-3</v>
      </c>
      <c r="I138" s="33">
        <v>0.8787625242112187</v>
      </c>
      <c r="J138" s="33">
        <v>0.86955480390811968</v>
      </c>
      <c r="K138" s="33">
        <v>12.374000000000001</v>
      </c>
      <c r="L138" s="33">
        <v>9.5962700217452734E-2</v>
      </c>
      <c r="M138" s="33">
        <v>12.469962700217453</v>
      </c>
      <c r="N138" s="33">
        <v>12.339301770136551</v>
      </c>
      <c r="O138" s="33">
        <v>39.571000000000005</v>
      </c>
      <c r="P138" s="33">
        <v>0.30688055683730586</v>
      </c>
      <c r="Q138" s="33">
        <v>39.877880556837312</v>
      </c>
      <c r="R138" s="33">
        <v>39.460038010835099</v>
      </c>
      <c r="S138" s="33">
        <v>6.3479999999999999</v>
      </c>
      <c r="T138" s="33">
        <v>4.9229935427540804E-2</v>
      </c>
      <c r="U138" s="33">
        <v>6.397229935427541</v>
      </c>
      <c r="V138" s="33">
        <v>6.3301994211109447</v>
      </c>
      <c r="W138" s="33">
        <v>59.165000000000006</v>
      </c>
      <c r="X138" s="33">
        <v>0.45883571669351797</v>
      </c>
      <c r="Y138" s="33">
        <v>59.62383571669352</v>
      </c>
      <c r="Z138" s="33">
        <v>58.999094005990713</v>
      </c>
      <c r="AB138" s="33">
        <v>2.0959999999999988</v>
      </c>
      <c r="AC138" s="33">
        <v>1.6254874709534572E-2</v>
      </c>
      <c r="AD138" s="33">
        <v>2.1122548747095333</v>
      </c>
      <c r="AE138" s="33">
        <v>2.0901225561828185</v>
      </c>
      <c r="AF138" s="33">
        <v>4.025999999999998</v>
      </c>
      <c r="AG138" s="33">
        <v>3.1222388158676624E-2</v>
      </c>
      <c r="AH138" s="33">
        <v>4.0572223881586744</v>
      </c>
      <c r="AI138" s="33">
        <v>4.014710596942761</v>
      </c>
      <c r="AJ138" s="33">
        <v>30.142000000000003</v>
      </c>
      <c r="AK138" s="33">
        <v>0.23375688620934706</v>
      </c>
      <c r="AL138" s="33">
        <v>30.375756886209349</v>
      </c>
      <c r="AM138" s="33">
        <v>30.05747809564053</v>
      </c>
      <c r="AN138" s="33">
        <v>3.1809999999999983</v>
      </c>
      <c r="AO138" s="33">
        <v>2.4669254031979716E-2</v>
      </c>
      <c r="AP138" s="33">
        <v>3.205669254031978</v>
      </c>
      <c r="AQ138" s="33">
        <v>3.1720800816877603</v>
      </c>
      <c r="AR138" s="33">
        <v>39.444999999999993</v>
      </c>
      <c r="AS138" s="33">
        <v>0.30590340310953801</v>
      </c>
      <c r="AT138" s="33">
        <v>39.750903403109533</v>
      </c>
      <c r="AU138" s="33">
        <v>39.334391330453869</v>
      </c>
    </row>
    <row r="139" spans="1:47" x14ac:dyDescent="0.3">
      <c r="A139" s="17">
        <v>44567</v>
      </c>
      <c r="B139" s="2">
        <v>7</v>
      </c>
      <c r="C139" s="2" t="s">
        <v>16</v>
      </c>
      <c r="D139" s="8">
        <v>45.004176000000001</v>
      </c>
      <c r="E139">
        <v>9.8747639999999994E-3</v>
      </c>
      <c r="G139" s="33">
        <v>0.87200000000000011</v>
      </c>
      <c r="H139" s="33">
        <v>6.2490879616102241E-3</v>
      </c>
      <c r="I139" s="33">
        <v>0.87824908796161039</v>
      </c>
      <c r="J139" s="33">
        <v>0.86957658548477423</v>
      </c>
      <c r="K139" s="33">
        <v>12.991</v>
      </c>
      <c r="L139" s="33">
        <v>9.3098511134493578E-2</v>
      </c>
      <c r="M139" s="33">
        <v>13.084098511134494</v>
      </c>
      <c r="N139" s="33">
        <v>12.954896126184289</v>
      </c>
      <c r="O139" s="33">
        <v>42.972000000000001</v>
      </c>
      <c r="P139" s="33">
        <v>0.30795390812650747</v>
      </c>
      <c r="Q139" s="33">
        <v>43.279953908126508</v>
      </c>
      <c r="R139" s="33">
        <v>42.852574577352883</v>
      </c>
      <c r="S139" s="33">
        <v>6.8680000000000012</v>
      </c>
      <c r="T139" s="33">
        <v>4.9218734082957592E-2</v>
      </c>
      <c r="U139" s="33">
        <v>6.917218734082959</v>
      </c>
      <c r="V139" s="33">
        <v>6.8489128315475112</v>
      </c>
      <c r="W139" s="33">
        <v>63.703000000000003</v>
      </c>
      <c r="X139" s="33">
        <v>0.45652024130556884</v>
      </c>
      <c r="Y139" s="33">
        <v>64.159520241305572</v>
      </c>
      <c r="Z139" s="33">
        <v>63.525960120569451</v>
      </c>
      <c r="AB139" s="33">
        <v>2.0959999999999988</v>
      </c>
      <c r="AC139" s="33">
        <v>1.5020743540751169E-2</v>
      </c>
      <c r="AD139" s="33">
        <v>2.1110207435407498</v>
      </c>
      <c r="AE139" s="33">
        <v>2.0901749118991804</v>
      </c>
      <c r="AF139" s="33">
        <v>4.2749999999999995</v>
      </c>
      <c r="AG139" s="33">
        <v>3.0636297059499655E-2</v>
      </c>
      <c r="AH139" s="33">
        <v>4.3056362970594995</v>
      </c>
      <c r="AI139" s="33">
        <v>4.2631191547562031</v>
      </c>
      <c r="AJ139" s="33">
        <v>32.495000000000005</v>
      </c>
      <c r="AK139" s="33">
        <v>0.23287168957858281</v>
      </c>
      <c r="AL139" s="33">
        <v>32.727871689578585</v>
      </c>
      <c r="AM139" s="33">
        <v>32.404691680421713</v>
      </c>
      <c r="AN139" s="33">
        <v>3.3159999999999985</v>
      </c>
      <c r="AO139" s="33">
        <v>2.3763733578783822E-2</v>
      </c>
      <c r="AP139" s="33">
        <v>3.3397637335787822</v>
      </c>
      <c r="AQ139" s="33">
        <v>3.3067843548939329</v>
      </c>
      <c r="AR139" s="33">
        <v>42.181999999999995</v>
      </c>
      <c r="AS139" s="33">
        <v>0.30229246375761742</v>
      </c>
      <c r="AT139" s="33">
        <v>42.484292463757619</v>
      </c>
      <c r="AU139" s="33">
        <v>42.064770101971035</v>
      </c>
    </row>
    <row r="140" spans="1:47" x14ac:dyDescent="0.3">
      <c r="A140" s="17">
        <v>44567</v>
      </c>
      <c r="B140" s="2">
        <v>8</v>
      </c>
      <c r="C140" s="2" t="s">
        <v>44</v>
      </c>
      <c r="D140" s="8">
        <v>59.749791999999999</v>
      </c>
      <c r="E140">
        <v>9.5357870000000004E-3</v>
      </c>
      <c r="G140" s="33">
        <v>0.87200000000000011</v>
      </c>
      <c r="H140" s="33">
        <v>8.1422302571910517E-3</v>
      </c>
      <c r="I140" s="33">
        <v>0.88014223025719118</v>
      </c>
      <c r="J140" s="33">
        <v>0.87174938141975367</v>
      </c>
      <c r="K140" s="33">
        <v>13.857999999999999</v>
      </c>
      <c r="L140" s="33">
        <v>0.12939796663320363</v>
      </c>
      <c r="M140" s="33">
        <v>13.987397966633202</v>
      </c>
      <c r="N140" s="33">
        <v>13.854017118939154</v>
      </c>
      <c r="O140" s="33">
        <v>47.835000000000001</v>
      </c>
      <c r="P140" s="33">
        <v>0.44665548664304344</v>
      </c>
      <c r="Q140" s="33">
        <v>48.281655486643047</v>
      </c>
      <c r="R140" s="33">
        <v>47.821251903915034</v>
      </c>
      <c r="S140" s="33">
        <v>7.4259999999999993</v>
      </c>
      <c r="T140" s="33">
        <v>6.9339681066399927E-2</v>
      </c>
      <c r="U140" s="33">
        <v>7.4953396810663993</v>
      </c>
      <c r="V140" s="33">
        <v>7.4238657183751018</v>
      </c>
      <c r="W140" s="33">
        <v>69.991</v>
      </c>
      <c r="X140" s="33">
        <v>0.65353536459983808</v>
      </c>
      <c r="Y140" s="33">
        <v>70.644535364599832</v>
      </c>
      <c r="Z140" s="33">
        <v>69.970884122649039</v>
      </c>
      <c r="AB140" s="33">
        <v>2.0959999999999988</v>
      </c>
      <c r="AC140" s="33">
        <v>1.9571232361321595E-2</v>
      </c>
      <c r="AD140" s="33">
        <v>2.1155712323613205</v>
      </c>
      <c r="AE140" s="33">
        <v>2.0953975957061952</v>
      </c>
      <c r="AF140" s="33">
        <v>4.4119999999999981</v>
      </c>
      <c r="AG140" s="33">
        <v>4.1196697126980389E-2</v>
      </c>
      <c r="AH140" s="33">
        <v>4.4531966971269785</v>
      </c>
      <c r="AI140" s="33">
        <v>4.4107319619540721</v>
      </c>
      <c r="AJ140" s="33">
        <v>35.613000000000014</v>
      </c>
      <c r="AK140" s="33">
        <v>0.33253353916209288</v>
      </c>
      <c r="AL140" s="33">
        <v>35.945533539162106</v>
      </c>
      <c r="AM140" s="33">
        <v>35.602764587731301</v>
      </c>
      <c r="AN140" s="33">
        <v>3.5479999999999983</v>
      </c>
      <c r="AO140" s="33">
        <v>3.3129166229947056E-2</v>
      </c>
      <c r="AP140" s="33">
        <v>3.5811291662299451</v>
      </c>
      <c r="AQ140" s="33">
        <v>3.5469802812812889</v>
      </c>
      <c r="AR140" s="33">
        <v>45.669000000000011</v>
      </c>
      <c r="AS140" s="33">
        <v>0.42643063488034189</v>
      </c>
      <c r="AT140" s="33">
        <v>46.095430634880344</v>
      </c>
      <c r="AU140" s="33">
        <v>45.655874426672852</v>
      </c>
    </row>
    <row r="141" spans="1:47" x14ac:dyDescent="0.3">
      <c r="A141" s="17">
        <v>44567</v>
      </c>
      <c r="B141" s="2">
        <v>9</v>
      </c>
      <c r="C141" s="2" t="s">
        <v>44</v>
      </c>
      <c r="D141" s="8">
        <v>48.501775000000002</v>
      </c>
      <c r="E141">
        <v>9.6751839999999999E-3</v>
      </c>
      <c r="G141" s="33">
        <v>0.87200000000000011</v>
      </c>
      <c r="H141" s="33">
        <v>4.6028251344101693E-3</v>
      </c>
      <c r="I141" s="33">
        <v>0.87660282513441024</v>
      </c>
      <c r="J141" s="33">
        <v>0.86812153150631499</v>
      </c>
      <c r="K141" s="33">
        <v>14.290000000000003</v>
      </c>
      <c r="L141" s="33">
        <v>7.5429324737065748E-2</v>
      </c>
      <c r="M141" s="33">
        <v>14.365429324737068</v>
      </c>
      <c r="N141" s="33">
        <v>14.226441152781241</v>
      </c>
      <c r="O141" s="33">
        <v>52.156000000000006</v>
      </c>
      <c r="P141" s="33">
        <v>0.27530383911731288</v>
      </c>
      <c r="Q141" s="33">
        <v>52.431303839117319</v>
      </c>
      <c r="R141" s="33">
        <v>51.924021327113955</v>
      </c>
      <c r="S141" s="33">
        <v>8.109</v>
      </c>
      <c r="T141" s="33">
        <v>4.2803106668500068E-2</v>
      </c>
      <c r="U141" s="33">
        <v>8.1518031066685008</v>
      </c>
      <c r="V141" s="33">
        <v>8.0729329116797111</v>
      </c>
      <c r="W141" s="33">
        <v>75.427000000000007</v>
      </c>
      <c r="X141" s="33">
        <v>0.39813909565728889</v>
      </c>
      <c r="Y141" s="33">
        <v>75.825139095657292</v>
      </c>
      <c r="Z141" s="33">
        <v>75.09151692308123</v>
      </c>
      <c r="AB141" s="33">
        <v>2.0959999999999988</v>
      </c>
      <c r="AC141" s="33">
        <v>1.1063671423995079E-2</v>
      </c>
      <c r="AD141" s="33">
        <v>2.1070636714239939</v>
      </c>
      <c r="AE141" s="33">
        <v>2.0866774427032513</v>
      </c>
      <c r="AF141" s="33">
        <v>4.3749999999999973</v>
      </c>
      <c r="AG141" s="33">
        <v>2.3093302709913392E-2</v>
      </c>
      <c r="AH141" s="33">
        <v>4.3980933027099107</v>
      </c>
      <c r="AI141" s="33">
        <v>4.3555409407570247</v>
      </c>
      <c r="AJ141" s="33">
        <v>37.452000000000012</v>
      </c>
      <c r="AK141" s="33">
        <v>0.19768922813524051</v>
      </c>
      <c r="AL141" s="33">
        <v>37.649689228135252</v>
      </c>
      <c r="AM141" s="33">
        <v>37.285421557310222</v>
      </c>
      <c r="AN141" s="33">
        <v>3.6599999999999997</v>
      </c>
      <c r="AO141" s="33">
        <v>1.9319197238464699E-2</v>
      </c>
      <c r="AP141" s="33">
        <v>3.6793191972384642</v>
      </c>
      <c r="AQ141" s="33">
        <v>3.6437211070104496</v>
      </c>
      <c r="AR141" s="33">
        <v>47.583000000000006</v>
      </c>
      <c r="AS141" s="33">
        <v>0.25116539950761368</v>
      </c>
      <c r="AT141" s="33">
        <v>47.834165399507619</v>
      </c>
      <c r="AU141" s="33">
        <v>47.371361047780951</v>
      </c>
    </row>
    <row r="142" spans="1:47" x14ac:dyDescent="0.3">
      <c r="A142" s="17">
        <v>44567</v>
      </c>
      <c r="B142" s="2">
        <v>10</v>
      </c>
      <c r="C142" s="2" t="s">
        <v>44</v>
      </c>
      <c r="D142" s="8">
        <v>41.281370000000003</v>
      </c>
      <c r="E142">
        <v>9.7619130000000005E-3</v>
      </c>
      <c r="G142" s="33">
        <v>0.87200000000000011</v>
      </c>
      <c r="H142" s="33">
        <v>4.4844393927772706E-3</v>
      </c>
      <c r="I142" s="33">
        <v>0.87648443939277743</v>
      </c>
      <c r="J142" s="33">
        <v>0.86792827454957144</v>
      </c>
      <c r="K142" s="33">
        <v>15.321000000000002</v>
      </c>
      <c r="L142" s="33">
        <v>7.8791394422867603E-2</v>
      </c>
      <c r="M142" s="33">
        <v>15.39979139442287</v>
      </c>
      <c r="N142" s="33">
        <v>15.249459970612365</v>
      </c>
      <c r="O142" s="33">
        <v>56.907999999999994</v>
      </c>
      <c r="P142" s="33">
        <v>0.29266109743597346</v>
      </c>
      <c r="Q142" s="33">
        <v>57.200661097435969</v>
      </c>
      <c r="R142" s="33">
        <v>56.642273220260314</v>
      </c>
      <c r="S142" s="33">
        <v>8.34</v>
      </c>
      <c r="T142" s="33">
        <v>4.2890165752021134E-2</v>
      </c>
      <c r="U142" s="33">
        <v>8.3828901657520216</v>
      </c>
      <c r="V142" s="33">
        <v>8.3010571212653943</v>
      </c>
      <c r="W142" s="33">
        <v>81.441000000000003</v>
      </c>
      <c r="X142" s="33">
        <v>0.41882709700363946</v>
      </c>
      <c r="Y142" s="33">
        <v>81.859827097003631</v>
      </c>
      <c r="Z142" s="33">
        <v>81.060718586687642</v>
      </c>
      <c r="AB142" s="33">
        <v>2.0959999999999988</v>
      </c>
      <c r="AC142" s="33">
        <v>1.0779111200987559E-2</v>
      </c>
      <c r="AD142" s="33">
        <v>2.1067791112009862</v>
      </c>
      <c r="AE142" s="33">
        <v>2.086212916807225</v>
      </c>
      <c r="AF142" s="33">
        <v>4.5679999999999996</v>
      </c>
      <c r="AG142" s="33">
        <v>2.3491879754824044E-2</v>
      </c>
      <c r="AH142" s="33">
        <v>4.5914918797548241</v>
      </c>
      <c r="AI142" s="33">
        <v>4.546670135484451</v>
      </c>
      <c r="AJ142" s="33">
        <v>39.5</v>
      </c>
      <c r="AK142" s="33">
        <v>0.20313687616364925</v>
      </c>
      <c r="AL142" s="33">
        <v>39.703136876163647</v>
      </c>
      <c r="AM142" s="33">
        <v>39.315558308151445</v>
      </c>
      <c r="AN142" s="33">
        <v>3.8809999999999993</v>
      </c>
      <c r="AO142" s="33">
        <v>1.9958840921294244E-2</v>
      </c>
      <c r="AP142" s="33">
        <v>3.9009588409212936</v>
      </c>
      <c r="AQ142" s="33">
        <v>3.8628780200996391</v>
      </c>
      <c r="AR142" s="33">
        <v>50.045000000000002</v>
      </c>
      <c r="AS142" s="33">
        <v>0.25736670804075512</v>
      </c>
      <c r="AT142" s="33">
        <v>50.302366708040751</v>
      </c>
      <c r="AU142" s="33">
        <v>49.811319380542756</v>
      </c>
    </row>
    <row r="143" spans="1:47" x14ac:dyDescent="0.3">
      <c r="A143" s="17">
        <v>44567</v>
      </c>
      <c r="B143" s="2">
        <v>11</v>
      </c>
      <c r="C143" s="2" t="s">
        <v>44</v>
      </c>
      <c r="D143" s="8">
        <v>46.006402000000001</v>
      </c>
      <c r="E143">
        <v>9.7293840000000006E-3</v>
      </c>
      <c r="G143" s="33">
        <v>0.87200000000000011</v>
      </c>
      <c r="H143" s="33">
        <v>5.1038034786756881E-3</v>
      </c>
      <c r="I143" s="33">
        <v>0.87710380347867578</v>
      </c>
      <c r="J143" s="33">
        <v>0.86857012376677123</v>
      </c>
      <c r="K143" s="33">
        <v>16.030999999999999</v>
      </c>
      <c r="L143" s="33">
        <v>9.3829212805791221E-2</v>
      </c>
      <c r="M143" s="33">
        <v>16.124829212805789</v>
      </c>
      <c r="N143" s="33">
        <v>15.967944557459983</v>
      </c>
      <c r="O143" s="33">
        <v>58.58900000000002</v>
      </c>
      <c r="P143" s="33">
        <v>0.34292057570198392</v>
      </c>
      <c r="Q143" s="33">
        <v>58.931920575702001</v>
      </c>
      <c r="R143" s="33">
        <v>58.358549290563495</v>
      </c>
      <c r="S143" s="33">
        <v>8.3290000000000006</v>
      </c>
      <c r="T143" s="33">
        <v>4.8749517401249776E-2</v>
      </c>
      <c r="U143" s="33">
        <v>8.3777495174012504</v>
      </c>
      <c r="V143" s="33">
        <v>8.2962391752906388</v>
      </c>
      <c r="W143" s="33">
        <v>83.821000000000026</v>
      </c>
      <c r="X143" s="33">
        <v>0.49060310938770058</v>
      </c>
      <c r="Y143" s="33">
        <v>84.311603109387718</v>
      </c>
      <c r="Z143" s="33">
        <v>83.491303147080885</v>
      </c>
      <c r="AB143" s="33">
        <v>2.0959999999999988</v>
      </c>
      <c r="AC143" s="33">
        <v>1.2267857902871829E-2</v>
      </c>
      <c r="AD143" s="33">
        <v>2.1082678579028706</v>
      </c>
      <c r="AE143" s="33">
        <v>2.0877557103384761</v>
      </c>
      <c r="AF143" s="33">
        <v>4.6819999999999977</v>
      </c>
      <c r="AG143" s="33">
        <v>2.7403678769678395E-2</v>
      </c>
      <c r="AH143" s="33">
        <v>4.709403678769676</v>
      </c>
      <c r="AI143" s="33">
        <v>4.6635840819679135</v>
      </c>
      <c r="AJ143" s="33">
        <v>40.718999999999994</v>
      </c>
      <c r="AK143" s="33">
        <v>0.23832772230297627</v>
      </c>
      <c r="AL143" s="33">
        <v>40.957327722302971</v>
      </c>
      <c r="AM143" s="33">
        <v>40.558838153278842</v>
      </c>
      <c r="AN143" s="33">
        <v>3.8399999999999994</v>
      </c>
      <c r="AO143" s="33">
        <v>2.2475464860223206E-2</v>
      </c>
      <c r="AP143" s="33">
        <v>3.8624754648602226</v>
      </c>
      <c r="AQ143" s="33">
        <v>3.8248959578720192</v>
      </c>
      <c r="AR143" s="33">
        <v>51.336999999999989</v>
      </c>
      <c r="AS143" s="33">
        <v>0.30047472383574975</v>
      </c>
      <c r="AT143" s="33">
        <v>51.637474723835744</v>
      </c>
      <c r="AU143" s="33">
        <v>51.135073903457247</v>
      </c>
    </row>
    <row r="144" spans="1:47" x14ac:dyDescent="0.3">
      <c r="A144" s="17">
        <v>44567</v>
      </c>
      <c r="B144" s="2">
        <v>12</v>
      </c>
      <c r="C144" s="2" t="s">
        <v>44</v>
      </c>
      <c r="D144" s="8">
        <v>43.037210000000002</v>
      </c>
      <c r="E144">
        <v>9.6613919999999995E-3</v>
      </c>
      <c r="G144" s="33">
        <v>0.87200000000000011</v>
      </c>
      <c r="H144" s="33">
        <v>5.5223046529416057E-3</v>
      </c>
      <c r="I144" s="33">
        <v>0.87752230465294168</v>
      </c>
      <c r="J144" s="33">
        <v>0.86904421767894613</v>
      </c>
      <c r="K144" s="33">
        <v>16.187999999999999</v>
      </c>
      <c r="L144" s="33">
        <v>0.10251727949749853</v>
      </c>
      <c r="M144" s="33">
        <v>16.290517279497497</v>
      </c>
      <c r="N144" s="33">
        <v>16.133128206177496</v>
      </c>
      <c r="O144" s="33">
        <v>59.010000000000005</v>
      </c>
      <c r="P144" s="33">
        <v>0.37370550180055528</v>
      </c>
      <c r="Q144" s="33">
        <v>59.383705501800563</v>
      </c>
      <c r="R144" s="33">
        <v>58.809976244535108</v>
      </c>
      <c r="S144" s="33">
        <v>8.0950000000000006</v>
      </c>
      <c r="T144" s="33">
        <v>5.1264972666929247E-2</v>
      </c>
      <c r="U144" s="33">
        <v>8.1462649726669305</v>
      </c>
      <c r="V144" s="33">
        <v>8.0675607134301259</v>
      </c>
      <c r="W144" s="33">
        <v>84.165000000000006</v>
      </c>
      <c r="X144" s="33">
        <v>0.53301005861792461</v>
      </c>
      <c r="Y144" s="33">
        <v>84.698010058617925</v>
      </c>
      <c r="Z144" s="33">
        <v>83.879709381821684</v>
      </c>
      <c r="AB144" s="33">
        <v>2.0959999999999988</v>
      </c>
      <c r="AC144" s="33">
        <v>1.3273796505235779E-2</v>
      </c>
      <c r="AD144" s="33">
        <v>2.1092737965052346</v>
      </c>
      <c r="AE144" s="33">
        <v>2.0888952755218693</v>
      </c>
      <c r="AF144" s="33">
        <v>4.6599999999999975</v>
      </c>
      <c r="AG144" s="33">
        <v>2.9511398718701686E-2</v>
      </c>
      <c r="AH144" s="33">
        <v>4.6895113987186994</v>
      </c>
      <c r="AI144" s="33">
        <v>4.6442041908072094</v>
      </c>
      <c r="AJ144" s="33">
        <v>40.913000000000011</v>
      </c>
      <c r="AK144" s="33">
        <v>0.25909868149747706</v>
      </c>
      <c r="AL144" s="33">
        <v>41.172098681497488</v>
      </c>
      <c r="AM144" s="33">
        <v>40.774318896672852</v>
      </c>
      <c r="AN144" s="33">
        <v>3.7659999999999982</v>
      </c>
      <c r="AO144" s="33">
        <v>2.3849769865800549E-2</v>
      </c>
      <c r="AP144" s="33">
        <v>3.7898497698657989</v>
      </c>
      <c r="AQ144" s="33">
        <v>3.7532345456180156</v>
      </c>
      <c r="AR144" s="33">
        <v>51.435000000000009</v>
      </c>
      <c r="AS144" s="33">
        <v>0.3257336465872151</v>
      </c>
      <c r="AT144" s="33">
        <v>51.760733646587219</v>
      </c>
      <c r="AU144" s="33">
        <v>51.260652908619946</v>
      </c>
    </row>
    <row r="145" spans="1:47" x14ac:dyDescent="0.3">
      <c r="A145" s="17">
        <v>44567</v>
      </c>
      <c r="B145" s="2">
        <v>13</v>
      </c>
      <c r="C145" s="2" t="s">
        <v>44</v>
      </c>
      <c r="D145" s="8">
        <v>41.428283999999998</v>
      </c>
      <c r="E145">
        <v>9.9081510000000005E-3</v>
      </c>
      <c r="G145" s="33">
        <v>0.87200000000000011</v>
      </c>
      <c r="H145" s="33">
        <v>5.4460497641812865E-3</v>
      </c>
      <c r="I145" s="33">
        <v>0.87744604976418139</v>
      </c>
      <c r="J145" s="33">
        <v>0.86875218180876435</v>
      </c>
      <c r="K145" s="33">
        <v>16.291</v>
      </c>
      <c r="L145" s="33">
        <v>0.10174495035352905</v>
      </c>
      <c r="M145" s="33">
        <v>16.392744950353528</v>
      </c>
      <c r="N145" s="33">
        <v>16.230323158080939</v>
      </c>
      <c r="O145" s="33">
        <v>59.66</v>
      </c>
      <c r="P145" s="33">
        <v>0.37260473501267832</v>
      </c>
      <c r="Q145" s="33">
        <v>60.032604735012676</v>
      </c>
      <c r="R145" s="33">
        <v>59.437792622374857</v>
      </c>
      <c r="S145" s="33">
        <v>8.1079999999999988</v>
      </c>
      <c r="T145" s="33">
        <v>5.0638270055025067E-2</v>
      </c>
      <c r="U145" s="33">
        <v>8.1586382700550235</v>
      </c>
      <c r="V145" s="33">
        <v>8.07780125012094</v>
      </c>
      <c r="W145" s="33">
        <v>84.930999999999997</v>
      </c>
      <c r="X145" s="33">
        <v>0.53043400518541373</v>
      </c>
      <c r="Y145" s="33">
        <v>85.46143400518541</v>
      </c>
      <c r="Z145" s="33">
        <v>84.614669212385508</v>
      </c>
      <c r="AB145" s="33">
        <v>2.0959999999999988</v>
      </c>
      <c r="AC145" s="33">
        <v>1.3090504937756844E-2</v>
      </c>
      <c r="AD145" s="33">
        <v>2.1090905049377557</v>
      </c>
      <c r="AE145" s="33">
        <v>2.0881933177421663</v>
      </c>
      <c r="AF145" s="33">
        <v>4.666999999999998</v>
      </c>
      <c r="AG145" s="33">
        <v>2.9147608084213364E-2</v>
      </c>
      <c r="AH145" s="33">
        <v>4.6961476080842113</v>
      </c>
      <c r="AI145" s="33">
        <v>4.6496174684650242</v>
      </c>
      <c r="AJ145" s="33">
        <v>40.763000000000005</v>
      </c>
      <c r="AK145" s="33">
        <v>0.25458409006573596</v>
      </c>
      <c r="AL145" s="33">
        <v>41.017584090065739</v>
      </c>
      <c r="AM145" s="33">
        <v>40.611175673246173</v>
      </c>
      <c r="AN145" s="33">
        <v>3.7449999999999997</v>
      </c>
      <c r="AO145" s="33">
        <v>2.3389284824379488E-2</v>
      </c>
      <c r="AP145" s="33">
        <v>3.7683892848243792</v>
      </c>
      <c r="AQ145" s="33">
        <v>3.7310515147635575</v>
      </c>
      <c r="AR145" s="33">
        <v>51.271000000000001</v>
      </c>
      <c r="AS145" s="33">
        <v>0.32021148791208565</v>
      </c>
      <c r="AT145" s="33">
        <v>51.591211487912084</v>
      </c>
      <c r="AU145" s="33">
        <v>51.080037974216921</v>
      </c>
    </row>
    <row r="146" spans="1:47" x14ac:dyDescent="0.3">
      <c r="A146" s="17">
        <v>44567</v>
      </c>
      <c r="B146" s="2">
        <v>14</v>
      </c>
      <c r="C146" s="2" t="s">
        <v>44</v>
      </c>
      <c r="D146" s="8">
        <v>41.997394</v>
      </c>
      <c r="E146">
        <v>1.0005473000000001E-2</v>
      </c>
      <c r="G146" s="33">
        <v>0.87200000000000011</v>
      </c>
      <c r="H146" s="33">
        <v>3.4379174538732185E-3</v>
      </c>
      <c r="I146" s="33">
        <v>0.87543791745387334</v>
      </c>
      <c r="J146" s="33">
        <v>0.86667874700761238</v>
      </c>
      <c r="K146" s="33">
        <v>16.216000000000005</v>
      </c>
      <c r="L146" s="33">
        <v>6.3932648431201972E-2</v>
      </c>
      <c r="M146" s="33">
        <v>16.279932648431206</v>
      </c>
      <c r="N146" s="33">
        <v>16.11704422187551</v>
      </c>
      <c r="O146" s="33">
        <v>59.279000000000018</v>
      </c>
      <c r="P146" s="33">
        <v>0.23371136324329192</v>
      </c>
      <c r="Q146" s="33">
        <v>59.512711363243312</v>
      </c>
      <c r="R146" s="33">
        <v>58.917258536541588</v>
      </c>
      <c r="S146" s="33">
        <v>7.8760000000000003</v>
      </c>
      <c r="T146" s="33">
        <v>3.1051648929708103E-2</v>
      </c>
      <c r="U146" s="33">
        <v>7.9070516489297082</v>
      </c>
      <c r="V146" s="33">
        <v>7.8279378571467371</v>
      </c>
      <c r="W146" s="33">
        <v>84.243000000000023</v>
      </c>
      <c r="X146" s="33">
        <v>0.3321335780580752</v>
      </c>
      <c r="Y146" s="33">
        <v>84.5751335780581</v>
      </c>
      <c r="Z146" s="33">
        <v>83.728919362571446</v>
      </c>
      <c r="AB146" s="33">
        <v>2.0959999999999988</v>
      </c>
      <c r="AC146" s="33">
        <v>8.2636181001356206E-3</v>
      </c>
      <c r="AD146" s="33">
        <v>2.1042636181001342</v>
      </c>
      <c r="AE146" s="33">
        <v>2.0832094652843511</v>
      </c>
      <c r="AF146" s="33">
        <v>4.8069999999999995</v>
      </c>
      <c r="AG146" s="33">
        <v>1.8951914221064861E-2</v>
      </c>
      <c r="AH146" s="33">
        <v>4.8259519142210641</v>
      </c>
      <c r="AI146" s="33">
        <v>4.7776659826440273</v>
      </c>
      <c r="AJ146" s="33">
        <v>40.531000000000013</v>
      </c>
      <c r="AK146" s="33">
        <v>0.15979613798501771</v>
      </c>
      <c r="AL146" s="33">
        <v>40.690796137985032</v>
      </c>
      <c r="AM146" s="33">
        <v>40.283665475877918</v>
      </c>
      <c r="AN146" s="33">
        <v>3.6659999999999986</v>
      </c>
      <c r="AO146" s="33">
        <v>1.4453446543462398E-2</v>
      </c>
      <c r="AP146" s="33">
        <v>3.6804534465434608</v>
      </c>
      <c r="AQ146" s="33">
        <v>3.6436287689563134</v>
      </c>
      <c r="AR146" s="33">
        <v>51.100000000000009</v>
      </c>
      <c r="AS146" s="33">
        <v>0.20146511684968058</v>
      </c>
      <c r="AT146" s="33">
        <v>51.301465116849691</v>
      </c>
      <c r="AU146" s="33">
        <v>50.788169692762608</v>
      </c>
    </row>
    <row r="147" spans="1:47" x14ac:dyDescent="0.3">
      <c r="A147" s="17">
        <v>44567</v>
      </c>
      <c r="B147" s="2">
        <v>15</v>
      </c>
      <c r="C147" s="2" t="s">
        <v>44</v>
      </c>
      <c r="D147" s="8">
        <v>42.570886999999999</v>
      </c>
      <c r="E147">
        <v>1.0241788999999999E-2</v>
      </c>
      <c r="G147" s="33">
        <v>0.87200000000000011</v>
      </c>
      <c r="H147" s="33">
        <v>4.3275150776032403E-3</v>
      </c>
      <c r="I147" s="33">
        <v>0.87632751507760331</v>
      </c>
      <c r="J147" s="33">
        <v>0.86735235357328422</v>
      </c>
      <c r="K147" s="33">
        <v>16.261999999999997</v>
      </c>
      <c r="L147" s="33">
        <v>8.0704185999981526E-2</v>
      </c>
      <c r="M147" s="33">
        <v>16.342704185999978</v>
      </c>
      <c r="N147" s="33">
        <v>16.175325658037551</v>
      </c>
      <c r="O147" s="33">
        <v>59.553000000000011</v>
      </c>
      <c r="P147" s="33">
        <v>0.29554645116571771</v>
      </c>
      <c r="Q147" s="33">
        <v>59.848546451165731</v>
      </c>
      <c r="R147" s="33">
        <v>59.2355902664562</v>
      </c>
      <c r="S147" s="33">
        <v>7.7229999999999999</v>
      </c>
      <c r="T147" s="33">
        <v>3.8327292367350718E-2</v>
      </c>
      <c r="U147" s="33">
        <v>7.7613272923673504</v>
      </c>
      <c r="V147" s="33">
        <v>7.6818374158789835</v>
      </c>
      <c r="W147" s="33">
        <v>84.410000000000011</v>
      </c>
      <c r="X147" s="33">
        <v>0.41890544461065321</v>
      </c>
      <c r="Y147" s="33">
        <v>84.828905444610669</v>
      </c>
      <c r="Z147" s="33">
        <v>83.960105693946019</v>
      </c>
      <c r="AB147" s="33">
        <v>2.0959999999999988</v>
      </c>
      <c r="AC147" s="33">
        <v>1.0401916975523378E-2</v>
      </c>
      <c r="AD147" s="33">
        <v>2.1064019169755221</v>
      </c>
      <c r="AE147" s="33">
        <v>2.0848285929926633</v>
      </c>
      <c r="AF147" s="33">
        <v>4.8809999999999976</v>
      </c>
      <c r="AG147" s="33">
        <v>2.4223166391951153E-2</v>
      </c>
      <c r="AH147" s="33">
        <v>4.9052231663919486</v>
      </c>
      <c r="AI147" s="33">
        <v>4.8549849057238506</v>
      </c>
      <c r="AJ147" s="33">
        <v>40.197000000000003</v>
      </c>
      <c r="AK147" s="33">
        <v>0.19948752703488243</v>
      </c>
      <c r="AL147" s="33">
        <v>40.396487527034886</v>
      </c>
      <c r="AM147" s="33">
        <v>39.982755225441863</v>
      </c>
      <c r="AN147" s="33">
        <v>3.6649999999999978</v>
      </c>
      <c r="AO147" s="33">
        <v>1.818846646722003E-2</v>
      </c>
      <c r="AP147" s="33">
        <v>3.6831884664672176</v>
      </c>
      <c r="AQ147" s="33">
        <v>3.6454660273464272</v>
      </c>
      <c r="AR147" s="33">
        <v>50.838999999999999</v>
      </c>
      <c r="AS147" s="33">
        <v>0.25230107686957698</v>
      </c>
      <c r="AT147" s="33">
        <v>51.09130107686957</v>
      </c>
      <c r="AU147" s="33">
        <v>50.568034751504811</v>
      </c>
    </row>
    <row r="148" spans="1:47" x14ac:dyDescent="0.3">
      <c r="A148" s="17">
        <v>44567</v>
      </c>
      <c r="B148" s="2">
        <v>16</v>
      </c>
      <c r="C148" s="2" t="s">
        <v>44</v>
      </c>
      <c r="D148" s="8">
        <v>44.437033999999997</v>
      </c>
      <c r="E148">
        <v>1.0110750999999999E-2</v>
      </c>
      <c r="G148" s="33">
        <v>0.87200000000000011</v>
      </c>
      <c r="H148" s="33">
        <v>5.6432548598219813E-3</v>
      </c>
      <c r="I148" s="33">
        <v>0.87764325485982209</v>
      </c>
      <c r="J148" s="33">
        <v>0.86876962244310485</v>
      </c>
      <c r="K148" s="33">
        <v>16.073999999999998</v>
      </c>
      <c r="L148" s="33">
        <v>0.10402486079905793</v>
      </c>
      <c r="M148" s="33">
        <v>16.178024860799056</v>
      </c>
      <c r="N148" s="33">
        <v>16.014452879759705</v>
      </c>
      <c r="O148" s="33">
        <v>59.06600000000001</v>
      </c>
      <c r="P148" s="33">
        <v>0.38225285728239128</v>
      </c>
      <c r="Q148" s="33">
        <v>59.448252857282398</v>
      </c>
      <c r="R148" s="33">
        <v>58.847186375257373</v>
      </c>
      <c r="S148" s="33">
        <v>7.6139999999999999</v>
      </c>
      <c r="T148" s="33">
        <v>4.9274934062711655E-2</v>
      </c>
      <c r="U148" s="33">
        <v>7.6632749340627111</v>
      </c>
      <c r="V148" s="33">
        <v>7.585793469359861</v>
      </c>
      <c r="W148" s="33">
        <v>83.626000000000005</v>
      </c>
      <c r="X148" s="33">
        <v>0.54119590700398279</v>
      </c>
      <c r="Y148" s="33">
        <v>84.167195907003986</v>
      </c>
      <c r="Z148" s="33">
        <v>83.316202346820035</v>
      </c>
      <c r="AB148" s="33">
        <v>2.0959999999999988</v>
      </c>
      <c r="AC148" s="33">
        <v>1.3564520855718883E-2</v>
      </c>
      <c r="AD148" s="33">
        <v>2.1095645208557174</v>
      </c>
      <c r="AE148" s="33">
        <v>2.0882352392669108</v>
      </c>
      <c r="AF148" s="33">
        <v>4.6530000000000005</v>
      </c>
      <c r="AG148" s="33">
        <v>3.0112459704990456E-2</v>
      </c>
      <c r="AH148" s="33">
        <v>4.6831124597049909</v>
      </c>
      <c r="AI148" s="33">
        <v>4.6357626757199162</v>
      </c>
      <c r="AJ148" s="33">
        <v>39.496999999999993</v>
      </c>
      <c r="AK148" s="33">
        <v>0.25560967568622561</v>
      </c>
      <c r="AL148" s="33">
        <v>39.752609675686216</v>
      </c>
      <c r="AM148" s="33">
        <v>39.350680937655163</v>
      </c>
      <c r="AN148" s="33">
        <v>3.6779999999999995</v>
      </c>
      <c r="AO148" s="33">
        <v>2.3802627722964726E-2</v>
      </c>
      <c r="AP148" s="33">
        <v>3.7018026277229641</v>
      </c>
      <c r="AQ148" s="33">
        <v>3.6643746231029115</v>
      </c>
      <c r="AR148" s="33">
        <v>49.923999999999992</v>
      </c>
      <c r="AS148" s="33">
        <v>0.32308928396989967</v>
      </c>
      <c r="AT148" s="33">
        <v>50.247089283969885</v>
      </c>
      <c r="AU148" s="33">
        <v>49.739053475744896</v>
      </c>
    </row>
    <row r="149" spans="1:47" x14ac:dyDescent="0.3">
      <c r="A149" s="17">
        <v>44567</v>
      </c>
      <c r="B149" s="2">
        <v>17</v>
      </c>
      <c r="C149" s="2" t="s">
        <v>44</v>
      </c>
      <c r="D149" s="8">
        <v>42.121599000000003</v>
      </c>
      <c r="E149">
        <v>1.0881861E-2</v>
      </c>
      <c r="G149" s="33">
        <v>0.87200000000000011</v>
      </c>
      <c r="H149" s="33">
        <v>7.4516167120851594E-3</v>
      </c>
      <c r="I149" s="33">
        <v>0.87945161671208527</v>
      </c>
      <c r="J149" s="33">
        <v>0.86988154646279914</v>
      </c>
      <c r="K149" s="33">
        <v>15.894999999999998</v>
      </c>
      <c r="L149" s="33">
        <v>0.13582964178737797</v>
      </c>
      <c r="M149" s="33">
        <v>16.030829641787374</v>
      </c>
      <c r="N149" s="33">
        <v>15.856384381910765</v>
      </c>
      <c r="O149" s="33">
        <v>57.295999999999999</v>
      </c>
      <c r="P149" s="33">
        <v>0.48961907240324692</v>
      </c>
      <c r="Q149" s="33">
        <v>57.785619072403243</v>
      </c>
      <c r="R149" s="33">
        <v>57.156803997858404</v>
      </c>
      <c r="S149" s="33">
        <v>7.5960000000000001</v>
      </c>
      <c r="T149" s="33">
        <v>6.4911101542429891E-2</v>
      </c>
      <c r="U149" s="33">
        <v>7.66091110154243</v>
      </c>
      <c r="V149" s="33">
        <v>7.5775461318020882</v>
      </c>
      <c r="W149" s="33">
        <v>81.659000000000006</v>
      </c>
      <c r="X149" s="33">
        <v>0.69781143244513988</v>
      </c>
      <c r="Y149" s="33">
        <v>82.356811432445127</v>
      </c>
      <c r="Z149" s="33">
        <v>81.460616058034063</v>
      </c>
      <c r="AB149" s="33">
        <v>2.0959999999999988</v>
      </c>
      <c r="AC149" s="33">
        <v>1.7911225491434042E-2</v>
      </c>
      <c r="AD149" s="33">
        <v>2.113911225491433</v>
      </c>
      <c r="AE149" s="33">
        <v>2.0909079373692956</v>
      </c>
      <c r="AF149" s="33">
        <v>4.658999999999998</v>
      </c>
      <c r="AG149" s="33">
        <v>3.9813167731198099E-2</v>
      </c>
      <c r="AH149" s="33">
        <v>4.6988131677311964</v>
      </c>
      <c r="AI149" s="33">
        <v>4.6476813359749762</v>
      </c>
      <c r="AJ149" s="33">
        <v>38.428000000000011</v>
      </c>
      <c r="AK149" s="33">
        <v>0.3283838612523034</v>
      </c>
      <c r="AL149" s="33">
        <v>38.756383861252317</v>
      </c>
      <c r="AM149" s="33">
        <v>38.334642279211529</v>
      </c>
      <c r="AN149" s="33">
        <v>3.6210000000000004</v>
      </c>
      <c r="AO149" s="33">
        <v>3.0943009305573813E-2</v>
      </c>
      <c r="AP149" s="33">
        <v>3.6519430093055743</v>
      </c>
      <c r="AQ149" s="33">
        <v>3.6122030730983892</v>
      </c>
      <c r="AR149" s="33">
        <v>48.804000000000009</v>
      </c>
      <c r="AS149" s="33">
        <v>0.41705126378050933</v>
      </c>
      <c r="AT149" s="33">
        <v>49.221051263780524</v>
      </c>
      <c r="AU149" s="33">
        <v>48.685434625654196</v>
      </c>
    </row>
    <row r="150" spans="1:47" x14ac:dyDescent="0.3">
      <c r="A150" s="17">
        <v>44567</v>
      </c>
      <c r="B150" s="2">
        <v>18</v>
      </c>
      <c r="C150" s="2" t="s">
        <v>44</v>
      </c>
      <c r="D150" s="8">
        <v>42.944386999999999</v>
      </c>
      <c r="E150">
        <v>1.1365612000000001E-2</v>
      </c>
      <c r="G150" s="33">
        <v>0.87200000000000011</v>
      </c>
      <c r="H150" s="33">
        <v>7.9640461983389692E-3</v>
      </c>
      <c r="I150" s="33">
        <v>0.87996404619833912</v>
      </c>
      <c r="J150" s="33">
        <v>0.86996271627529875</v>
      </c>
      <c r="K150" s="33">
        <v>15.85</v>
      </c>
      <c r="L150" s="33">
        <v>0.14475932596751453</v>
      </c>
      <c r="M150" s="33">
        <v>15.994759325967514</v>
      </c>
      <c r="N150" s="33">
        <v>15.812969097435186</v>
      </c>
      <c r="O150" s="33">
        <v>54.813000000000002</v>
      </c>
      <c r="P150" s="33">
        <v>0.50061154159352517</v>
      </c>
      <c r="Q150" s="33">
        <v>55.313611541593531</v>
      </c>
      <c r="R150" s="33">
        <v>54.684938494493061</v>
      </c>
      <c r="S150" s="33">
        <v>7.3770000000000007</v>
      </c>
      <c r="T150" s="33">
        <v>6.7374734868287364E-2</v>
      </c>
      <c r="U150" s="33">
        <v>7.4443747348682878</v>
      </c>
      <c r="V150" s="33">
        <v>7.3597648600491725</v>
      </c>
      <c r="W150" s="33">
        <v>78.911999999999992</v>
      </c>
      <c r="X150" s="33">
        <v>0.72070964862766607</v>
      </c>
      <c r="Y150" s="33">
        <v>79.632709648627667</v>
      </c>
      <c r="Z150" s="33">
        <v>78.727635168252718</v>
      </c>
      <c r="AB150" s="33">
        <v>2.0959999999999988</v>
      </c>
      <c r="AC150" s="33">
        <v>1.91429367336221E-2</v>
      </c>
      <c r="AD150" s="33">
        <v>2.115142936733621</v>
      </c>
      <c r="AE150" s="33">
        <v>2.091103042790166</v>
      </c>
      <c r="AF150" s="33">
        <v>5.1119999999999992</v>
      </c>
      <c r="AG150" s="33">
        <v>4.6688307529711932E-2</v>
      </c>
      <c r="AH150" s="33">
        <v>5.1586883075297107</v>
      </c>
      <c r="AI150" s="33">
        <v>5.1000566577973911</v>
      </c>
      <c r="AJ150" s="33">
        <v>38.504999999999995</v>
      </c>
      <c r="AK150" s="33">
        <v>0.35166926475578208</v>
      </c>
      <c r="AL150" s="33">
        <v>38.85666926475578</v>
      </c>
      <c r="AM150" s="33">
        <v>38.415039438280239</v>
      </c>
      <c r="AN150" s="33">
        <v>3.5719999999999987</v>
      </c>
      <c r="AO150" s="33">
        <v>3.2623363555581181E-2</v>
      </c>
      <c r="AP150" s="33">
        <v>3.60462336355558</v>
      </c>
      <c r="AQ150" s="33">
        <v>3.5636546129992723</v>
      </c>
      <c r="AR150" s="33">
        <v>49.284999999999989</v>
      </c>
      <c r="AS150" s="33">
        <v>0.45012387257469733</v>
      </c>
      <c r="AT150" s="33">
        <v>49.735123872574697</v>
      </c>
      <c r="AU150" s="33">
        <v>49.169853751867066</v>
      </c>
    </row>
    <row r="151" spans="1:47" x14ac:dyDescent="0.3">
      <c r="A151" s="17">
        <v>44567</v>
      </c>
      <c r="B151" s="2">
        <v>19</v>
      </c>
      <c r="C151" s="2" t="s">
        <v>44</v>
      </c>
      <c r="D151" s="8">
        <v>56.728440999999997</v>
      </c>
      <c r="E151">
        <v>1.0694571E-2</v>
      </c>
      <c r="G151" s="33">
        <v>0.87200000000000011</v>
      </c>
      <c r="H151" s="33">
        <v>7.7757849892474227E-3</v>
      </c>
      <c r="I151" s="33">
        <v>0.87977578498924758</v>
      </c>
      <c r="J151" s="33">
        <v>0.87036696039259931</v>
      </c>
      <c r="K151" s="33">
        <v>15.193</v>
      </c>
      <c r="L151" s="33">
        <v>0.13547878594224319</v>
      </c>
      <c r="M151" s="33">
        <v>15.328478785942243</v>
      </c>
      <c r="N151" s="33">
        <v>15.164547281243989</v>
      </c>
      <c r="O151" s="33">
        <v>51.631999999999998</v>
      </c>
      <c r="P151" s="33">
        <v>0.460412076335806</v>
      </c>
      <c r="Q151" s="33">
        <v>52.092412076335805</v>
      </c>
      <c r="R151" s="33">
        <v>51.53530607682417</v>
      </c>
      <c r="S151" s="33">
        <v>7.2299999999999995</v>
      </c>
      <c r="T151" s="33">
        <v>6.4471244807636288E-2</v>
      </c>
      <c r="U151" s="33">
        <v>7.2944712448076361</v>
      </c>
      <c r="V151" s="33">
        <v>7.2164600041725819</v>
      </c>
      <c r="W151" s="33">
        <v>74.927000000000007</v>
      </c>
      <c r="X151" s="33">
        <v>0.6681378920749329</v>
      </c>
      <c r="Y151" s="33">
        <v>75.595137892074931</v>
      </c>
      <c r="Z151" s="33">
        <v>74.786680322633345</v>
      </c>
      <c r="AB151" s="33">
        <v>2.0959999999999988</v>
      </c>
      <c r="AC151" s="33">
        <v>1.869041896498003E-2</v>
      </c>
      <c r="AD151" s="33">
        <v>2.1146904189649787</v>
      </c>
      <c r="AE151" s="33">
        <v>2.0920747121363377</v>
      </c>
      <c r="AF151" s="33">
        <v>4.8899999999999988</v>
      </c>
      <c r="AG151" s="33">
        <v>4.3605032795206285E-2</v>
      </c>
      <c r="AH151" s="33">
        <v>4.9336050327952048</v>
      </c>
      <c r="AI151" s="33">
        <v>4.8808422434860192</v>
      </c>
      <c r="AJ151" s="33">
        <v>36.930999999999983</v>
      </c>
      <c r="AK151" s="33">
        <v>0.32932054522694543</v>
      </c>
      <c r="AL151" s="33">
        <v>37.260320545226932</v>
      </c>
      <c r="AM151" s="33">
        <v>36.861837401673242</v>
      </c>
      <c r="AN151" s="33">
        <v>3.5259999999999989</v>
      </c>
      <c r="AO151" s="33">
        <v>3.1441992972576147E-2</v>
      </c>
      <c r="AP151" s="33">
        <v>3.5574419929725751</v>
      </c>
      <c r="AQ151" s="33">
        <v>3.5193966770003482</v>
      </c>
      <c r="AR151" s="33">
        <v>47.442999999999977</v>
      </c>
      <c r="AS151" s="33">
        <v>0.42305798995970789</v>
      </c>
      <c r="AT151" s="33">
        <v>47.866057989959693</v>
      </c>
      <c r="AU151" s="33">
        <v>47.354151034295953</v>
      </c>
    </row>
    <row r="152" spans="1:47" x14ac:dyDescent="0.3">
      <c r="A152" s="17">
        <v>44567</v>
      </c>
      <c r="B152" s="2">
        <v>20</v>
      </c>
      <c r="C152" s="2" t="s">
        <v>44</v>
      </c>
      <c r="D152" s="8">
        <v>47.927542000000003</v>
      </c>
      <c r="E152">
        <v>1.0479393E-2</v>
      </c>
      <c r="G152" s="33">
        <v>0.87200000000000011</v>
      </c>
      <c r="H152" s="33">
        <v>5.4627023045364853E-3</v>
      </c>
      <c r="I152" s="33">
        <v>0.8774627023045366</v>
      </c>
      <c r="J152" s="33">
        <v>0.86826742580424532</v>
      </c>
      <c r="K152" s="33">
        <v>14.548000000000002</v>
      </c>
      <c r="L152" s="33">
        <v>9.1136918722932087E-2</v>
      </c>
      <c r="M152" s="33">
        <v>14.639136918722935</v>
      </c>
      <c r="N152" s="33">
        <v>14.485727649770828</v>
      </c>
      <c r="O152" s="33">
        <v>49.128999999999998</v>
      </c>
      <c r="P152" s="33">
        <v>0.30777190541235433</v>
      </c>
      <c r="Q152" s="33">
        <v>49.43677190541235</v>
      </c>
      <c r="R152" s="33">
        <v>48.918704543964175</v>
      </c>
      <c r="S152" s="33">
        <v>7.0750000000000002</v>
      </c>
      <c r="T152" s="33">
        <v>4.4321810555728931E-2</v>
      </c>
      <c r="U152" s="33">
        <v>7.1193218105557294</v>
      </c>
      <c r="V152" s="33">
        <v>7.0447156394094446</v>
      </c>
      <c r="W152" s="33">
        <v>71.624000000000009</v>
      </c>
      <c r="X152" s="33">
        <v>0.44869333699555181</v>
      </c>
      <c r="Y152" s="33">
        <v>72.072693336995556</v>
      </c>
      <c r="Z152" s="33">
        <v>71.317415258948699</v>
      </c>
      <c r="AB152" s="33">
        <v>2.0959999999999988</v>
      </c>
      <c r="AC152" s="33">
        <v>1.3130532144849157E-2</v>
      </c>
      <c r="AD152" s="33">
        <v>2.1091305321448477</v>
      </c>
      <c r="AE152" s="33">
        <v>2.0870281244102027</v>
      </c>
      <c r="AF152" s="33">
        <v>4.7889999999999979</v>
      </c>
      <c r="AG152" s="33">
        <v>3.0001010706909647E-2</v>
      </c>
      <c r="AH152" s="33">
        <v>4.8190010107069075</v>
      </c>
      <c r="AI152" s="33">
        <v>4.7685008052483129</v>
      </c>
      <c r="AJ152" s="33">
        <v>35.742000000000004</v>
      </c>
      <c r="AK152" s="33">
        <v>0.2239081488173659</v>
      </c>
      <c r="AL152" s="33">
        <v>35.96590814881737</v>
      </c>
      <c r="AM152" s="33">
        <v>35.58900726272401</v>
      </c>
      <c r="AN152" s="33">
        <v>3.4509999999999987</v>
      </c>
      <c r="AO152" s="33">
        <v>2.1619020244214908E-2</v>
      </c>
      <c r="AP152" s="33">
        <v>3.4726190202442138</v>
      </c>
      <c r="AQ152" s="33">
        <v>3.4362280807917998</v>
      </c>
      <c r="AR152" s="33">
        <v>46.078000000000003</v>
      </c>
      <c r="AS152" s="33">
        <v>0.28865871191333964</v>
      </c>
      <c r="AT152" s="33">
        <v>46.366658711913338</v>
      </c>
      <c r="AU152" s="33">
        <v>45.880764273174329</v>
      </c>
    </row>
    <row r="153" spans="1:47" x14ac:dyDescent="0.3">
      <c r="A153" s="17">
        <v>44567</v>
      </c>
      <c r="B153" s="2">
        <v>21</v>
      </c>
      <c r="C153" s="2" t="s">
        <v>44</v>
      </c>
      <c r="D153" s="8">
        <v>42.733459000000003</v>
      </c>
      <c r="E153">
        <v>1.0476305E-2</v>
      </c>
      <c r="G153" s="33">
        <v>0.87200000000000011</v>
      </c>
      <c r="H153" s="33">
        <v>4.709711807560764E-3</v>
      </c>
      <c r="I153" s="33">
        <v>0.87670971180756085</v>
      </c>
      <c r="J153" s="33">
        <v>0.86752503347020282</v>
      </c>
      <c r="K153" s="33">
        <v>14.070999999999998</v>
      </c>
      <c r="L153" s="33">
        <v>7.5998113353426017E-2</v>
      </c>
      <c r="M153" s="33">
        <v>14.146998113353424</v>
      </c>
      <c r="N153" s="33">
        <v>13.998789846283509</v>
      </c>
      <c r="O153" s="33">
        <v>46.478000000000002</v>
      </c>
      <c r="P153" s="33">
        <v>0.25102979976124906</v>
      </c>
      <c r="Q153" s="33">
        <v>46.72902979976125</v>
      </c>
      <c r="R153" s="33">
        <v>46.239482231224862</v>
      </c>
      <c r="S153" s="33">
        <v>6.8540000000000001</v>
      </c>
      <c r="T153" s="33">
        <v>3.701876689107967E-2</v>
      </c>
      <c r="U153" s="33">
        <v>6.8910187668910794</v>
      </c>
      <c r="V153" s="33">
        <v>6.8188263525284052</v>
      </c>
      <c r="W153" s="33">
        <v>68.275000000000006</v>
      </c>
      <c r="X153" s="33">
        <v>0.36875639181331554</v>
      </c>
      <c r="Y153" s="33">
        <v>68.643756391813312</v>
      </c>
      <c r="Z153" s="33">
        <v>67.924623463506975</v>
      </c>
      <c r="AB153" s="33">
        <v>2.0959999999999988</v>
      </c>
      <c r="AC153" s="33">
        <v>1.1320591684228618E-2</v>
      </c>
      <c r="AD153" s="33">
        <v>2.1073205916842275</v>
      </c>
      <c r="AE153" s="33">
        <v>2.085243658432963</v>
      </c>
      <c r="AF153" s="33">
        <v>4.5699999999999985</v>
      </c>
      <c r="AG153" s="33">
        <v>2.468277862448702E-2</v>
      </c>
      <c r="AH153" s="33">
        <v>4.5946827786244855</v>
      </c>
      <c r="AI153" s="33">
        <v>4.5465474804573685</v>
      </c>
      <c r="AJ153" s="33">
        <v>34.604000000000006</v>
      </c>
      <c r="AK153" s="33">
        <v>0.18689778370278978</v>
      </c>
      <c r="AL153" s="33">
        <v>34.790897783702796</v>
      </c>
      <c r="AM153" s="33">
        <v>34.426417727296901</v>
      </c>
      <c r="AN153" s="33">
        <v>3.4069999999999978</v>
      </c>
      <c r="AO153" s="33">
        <v>1.8401362532522374E-2</v>
      </c>
      <c r="AP153" s="33">
        <v>3.4254013625325204</v>
      </c>
      <c r="AQ153" s="33">
        <v>3.3895158131112142</v>
      </c>
      <c r="AR153" s="33">
        <v>44.677</v>
      </c>
      <c r="AS153" s="33">
        <v>0.24130251654402779</v>
      </c>
      <c r="AT153" s="33">
        <v>44.918302516544024</v>
      </c>
      <c r="AU153" s="33">
        <v>44.447724679298446</v>
      </c>
    </row>
    <row r="154" spans="1:47" x14ac:dyDescent="0.3">
      <c r="A154" s="17">
        <v>44567</v>
      </c>
      <c r="B154" s="2">
        <v>22</v>
      </c>
      <c r="C154" s="2" t="s">
        <v>44</v>
      </c>
      <c r="D154" s="8">
        <v>39.709685999999998</v>
      </c>
      <c r="E154">
        <v>1.0654095000000001E-2</v>
      </c>
      <c r="G154" s="33">
        <v>0.87200000000000011</v>
      </c>
      <c r="H154" s="33">
        <v>2.7099420216452406E-3</v>
      </c>
      <c r="I154" s="33">
        <v>0.87470994202164531</v>
      </c>
      <c r="J154" s="33">
        <v>0.86539069920190215</v>
      </c>
      <c r="K154" s="33">
        <v>13.598999999999997</v>
      </c>
      <c r="L154" s="33">
        <v>4.2262043064625707E-2</v>
      </c>
      <c r="M154" s="33">
        <v>13.641262043064623</v>
      </c>
      <c r="N154" s="33">
        <v>13.495926741337918</v>
      </c>
      <c r="O154" s="33">
        <v>43.965000000000003</v>
      </c>
      <c r="P154" s="33">
        <v>0.13663142314407456</v>
      </c>
      <c r="Q154" s="33">
        <v>44.101631423144077</v>
      </c>
      <c r="R154" s="33">
        <v>43.631768452306915</v>
      </c>
      <c r="S154" s="33">
        <v>6.6390000000000002</v>
      </c>
      <c r="T154" s="33">
        <v>2.0632230598282973E-2</v>
      </c>
      <c r="U154" s="33">
        <v>6.6596322305982829</v>
      </c>
      <c r="V154" s="33">
        <v>6.5886798761484267</v>
      </c>
      <c r="W154" s="33">
        <v>65.075000000000003</v>
      </c>
      <c r="X154" s="33">
        <v>0.20223563882862849</v>
      </c>
      <c r="Y154" s="33">
        <v>65.277235638828628</v>
      </c>
      <c r="Z154" s="33">
        <v>64.581765768995169</v>
      </c>
      <c r="AB154" s="33">
        <v>2.0959999999999988</v>
      </c>
      <c r="AC154" s="33">
        <v>6.5138055933124097E-3</v>
      </c>
      <c r="AD154" s="33">
        <v>2.1025138055933112</v>
      </c>
      <c r="AE154" s="33">
        <v>2.0801134237697085</v>
      </c>
      <c r="AF154" s="33">
        <v>4.4649999999999972</v>
      </c>
      <c r="AG154" s="33">
        <v>1.3876021934227052E-2</v>
      </c>
      <c r="AH154" s="33">
        <v>4.4788760219342238</v>
      </c>
      <c r="AI154" s="33">
        <v>4.4311576513033142</v>
      </c>
      <c r="AJ154" s="33">
        <v>33.148000000000003</v>
      </c>
      <c r="AK154" s="33">
        <v>0.10301508960263353</v>
      </c>
      <c r="AL154" s="33">
        <v>33.251015089602639</v>
      </c>
      <c r="AM154" s="33">
        <v>32.89675561599158</v>
      </c>
      <c r="AN154" s="33">
        <v>3.2879999999999985</v>
      </c>
      <c r="AO154" s="33">
        <v>1.0218221751341223E-2</v>
      </c>
      <c r="AP154" s="33">
        <v>3.2982182217513398</v>
      </c>
      <c r="AQ154" s="33">
        <v>3.2630786914860699</v>
      </c>
      <c r="AR154" s="33">
        <v>42.997</v>
      </c>
      <c r="AS154" s="33">
        <v>0.1336231388815142</v>
      </c>
      <c r="AT154" s="33">
        <v>43.130623138881518</v>
      </c>
      <c r="AU154" s="33">
        <v>42.671105382550678</v>
      </c>
    </row>
    <row r="155" spans="1:47" x14ac:dyDescent="0.3">
      <c r="A155" s="17">
        <v>44567</v>
      </c>
      <c r="B155" s="2">
        <v>23</v>
      </c>
      <c r="C155" s="2" t="s">
        <v>44</v>
      </c>
      <c r="D155" s="8">
        <v>40.621999000000002</v>
      </c>
      <c r="E155">
        <v>1.0289683000000001E-2</v>
      </c>
      <c r="G155" s="33">
        <v>0.87200000000000011</v>
      </c>
      <c r="H155" s="33">
        <v>8.071144173293977E-3</v>
      </c>
      <c r="I155" s="33">
        <v>0.88007114417329413</v>
      </c>
      <c r="J155" s="33">
        <v>0.87101549108230369</v>
      </c>
      <c r="K155" s="33">
        <v>13.146999999999997</v>
      </c>
      <c r="L155" s="33">
        <v>0.12168730785125674</v>
      </c>
      <c r="M155" s="33">
        <v>13.268687307851254</v>
      </c>
      <c r="N155" s="33">
        <v>13.132156721627341</v>
      </c>
      <c r="O155" s="33">
        <v>42.083999999999996</v>
      </c>
      <c r="P155" s="33">
        <v>0.38952526535424731</v>
      </c>
      <c r="Q155" s="33">
        <v>42.47352526535424</v>
      </c>
      <c r="R155" s="33">
        <v>42.036486154481253</v>
      </c>
      <c r="S155" s="33">
        <v>6.4959999999999996</v>
      </c>
      <c r="T155" s="33">
        <v>6.0126321731327599E-2</v>
      </c>
      <c r="U155" s="33">
        <v>6.5561263217313268</v>
      </c>
      <c r="V155" s="33">
        <v>6.4886658601727554</v>
      </c>
      <c r="W155" s="33">
        <v>62.598999999999997</v>
      </c>
      <c r="X155" s="33">
        <v>0.57941003911012567</v>
      </c>
      <c r="Y155" s="33">
        <v>63.178410039110119</v>
      </c>
      <c r="Z155" s="33">
        <v>62.528324227363655</v>
      </c>
      <c r="AB155" s="33">
        <v>2.0959999999999988</v>
      </c>
      <c r="AC155" s="33">
        <v>1.9400364893605693E-2</v>
      </c>
      <c r="AD155" s="33">
        <v>2.1154003648936044</v>
      </c>
      <c r="AE155" s="33">
        <v>2.093633565720765</v>
      </c>
      <c r="AF155" s="33">
        <v>4.3689999999999971</v>
      </c>
      <c r="AG155" s="33">
        <v>4.0439023960001555E-2</v>
      </c>
      <c r="AH155" s="33">
        <v>4.4094390239599983</v>
      </c>
      <c r="AI155" s="33">
        <v>4.3640672941956202</v>
      </c>
      <c r="AJ155" s="33">
        <v>31.871999999999993</v>
      </c>
      <c r="AK155" s="33">
        <v>0.2950040218936073</v>
      </c>
      <c r="AL155" s="33">
        <v>32.167004021893597</v>
      </c>
      <c r="AM155" s="33">
        <v>31.836015747448588</v>
      </c>
      <c r="AN155" s="33">
        <v>3.1899999999999982</v>
      </c>
      <c r="AO155" s="33">
        <v>2.9526318707348353E-2</v>
      </c>
      <c r="AP155" s="33">
        <v>3.2195263187073464</v>
      </c>
      <c r="AQ155" s="33">
        <v>3.1863984134776908</v>
      </c>
      <c r="AR155" s="33">
        <v>41.526999999999987</v>
      </c>
      <c r="AS155" s="33">
        <v>0.38436972945456288</v>
      </c>
      <c r="AT155" s="33">
        <v>41.911369729454542</v>
      </c>
      <c r="AU155" s="33">
        <v>41.480115020842661</v>
      </c>
    </row>
    <row r="156" spans="1:47" x14ac:dyDescent="0.3">
      <c r="A156" s="17">
        <v>44567</v>
      </c>
      <c r="B156" s="2">
        <v>24</v>
      </c>
      <c r="C156" s="2" t="s">
        <v>16</v>
      </c>
      <c r="D156" s="8">
        <v>37.751325999999999</v>
      </c>
      <c r="E156">
        <v>1.0441765E-2</v>
      </c>
      <c r="G156" s="33">
        <v>0.87200000000000011</v>
      </c>
      <c r="H156" s="33">
        <v>5.4257608589245547E-3</v>
      </c>
      <c r="I156" s="33">
        <v>0.87742576085892465</v>
      </c>
      <c r="J156" s="33">
        <v>0.86826388725908954</v>
      </c>
      <c r="K156" s="33">
        <v>12.996999999999998</v>
      </c>
      <c r="L156" s="33">
        <v>8.0869970049819301E-2</v>
      </c>
      <c r="M156" s="33">
        <v>13.077869970049818</v>
      </c>
      <c r="N156" s="33">
        <v>12.941313925122</v>
      </c>
      <c r="O156" s="33">
        <v>41.050999999999995</v>
      </c>
      <c r="P156" s="33">
        <v>0.25542764795838518</v>
      </c>
      <c r="Q156" s="33">
        <v>41.30642764795838</v>
      </c>
      <c r="R156" s="33">
        <v>40.875115637468895</v>
      </c>
      <c r="S156" s="33">
        <v>6.512999999999999</v>
      </c>
      <c r="T156" s="33">
        <v>4.0525206965797728E-2</v>
      </c>
      <c r="U156" s="33">
        <v>6.553525206965797</v>
      </c>
      <c r="V156" s="33">
        <v>6.4850948368330839</v>
      </c>
      <c r="W156" s="33">
        <v>61.432999999999993</v>
      </c>
      <c r="X156" s="33">
        <v>0.38224858583292676</v>
      </c>
      <c r="Y156" s="33">
        <v>61.815248585832919</v>
      </c>
      <c r="Z156" s="33">
        <v>61.169788286683072</v>
      </c>
      <c r="AB156" s="33">
        <v>2.0959999999999988</v>
      </c>
      <c r="AC156" s="33">
        <v>1.3041737110442502E-2</v>
      </c>
      <c r="AD156" s="33">
        <v>2.1090417371104411</v>
      </c>
      <c r="AE156" s="33">
        <v>2.0870196189163419</v>
      </c>
      <c r="AF156" s="33">
        <v>4.2279999999999962</v>
      </c>
      <c r="AG156" s="33">
        <v>2.6307473522400229E-2</v>
      </c>
      <c r="AH156" s="33">
        <v>4.2543074735223962</v>
      </c>
      <c r="AI156" s="33">
        <v>4.2098849946461314</v>
      </c>
      <c r="AJ156" s="33">
        <v>31.226999999999997</v>
      </c>
      <c r="AK156" s="33">
        <v>0.1943007274560058</v>
      </c>
      <c r="AL156" s="33">
        <v>31.421300727456003</v>
      </c>
      <c r="AM156" s="33">
        <v>31.093206889265577</v>
      </c>
      <c r="AN156" s="33">
        <v>3.149999999999999</v>
      </c>
      <c r="AO156" s="33">
        <v>1.9599938882582962E-2</v>
      </c>
      <c r="AP156" s="33">
        <v>3.1695999388825822</v>
      </c>
      <c r="AQ156" s="33">
        <v>3.1365037211767559</v>
      </c>
      <c r="AR156" s="33">
        <v>40.700999999999986</v>
      </c>
      <c r="AS156" s="33">
        <v>0.25324987697143153</v>
      </c>
      <c r="AT156" s="33">
        <v>40.954249876971424</v>
      </c>
      <c r="AU156" s="33">
        <v>40.526615224004807</v>
      </c>
    </row>
    <row r="157" spans="1:47" x14ac:dyDescent="0.3">
      <c r="A157" s="17">
        <v>44568</v>
      </c>
      <c r="B157" s="2">
        <v>1</v>
      </c>
      <c r="C157" s="2" t="s">
        <v>16</v>
      </c>
      <c r="D157" s="8">
        <v>45.695090999999998</v>
      </c>
      <c r="E157">
        <v>1.0469353000000001E-2</v>
      </c>
      <c r="G157" s="33">
        <v>0.87399999999999989</v>
      </c>
      <c r="H157" s="33">
        <v>7.9185746547767114E-3</v>
      </c>
      <c r="I157" s="33">
        <v>0.88191857465477663</v>
      </c>
      <c r="J157" s="33">
        <v>0.87268545777945894</v>
      </c>
      <c r="K157" s="33">
        <v>12.841999999999999</v>
      </c>
      <c r="L157" s="33">
        <v>0.11635049853162759</v>
      </c>
      <c r="M157" s="33">
        <v>12.958350498531626</v>
      </c>
      <c r="N157" s="33">
        <v>12.822684952864773</v>
      </c>
      <c r="O157" s="33">
        <v>40.532000000000004</v>
      </c>
      <c r="P157" s="33">
        <v>0.36722616465378682</v>
      </c>
      <c r="Q157" s="33">
        <v>40.89922616465379</v>
      </c>
      <c r="R157" s="33">
        <v>40.471037728509195</v>
      </c>
      <c r="S157" s="33">
        <v>6.5229999999999988</v>
      </c>
      <c r="T157" s="33">
        <v>5.9099384980673318E-2</v>
      </c>
      <c r="U157" s="33">
        <v>6.5820993849806717</v>
      </c>
      <c r="V157" s="33">
        <v>6.5131890630382268</v>
      </c>
      <c r="W157" s="33">
        <v>60.771000000000001</v>
      </c>
      <c r="X157" s="33">
        <v>0.55059462282086447</v>
      </c>
      <c r="Y157" s="33">
        <v>61.321594622820861</v>
      </c>
      <c r="Z157" s="33">
        <v>60.679597202191651</v>
      </c>
      <c r="AB157" s="33">
        <v>2.0959999999999988</v>
      </c>
      <c r="AC157" s="33">
        <v>1.8990082924956495E-2</v>
      </c>
      <c r="AD157" s="33">
        <v>2.1149900829249551</v>
      </c>
      <c r="AE157" s="33">
        <v>2.0928475051553144</v>
      </c>
      <c r="AF157" s="33">
        <v>4.2339999999999982</v>
      </c>
      <c r="AG157" s="33">
        <v>3.8360692320737508E-2</v>
      </c>
      <c r="AH157" s="33">
        <v>4.2723606923207358</v>
      </c>
      <c r="AI157" s="33">
        <v>4.2276318400895061</v>
      </c>
      <c r="AJ157" s="33">
        <v>30.661000000000005</v>
      </c>
      <c r="AK157" s="33">
        <v>0.2777933838559597</v>
      </c>
      <c r="AL157" s="33">
        <v>30.938793383855966</v>
      </c>
      <c r="AM157" s="33">
        <v>30.614884234526315</v>
      </c>
      <c r="AN157" s="33">
        <v>3.1139999999999981</v>
      </c>
      <c r="AO157" s="33">
        <v>2.8213319765417237E-2</v>
      </c>
      <c r="AP157" s="33">
        <v>3.1422133197654154</v>
      </c>
      <c r="AQ157" s="33">
        <v>3.1093163793194893</v>
      </c>
      <c r="AR157" s="33">
        <v>40.104999999999997</v>
      </c>
      <c r="AS157" s="33">
        <v>0.36335747886707093</v>
      </c>
      <c r="AT157" s="33">
        <v>40.468357478867077</v>
      </c>
      <c r="AU157" s="33">
        <v>40.044679959090622</v>
      </c>
    </row>
    <row r="158" spans="1:47" x14ac:dyDescent="0.3">
      <c r="A158" s="17">
        <v>44568</v>
      </c>
      <c r="B158" s="2">
        <v>2</v>
      </c>
      <c r="C158" s="2" t="s">
        <v>16</v>
      </c>
      <c r="D158" s="8">
        <v>43.783239000000002</v>
      </c>
      <c r="E158">
        <v>1.0670829999999999E-2</v>
      </c>
      <c r="G158" s="33">
        <v>0.87399999999999989</v>
      </c>
      <c r="H158" s="33">
        <v>7.2340406905852276E-3</v>
      </c>
      <c r="I158" s="33">
        <v>0.88123404069058509</v>
      </c>
      <c r="J158" s="33">
        <v>0.8718305420521627</v>
      </c>
      <c r="K158" s="33">
        <v>12.796999999999999</v>
      </c>
      <c r="L158" s="33">
        <v>0.10591992988263062</v>
      </c>
      <c r="M158" s="33">
        <v>12.90291992988263</v>
      </c>
      <c r="N158" s="33">
        <v>12.765235064807241</v>
      </c>
      <c r="O158" s="33">
        <v>40.021000000000001</v>
      </c>
      <c r="P158" s="33">
        <v>0.33125119276648907</v>
      </c>
      <c r="Q158" s="33">
        <v>40.352251192766488</v>
      </c>
      <c r="R158" s="33">
        <v>39.921659180171176</v>
      </c>
      <c r="S158" s="33">
        <v>6.5649999999999995</v>
      </c>
      <c r="T158" s="33">
        <v>5.4338074523675076E-2</v>
      </c>
      <c r="U158" s="33">
        <v>6.6193380745236743</v>
      </c>
      <c r="V158" s="33">
        <v>6.5487042432179043</v>
      </c>
      <c r="W158" s="33">
        <v>60.256999999999998</v>
      </c>
      <c r="X158" s="33">
        <v>0.49874323786337998</v>
      </c>
      <c r="Y158" s="33">
        <v>60.755743237863378</v>
      </c>
      <c r="Z158" s="33">
        <v>60.107429030248483</v>
      </c>
      <c r="AB158" s="33">
        <v>2.0959999999999988</v>
      </c>
      <c r="AC158" s="33">
        <v>1.7348454562318798E-2</v>
      </c>
      <c r="AD158" s="33">
        <v>2.1133484545623173</v>
      </c>
      <c r="AE158" s="33">
        <v>2.09079727247292</v>
      </c>
      <c r="AF158" s="33">
        <v>4.1539999999999973</v>
      </c>
      <c r="AG158" s="33">
        <v>3.4382385616351284E-2</v>
      </c>
      <c r="AH158" s="33">
        <v>4.1883823856163485</v>
      </c>
      <c r="AI158" s="33">
        <v>4.1436888692044418</v>
      </c>
      <c r="AJ158" s="33">
        <v>30.327000000000016</v>
      </c>
      <c r="AK158" s="33">
        <v>0.25101459041576468</v>
      </c>
      <c r="AL158" s="33">
        <v>30.57801459041578</v>
      </c>
      <c r="AM158" s="33">
        <v>30.251721794983933</v>
      </c>
      <c r="AN158" s="33">
        <v>3.134999999999998</v>
      </c>
      <c r="AO158" s="33">
        <v>2.5948189433620913E-2</v>
      </c>
      <c r="AP158" s="33">
        <v>3.1609481894336189</v>
      </c>
      <c r="AQ158" s="33">
        <v>3.1272182486653648</v>
      </c>
      <c r="AR158" s="33">
        <v>39.71200000000001</v>
      </c>
      <c r="AS158" s="33">
        <v>0.32869362002805569</v>
      </c>
      <c r="AT158" s="33">
        <v>40.040693620028065</v>
      </c>
      <c r="AU158" s="33">
        <v>39.613426185326659</v>
      </c>
    </row>
    <row r="159" spans="1:47" x14ac:dyDescent="0.3">
      <c r="A159" s="17">
        <v>44568</v>
      </c>
      <c r="B159" s="2">
        <v>3</v>
      </c>
      <c r="C159" s="2" t="s">
        <v>16</v>
      </c>
      <c r="D159" s="8">
        <v>42.860554</v>
      </c>
      <c r="E159">
        <v>1.0600171E-2</v>
      </c>
      <c r="G159" s="33">
        <v>0.87399999999999989</v>
      </c>
      <c r="H159" s="33">
        <v>6.6381864920402262E-3</v>
      </c>
      <c r="I159" s="33">
        <v>0.88063818649204006</v>
      </c>
      <c r="J159" s="33">
        <v>0.87130327112609451</v>
      </c>
      <c r="K159" s="33">
        <v>12.796000000000001</v>
      </c>
      <c r="L159" s="33">
        <v>9.7187911158062662E-2</v>
      </c>
      <c r="M159" s="33">
        <v>12.893187911158064</v>
      </c>
      <c r="N159" s="33">
        <v>12.756517914564656</v>
      </c>
      <c r="O159" s="33">
        <v>39.843000000000004</v>
      </c>
      <c r="P159" s="33">
        <v>0.30261471899583386</v>
      </c>
      <c r="Q159" s="33">
        <v>40.145614718995837</v>
      </c>
      <c r="R159" s="33">
        <v>39.720064338074366</v>
      </c>
      <c r="S159" s="33">
        <v>6.6349999999999989</v>
      </c>
      <c r="T159" s="33">
        <v>5.0394013014515897E-2</v>
      </c>
      <c r="U159" s="33">
        <v>6.6853940130145144</v>
      </c>
      <c r="V159" s="33">
        <v>6.6145276932741845</v>
      </c>
      <c r="W159" s="33">
        <v>60.148000000000003</v>
      </c>
      <c r="X159" s="33">
        <v>0.45683482966045269</v>
      </c>
      <c r="Y159" s="33">
        <v>60.604834829660462</v>
      </c>
      <c r="Z159" s="33">
        <v>59.962413217039298</v>
      </c>
      <c r="AB159" s="33">
        <v>2.0959999999999988</v>
      </c>
      <c r="AC159" s="33">
        <v>1.591949529441225E-2</v>
      </c>
      <c r="AD159" s="33">
        <v>2.1119194952944111</v>
      </c>
      <c r="AE159" s="33">
        <v>2.0895327875060565</v>
      </c>
      <c r="AF159" s="33">
        <v>4.1239999999999979</v>
      </c>
      <c r="AG159" s="33">
        <v>3.1322518413242427E-2</v>
      </c>
      <c r="AH159" s="33">
        <v>4.1553225184132403</v>
      </c>
      <c r="AI159" s="33">
        <v>4.1112753891579095</v>
      </c>
      <c r="AJ159" s="33">
        <v>30.131000000000007</v>
      </c>
      <c r="AK159" s="33">
        <v>0.22885034003622898</v>
      </c>
      <c r="AL159" s="33">
        <v>30.359850340036235</v>
      </c>
      <c r="AM159" s="33">
        <v>30.038030734897443</v>
      </c>
      <c r="AN159" s="33">
        <v>3.2209999999999988</v>
      </c>
      <c r="AO159" s="33">
        <v>2.4464071728674555E-2</v>
      </c>
      <c r="AP159" s="33">
        <v>3.2454640717286733</v>
      </c>
      <c r="AQ159" s="33">
        <v>3.2110615975939933</v>
      </c>
      <c r="AR159" s="33">
        <v>39.572000000000003</v>
      </c>
      <c r="AS159" s="33">
        <v>0.30055642547255818</v>
      </c>
      <c r="AT159" s="33">
        <v>39.872556425472567</v>
      </c>
      <c r="AU159" s="33">
        <v>39.449900509155405</v>
      </c>
    </row>
    <row r="160" spans="1:47" x14ac:dyDescent="0.3">
      <c r="A160" s="17">
        <v>44568</v>
      </c>
      <c r="B160" s="2">
        <v>4</v>
      </c>
      <c r="C160" s="2" t="s">
        <v>16</v>
      </c>
      <c r="D160" s="8">
        <v>45.973067999999998</v>
      </c>
      <c r="E160">
        <v>1.0483142000000001E-2</v>
      </c>
      <c r="G160" s="33">
        <v>0.87399999999999989</v>
      </c>
      <c r="H160" s="33">
        <v>8.765996343692864E-3</v>
      </c>
      <c r="I160" s="33">
        <v>0.88276599634369279</v>
      </c>
      <c r="J160" s="33">
        <v>0.87351183505125041</v>
      </c>
      <c r="K160" s="33">
        <v>12.815999999999999</v>
      </c>
      <c r="L160" s="33">
        <v>0.12854120038989447</v>
      </c>
      <c r="M160" s="33">
        <v>12.944541200389894</v>
      </c>
      <c r="N160" s="33">
        <v>12.808841736861357</v>
      </c>
      <c r="O160" s="33">
        <v>39.914000000000001</v>
      </c>
      <c r="P160" s="33">
        <v>0.40032720602077465</v>
      </c>
      <c r="Q160" s="33">
        <v>40.314327206020778</v>
      </c>
      <c r="R160" s="33">
        <v>39.891706389285602</v>
      </c>
      <c r="S160" s="33">
        <v>6.7289999999999992</v>
      </c>
      <c r="T160" s="33">
        <v>6.7490148051154789E-2</v>
      </c>
      <c r="U160" s="33">
        <v>6.7964901480511539</v>
      </c>
      <c r="V160" s="33">
        <v>6.7252415767275329</v>
      </c>
      <c r="W160" s="33">
        <v>60.332999999999998</v>
      </c>
      <c r="X160" s="33">
        <v>0.60512455080551686</v>
      </c>
      <c r="Y160" s="33">
        <v>60.938124550805519</v>
      </c>
      <c r="Z160" s="33">
        <v>60.299301537925743</v>
      </c>
      <c r="AB160" s="33">
        <v>2.0959999999999988</v>
      </c>
      <c r="AC160" s="33">
        <v>2.1022343634302328E-2</v>
      </c>
      <c r="AD160" s="33">
        <v>2.117022343634301</v>
      </c>
      <c r="AE160" s="33">
        <v>2.0948292977888099</v>
      </c>
      <c r="AF160" s="33">
        <v>4.1409999999999973</v>
      </c>
      <c r="AG160" s="33">
        <v>4.1533170319487563E-2</v>
      </c>
      <c r="AH160" s="33">
        <v>4.182533170319485</v>
      </c>
      <c r="AI160" s="33">
        <v>4.1386870811753154</v>
      </c>
      <c r="AJ160" s="33">
        <v>30.116999999999994</v>
      </c>
      <c r="AK160" s="33">
        <v>0.30206580306979169</v>
      </c>
      <c r="AL160" s="33">
        <v>30.419065803069785</v>
      </c>
      <c r="AM160" s="33">
        <v>30.100178416748861</v>
      </c>
      <c r="AN160" s="33">
        <v>3.2579999999999982</v>
      </c>
      <c r="AO160" s="33">
        <v>3.2676906278891693E-2</v>
      </c>
      <c r="AP160" s="33">
        <v>3.2906769062788901</v>
      </c>
      <c r="AQ160" s="33">
        <v>3.2561802729942477</v>
      </c>
      <c r="AR160" s="33">
        <v>39.611999999999988</v>
      </c>
      <c r="AS160" s="33">
        <v>0.39729822330247327</v>
      </c>
      <c r="AT160" s="33">
        <v>40.009298223302459</v>
      </c>
      <c r="AU160" s="33">
        <v>39.589875068707236</v>
      </c>
    </row>
    <row r="161" spans="1:47" x14ac:dyDescent="0.3">
      <c r="A161" s="17">
        <v>44568</v>
      </c>
      <c r="B161" s="2">
        <v>5</v>
      </c>
      <c r="C161" s="2" t="s">
        <v>16</v>
      </c>
      <c r="D161" s="8">
        <v>45.447957000000002</v>
      </c>
      <c r="E161">
        <v>1.0818012E-2</v>
      </c>
      <c r="G161" s="33">
        <v>0.87399999999999989</v>
      </c>
      <c r="H161" s="33">
        <v>5.6314170531074894E-3</v>
      </c>
      <c r="I161" s="33">
        <v>0.87963141705310732</v>
      </c>
      <c r="J161" s="33">
        <v>0.87011555382784977</v>
      </c>
      <c r="K161" s="33">
        <v>12.955999999999998</v>
      </c>
      <c r="L161" s="33">
        <v>8.3478992379932088E-2</v>
      </c>
      <c r="M161" s="33">
        <v>13.03947899237993</v>
      </c>
      <c r="N161" s="33">
        <v>12.898417752166615</v>
      </c>
      <c r="O161" s="33">
        <v>40.33100000000001</v>
      </c>
      <c r="P161" s="33">
        <v>0.25986347959825884</v>
      </c>
      <c r="Q161" s="33">
        <v>40.590863479598269</v>
      </c>
      <c r="R161" s="33">
        <v>40.151751031385615</v>
      </c>
      <c r="S161" s="33">
        <v>6.8129999999999997</v>
      </c>
      <c r="T161" s="33">
        <v>4.3897991284692593E-2</v>
      </c>
      <c r="U161" s="33">
        <v>6.8568979912846926</v>
      </c>
      <c r="V161" s="33">
        <v>6.7827199865321992</v>
      </c>
      <c r="W161" s="33">
        <v>60.974000000000011</v>
      </c>
      <c r="X161" s="33">
        <v>0.39287188031599102</v>
      </c>
      <c r="Y161" s="33">
        <v>61.366871880315998</v>
      </c>
      <c r="Z161" s="33">
        <v>60.703004323912282</v>
      </c>
      <c r="AB161" s="33">
        <v>2.0959999999999988</v>
      </c>
      <c r="AC161" s="33">
        <v>1.3505091697154796E-2</v>
      </c>
      <c r="AD161" s="33">
        <v>2.1095050916971534</v>
      </c>
      <c r="AE161" s="33">
        <v>2.0866844403011124</v>
      </c>
      <c r="AF161" s="33">
        <v>4.1999999999999975</v>
      </c>
      <c r="AG161" s="33">
        <v>2.7061729545825454E-2</v>
      </c>
      <c r="AH161" s="33">
        <v>4.2270617295458228</v>
      </c>
      <c r="AI161" s="33">
        <v>4.1813333250308551</v>
      </c>
      <c r="AJ161" s="33">
        <v>30.474999999999998</v>
      </c>
      <c r="AK161" s="33">
        <v>0.19635862093072171</v>
      </c>
      <c r="AL161" s="33">
        <v>30.671358620930718</v>
      </c>
      <c r="AM161" s="33">
        <v>30.339555495313185</v>
      </c>
      <c r="AN161" s="33">
        <v>3.2749999999999981</v>
      </c>
      <c r="AO161" s="33">
        <v>2.1101705776804373E-2</v>
      </c>
      <c r="AP161" s="33">
        <v>3.2961017057768025</v>
      </c>
      <c r="AQ161" s="33">
        <v>3.2604444379704884</v>
      </c>
      <c r="AR161" s="33">
        <v>40.045999999999992</v>
      </c>
      <c r="AS161" s="33">
        <v>0.25802714795050635</v>
      </c>
      <c r="AT161" s="33">
        <v>40.304027147950492</v>
      </c>
      <c r="AU161" s="33">
        <v>39.868017698615645</v>
      </c>
    </row>
    <row r="162" spans="1:47" x14ac:dyDescent="0.3">
      <c r="A162" s="17">
        <v>44568</v>
      </c>
      <c r="B162" s="2">
        <v>6</v>
      </c>
      <c r="C162" s="2" t="s">
        <v>16</v>
      </c>
      <c r="D162" s="8">
        <v>46.314819999999997</v>
      </c>
      <c r="E162">
        <v>1.0757272999999999E-2</v>
      </c>
      <c r="G162" s="33">
        <v>0.87399999999999989</v>
      </c>
      <c r="H162" s="33">
        <v>8.3655627190157237E-3</v>
      </c>
      <c r="I162" s="33">
        <v>0.88236556271901556</v>
      </c>
      <c r="J162" s="33">
        <v>0.87287371547504855</v>
      </c>
      <c r="K162" s="33">
        <v>13.208999999999996</v>
      </c>
      <c r="L162" s="33">
        <v>0.12643102740901449</v>
      </c>
      <c r="M162" s="33">
        <v>13.33543102740901</v>
      </c>
      <c r="N162" s="33">
        <v>13.191978155274501</v>
      </c>
      <c r="O162" s="33">
        <v>41.582999999999998</v>
      </c>
      <c r="P162" s="33">
        <v>0.39801509673321611</v>
      </c>
      <c r="Q162" s="33">
        <v>41.981015096733216</v>
      </c>
      <c r="R162" s="33">
        <v>41.529413856520534</v>
      </c>
      <c r="S162" s="33">
        <v>7.0499999999999989</v>
      </c>
      <c r="T162" s="33">
        <v>6.7479653511511264E-2</v>
      </c>
      <c r="U162" s="33">
        <v>7.1174796535115101</v>
      </c>
      <c r="V162" s="33">
        <v>7.0409149818067416</v>
      </c>
      <c r="W162" s="33">
        <v>62.715999999999994</v>
      </c>
      <c r="X162" s="33">
        <v>0.60029134037275766</v>
      </c>
      <c r="Y162" s="33">
        <v>63.31629134037275</v>
      </c>
      <c r="Z162" s="33">
        <v>62.635180709076828</v>
      </c>
      <c r="AB162" s="33">
        <v>2.0959999999999988</v>
      </c>
      <c r="AC162" s="33">
        <v>2.0062035994344331E-2</v>
      </c>
      <c r="AD162" s="33">
        <v>2.1160620359943429</v>
      </c>
      <c r="AE162" s="33">
        <v>2.0932989789882162</v>
      </c>
      <c r="AF162" s="33">
        <v>4.2659999999999973</v>
      </c>
      <c r="AG162" s="33">
        <v>4.0832369061008074E-2</v>
      </c>
      <c r="AH162" s="33">
        <v>4.3068323690610057</v>
      </c>
      <c r="AI162" s="33">
        <v>4.2605025975017803</v>
      </c>
      <c r="AJ162" s="33">
        <v>31.441999999999997</v>
      </c>
      <c r="AK162" s="33">
        <v>0.30094968307928194</v>
      </c>
      <c r="AL162" s="33">
        <v>31.742949683079278</v>
      </c>
      <c r="AM162" s="33">
        <v>31.401482107513132</v>
      </c>
      <c r="AN162" s="33">
        <v>3.4499999999999975</v>
      </c>
      <c r="AO162" s="33">
        <v>3.3021958101377834E-2</v>
      </c>
      <c r="AP162" s="33">
        <v>3.4830219581013755</v>
      </c>
      <c r="AQ162" s="33">
        <v>3.4455541400330847</v>
      </c>
      <c r="AR162" s="33">
        <v>41.253999999999991</v>
      </c>
      <c r="AS162" s="33">
        <v>0.39486604623601212</v>
      </c>
      <c r="AT162" s="33">
        <v>41.648866046236002</v>
      </c>
      <c r="AU162" s="33">
        <v>41.200837824036213</v>
      </c>
    </row>
    <row r="163" spans="1:47" x14ac:dyDescent="0.3">
      <c r="A163" s="17">
        <v>44568</v>
      </c>
      <c r="B163" s="2">
        <v>7</v>
      </c>
      <c r="C163" s="2" t="s">
        <v>16</v>
      </c>
      <c r="D163" s="8">
        <v>50.015605999999998</v>
      </c>
      <c r="E163">
        <v>1.0102669E-2</v>
      </c>
      <c r="G163" s="33">
        <v>0.87399999999999989</v>
      </c>
      <c r="H163" s="33">
        <v>4.800637220381718E-3</v>
      </c>
      <c r="I163" s="33">
        <v>0.8788006372203816</v>
      </c>
      <c r="J163" s="33">
        <v>0.86992240526555498</v>
      </c>
      <c r="K163" s="33">
        <v>13.652999999999999</v>
      </c>
      <c r="L163" s="33">
        <v>7.4992105228686032E-2</v>
      </c>
      <c r="M163" s="33">
        <v>13.727992105228685</v>
      </c>
      <c r="N163" s="33">
        <v>13.589302744954946</v>
      </c>
      <c r="O163" s="33">
        <v>44.500999999999998</v>
      </c>
      <c r="P163" s="33">
        <v>0.24443152968444717</v>
      </c>
      <c r="Q163" s="33">
        <v>44.745431529684446</v>
      </c>
      <c r="R163" s="33">
        <v>44.29338324567788</v>
      </c>
      <c r="S163" s="33">
        <v>7.45</v>
      </c>
      <c r="T163" s="33">
        <v>4.0920763491812132E-2</v>
      </c>
      <c r="U163" s="33">
        <v>7.490920763491812</v>
      </c>
      <c r="V163" s="33">
        <v>7.4152424705130269</v>
      </c>
      <c r="W163" s="33">
        <v>66.477999999999994</v>
      </c>
      <c r="X163" s="33">
        <v>0.36514503562532702</v>
      </c>
      <c r="Y163" s="33">
        <v>66.843145035625326</v>
      </c>
      <c r="Z163" s="33">
        <v>66.167850866411399</v>
      </c>
      <c r="AB163" s="33">
        <v>2.0959999999999988</v>
      </c>
      <c r="AC163" s="33">
        <v>1.1512740977025256E-2</v>
      </c>
      <c r="AD163" s="33">
        <v>2.107512740977024</v>
      </c>
      <c r="AE163" s="33">
        <v>2.0862212373416504</v>
      </c>
      <c r="AF163" s="33">
        <v>4.4909999999999988</v>
      </c>
      <c r="AG163" s="33">
        <v>2.4667805213654793E-2</v>
      </c>
      <c r="AH163" s="33">
        <v>4.5156678052136536</v>
      </c>
      <c r="AI163" s="33">
        <v>4.4700475080636233</v>
      </c>
      <c r="AJ163" s="33">
        <v>33.451000000000001</v>
      </c>
      <c r="AK163" s="33">
        <v>0.18373697443820236</v>
      </c>
      <c r="AL163" s="33">
        <v>33.634736974438205</v>
      </c>
      <c r="AM163" s="33">
        <v>33.294936359883394</v>
      </c>
      <c r="AN163" s="33">
        <v>3.5859999999999985</v>
      </c>
      <c r="AO163" s="33">
        <v>1.9696893675387683E-2</v>
      </c>
      <c r="AP163" s="33">
        <v>3.6056968936753861</v>
      </c>
      <c r="AQ163" s="33">
        <v>3.5692697314442556</v>
      </c>
      <c r="AR163" s="33">
        <v>43.623999999999995</v>
      </c>
      <c r="AS163" s="33">
        <v>0.23961441430427011</v>
      </c>
      <c r="AT163" s="33">
        <v>43.863614414304266</v>
      </c>
      <c r="AU163" s="33">
        <v>43.420474836732929</v>
      </c>
    </row>
    <row r="164" spans="1:47" x14ac:dyDescent="0.3">
      <c r="A164" s="17">
        <v>44568</v>
      </c>
      <c r="B164" s="2">
        <v>8</v>
      </c>
      <c r="C164" s="2" t="s">
        <v>44</v>
      </c>
      <c r="D164" s="8">
        <v>62.653038000000002</v>
      </c>
      <c r="E164">
        <v>9.8352509999999997E-3</v>
      </c>
      <c r="G164" s="33">
        <v>0.87399999999999989</v>
      </c>
      <c r="H164" s="33">
        <v>8.6400426342158609E-3</v>
      </c>
      <c r="I164" s="33">
        <v>0.8826400426342158</v>
      </c>
      <c r="J164" s="33">
        <v>0.87395905627225756</v>
      </c>
      <c r="K164" s="33">
        <v>14.436</v>
      </c>
      <c r="L164" s="33">
        <v>0.14270898794913064</v>
      </c>
      <c r="M164" s="33">
        <v>14.578708987949131</v>
      </c>
      <c r="N164" s="33">
        <v>14.435323725796694</v>
      </c>
      <c r="O164" s="33">
        <v>48.661999999999992</v>
      </c>
      <c r="P164" s="33">
        <v>0.48105463920619246</v>
      </c>
      <c r="Q164" s="33">
        <v>49.143054639206184</v>
      </c>
      <c r="R164" s="33">
        <v>48.659720361922872</v>
      </c>
      <c r="S164" s="33">
        <v>8.0849999999999991</v>
      </c>
      <c r="T164" s="33">
        <v>7.9925337182649006E-2</v>
      </c>
      <c r="U164" s="33">
        <v>8.1649253371826482</v>
      </c>
      <c r="V164" s="33">
        <v>8.0846212470951961</v>
      </c>
      <c r="W164" s="33">
        <v>72.056999999999988</v>
      </c>
      <c r="X164" s="33">
        <v>0.71232900697218804</v>
      </c>
      <c r="Y164" s="33">
        <v>72.769329006972185</v>
      </c>
      <c r="Z164" s="33">
        <v>72.053624391087027</v>
      </c>
      <c r="AB164" s="33">
        <v>2.0959999999999988</v>
      </c>
      <c r="AC164" s="33">
        <v>2.0720285310430703E-2</v>
      </c>
      <c r="AD164" s="33">
        <v>2.1167202853104294</v>
      </c>
      <c r="AE164" s="33">
        <v>2.0959018100076094</v>
      </c>
      <c r="AF164" s="33">
        <v>4.6399999999999979</v>
      </c>
      <c r="AG164" s="33">
        <v>4.5869333893319889E-2</v>
      </c>
      <c r="AH164" s="33">
        <v>4.6858693338933177</v>
      </c>
      <c r="AI164" s="33">
        <v>4.6397826328412739</v>
      </c>
      <c r="AJ164" s="33">
        <v>36.541000000000004</v>
      </c>
      <c r="AK164" s="33">
        <v>0.36123089004219888</v>
      </c>
      <c r="AL164" s="33">
        <v>36.902230890042205</v>
      </c>
      <c r="AM164" s="33">
        <v>36.539288186778684</v>
      </c>
      <c r="AN164" s="33">
        <v>3.8069999999999986</v>
      </c>
      <c r="AO164" s="33">
        <v>3.7634602183592422E-2</v>
      </c>
      <c r="AP164" s="33">
        <v>3.8446346021835911</v>
      </c>
      <c r="AQ164" s="33">
        <v>3.8068216558678301</v>
      </c>
      <c r="AR164" s="33">
        <v>47.084000000000003</v>
      </c>
      <c r="AS164" s="33">
        <v>0.46545511142954193</v>
      </c>
      <c r="AT164" s="33">
        <v>47.549455111429538</v>
      </c>
      <c r="AU164" s="33">
        <v>47.081794285495398</v>
      </c>
    </row>
    <row r="165" spans="1:47" x14ac:dyDescent="0.3">
      <c r="A165" s="17">
        <v>44568</v>
      </c>
      <c r="B165" s="2">
        <v>9</v>
      </c>
      <c r="C165" s="2" t="s">
        <v>44</v>
      </c>
      <c r="D165" s="8">
        <v>50.525258000000001</v>
      </c>
      <c r="E165">
        <v>9.3789010000000003E-3</v>
      </c>
      <c r="G165" s="33">
        <v>0.87399999999999989</v>
      </c>
      <c r="H165" s="33">
        <v>4.6607841432667798E-3</v>
      </c>
      <c r="I165" s="33">
        <v>0.87866078414326665</v>
      </c>
      <c r="J165" s="33">
        <v>0.87041991163620458</v>
      </c>
      <c r="K165" s="33">
        <v>14.815000000000001</v>
      </c>
      <c r="L165" s="33">
        <v>7.9004024121850508E-2</v>
      </c>
      <c r="M165" s="33">
        <v>14.894004024121852</v>
      </c>
      <c r="N165" s="33">
        <v>14.754314634886011</v>
      </c>
      <c r="O165" s="33">
        <v>53.094000000000001</v>
      </c>
      <c r="P165" s="33">
        <v>0.28313463764600277</v>
      </c>
      <c r="Q165" s="33">
        <v>53.377134637646002</v>
      </c>
      <c r="R165" s="33">
        <v>52.876515776215847</v>
      </c>
      <c r="S165" s="33">
        <v>8.509999999999998</v>
      </c>
      <c r="T165" s="33">
        <v>4.5381319289702841E-2</v>
      </c>
      <c r="U165" s="33">
        <v>8.555381319289701</v>
      </c>
      <c r="V165" s="33">
        <v>8.4751412448788326</v>
      </c>
      <c r="W165" s="33">
        <v>77.293000000000006</v>
      </c>
      <c r="X165" s="33">
        <v>0.41218076520082292</v>
      </c>
      <c r="Y165" s="33">
        <v>77.705180765200822</v>
      </c>
      <c r="Z165" s="33">
        <v>76.976391567616886</v>
      </c>
      <c r="AB165" s="33">
        <v>2.0959999999999988</v>
      </c>
      <c r="AC165" s="33">
        <v>1.1177349615889206E-2</v>
      </c>
      <c r="AD165" s="33">
        <v>2.1071773496158879</v>
      </c>
      <c r="AE165" s="33">
        <v>2.087414341864398</v>
      </c>
      <c r="AF165" s="33">
        <v>4.5339999999999998</v>
      </c>
      <c r="AG165" s="33">
        <v>2.4178484331317598E-2</v>
      </c>
      <c r="AH165" s="33">
        <v>4.5581784843313171</v>
      </c>
      <c r="AI165" s="33">
        <v>4.5154277795864433</v>
      </c>
      <c r="AJ165" s="33">
        <v>38.046999999999997</v>
      </c>
      <c r="AK165" s="33">
        <v>0.20289342597124849</v>
      </c>
      <c r="AL165" s="33">
        <v>38.249893425971244</v>
      </c>
      <c r="AM165" s="33">
        <v>37.89115146226851</v>
      </c>
      <c r="AN165" s="33">
        <v>3.9019999999999997</v>
      </c>
      <c r="AO165" s="33">
        <v>2.0808214790648712E-2</v>
      </c>
      <c r="AP165" s="33">
        <v>3.9228082147906482</v>
      </c>
      <c r="AQ165" s="33">
        <v>3.8860165849021397</v>
      </c>
      <c r="AR165" s="33">
        <v>48.578999999999994</v>
      </c>
      <c r="AS165" s="33">
        <v>0.25905747470910401</v>
      </c>
      <c r="AT165" s="33">
        <v>48.838057474709096</v>
      </c>
      <c r="AU165" s="33">
        <v>48.380010168621489</v>
      </c>
    </row>
    <row r="166" spans="1:47" x14ac:dyDescent="0.3">
      <c r="A166" s="17">
        <v>44568</v>
      </c>
      <c r="B166" s="2">
        <v>10</v>
      </c>
      <c r="C166" s="2" t="s">
        <v>44</v>
      </c>
      <c r="D166" s="8">
        <v>49.504308999999999</v>
      </c>
      <c r="E166">
        <v>9.1850669999999999E-3</v>
      </c>
      <c r="G166" s="33">
        <v>0.87399999999999989</v>
      </c>
      <c r="H166" s="33">
        <v>2.796187222702245E-3</v>
      </c>
      <c r="I166" s="33">
        <v>0.87679618722270214</v>
      </c>
      <c r="J166" s="33">
        <v>0.86874275549771707</v>
      </c>
      <c r="K166" s="33">
        <v>15.644000000000002</v>
      </c>
      <c r="L166" s="33">
        <v>5.0049831707041123E-2</v>
      </c>
      <c r="M166" s="33">
        <v>15.694049831707042</v>
      </c>
      <c r="N166" s="33">
        <v>15.549898932501474</v>
      </c>
      <c r="O166" s="33">
        <v>57.329000000000001</v>
      </c>
      <c r="P166" s="33">
        <v>0.18341260559530556</v>
      </c>
      <c r="Q166" s="33">
        <v>57.512412605595308</v>
      </c>
      <c r="R166" s="33">
        <v>56.984157242481274</v>
      </c>
      <c r="S166" s="33">
        <v>8.833000000000002</v>
      </c>
      <c r="T166" s="33">
        <v>2.8259407023030828E-2</v>
      </c>
      <c r="U166" s="33">
        <v>8.8612594070230326</v>
      </c>
      <c r="V166" s="33">
        <v>8.7798681456651462</v>
      </c>
      <c r="W166" s="33">
        <v>82.68</v>
      </c>
      <c r="X166" s="33">
        <v>0.26451803154807974</v>
      </c>
      <c r="Y166" s="33">
        <v>82.944518031548085</v>
      </c>
      <c r="Z166" s="33">
        <v>82.182667076145606</v>
      </c>
      <c r="AB166" s="33">
        <v>2.0959999999999988</v>
      </c>
      <c r="AC166" s="33">
        <v>6.7057304562744887E-3</v>
      </c>
      <c r="AD166" s="33">
        <v>2.1027057304562731</v>
      </c>
      <c r="AE166" s="33">
        <v>2.0833922374407483</v>
      </c>
      <c r="AF166" s="33">
        <v>4.7739999999999974</v>
      </c>
      <c r="AG166" s="33">
        <v>1.52734528617626E-2</v>
      </c>
      <c r="AH166" s="33">
        <v>4.7892734528617602</v>
      </c>
      <c r="AI166" s="33">
        <v>4.7452836553159035</v>
      </c>
      <c r="AJ166" s="33">
        <v>39.862000000000016</v>
      </c>
      <c r="AK166" s="33">
        <v>0.12753045202672422</v>
      </c>
      <c r="AL166" s="33">
        <v>39.989530452026742</v>
      </c>
      <c r="AM166" s="33">
        <v>39.622223935526335</v>
      </c>
      <c r="AN166" s="33">
        <v>4.0989999999999993</v>
      </c>
      <c r="AO166" s="33">
        <v>1.3113926116540621E-2</v>
      </c>
      <c r="AP166" s="33">
        <v>4.1121139261165398</v>
      </c>
      <c r="AQ166" s="33">
        <v>4.0743438841935262</v>
      </c>
      <c r="AR166" s="33">
        <v>50.83100000000001</v>
      </c>
      <c r="AS166" s="33">
        <v>0.16262356146130191</v>
      </c>
      <c r="AT166" s="33">
        <v>50.99362356146132</v>
      </c>
      <c r="AU166" s="33">
        <v>50.525243712476509</v>
      </c>
    </row>
    <row r="167" spans="1:47" x14ac:dyDescent="0.3">
      <c r="A167" s="17">
        <v>44568</v>
      </c>
      <c r="B167" s="2">
        <v>11</v>
      </c>
      <c r="C167" s="2" t="s">
        <v>44</v>
      </c>
      <c r="D167" s="8">
        <v>85.442426999999995</v>
      </c>
      <c r="E167">
        <v>9.654592E-3</v>
      </c>
      <c r="G167" s="33">
        <v>0.87399999999999989</v>
      </c>
      <c r="H167" s="33">
        <v>3.9874739850277565E-3</v>
      </c>
      <c r="I167" s="33">
        <v>0.87798747398502763</v>
      </c>
      <c r="J167" s="33">
        <v>0.86951086314259163</v>
      </c>
      <c r="K167" s="33">
        <v>16.570000000000004</v>
      </c>
      <c r="L167" s="33">
        <v>7.5597761935823751E-2</v>
      </c>
      <c r="M167" s="33">
        <v>16.645597761935829</v>
      </c>
      <c r="N167" s="33">
        <v>16.484891306948224</v>
      </c>
      <c r="O167" s="33">
        <v>60.726000000000006</v>
      </c>
      <c r="P167" s="33">
        <v>0.27705188239679129</v>
      </c>
      <c r="Q167" s="33">
        <v>61.003051882396797</v>
      </c>
      <c r="R167" s="33">
        <v>60.414092305717425</v>
      </c>
      <c r="S167" s="33">
        <v>9.1129999999999995</v>
      </c>
      <c r="T167" s="33">
        <v>4.1576487901096054E-2</v>
      </c>
      <c r="U167" s="33">
        <v>9.154576487901096</v>
      </c>
      <c r="V167" s="33">
        <v>9.0661927869776182</v>
      </c>
      <c r="W167" s="33">
        <v>87.283000000000015</v>
      </c>
      <c r="X167" s="33">
        <v>0.3982136062187388</v>
      </c>
      <c r="Y167" s="33">
        <v>87.681213606218748</v>
      </c>
      <c r="Z167" s="33">
        <v>86.834687262785863</v>
      </c>
      <c r="AB167" s="33">
        <v>2.0959999999999988</v>
      </c>
      <c r="AC167" s="33">
        <v>9.5626378405242272E-3</v>
      </c>
      <c r="AD167" s="33">
        <v>2.105562637840523</v>
      </c>
      <c r="AE167" s="33">
        <v>2.0852342896417291</v>
      </c>
      <c r="AF167" s="33">
        <v>4.990999999999997</v>
      </c>
      <c r="AG167" s="33">
        <v>2.2770575125026917E-2</v>
      </c>
      <c r="AH167" s="33">
        <v>5.0137705751250241</v>
      </c>
      <c r="AI167" s="33">
        <v>4.9653646658405872</v>
      </c>
      <c r="AJ167" s="33">
        <v>41.306000000000019</v>
      </c>
      <c r="AK167" s="33">
        <v>0.18845148790109451</v>
      </c>
      <c r="AL167" s="33">
        <v>41.494451487901117</v>
      </c>
      <c r="AM167" s="33">
        <v>41.093839488521638</v>
      </c>
      <c r="AN167" s="33">
        <v>4.1540000000000008</v>
      </c>
      <c r="AO167" s="33">
        <v>1.8951907246916828E-2</v>
      </c>
      <c r="AP167" s="33">
        <v>4.1729519072469179</v>
      </c>
      <c r="AQ167" s="33">
        <v>4.1326637591468272</v>
      </c>
      <c r="AR167" s="33">
        <v>52.547000000000018</v>
      </c>
      <c r="AS167" s="33">
        <v>0.23973660811356248</v>
      </c>
      <c r="AT167" s="33">
        <v>52.786736608113578</v>
      </c>
      <c r="AU167" s="33">
        <v>52.277102203150783</v>
      </c>
    </row>
    <row r="168" spans="1:47" x14ac:dyDescent="0.3">
      <c r="A168" s="17">
        <v>44568</v>
      </c>
      <c r="B168" s="2">
        <v>12</v>
      </c>
      <c r="C168" s="2" t="s">
        <v>44</v>
      </c>
      <c r="D168" s="8">
        <v>66.606680999999995</v>
      </c>
      <c r="E168">
        <v>1.0570947000000001E-2</v>
      </c>
      <c r="G168" s="33">
        <v>0.87399999999999989</v>
      </c>
      <c r="H168" s="33">
        <v>3.5368033174633618E-3</v>
      </c>
      <c r="I168" s="33">
        <v>0.8775368033174632</v>
      </c>
      <c r="J168" s="33">
        <v>0.86826040827904483</v>
      </c>
      <c r="K168" s="33">
        <v>16.959</v>
      </c>
      <c r="L168" s="33">
        <v>6.8627743090230175E-2</v>
      </c>
      <c r="M168" s="33">
        <v>17.027627743090228</v>
      </c>
      <c r="N168" s="33">
        <v>16.847629592682292</v>
      </c>
      <c r="O168" s="33">
        <v>62.192000000000014</v>
      </c>
      <c r="P168" s="33">
        <v>0.25167147816897195</v>
      </c>
      <c r="Q168" s="33">
        <v>62.443671478168987</v>
      </c>
      <c r="R168" s="33">
        <v>61.783582736487851</v>
      </c>
      <c r="S168" s="33">
        <v>8.9960000000000004</v>
      </c>
      <c r="T168" s="33">
        <v>3.6403984718421524E-2</v>
      </c>
      <c r="U168" s="33">
        <v>9.0324039847184228</v>
      </c>
      <c r="V168" s="33">
        <v>8.9369229209133749</v>
      </c>
      <c r="W168" s="33">
        <v>89.021000000000001</v>
      </c>
      <c r="X168" s="33">
        <v>0.36024000929508704</v>
      </c>
      <c r="Y168" s="33">
        <v>89.381240009295112</v>
      </c>
      <c r="Z168" s="33">
        <v>88.436395658362571</v>
      </c>
      <c r="AB168" s="33">
        <v>2.0959999999999988</v>
      </c>
      <c r="AC168" s="33">
        <v>8.481853264763391E-3</v>
      </c>
      <c r="AD168" s="33">
        <v>2.1044818532647622</v>
      </c>
      <c r="AE168" s="33">
        <v>2.0822354871314386</v>
      </c>
      <c r="AF168" s="33">
        <v>5.0089999999999977</v>
      </c>
      <c r="AG168" s="33">
        <v>2.0269848761068621E-2</v>
      </c>
      <c r="AH168" s="33">
        <v>5.0292698487610661</v>
      </c>
      <c r="AI168" s="33">
        <v>4.9761057037411147</v>
      </c>
      <c r="AJ168" s="33">
        <v>41.906999999999996</v>
      </c>
      <c r="AK168" s="33">
        <v>0.16958445838093492</v>
      </c>
      <c r="AL168" s="33">
        <v>42.076584458380928</v>
      </c>
      <c r="AM168" s="33">
        <v>41.631795114130355</v>
      </c>
      <c r="AN168" s="33">
        <v>4.0880000000000001</v>
      </c>
      <c r="AO168" s="33">
        <v>1.6542851214862958E-2</v>
      </c>
      <c r="AP168" s="33">
        <v>4.1045428512148634</v>
      </c>
      <c r="AQ168" s="33">
        <v>4.061153946275442</v>
      </c>
      <c r="AR168" s="33">
        <v>53.099999999999994</v>
      </c>
      <c r="AS168" s="33">
        <v>0.2148790116216299</v>
      </c>
      <c r="AT168" s="33">
        <v>53.31487901162162</v>
      </c>
      <c r="AU168" s="33">
        <v>52.751290251278348</v>
      </c>
    </row>
    <row r="169" spans="1:47" x14ac:dyDescent="0.3">
      <c r="A169" s="17">
        <v>44568</v>
      </c>
      <c r="B169" s="2">
        <v>13</v>
      </c>
      <c r="C169" s="2" t="s">
        <v>44</v>
      </c>
      <c r="D169" s="8">
        <v>68.585898</v>
      </c>
      <c r="E169">
        <v>1.1287592000000001E-2</v>
      </c>
      <c r="G169" s="33">
        <v>0.87399999999999989</v>
      </c>
      <c r="H169" s="33">
        <v>5.1633840789925382E-3</v>
      </c>
      <c r="I169" s="33">
        <v>0.87916338407899242</v>
      </c>
      <c r="J169" s="33">
        <v>0.86923974649816949</v>
      </c>
      <c r="K169" s="33">
        <v>16.954000000000001</v>
      </c>
      <c r="L169" s="33">
        <v>0.10016019871308868</v>
      </c>
      <c r="M169" s="33">
        <v>17.054160198713088</v>
      </c>
      <c r="N169" s="33">
        <v>16.861659796487377</v>
      </c>
      <c r="O169" s="33">
        <v>61.396999999999998</v>
      </c>
      <c r="P169" s="33">
        <v>0.36271886990606966</v>
      </c>
      <c r="Q169" s="33">
        <v>61.759718869906067</v>
      </c>
      <c r="R169" s="33">
        <v>61.062600361267869</v>
      </c>
      <c r="S169" s="33">
        <v>8.8279999999999994</v>
      </c>
      <c r="T169" s="33">
        <v>5.2153723855087097E-2</v>
      </c>
      <c r="U169" s="33">
        <v>8.8801537238550861</v>
      </c>
      <c r="V169" s="33">
        <v>8.7799181717229295</v>
      </c>
      <c r="W169" s="33">
        <v>88.052999999999997</v>
      </c>
      <c r="X169" s="33">
        <v>0.52019617655323791</v>
      </c>
      <c r="Y169" s="33">
        <v>88.573196176553239</v>
      </c>
      <c r="Z169" s="33">
        <v>87.573418075976349</v>
      </c>
      <c r="AB169" s="33">
        <v>2.0959999999999988</v>
      </c>
      <c r="AC169" s="33">
        <v>1.238266937021551E-2</v>
      </c>
      <c r="AD169" s="33">
        <v>2.1083826693702141</v>
      </c>
      <c r="AE169" s="33">
        <v>2.0845841060184922</v>
      </c>
      <c r="AF169" s="33">
        <v>4.8809999999999967</v>
      </c>
      <c r="AG169" s="33">
        <v>2.8835786830163117E-2</v>
      </c>
      <c r="AH169" s="33">
        <v>4.9098357868301594</v>
      </c>
      <c r="AI169" s="33">
        <v>4.8544155636814219</v>
      </c>
      <c r="AJ169" s="33">
        <v>41.706000000000003</v>
      </c>
      <c r="AK169" s="33">
        <v>0.2463891263140307</v>
      </c>
      <c r="AL169" s="33">
        <v>41.952389126314031</v>
      </c>
      <c r="AM169" s="33">
        <v>41.478847674430966</v>
      </c>
      <c r="AN169" s="33">
        <v>4.0839999999999979</v>
      </c>
      <c r="AO169" s="33">
        <v>2.4127300433187091E-2</v>
      </c>
      <c r="AP169" s="33">
        <v>4.1081273004331846</v>
      </c>
      <c r="AQ169" s="33">
        <v>4.0617564355818336</v>
      </c>
      <c r="AR169" s="33">
        <v>52.766999999999996</v>
      </c>
      <c r="AS169" s="33">
        <v>0.31173488294759644</v>
      </c>
      <c r="AT169" s="33">
        <v>53.078734882947586</v>
      </c>
      <c r="AU169" s="33">
        <v>52.479603779712711</v>
      </c>
    </row>
    <row r="170" spans="1:47" x14ac:dyDescent="0.3">
      <c r="A170" s="17">
        <v>44568</v>
      </c>
      <c r="B170" s="2">
        <v>14</v>
      </c>
      <c r="C170" s="2" t="s">
        <v>44</v>
      </c>
      <c r="D170" s="8">
        <v>47.146354000000002</v>
      </c>
      <c r="E170">
        <v>1.1384932E-2</v>
      </c>
      <c r="G170" s="33">
        <v>0.87399999999999989</v>
      </c>
      <c r="H170" s="33">
        <v>5.3544115919744902E-3</v>
      </c>
      <c r="I170" s="33">
        <v>0.87935441159197436</v>
      </c>
      <c r="J170" s="33">
        <v>0.86934302141209974</v>
      </c>
      <c r="K170" s="33">
        <v>16.853000000000002</v>
      </c>
      <c r="L170" s="33">
        <v>0.10324702352350813</v>
      </c>
      <c r="M170" s="33">
        <v>16.95624702352351</v>
      </c>
      <c r="N170" s="33">
        <v>16.763201304185493</v>
      </c>
      <c r="O170" s="33">
        <v>60.798000000000002</v>
      </c>
      <c r="P170" s="33">
        <v>0.37246855374012028</v>
      </c>
      <c r="Q170" s="33">
        <v>61.170468553740122</v>
      </c>
      <c r="R170" s="33">
        <v>60.474046928847649</v>
      </c>
      <c r="S170" s="33">
        <v>8.5940000000000012</v>
      </c>
      <c r="T170" s="33">
        <v>5.2649671878064963E-2</v>
      </c>
      <c r="U170" s="33">
        <v>8.6466496718780661</v>
      </c>
      <c r="V170" s="33">
        <v>8.5482081533359118</v>
      </c>
      <c r="W170" s="33">
        <v>87.119</v>
      </c>
      <c r="X170" s="33">
        <v>0.53371966073366783</v>
      </c>
      <c r="Y170" s="33">
        <v>87.65271966073368</v>
      </c>
      <c r="Z170" s="33">
        <v>86.654799407781155</v>
      </c>
      <c r="AB170" s="33">
        <v>2.0959999999999988</v>
      </c>
      <c r="AC170" s="33">
        <v>1.2840785694254607E-2</v>
      </c>
      <c r="AD170" s="33">
        <v>2.1088407856942535</v>
      </c>
      <c r="AE170" s="33">
        <v>2.0848317767502977</v>
      </c>
      <c r="AF170" s="33">
        <v>5.0599999999999952</v>
      </c>
      <c r="AG170" s="33">
        <v>3.0999225006168075E-2</v>
      </c>
      <c r="AH170" s="33">
        <v>5.0909992250061631</v>
      </c>
      <c r="AI170" s="33">
        <v>5.0330385450174155</v>
      </c>
      <c r="AJ170" s="33">
        <v>41.404000000000011</v>
      </c>
      <c r="AK170" s="33">
        <v>0.25365452809394956</v>
      </c>
      <c r="AL170" s="33">
        <v>41.657654528093957</v>
      </c>
      <c r="AM170" s="33">
        <v>41.183384964012113</v>
      </c>
      <c r="AN170" s="33">
        <v>4.0749999999999984</v>
      </c>
      <c r="AO170" s="33">
        <v>2.496479088935474E-2</v>
      </c>
      <c r="AP170" s="33">
        <v>4.0999647908893531</v>
      </c>
      <c r="AQ170" s="33">
        <v>4.0532869705426835</v>
      </c>
      <c r="AR170" s="33">
        <v>52.634999999999998</v>
      </c>
      <c r="AS170" s="33">
        <v>0.32245932968372698</v>
      </c>
      <c r="AT170" s="33">
        <v>52.957459329683722</v>
      </c>
      <c r="AU170" s="33">
        <v>52.35454225632251</v>
      </c>
    </row>
    <row r="171" spans="1:47" x14ac:dyDescent="0.3">
      <c r="A171" s="17">
        <v>44568</v>
      </c>
      <c r="B171" s="2">
        <v>15</v>
      </c>
      <c r="C171" s="2" t="s">
        <v>44</v>
      </c>
      <c r="D171" s="8">
        <v>47.411749</v>
      </c>
      <c r="E171">
        <v>1.1247579000000001E-2</v>
      </c>
      <c r="G171" s="33">
        <v>0.87399999999999989</v>
      </c>
      <c r="H171" s="33">
        <v>5.0868328842405908E-3</v>
      </c>
      <c r="I171" s="33">
        <v>0.8790868328842405</v>
      </c>
      <c r="J171" s="33">
        <v>0.8691992342835152</v>
      </c>
      <c r="K171" s="33">
        <v>16.706</v>
      </c>
      <c r="L171" s="33">
        <v>9.7231842293047266E-2</v>
      </c>
      <c r="M171" s="33">
        <v>16.803231842293048</v>
      </c>
      <c r="N171" s="33">
        <v>16.614236164691544</v>
      </c>
      <c r="O171" s="33">
        <v>60.089999999999996</v>
      </c>
      <c r="P171" s="33">
        <v>0.34973431122885251</v>
      </c>
      <c r="Q171" s="33">
        <v>60.439734311228847</v>
      </c>
      <c r="R171" s="33">
        <v>59.759933624824292</v>
      </c>
      <c r="S171" s="33">
        <v>8.4410000000000007</v>
      </c>
      <c r="T171" s="33">
        <v>4.9128096539902556E-2</v>
      </c>
      <c r="U171" s="33">
        <v>8.4901280965399035</v>
      </c>
      <c r="V171" s="33">
        <v>8.3946347100539516</v>
      </c>
      <c r="W171" s="33">
        <v>86.11099999999999</v>
      </c>
      <c r="X171" s="33">
        <v>0.50118108294604291</v>
      </c>
      <c r="Y171" s="33">
        <v>86.612181082946037</v>
      </c>
      <c r="Z171" s="33">
        <v>85.638003733853296</v>
      </c>
      <c r="AB171" s="33">
        <v>2.0959999999999988</v>
      </c>
      <c r="AC171" s="33">
        <v>1.2199086642297794E-2</v>
      </c>
      <c r="AD171" s="33">
        <v>2.1081990866422964</v>
      </c>
      <c r="AE171" s="33">
        <v>2.0844869508675594</v>
      </c>
      <c r="AF171" s="33">
        <v>4.9749999999999988</v>
      </c>
      <c r="AG171" s="33">
        <v>2.8955370250682989E-2</v>
      </c>
      <c r="AH171" s="33">
        <v>5.003955370250682</v>
      </c>
      <c r="AI171" s="33">
        <v>4.9476729869113134</v>
      </c>
      <c r="AJ171" s="33">
        <v>40.69400000000001</v>
      </c>
      <c r="AK171" s="33">
        <v>0.23684619838819981</v>
      </c>
      <c r="AL171" s="33">
        <v>40.93084619838821</v>
      </c>
      <c r="AM171" s="33">
        <v>40.47047327223499</v>
      </c>
      <c r="AN171" s="33">
        <v>3.981999999999998</v>
      </c>
      <c r="AO171" s="33">
        <v>2.3175936550395907E-2</v>
      </c>
      <c r="AP171" s="33">
        <v>4.0051759365503941</v>
      </c>
      <c r="AQ171" s="33">
        <v>3.9601274037951448</v>
      </c>
      <c r="AR171" s="33">
        <v>51.747000000000007</v>
      </c>
      <c r="AS171" s="33">
        <v>0.30117659183157652</v>
      </c>
      <c r="AT171" s="33">
        <v>52.048176591831584</v>
      </c>
      <c r="AU171" s="33">
        <v>51.46276061380901</v>
      </c>
    </row>
    <row r="172" spans="1:47" x14ac:dyDescent="0.3">
      <c r="A172" s="17">
        <v>44568</v>
      </c>
      <c r="B172" s="2">
        <v>16</v>
      </c>
      <c r="C172" s="2" t="s">
        <v>44</v>
      </c>
      <c r="D172" s="8">
        <v>64.531058999999999</v>
      </c>
      <c r="E172">
        <v>1.1478408000000001E-2</v>
      </c>
      <c r="G172" s="33">
        <v>0.87399999999999989</v>
      </c>
      <c r="H172" s="33">
        <v>3.4596785638562038E-3</v>
      </c>
      <c r="I172" s="33">
        <v>0.87745967856385609</v>
      </c>
      <c r="J172" s="33">
        <v>0.86738783836975131</v>
      </c>
      <c r="K172" s="33">
        <v>16.272999999999996</v>
      </c>
      <c r="L172" s="33">
        <v>6.4415731429784892E-2</v>
      </c>
      <c r="M172" s="33">
        <v>16.337415731429783</v>
      </c>
      <c r="N172" s="33">
        <v>16.149888207998814</v>
      </c>
      <c r="O172" s="33">
        <v>59.220000000000006</v>
      </c>
      <c r="P172" s="33">
        <v>0.23441895257616066</v>
      </c>
      <c r="Q172" s="33">
        <v>59.454418952576169</v>
      </c>
      <c r="R172" s="33">
        <v>58.771976874435566</v>
      </c>
      <c r="S172" s="33">
        <v>8.411999999999999</v>
      </c>
      <c r="T172" s="33">
        <v>3.3298416566542775E-2</v>
      </c>
      <c r="U172" s="33">
        <v>8.4452984165665423</v>
      </c>
      <c r="V172" s="33">
        <v>8.3483598356594371</v>
      </c>
      <c r="W172" s="33">
        <v>84.778999999999996</v>
      </c>
      <c r="X172" s="33">
        <v>0.3355927791363445</v>
      </c>
      <c r="Y172" s="33">
        <v>85.114592779136359</v>
      </c>
      <c r="Z172" s="33">
        <v>84.137612756463568</v>
      </c>
      <c r="AB172" s="33">
        <v>2.0959999999999988</v>
      </c>
      <c r="AC172" s="33">
        <v>8.2968950455864984E-3</v>
      </c>
      <c r="AD172" s="33">
        <v>2.1042968950455854</v>
      </c>
      <c r="AE172" s="33">
        <v>2.080142916731119</v>
      </c>
      <c r="AF172" s="33">
        <v>4.7849999999999975</v>
      </c>
      <c r="AG172" s="33">
        <v>1.8941146370768797E-2</v>
      </c>
      <c r="AH172" s="33">
        <v>4.8039411463707662</v>
      </c>
      <c r="AI172" s="33">
        <v>4.7487995498847351</v>
      </c>
      <c r="AJ172" s="33">
        <v>39.669999999999987</v>
      </c>
      <c r="AK172" s="33">
        <v>0.15703140575306129</v>
      </c>
      <c r="AL172" s="33">
        <v>39.827031405753047</v>
      </c>
      <c r="AM172" s="33">
        <v>39.369880489849002</v>
      </c>
      <c r="AN172" s="33">
        <v>3.9769999999999981</v>
      </c>
      <c r="AO172" s="33">
        <v>1.5742724998233544E-2</v>
      </c>
      <c r="AP172" s="33">
        <v>3.9927427249982315</v>
      </c>
      <c r="AQ172" s="33">
        <v>3.9469123949616698</v>
      </c>
      <c r="AR172" s="33">
        <v>50.527999999999984</v>
      </c>
      <c r="AS172" s="33">
        <v>0.20001217216765013</v>
      </c>
      <c r="AT172" s="33">
        <v>50.728012172167631</v>
      </c>
      <c r="AU172" s="33">
        <v>50.145735351426531</v>
      </c>
    </row>
    <row r="173" spans="1:47" x14ac:dyDescent="0.3">
      <c r="A173" s="17">
        <v>44568</v>
      </c>
      <c r="B173" s="2">
        <v>17</v>
      </c>
      <c r="C173" s="2" t="s">
        <v>44</v>
      </c>
      <c r="D173" s="8">
        <v>80.496325999999996</v>
      </c>
      <c r="E173">
        <v>1.1899671000000001E-2</v>
      </c>
      <c r="G173" s="33">
        <v>0.87399999999999989</v>
      </c>
      <c r="H173" s="33">
        <v>3.8294697146292987E-3</v>
      </c>
      <c r="I173" s="33">
        <v>0.87782946971462916</v>
      </c>
      <c r="J173" s="33">
        <v>0.86738358783092062</v>
      </c>
      <c r="K173" s="33">
        <v>15.832999999999998</v>
      </c>
      <c r="L173" s="33">
        <v>6.9372990837214751E-2</v>
      </c>
      <c r="M173" s="33">
        <v>15.902372990837213</v>
      </c>
      <c r="N173" s="33">
        <v>15.713139984126965</v>
      </c>
      <c r="O173" s="33">
        <v>56.919000000000004</v>
      </c>
      <c r="P173" s="33">
        <v>0.24939311977915912</v>
      </c>
      <c r="Q173" s="33">
        <v>57.168393119779161</v>
      </c>
      <c r="R173" s="33">
        <v>56.488108050055125</v>
      </c>
      <c r="S173" s="33">
        <v>8.3350000000000009</v>
      </c>
      <c r="T173" s="33">
        <v>3.6520171706447613E-2</v>
      </c>
      <c r="U173" s="33">
        <v>8.3715201717064485</v>
      </c>
      <c r="V173" s="33">
        <v>8.2719018358932779</v>
      </c>
      <c r="W173" s="33">
        <v>81.961000000000013</v>
      </c>
      <c r="X173" s="33">
        <v>0.35911575203745078</v>
      </c>
      <c r="Y173" s="33">
        <v>82.320115752037452</v>
      </c>
      <c r="Z173" s="33">
        <v>81.34053345790629</v>
      </c>
      <c r="AB173" s="33">
        <v>2.0959999999999988</v>
      </c>
      <c r="AC173" s="33">
        <v>9.1837168442368486E-3</v>
      </c>
      <c r="AD173" s="33">
        <v>2.1051837168442358</v>
      </c>
      <c r="AE173" s="33">
        <v>2.0801327232192324</v>
      </c>
      <c r="AF173" s="33">
        <v>4.6829999999999981</v>
      </c>
      <c r="AG173" s="33">
        <v>2.0518771937767733E-2</v>
      </c>
      <c r="AH173" s="33">
        <v>4.703518771937766</v>
      </c>
      <c r="AI173" s="33">
        <v>4.6475484460093828</v>
      </c>
      <c r="AJ173" s="33">
        <v>38.118999999999986</v>
      </c>
      <c r="AK173" s="33">
        <v>0.16702008701596591</v>
      </c>
      <c r="AL173" s="33">
        <v>38.286020087015949</v>
      </c>
      <c r="AM173" s="33">
        <v>37.830429044081065</v>
      </c>
      <c r="AN173" s="33">
        <v>3.8420000000000001</v>
      </c>
      <c r="AO173" s="33">
        <v>1.6833893184903626E-2</v>
      </c>
      <c r="AP173" s="33">
        <v>3.8588338931849036</v>
      </c>
      <c r="AQ173" s="33">
        <v>3.8129150394123541</v>
      </c>
      <c r="AR173" s="33">
        <v>48.739999999999981</v>
      </c>
      <c r="AS173" s="33">
        <v>0.21355646898287411</v>
      </c>
      <c r="AT173" s="33">
        <v>48.953556468982853</v>
      </c>
      <c r="AU173" s="33">
        <v>48.371025252722035</v>
      </c>
    </row>
    <row r="174" spans="1:47" x14ac:dyDescent="0.3">
      <c r="A174" s="17">
        <v>44568</v>
      </c>
      <c r="B174" s="2">
        <v>18</v>
      </c>
      <c r="C174" s="2" t="s">
        <v>44</v>
      </c>
      <c r="D174" s="8">
        <v>72.571543000000005</v>
      </c>
      <c r="E174">
        <v>1.1456747E-2</v>
      </c>
      <c r="G174" s="33">
        <v>0.87399999999999989</v>
      </c>
      <c r="H174" s="33">
        <v>6.6715431807457147E-3</v>
      </c>
      <c r="I174" s="33">
        <v>0.88067154318074559</v>
      </c>
      <c r="J174" s="33">
        <v>0.87058191212042424</v>
      </c>
      <c r="K174" s="33">
        <v>16.069999999999997</v>
      </c>
      <c r="L174" s="33">
        <v>0.12266784772835655</v>
      </c>
      <c r="M174" s="33">
        <v>16.192667847728352</v>
      </c>
      <c r="N174" s="33">
        <v>16.007152548941892</v>
      </c>
      <c r="O174" s="33">
        <v>55.140000000000008</v>
      </c>
      <c r="P174" s="33">
        <v>0.42090262126581102</v>
      </c>
      <c r="Q174" s="33">
        <v>55.560902621265818</v>
      </c>
      <c r="R174" s="33">
        <v>54.924355416842339</v>
      </c>
      <c r="S174" s="33">
        <v>8.2079999999999984</v>
      </c>
      <c r="T174" s="33">
        <v>6.2654492480046717E-2</v>
      </c>
      <c r="U174" s="33">
        <v>8.2706544924800447</v>
      </c>
      <c r="V174" s="33">
        <v>8.1758996964352875</v>
      </c>
      <c r="W174" s="33">
        <v>80.292000000000002</v>
      </c>
      <c r="X174" s="33">
        <v>0.61289650465496004</v>
      </c>
      <c r="Y174" s="33">
        <v>80.904896504654971</v>
      </c>
      <c r="Z174" s="33">
        <v>79.977989574339944</v>
      </c>
      <c r="AB174" s="33">
        <v>2.0959999999999988</v>
      </c>
      <c r="AC174" s="33">
        <v>1.5999490282429075E-2</v>
      </c>
      <c r="AD174" s="33">
        <v>2.1119994902824279</v>
      </c>
      <c r="AE174" s="33">
        <v>2.0878028464581333</v>
      </c>
      <c r="AF174" s="33">
        <v>4.9239999999999977</v>
      </c>
      <c r="AG174" s="33">
        <v>3.75865888123477E-2</v>
      </c>
      <c r="AH174" s="33">
        <v>4.9615865888123452</v>
      </c>
      <c r="AI174" s="33">
        <v>4.9047429465457295</v>
      </c>
      <c r="AJ174" s="33">
        <v>38.350000000000009</v>
      </c>
      <c r="AK174" s="33">
        <v>0.29273876542516963</v>
      </c>
      <c r="AL174" s="33">
        <v>38.642738765425179</v>
      </c>
      <c r="AM174" s="33">
        <v>38.200018684002607</v>
      </c>
      <c r="AN174" s="33">
        <v>3.7949999999999995</v>
      </c>
      <c r="AO174" s="33">
        <v>2.8968542758501133E-2</v>
      </c>
      <c r="AP174" s="33">
        <v>3.8239685427585006</v>
      </c>
      <c r="AQ174" s="33">
        <v>3.7801583026281578</v>
      </c>
      <c r="AR174" s="33">
        <v>49.165000000000006</v>
      </c>
      <c r="AS174" s="33">
        <v>0.37529338727844752</v>
      </c>
      <c r="AT174" s="33">
        <v>49.540293387278453</v>
      </c>
      <c r="AU174" s="33">
        <v>48.97272277963463</v>
      </c>
    </row>
    <row r="175" spans="1:47" x14ac:dyDescent="0.3">
      <c r="A175" s="17">
        <v>44568</v>
      </c>
      <c r="B175" s="2">
        <v>19</v>
      </c>
      <c r="C175" s="2" t="s">
        <v>44</v>
      </c>
      <c r="D175" s="8">
        <v>76.754189999999994</v>
      </c>
      <c r="E175">
        <v>1.1215243999999999E-2</v>
      </c>
      <c r="G175" s="33">
        <v>0.87399999999999989</v>
      </c>
      <c r="H175" s="33">
        <v>7.7405359711936982E-3</v>
      </c>
      <c r="I175" s="33">
        <v>0.88174053597119362</v>
      </c>
      <c r="J175" s="33">
        <v>0.87185160071558598</v>
      </c>
      <c r="K175" s="33">
        <v>15.680999999999999</v>
      </c>
      <c r="L175" s="33">
        <v>0.13887796860902563</v>
      </c>
      <c r="M175" s="33">
        <v>15.819877968609024</v>
      </c>
      <c r="N175" s="33">
        <v>15.64245417714085</v>
      </c>
      <c r="O175" s="33">
        <v>52.530999999999999</v>
      </c>
      <c r="P175" s="33">
        <v>0.46523809508326797</v>
      </c>
      <c r="Q175" s="33">
        <v>52.996238095083264</v>
      </c>
      <c r="R175" s="33">
        <v>52.401872353764816</v>
      </c>
      <c r="S175" s="33">
        <v>8.072000000000001</v>
      </c>
      <c r="T175" s="33">
        <v>7.1489252127546393E-2</v>
      </c>
      <c r="U175" s="33">
        <v>8.1434892521275479</v>
      </c>
      <c r="V175" s="33">
        <v>8.0521580331535603</v>
      </c>
      <c r="W175" s="33">
        <v>77.158000000000001</v>
      </c>
      <c r="X175" s="33">
        <v>0.68334585179103369</v>
      </c>
      <c r="Y175" s="33">
        <v>77.841345851791033</v>
      </c>
      <c r="Z175" s="33">
        <v>76.968336164774811</v>
      </c>
      <c r="AB175" s="33">
        <v>2.0959999999999988</v>
      </c>
      <c r="AC175" s="33">
        <v>1.8563116013297465E-2</v>
      </c>
      <c r="AD175" s="33">
        <v>2.1145631160132963</v>
      </c>
      <c r="AE175" s="33">
        <v>2.090847774713807</v>
      </c>
      <c r="AF175" s="33">
        <v>4.8879999999999955</v>
      </c>
      <c r="AG175" s="33">
        <v>4.3290320168415067E-2</v>
      </c>
      <c r="AH175" s="33">
        <v>4.9312903201684106</v>
      </c>
      <c r="AI175" s="33">
        <v>4.8759846959928836</v>
      </c>
      <c r="AJ175" s="33">
        <v>37.229999999999997</v>
      </c>
      <c r="AK175" s="33">
        <v>0.32972557689650045</v>
      </c>
      <c r="AL175" s="33">
        <v>37.559725576896497</v>
      </c>
      <c r="AM175" s="33">
        <v>37.138484089978562</v>
      </c>
      <c r="AN175" s="33">
        <v>3.7269999999999999</v>
      </c>
      <c r="AO175" s="33">
        <v>3.3007983483568558E-2</v>
      </c>
      <c r="AP175" s="33">
        <v>3.7600079834835682</v>
      </c>
      <c r="AQ175" s="33">
        <v>3.717838576506852</v>
      </c>
      <c r="AR175" s="33">
        <v>47.940999999999988</v>
      </c>
      <c r="AS175" s="33">
        <v>0.4245869965617815</v>
      </c>
      <c r="AT175" s="33">
        <v>48.365586996561774</v>
      </c>
      <c r="AU175" s="33">
        <v>47.823155137192103</v>
      </c>
    </row>
    <row r="176" spans="1:47" x14ac:dyDescent="0.3">
      <c r="A176" s="17">
        <v>44568</v>
      </c>
      <c r="B176" s="2">
        <v>20</v>
      </c>
      <c r="C176" s="2" t="s">
        <v>44</v>
      </c>
      <c r="D176" s="8">
        <v>73.372530999999995</v>
      </c>
      <c r="E176">
        <v>1.1252353999999999E-2</v>
      </c>
      <c r="G176" s="33">
        <v>0.87399999999999989</v>
      </c>
      <c r="H176" s="33">
        <v>3.4580687509651845E-3</v>
      </c>
      <c r="I176" s="33">
        <v>0.8774580687509651</v>
      </c>
      <c r="J176" s="33">
        <v>0.86758459994122283</v>
      </c>
      <c r="K176" s="33">
        <v>15.24</v>
      </c>
      <c r="L176" s="33">
        <v>6.0298590119804818E-2</v>
      </c>
      <c r="M176" s="33">
        <v>15.300298590119805</v>
      </c>
      <c r="N176" s="33">
        <v>15.128134214078075</v>
      </c>
      <c r="O176" s="33">
        <v>50.69</v>
      </c>
      <c r="P176" s="33">
        <v>0.20056007435517759</v>
      </c>
      <c r="Q176" s="33">
        <v>50.890560074355179</v>
      </c>
      <c r="R176" s="33">
        <v>50.317921477140267</v>
      </c>
      <c r="S176" s="33">
        <v>7.8339999999999996</v>
      </c>
      <c r="T176" s="33">
        <v>3.099600754583668E-2</v>
      </c>
      <c r="U176" s="33">
        <v>7.8649960075458365</v>
      </c>
      <c r="V176" s="33">
        <v>7.7764962882603443</v>
      </c>
      <c r="W176" s="33">
        <v>74.638000000000005</v>
      </c>
      <c r="X176" s="33">
        <v>0.29531274077178432</v>
      </c>
      <c r="Y176" s="33">
        <v>74.933312740771783</v>
      </c>
      <c r="Z176" s="33">
        <v>74.090136579419919</v>
      </c>
      <c r="AB176" s="33">
        <v>2.0959999999999988</v>
      </c>
      <c r="AC176" s="33">
        <v>8.29303444167394E-3</v>
      </c>
      <c r="AD176" s="33">
        <v>2.1042930344416728</v>
      </c>
      <c r="AE176" s="33">
        <v>2.0806147842984011</v>
      </c>
      <c r="AF176" s="33">
        <v>4.8109999999999982</v>
      </c>
      <c r="AG176" s="33">
        <v>1.9035204531914755E-2</v>
      </c>
      <c r="AH176" s="33">
        <v>4.8300352045319128</v>
      </c>
      <c r="AI176" s="33">
        <v>4.7756859385780572</v>
      </c>
      <c r="AJ176" s="33">
        <v>36.300000000000004</v>
      </c>
      <c r="AK176" s="33">
        <v>0.14362459457670049</v>
      </c>
      <c r="AL176" s="33">
        <v>36.443624594576704</v>
      </c>
      <c r="AM176" s="33">
        <v>36.033548029595423</v>
      </c>
      <c r="AN176" s="33">
        <v>3.730999999999999</v>
      </c>
      <c r="AO176" s="33">
        <v>1.4762076098227803E-2</v>
      </c>
      <c r="AP176" s="33">
        <v>3.7457620760982269</v>
      </c>
      <c r="AQ176" s="33">
        <v>3.7036134352181946</v>
      </c>
      <c r="AR176" s="33">
        <v>46.938000000000002</v>
      </c>
      <c r="AS176" s="33">
        <v>0.18571490964851697</v>
      </c>
      <c r="AT176" s="33">
        <v>47.123714909648513</v>
      </c>
      <c r="AU176" s="33">
        <v>46.593462187690072</v>
      </c>
    </row>
    <row r="177" spans="1:47" x14ac:dyDescent="0.3">
      <c r="A177" s="17">
        <v>44568</v>
      </c>
      <c r="B177" s="2">
        <v>21</v>
      </c>
      <c r="C177" s="2" t="s">
        <v>44</v>
      </c>
      <c r="D177" s="8">
        <v>54.367378000000002</v>
      </c>
      <c r="E177">
        <v>1.1675632E-2</v>
      </c>
      <c r="G177" s="33">
        <v>0.87399999999999989</v>
      </c>
      <c r="H177" s="33">
        <v>5.4874740807639806E-3</v>
      </c>
      <c r="I177" s="33">
        <v>0.87948747408076389</v>
      </c>
      <c r="J177" s="33">
        <v>0.86921890198478735</v>
      </c>
      <c r="K177" s="33">
        <v>14.841000000000001</v>
      </c>
      <c r="L177" s="33">
        <v>9.3180323607114715E-2</v>
      </c>
      <c r="M177" s="33">
        <v>14.934180323607116</v>
      </c>
      <c r="N177" s="33">
        <v>14.759814329927039</v>
      </c>
      <c r="O177" s="33">
        <v>48.65</v>
      </c>
      <c r="P177" s="33">
        <v>0.30545264763062663</v>
      </c>
      <c r="Q177" s="33">
        <v>48.955452647630622</v>
      </c>
      <c r="R177" s="33">
        <v>48.383866798123464</v>
      </c>
      <c r="S177" s="33">
        <v>7.738999999999999</v>
      </c>
      <c r="T177" s="33">
        <v>4.858988777006E-2</v>
      </c>
      <c r="U177" s="33">
        <v>7.7875898877700589</v>
      </c>
      <c r="V177" s="33">
        <v>7.6966648540735347</v>
      </c>
      <c r="W177" s="33">
        <v>72.103999999999999</v>
      </c>
      <c r="X177" s="33">
        <v>0.45271033308856534</v>
      </c>
      <c r="Y177" s="33">
        <v>72.55671033308856</v>
      </c>
      <c r="Z177" s="33">
        <v>71.709564884108829</v>
      </c>
      <c r="AB177" s="33">
        <v>2.0959999999999988</v>
      </c>
      <c r="AC177" s="33">
        <v>1.3159892074692561E-2</v>
      </c>
      <c r="AD177" s="33">
        <v>2.1091598920746915</v>
      </c>
      <c r="AE177" s="33">
        <v>2.0845341173456675</v>
      </c>
      <c r="AF177" s="33">
        <v>4.6349999999999962</v>
      </c>
      <c r="AG177" s="33">
        <v>2.9101192636545804E-2</v>
      </c>
      <c r="AH177" s="33">
        <v>4.6641011926365419</v>
      </c>
      <c r="AI177" s="33">
        <v>4.6096448635005567</v>
      </c>
      <c r="AJ177" s="33">
        <v>35.539000000000001</v>
      </c>
      <c r="AK177" s="33">
        <v>0.22313425784470381</v>
      </c>
      <c r="AL177" s="33">
        <v>35.762134257844707</v>
      </c>
      <c r="AM177" s="33">
        <v>35.344588738715522</v>
      </c>
      <c r="AN177" s="33">
        <v>3.6779999999999986</v>
      </c>
      <c r="AO177" s="33">
        <v>2.3092596875343152E-2</v>
      </c>
      <c r="AP177" s="33">
        <v>3.7010925968753416</v>
      </c>
      <c r="AQ177" s="33">
        <v>3.6578800017163009</v>
      </c>
      <c r="AR177" s="33">
        <v>45.947999999999993</v>
      </c>
      <c r="AS177" s="33">
        <v>0.28848793943128531</v>
      </c>
      <c r="AT177" s="33">
        <v>46.236487939431285</v>
      </c>
      <c r="AU177" s="33">
        <v>45.696647721278048</v>
      </c>
    </row>
    <row r="178" spans="1:47" x14ac:dyDescent="0.3">
      <c r="A178" s="17">
        <v>44568</v>
      </c>
      <c r="B178" s="2">
        <v>22</v>
      </c>
      <c r="C178" s="2" t="s">
        <v>44</v>
      </c>
      <c r="D178" s="8">
        <v>52.371001999999997</v>
      </c>
      <c r="E178">
        <v>1.2150620000000001E-2</v>
      </c>
      <c r="G178" s="33">
        <v>0.87399999999999989</v>
      </c>
      <c r="H178" s="33">
        <v>5.0227115844702639E-3</v>
      </c>
      <c r="I178" s="33">
        <v>0.87902271158447021</v>
      </c>
      <c r="J178" s="33">
        <v>0.86834204064463771</v>
      </c>
      <c r="K178" s="33">
        <v>14.503</v>
      </c>
      <c r="L178" s="33">
        <v>8.3345979530403028E-2</v>
      </c>
      <c r="M178" s="33">
        <v>14.586345979530403</v>
      </c>
      <c r="N178" s="33">
        <v>14.409112832344601</v>
      </c>
      <c r="O178" s="33">
        <v>46.779000000000003</v>
      </c>
      <c r="P178" s="33">
        <v>0.26883000596102347</v>
      </c>
      <c r="Q178" s="33">
        <v>47.047830005961025</v>
      </c>
      <c r="R178" s="33">
        <v>46.476169701733994</v>
      </c>
      <c r="S178" s="33">
        <v>7.5289999999999999</v>
      </c>
      <c r="T178" s="33">
        <v>4.3267729427318782E-2</v>
      </c>
      <c r="U178" s="33">
        <v>7.5722677294273186</v>
      </c>
      <c r="V178" s="33">
        <v>7.4802599817087847</v>
      </c>
      <c r="W178" s="33">
        <v>69.685000000000002</v>
      </c>
      <c r="X178" s="33">
        <v>0.40046642650321551</v>
      </c>
      <c r="Y178" s="33">
        <v>70.085466426503217</v>
      </c>
      <c r="Z178" s="33">
        <v>69.233884556432017</v>
      </c>
      <c r="AB178" s="33">
        <v>2.0959999999999988</v>
      </c>
      <c r="AC178" s="33">
        <v>1.2045312907379481E-2</v>
      </c>
      <c r="AD178" s="33">
        <v>2.1080453129073784</v>
      </c>
      <c r="AE178" s="33">
        <v>2.0824312553674598</v>
      </c>
      <c r="AF178" s="33">
        <v>4.6359999999999966</v>
      </c>
      <c r="AG178" s="33">
        <v>2.6642209274146598E-2</v>
      </c>
      <c r="AH178" s="33">
        <v>4.6626422092741429</v>
      </c>
      <c r="AI178" s="33">
        <v>4.6059882155932925</v>
      </c>
      <c r="AJ178" s="33">
        <v>34.186999999999983</v>
      </c>
      <c r="AK178" s="33">
        <v>0.19646617956325496</v>
      </c>
      <c r="AL178" s="33">
        <v>34.383466179563236</v>
      </c>
      <c r="AM178" s="33">
        <v>33.965685747732508</v>
      </c>
      <c r="AN178" s="33">
        <v>3.6009999999999986</v>
      </c>
      <c r="AO178" s="33">
        <v>2.0694261345168666E-2</v>
      </c>
      <c r="AP178" s="33">
        <v>3.6216942613451675</v>
      </c>
      <c r="AQ178" s="33">
        <v>3.5776884306193817</v>
      </c>
      <c r="AR178" s="33">
        <v>44.519999999999982</v>
      </c>
      <c r="AS178" s="33">
        <v>0.25584796308994973</v>
      </c>
      <c r="AT178" s="33">
        <v>44.77584796308993</v>
      </c>
      <c r="AU178" s="33">
        <v>44.231793649312642</v>
      </c>
    </row>
    <row r="179" spans="1:47" x14ac:dyDescent="0.3">
      <c r="A179" s="17">
        <v>44568</v>
      </c>
      <c r="B179" s="2">
        <v>23</v>
      </c>
      <c r="C179" s="2" t="s">
        <v>44</v>
      </c>
      <c r="D179" s="8">
        <v>53.227961999999998</v>
      </c>
      <c r="E179">
        <v>1.2497683000000001E-2</v>
      </c>
      <c r="G179" s="33">
        <v>0.87399999999999989</v>
      </c>
      <c r="H179" s="33">
        <v>5.1692196304265435E-3</v>
      </c>
      <c r="I179" s="33">
        <v>0.87916921963042638</v>
      </c>
      <c r="J179" s="33">
        <v>0.86818164142012799</v>
      </c>
      <c r="K179" s="33">
        <v>14.091999999999999</v>
      </c>
      <c r="L179" s="33">
        <v>8.3346273491957501E-2</v>
      </c>
      <c r="M179" s="33">
        <v>14.175346273491956</v>
      </c>
      <c r="N179" s="33">
        <v>13.998187289350621</v>
      </c>
      <c r="O179" s="33">
        <v>44.924999999999997</v>
      </c>
      <c r="P179" s="33">
        <v>0.26570616921843537</v>
      </c>
      <c r="Q179" s="33">
        <v>45.19070616921843</v>
      </c>
      <c r="R179" s="33">
        <v>44.625927048969395</v>
      </c>
      <c r="S179" s="33">
        <v>7.3849999999999998</v>
      </c>
      <c r="T179" s="33">
        <v>4.3678131545423375E-2</v>
      </c>
      <c r="U179" s="33">
        <v>7.4286781315454231</v>
      </c>
      <c r="V179" s="33">
        <v>7.3358368671483358</v>
      </c>
      <c r="W179" s="33">
        <v>67.275999999999996</v>
      </c>
      <c r="X179" s="33">
        <v>0.3978997938862428</v>
      </c>
      <c r="Y179" s="33">
        <v>67.673899793886235</v>
      </c>
      <c r="Z179" s="33">
        <v>66.828132846888479</v>
      </c>
      <c r="AB179" s="33">
        <v>2.0959999999999988</v>
      </c>
      <c r="AC179" s="33">
        <v>1.2396664010725436E-2</v>
      </c>
      <c r="AD179" s="33">
        <v>2.1083966640107241</v>
      </c>
      <c r="AE179" s="33">
        <v>2.0820465908656605</v>
      </c>
      <c r="AF179" s="33">
        <v>4.5219999999999985</v>
      </c>
      <c r="AG179" s="33">
        <v>2.6745092870467765E-2</v>
      </c>
      <c r="AH179" s="33">
        <v>4.5487450928704662</v>
      </c>
      <c r="AI179" s="33">
        <v>4.4918963186519658</v>
      </c>
      <c r="AJ179" s="33">
        <v>32.97999999999999</v>
      </c>
      <c r="AK179" s="33">
        <v>0.19505819612296038</v>
      </c>
      <c r="AL179" s="33">
        <v>33.175058196122947</v>
      </c>
      <c r="AM179" s="33">
        <v>32.76044683528125</v>
      </c>
      <c r="AN179" s="33">
        <v>3.4459999999999997</v>
      </c>
      <c r="AO179" s="33">
        <v>2.0381156574885435E-2</v>
      </c>
      <c r="AP179" s="33">
        <v>3.4663811565748852</v>
      </c>
      <c r="AQ179" s="33">
        <v>3.4230594237228389</v>
      </c>
      <c r="AR179" s="33">
        <v>43.043999999999983</v>
      </c>
      <c r="AS179" s="33">
        <v>0.25458110957903901</v>
      </c>
      <c r="AT179" s="33">
        <v>43.298581109579018</v>
      </c>
      <c r="AU179" s="33">
        <v>42.757449168521717</v>
      </c>
    </row>
    <row r="180" spans="1:47" x14ac:dyDescent="0.3">
      <c r="A180" s="17">
        <v>44568</v>
      </c>
      <c r="B180" s="2">
        <v>24</v>
      </c>
      <c r="C180" s="2" t="s">
        <v>16</v>
      </c>
      <c r="D180" s="8">
        <v>53.149115000000002</v>
      </c>
      <c r="E180">
        <v>1.3308746999999999E-2</v>
      </c>
      <c r="G180" s="33">
        <v>0.87399999999999989</v>
      </c>
      <c r="H180" s="33">
        <v>5.5757130381067976E-3</v>
      </c>
      <c r="I180" s="33">
        <v>0.87957571303810667</v>
      </c>
      <c r="J180" s="33">
        <v>0.86786966240593799</v>
      </c>
      <c r="K180" s="33">
        <v>13.798999999999998</v>
      </c>
      <c r="L180" s="33">
        <v>8.8031194751528249E-2</v>
      </c>
      <c r="M180" s="33">
        <v>13.887031194751525</v>
      </c>
      <c r="N180" s="33">
        <v>13.70221220999947</v>
      </c>
      <c r="O180" s="33">
        <v>43.75</v>
      </c>
      <c r="P180" s="33">
        <v>0.27910462862376706</v>
      </c>
      <c r="Q180" s="33">
        <v>44.02910462862377</v>
      </c>
      <c r="R180" s="33">
        <v>43.443132414484893</v>
      </c>
      <c r="S180" s="33">
        <v>7.3239999999999998</v>
      </c>
      <c r="T180" s="33">
        <v>4.672370971521074E-2</v>
      </c>
      <c r="U180" s="33">
        <v>7.370723709715211</v>
      </c>
      <c r="V180" s="33">
        <v>7.2726286126557103</v>
      </c>
      <c r="W180" s="33">
        <v>65.747</v>
      </c>
      <c r="X180" s="33">
        <v>0.41943524612861283</v>
      </c>
      <c r="Y180" s="33">
        <v>66.166435246128614</v>
      </c>
      <c r="Z180" s="33">
        <v>65.285842899546012</v>
      </c>
      <c r="AB180" s="33">
        <v>2.0959999999999988</v>
      </c>
      <c r="AC180" s="33">
        <v>1.3371504036466636E-2</v>
      </c>
      <c r="AD180" s="33">
        <v>2.1093715040364653</v>
      </c>
      <c r="AE180" s="33">
        <v>2.0812984123602347</v>
      </c>
      <c r="AF180" s="33">
        <v>4.2419999999999973</v>
      </c>
      <c r="AG180" s="33">
        <v>2.7061984791360436E-2</v>
      </c>
      <c r="AH180" s="33">
        <v>4.2690619847913576</v>
      </c>
      <c r="AI180" s="33">
        <v>4.2122461189084515</v>
      </c>
      <c r="AJ180" s="33">
        <v>32.169000000000004</v>
      </c>
      <c r="AK180" s="33">
        <v>0.20522324110166773</v>
      </c>
      <c r="AL180" s="33">
        <v>32.374223241101674</v>
      </c>
      <c r="AM180" s="33">
        <v>31.943362894664332</v>
      </c>
      <c r="AN180" s="33">
        <v>3.4119999999999995</v>
      </c>
      <c r="AO180" s="33">
        <v>2.1766971265469556E-2</v>
      </c>
      <c r="AP180" s="33">
        <v>3.4337669712654688</v>
      </c>
      <c r="AQ180" s="33">
        <v>3.3880678353879405</v>
      </c>
      <c r="AR180" s="33">
        <v>41.918999999999997</v>
      </c>
      <c r="AS180" s="33">
        <v>0.26742370119496434</v>
      </c>
      <c r="AT180" s="33">
        <v>42.186423701194968</v>
      </c>
      <c r="AU180" s="33">
        <v>41.624975261320962</v>
      </c>
    </row>
    <row r="181" spans="1:47" x14ac:dyDescent="0.3">
      <c r="A181" s="17">
        <v>44569</v>
      </c>
      <c r="B181" s="2">
        <v>1</v>
      </c>
      <c r="C181" s="2" t="s">
        <v>16</v>
      </c>
      <c r="D181" s="8">
        <v>63.264288000000001</v>
      </c>
      <c r="E181">
        <v>1.2814262E-2</v>
      </c>
      <c r="G181" s="33">
        <v>0.87399999999999989</v>
      </c>
      <c r="H181" s="33">
        <v>6.248385652801885E-3</v>
      </c>
      <c r="I181" s="33">
        <v>0.88024838565280172</v>
      </c>
      <c r="J181" s="33">
        <v>0.86896865221396968</v>
      </c>
      <c r="K181" s="33">
        <v>13.709999999999999</v>
      </c>
      <c r="L181" s="33">
        <v>9.8015294393494101E-2</v>
      </c>
      <c r="M181" s="33">
        <v>13.808015294393494</v>
      </c>
      <c r="N181" s="33">
        <v>13.631075768711128</v>
      </c>
      <c r="O181" s="33">
        <v>42.84</v>
      </c>
      <c r="P181" s="33">
        <v>0.30627098554465992</v>
      </c>
      <c r="Q181" s="33">
        <v>43.14627098554466</v>
      </c>
      <c r="R181" s="33">
        <v>42.593383364812894</v>
      </c>
      <c r="S181" s="33">
        <v>7.37</v>
      </c>
      <c r="T181" s="33">
        <v>5.2689476271338555E-2</v>
      </c>
      <c r="U181" s="33">
        <v>7.4226894762713389</v>
      </c>
      <c r="V181" s="33">
        <v>7.3275731885777553</v>
      </c>
      <c r="W181" s="33">
        <v>64.794000000000011</v>
      </c>
      <c r="X181" s="33">
        <v>0.46322414186229449</v>
      </c>
      <c r="Y181" s="33">
        <v>65.257224141862295</v>
      </c>
      <c r="Z181" s="33">
        <v>64.421000974315746</v>
      </c>
      <c r="AB181" s="33">
        <v>2.0959999999999988</v>
      </c>
      <c r="AC181" s="33">
        <v>1.498468687445394E-2</v>
      </c>
      <c r="AD181" s="33">
        <v>2.1109846868744526</v>
      </c>
      <c r="AE181" s="33">
        <v>2.0839339760188555</v>
      </c>
      <c r="AF181" s="33">
        <v>4.1819999999999968</v>
      </c>
      <c r="AG181" s="33">
        <v>2.989788192221678E-2</v>
      </c>
      <c r="AH181" s="33">
        <v>4.2118978819222139</v>
      </c>
      <c r="AI181" s="33">
        <v>4.1579255189460174</v>
      </c>
      <c r="AJ181" s="33">
        <v>31.507000000000001</v>
      </c>
      <c r="AK181" s="33">
        <v>0.22524929835563962</v>
      </c>
      <c r="AL181" s="33">
        <v>31.73224929835564</v>
      </c>
      <c r="AM181" s="33">
        <v>31.325623941997193</v>
      </c>
      <c r="AN181" s="33">
        <v>3.4589999999999987</v>
      </c>
      <c r="AO181" s="33">
        <v>2.4729022852450475E-2</v>
      </c>
      <c r="AP181" s="33">
        <v>3.4837290228524491</v>
      </c>
      <c r="AQ181" s="33">
        <v>3.4390876064166136</v>
      </c>
      <c r="AR181" s="33">
        <v>41.243999999999993</v>
      </c>
      <c r="AS181" s="33">
        <v>0.29486089000476084</v>
      </c>
      <c r="AT181" s="33">
        <v>41.538860890004756</v>
      </c>
      <c r="AU181" s="33">
        <v>41.006571043378678</v>
      </c>
    </row>
    <row r="182" spans="1:47" x14ac:dyDescent="0.3">
      <c r="A182" s="17">
        <v>44569</v>
      </c>
      <c r="B182" s="2">
        <v>2</v>
      </c>
      <c r="C182" s="2" t="s">
        <v>16</v>
      </c>
      <c r="D182" s="8">
        <v>65.841650000000001</v>
      </c>
      <c r="E182">
        <v>1.2447774E-2</v>
      </c>
      <c r="G182" s="33">
        <v>0.87399999999999989</v>
      </c>
      <c r="H182" s="33">
        <v>7.6479588946087662E-3</v>
      </c>
      <c r="I182" s="33">
        <v>0.88164795889460867</v>
      </c>
      <c r="J182" s="33">
        <v>0.87067340435472729</v>
      </c>
      <c r="K182" s="33">
        <v>13.554999999999998</v>
      </c>
      <c r="L182" s="33">
        <v>0.11861336706684418</v>
      </c>
      <c r="M182" s="33">
        <v>13.673613367066842</v>
      </c>
      <c r="N182" s="33">
        <v>13.503407318110215</v>
      </c>
      <c r="O182" s="33">
        <v>42.325000000000017</v>
      </c>
      <c r="P182" s="33">
        <v>0.37036597278525879</v>
      </c>
      <c r="Q182" s="33">
        <v>42.695365972785275</v>
      </c>
      <c r="R182" s="33">
        <v>42.163903706308759</v>
      </c>
      <c r="S182" s="33">
        <v>7.5169999999999986</v>
      </c>
      <c r="T182" s="33">
        <v>6.5777696808666006E-2</v>
      </c>
      <c r="U182" s="33">
        <v>7.5827776968086642</v>
      </c>
      <c r="V182" s="33">
        <v>7.4883889937465495</v>
      </c>
      <c r="W182" s="33">
        <v>64.271000000000015</v>
      </c>
      <c r="X182" s="33">
        <v>0.56240499555537771</v>
      </c>
      <c r="Y182" s="33">
        <v>64.833404995555398</v>
      </c>
      <c r="Z182" s="33">
        <v>64.026373422520251</v>
      </c>
      <c r="AB182" s="33">
        <v>2.0959999999999988</v>
      </c>
      <c r="AC182" s="33">
        <v>1.8341100506979367E-2</v>
      </c>
      <c r="AD182" s="33">
        <v>2.1143411005069783</v>
      </c>
      <c r="AE182" s="33">
        <v>2.0880222603289562</v>
      </c>
      <c r="AF182" s="33">
        <v>4.1609999999999969</v>
      </c>
      <c r="AG182" s="33">
        <v>3.6410934737376492E-2</v>
      </c>
      <c r="AH182" s="33">
        <v>4.1974109347373734</v>
      </c>
      <c r="AI182" s="33">
        <v>4.1451625120366336</v>
      </c>
      <c r="AJ182" s="33">
        <v>31.220999999999986</v>
      </c>
      <c r="AK182" s="33">
        <v>0.27320014261851278</v>
      </c>
      <c r="AL182" s="33">
        <v>31.494200142618499</v>
      </c>
      <c r="AM182" s="33">
        <v>31.102167456932417</v>
      </c>
      <c r="AN182" s="33">
        <v>3.4289999999999989</v>
      </c>
      <c r="AO182" s="33">
        <v>3.0005550400015395E-2</v>
      </c>
      <c r="AP182" s="33">
        <v>3.4590055504000143</v>
      </c>
      <c r="AQ182" s="33">
        <v>3.4159486310438893</v>
      </c>
      <c r="AR182" s="33">
        <v>40.906999999999982</v>
      </c>
      <c r="AS182" s="33">
        <v>0.35795772826288402</v>
      </c>
      <c r="AT182" s="33">
        <v>41.264957728262864</v>
      </c>
      <c r="AU182" s="33">
        <v>40.7513008603419</v>
      </c>
    </row>
    <row r="183" spans="1:47" x14ac:dyDescent="0.3">
      <c r="A183" s="17">
        <v>44569</v>
      </c>
      <c r="B183" s="2">
        <v>3</v>
      </c>
      <c r="C183" s="2" t="s">
        <v>16</v>
      </c>
      <c r="D183" s="8">
        <v>67.444158999999999</v>
      </c>
      <c r="E183">
        <v>1.2816276E-2</v>
      </c>
      <c r="G183" s="33">
        <v>0.87399999999999989</v>
      </c>
      <c r="H183" s="33">
        <v>6.8619988777354991E-3</v>
      </c>
      <c r="I183" s="33">
        <v>0.88086199887773542</v>
      </c>
      <c r="J183" s="33">
        <v>0.86957262838220661</v>
      </c>
      <c r="K183" s="33">
        <v>13.548999999999998</v>
      </c>
      <c r="L183" s="33">
        <v>0.10637668511949459</v>
      </c>
      <c r="M183" s="33">
        <v>13.655376685119492</v>
      </c>
      <c r="N183" s="33">
        <v>13.480365608639035</v>
      </c>
      <c r="O183" s="33">
        <v>41.94400000000001</v>
      </c>
      <c r="P183" s="33">
        <v>0.32931313607292662</v>
      </c>
      <c r="Q183" s="33">
        <v>42.273313136072936</v>
      </c>
      <c r="R183" s="33">
        <v>41.7315266874866</v>
      </c>
      <c r="S183" s="33">
        <v>7.5699999999999994</v>
      </c>
      <c r="T183" s="33">
        <v>5.9434017739654156E-2</v>
      </c>
      <c r="U183" s="33">
        <v>7.6294340177396531</v>
      </c>
      <c r="V183" s="33">
        <v>7.5316530856445123</v>
      </c>
      <c r="W183" s="33">
        <v>63.937000000000005</v>
      </c>
      <c r="X183" s="33">
        <v>0.50198583780981088</v>
      </c>
      <c r="Y183" s="33">
        <v>64.43898583780981</v>
      </c>
      <c r="Z183" s="33">
        <v>63.613118010152355</v>
      </c>
      <c r="AB183" s="33">
        <v>2.0959999999999988</v>
      </c>
      <c r="AC183" s="33">
        <v>1.6456235294889703E-2</v>
      </c>
      <c r="AD183" s="33">
        <v>2.1124562352948884</v>
      </c>
      <c r="AE183" s="33">
        <v>2.0853824131454282</v>
      </c>
      <c r="AF183" s="33">
        <v>4.1879999999999971</v>
      </c>
      <c r="AG183" s="33">
        <v>3.2881065560590679E-2</v>
      </c>
      <c r="AH183" s="33">
        <v>4.2208810655605875</v>
      </c>
      <c r="AI183" s="33">
        <v>4.1667850888611886</v>
      </c>
      <c r="AJ183" s="33">
        <v>31.022000000000006</v>
      </c>
      <c r="AK183" s="33">
        <v>0.2435617038731244</v>
      </c>
      <c r="AL183" s="33">
        <v>31.265561703873129</v>
      </c>
      <c r="AM183" s="33">
        <v>30.864853635781259</v>
      </c>
      <c r="AN183" s="33">
        <v>3.4980000000000002</v>
      </c>
      <c r="AO183" s="33">
        <v>2.7463698025536359E-2</v>
      </c>
      <c r="AP183" s="33">
        <v>3.5254636980255367</v>
      </c>
      <c r="AQ183" s="33">
        <v>3.4802803822436608</v>
      </c>
      <c r="AR183" s="33">
        <v>40.803999999999995</v>
      </c>
      <c r="AS183" s="33">
        <v>0.32036270275414114</v>
      </c>
      <c r="AT183" s="33">
        <v>41.124362702754148</v>
      </c>
      <c r="AU183" s="33">
        <v>40.597301520031536</v>
      </c>
    </row>
    <row r="184" spans="1:47" x14ac:dyDescent="0.3">
      <c r="A184" s="17">
        <v>44569</v>
      </c>
      <c r="B184" s="2">
        <v>4</v>
      </c>
      <c r="C184" s="2" t="s">
        <v>16</v>
      </c>
      <c r="D184" s="8">
        <v>63.189763999999997</v>
      </c>
      <c r="E184">
        <v>1.3384259000000001E-2</v>
      </c>
      <c r="G184" s="33">
        <v>0.87399999999999989</v>
      </c>
      <c r="H184" s="33">
        <v>6.5826781503922974E-3</v>
      </c>
      <c r="I184" s="33">
        <v>0.88058267815039215</v>
      </c>
      <c r="J184" s="33">
        <v>0.86879673151511372</v>
      </c>
      <c r="K184" s="33">
        <v>13.561999999999998</v>
      </c>
      <c r="L184" s="33">
        <v>0.10214448635654501</v>
      </c>
      <c r="M184" s="33">
        <v>13.664144486356543</v>
      </c>
      <c r="N184" s="33">
        <v>13.481260037537725</v>
      </c>
      <c r="O184" s="33">
        <v>41.914999999999992</v>
      </c>
      <c r="P184" s="33">
        <v>0.31568987948935145</v>
      </c>
      <c r="Q184" s="33">
        <v>42.230689879489347</v>
      </c>
      <c r="R184" s="33">
        <v>41.665463388393583</v>
      </c>
      <c r="S184" s="33">
        <v>7.6630000000000003</v>
      </c>
      <c r="T184" s="33">
        <v>5.7715174675579156E-2</v>
      </c>
      <c r="U184" s="33">
        <v>7.7207151746755791</v>
      </c>
      <c r="V184" s="33">
        <v>7.6173791231124914</v>
      </c>
      <c r="W184" s="33">
        <v>64.013999999999996</v>
      </c>
      <c r="X184" s="33">
        <v>0.48213221867186795</v>
      </c>
      <c r="Y184" s="33">
        <v>64.49613221867186</v>
      </c>
      <c r="Z184" s="33">
        <v>63.63289928055891</v>
      </c>
      <c r="AB184" s="33">
        <v>2.0959999999999988</v>
      </c>
      <c r="AC184" s="33">
        <v>1.5786376891558637E-2</v>
      </c>
      <c r="AD184" s="33">
        <v>2.1117863768915575</v>
      </c>
      <c r="AE184" s="33">
        <v>2.0835216810705695</v>
      </c>
      <c r="AF184" s="33">
        <v>4.2149999999999981</v>
      </c>
      <c r="AG184" s="33">
        <v>3.1745982155496025E-2</v>
      </c>
      <c r="AH184" s="33">
        <v>4.2467459821554945</v>
      </c>
      <c r="AI184" s="33">
        <v>4.1899064340231158</v>
      </c>
      <c r="AJ184" s="33">
        <v>30.934999999999995</v>
      </c>
      <c r="AK184" s="33">
        <v>0.23299216084941157</v>
      </c>
      <c r="AL184" s="33">
        <v>31.167992160849408</v>
      </c>
      <c r="AM184" s="33">
        <v>30.750831681258632</v>
      </c>
      <c r="AN184" s="33">
        <v>3.5510000000000002</v>
      </c>
      <c r="AO184" s="33">
        <v>2.6744954361605323E-2</v>
      </c>
      <c r="AP184" s="33">
        <v>3.5777449543616053</v>
      </c>
      <c r="AQ184" s="33">
        <v>3.5298594892564865</v>
      </c>
      <c r="AR184" s="33">
        <v>40.796999999999997</v>
      </c>
      <c r="AS184" s="33">
        <v>0.30726947425807155</v>
      </c>
      <c r="AT184" s="33">
        <v>41.104269474258068</v>
      </c>
      <c r="AU184" s="33">
        <v>40.554119285608806</v>
      </c>
    </row>
    <row r="185" spans="1:47" x14ac:dyDescent="0.3">
      <c r="A185" s="17">
        <v>44569</v>
      </c>
      <c r="B185" s="2">
        <v>5</v>
      </c>
      <c r="C185" s="2" t="s">
        <v>16</v>
      </c>
      <c r="D185" s="8">
        <v>52.505206000000001</v>
      </c>
      <c r="E185">
        <v>1.3639416E-2</v>
      </c>
      <c r="G185" s="33">
        <v>0.87399999999999989</v>
      </c>
      <c r="H185" s="33">
        <v>8.6923065362129476E-3</v>
      </c>
      <c r="I185" s="33">
        <v>0.88269230653621289</v>
      </c>
      <c r="J185" s="33">
        <v>0.87065289896736597</v>
      </c>
      <c r="K185" s="33">
        <v>13.616</v>
      </c>
      <c r="L185" s="33">
        <v>0.13541698603784383</v>
      </c>
      <c r="M185" s="33">
        <v>13.751416986037844</v>
      </c>
      <c r="N185" s="33">
        <v>13.563855689175808</v>
      </c>
      <c r="O185" s="33">
        <v>42.157000000000004</v>
      </c>
      <c r="P185" s="33">
        <v>0.41926952705621207</v>
      </c>
      <c r="Q185" s="33">
        <v>42.576269527056219</v>
      </c>
      <c r="R185" s="33">
        <v>41.995554075248577</v>
      </c>
      <c r="S185" s="33">
        <v>7.85</v>
      </c>
      <c r="T185" s="33">
        <v>7.8071631932805086E-2</v>
      </c>
      <c r="U185" s="33">
        <v>7.9280716319328048</v>
      </c>
      <c r="V185" s="33">
        <v>7.8199373648670747</v>
      </c>
      <c r="W185" s="33">
        <v>64.497</v>
      </c>
      <c r="X185" s="33">
        <v>0.6414504515630739</v>
      </c>
      <c r="Y185" s="33">
        <v>65.138450451563088</v>
      </c>
      <c r="Z185" s="33">
        <v>64.250000028258825</v>
      </c>
      <c r="AB185" s="33">
        <v>2.0959999999999988</v>
      </c>
      <c r="AC185" s="33">
        <v>2.084562299759992E-2</v>
      </c>
      <c r="AD185" s="33">
        <v>2.1168456229975985</v>
      </c>
      <c r="AE185" s="33">
        <v>2.0879730849377554</v>
      </c>
      <c r="AF185" s="33">
        <v>4.2289999999999974</v>
      </c>
      <c r="AG185" s="33">
        <v>4.2059226935520062E-2</v>
      </c>
      <c r="AH185" s="33">
        <v>4.2710592269355176</v>
      </c>
      <c r="AI185" s="33">
        <v>4.2128044733787062</v>
      </c>
      <c r="AJ185" s="33">
        <v>31.026999999999994</v>
      </c>
      <c r="AK185" s="33">
        <v>0.30857688203555966</v>
      </c>
      <c r="AL185" s="33">
        <v>31.335576882035554</v>
      </c>
      <c r="AM185" s="33">
        <v>30.90817791334149</v>
      </c>
      <c r="AN185" s="33">
        <v>3.6149999999999998</v>
      </c>
      <c r="AO185" s="33">
        <v>3.5952732412368203E-2</v>
      </c>
      <c r="AP185" s="33">
        <v>3.6509527324123678</v>
      </c>
      <c r="AQ185" s="33">
        <v>3.6011558692986592</v>
      </c>
      <c r="AR185" s="33">
        <v>40.966999999999992</v>
      </c>
      <c r="AS185" s="33">
        <v>0.4074344643810478</v>
      </c>
      <c r="AT185" s="33">
        <v>41.374434464381039</v>
      </c>
      <c r="AU185" s="33">
        <v>40.81011134095661</v>
      </c>
    </row>
    <row r="186" spans="1:47" x14ac:dyDescent="0.3">
      <c r="A186" s="17">
        <v>44569</v>
      </c>
      <c r="B186" s="2">
        <v>6</v>
      </c>
      <c r="C186" s="2" t="s">
        <v>16</v>
      </c>
      <c r="D186" s="8">
        <v>72.473044999999999</v>
      </c>
      <c r="E186">
        <v>1.3621693000000001E-2</v>
      </c>
      <c r="G186" s="33">
        <v>0.87399999999999989</v>
      </c>
      <c r="H186" s="33">
        <v>7.8645900792572911E-3</v>
      </c>
      <c r="I186" s="33">
        <v>0.88186459007925722</v>
      </c>
      <c r="J186" s="33">
        <v>0.86985210136562674</v>
      </c>
      <c r="K186" s="33">
        <v>13.757999999999996</v>
      </c>
      <c r="L186" s="33">
        <v>0.12379980584716452</v>
      </c>
      <c r="M186" s="33">
        <v>13.881799805847161</v>
      </c>
      <c r="N186" s="33">
        <v>13.692706190604451</v>
      </c>
      <c r="O186" s="33">
        <v>42.695000000000007</v>
      </c>
      <c r="P186" s="33">
        <v>0.38418612521040063</v>
      </c>
      <c r="Q186" s="33">
        <v>43.079186125210406</v>
      </c>
      <c r="R186" s="33">
        <v>42.492374677122925</v>
      </c>
      <c r="S186" s="33">
        <v>7.9939999999999998</v>
      </c>
      <c r="T186" s="33">
        <v>7.1933104226067274E-2</v>
      </c>
      <c r="U186" s="33">
        <v>8.0659331042260671</v>
      </c>
      <c r="V186" s="33">
        <v>7.9560614397217622</v>
      </c>
      <c r="W186" s="33">
        <v>65.320999999999998</v>
      </c>
      <c r="X186" s="33">
        <v>0.58778362536288975</v>
      </c>
      <c r="Y186" s="33">
        <v>65.908783625362886</v>
      </c>
      <c r="Z186" s="33">
        <v>65.010994408814767</v>
      </c>
      <c r="AB186" s="33">
        <v>2.0959999999999988</v>
      </c>
      <c r="AC186" s="33">
        <v>1.8860618771308096E-2</v>
      </c>
      <c r="AD186" s="33">
        <v>2.1148606187713068</v>
      </c>
      <c r="AE186" s="33">
        <v>2.0860526366846139</v>
      </c>
      <c r="AF186" s="33">
        <v>4.288999999999997</v>
      </c>
      <c r="AG186" s="33">
        <v>3.8594081063998288E-2</v>
      </c>
      <c r="AH186" s="33">
        <v>4.327594081063995</v>
      </c>
      <c r="AI186" s="33">
        <v>4.2686449230631238</v>
      </c>
      <c r="AJ186" s="33">
        <v>31.383999999999993</v>
      </c>
      <c r="AK186" s="33">
        <v>0.28240537190779269</v>
      </c>
      <c r="AL186" s="33">
        <v>31.666405371907786</v>
      </c>
      <c r="AM186" s="33">
        <v>31.235055319518107</v>
      </c>
      <c r="AN186" s="33">
        <v>3.7249999999999992</v>
      </c>
      <c r="AO186" s="33">
        <v>3.3518990898436393E-2</v>
      </c>
      <c r="AP186" s="33">
        <v>3.7585189908984358</v>
      </c>
      <c r="AQ186" s="33">
        <v>3.7073215990697475</v>
      </c>
      <c r="AR186" s="33">
        <v>41.493999999999993</v>
      </c>
      <c r="AS186" s="33">
        <v>0.37337906264153548</v>
      </c>
      <c r="AT186" s="33">
        <v>41.867379062641525</v>
      </c>
      <c r="AU186" s="33">
        <v>41.297074478335595</v>
      </c>
    </row>
    <row r="187" spans="1:47" x14ac:dyDescent="0.3">
      <c r="A187" s="17">
        <v>44569</v>
      </c>
      <c r="B187" s="2">
        <v>7</v>
      </c>
      <c r="C187" s="2" t="s">
        <v>16</v>
      </c>
      <c r="D187" s="8">
        <v>91.678155000000004</v>
      </c>
      <c r="E187">
        <v>1.3301402E-2</v>
      </c>
      <c r="G187" s="33">
        <v>0.87399999999999989</v>
      </c>
      <c r="H187" s="33">
        <v>7.4030285450583447E-3</v>
      </c>
      <c r="I187" s="33">
        <v>0.88140302854505825</v>
      </c>
      <c r="J187" s="33">
        <v>0.86967913253836304</v>
      </c>
      <c r="K187" s="33">
        <v>13.978999999999999</v>
      </c>
      <c r="L187" s="33">
        <v>0.11840610529905105</v>
      </c>
      <c r="M187" s="33">
        <v>14.097406105299051</v>
      </c>
      <c r="N187" s="33">
        <v>13.909890839535214</v>
      </c>
      <c r="O187" s="33">
        <v>43.862000000000002</v>
      </c>
      <c r="P187" s="33">
        <v>0.37152361332190981</v>
      </c>
      <c r="Q187" s="33">
        <v>44.233523613321914</v>
      </c>
      <c r="R187" s="33">
        <v>43.645155733864627</v>
      </c>
      <c r="S187" s="33">
        <v>8.25</v>
      </c>
      <c r="T187" s="33">
        <v>6.9879846106099958E-2</v>
      </c>
      <c r="U187" s="33">
        <v>8.3198798461060992</v>
      </c>
      <c r="V187" s="33">
        <v>8.2092137796813436</v>
      </c>
      <c r="W187" s="33">
        <v>66.965000000000003</v>
      </c>
      <c r="X187" s="33">
        <v>0.56721259327211915</v>
      </c>
      <c r="Y187" s="33">
        <v>67.532212593272121</v>
      </c>
      <c r="Z187" s="33">
        <v>66.63393948561955</v>
      </c>
      <c r="AB187" s="33">
        <v>2.0959999999999988</v>
      </c>
      <c r="AC187" s="33">
        <v>1.7753716053137625E-2</v>
      </c>
      <c r="AD187" s="33">
        <v>2.1137537160531363</v>
      </c>
      <c r="AE187" s="33">
        <v>2.0856378281469197</v>
      </c>
      <c r="AF187" s="33">
        <v>4.410999999999996</v>
      </c>
      <c r="AG187" s="33">
        <v>3.7362424384728074E-2</v>
      </c>
      <c r="AH187" s="33">
        <v>4.4483624243847242</v>
      </c>
      <c r="AI187" s="33">
        <v>4.3891929675362888</v>
      </c>
      <c r="AJ187" s="33">
        <v>32.184000000000005</v>
      </c>
      <c r="AK187" s="33">
        <v>0.27260763237317831</v>
      </c>
      <c r="AL187" s="33">
        <v>32.456607632373185</v>
      </c>
      <c r="AM187" s="33">
        <v>32.02488924669872</v>
      </c>
      <c r="AN187" s="33">
        <v>3.7679999999999998</v>
      </c>
      <c r="AO187" s="33">
        <v>3.1916031530640557E-2</v>
      </c>
      <c r="AP187" s="33">
        <v>3.7999160315306404</v>
      </c>
      <c r="AQ187" s="33">
        <v>3.749371820829007</v>
      </c>
      <c r="AR187" s="33">
        <v>42.459000000000003</v>
      </c>
      <c r="AS187" s="33">
        <v>0.35963980434168458</v>
      </c>
      <c r="AT187" s="33">
        <v>42.818639804341686</v>
      </c>
      <c r="AU187" s="33">
        <v>42.249091863210936</v>
      </c>
    </row>
    <row r="188" spans="1:47" x14ac:dyDescent="0.3">
      <c r="A188" s="17">
        <v>44569</v>
      </c>
      <c r="B188" s="2">
        <v>8</v>
      </c>
      <c r="C188" s="2" t="s">
        <v>16</v>
      </c>
      <c r="D188" s="8">
        <v>61.101875999999997</v>
      </c>
      <c r="E188">
        <v>1.3337163000000001E-2</v>
      </c>
      <c r="G188" s="33">
        <v>0.87399999999999989</v>
      </c>
      <c r="H188" s="33">
        <v>1.0177297614391642E-2</v>
      </c>
      <c r="I188" s="33">
        <v>0.88417729761439157</v>
      </c>
      <c r="J188" s="33">
        <v>0.87238488087520893</v>
      </c>
      <c r="K188" s="33">
        <v>13.988999999999999</v>
      </c>
      <c r="L188" s="33">
        <v>0.16289498435666439</v>
      </c>
      <c r="M188" s="33">
        <v>14.151894984356664</v>
      </c>
      <c r="N188" s="33">
        <v>13.963148854191417</v>
      </c>
      <c r="O188" s="33">
        <v>44.888000000000005</v>
      </c>
      <c r="P188" s="33">
        <v>0.52269855299177581</v>
      </c>
      <c r="Q188" s="33">
        <v>45.410698552991782</v>
      </c>
      <c r="R188" s="33">
        <v>44.805048664446666</v>
      </c>
      <c r="S188" s="33">
        <v>8.42</v>
      </c>
      <c r="T188" s="33">
        <v>9.8046734454436651E-2</v>
      </c>
      <c r="U188" s="33">
        <v>8.5180467344544368</v>
      </c>
      <c r="V188" s="33">
        <v>8.4044401567154008</v>
      </c>
      <c r="W188" s="33">
        <v>68.171000000000006</v>
      </c>
      <c r="X188" s="33">
        <v>0.79381756941726855</v>
      </c>
      <c r="Y188" s="33">
        <v>68.964817569417278</v>
      </c>
      <c r="Z188" s="33">
        <v>68.045022556228687</v>
      </c>
      <c r="AB188" s="33">
        <v>2.0959999999999988</v>
      </c>
      <c r="AC188" s="33">
        <v>2.4406883066092531E-2</v>
      </c>
      <c r="AD188" s="33">
        <v>2.1204068830660914</v>
      </c>
      <c r="AE188" s="33">
        <v>2.092126670840317</v>
      </c>
      <c r="AF188" s="33">
        <v>4.3219999999999965</v>
      </c>
      <c r="AG188" s="33">
        <v>5.0327551818536202E-2</v>
      </c>
      <c r="AH188" s="33">
        <v>4.3723275518185325</v>
      </c>
      <c r="AI188" s="33">
        <v>4.3140131065705383</v>
      </c>
      <c r="AJ188" s="33">
        <v>32.777999999999992</v>
      </c>
      <c r="AK188" s="33">
        <v>0.38168359405552532</v>
      </c>
      <c r="AL188" s="33">
        <v>33.159683594055515</v>
      </c>
      <c r="AM188" s="33">
        <v>32.717427488933168</v>
      </c>
      <c r="AN188" s="33">
        <v>3.839</v>
      </c>
      <c r="AO188" s="33">
        <v>4.4703255768477709E-2</v>
      </c>
      <c r="AP188" s="33">
        <v>3.8837032557684776</v>
      </c>
      <c r="AQ188" s="33">
        <v>3.8319056724026628</v>
      </c>
      <c r="AR188" s="33">
        <v>43.034999999999982</v>
      </c>
      <c r="AS188" s="33">
        <v>0.50112128470863171</v>
      </c>
      <c r="AT188" s="33">
        <v>43.536121284708621</v>
      </c>
      <c r="AU188" s="33">
        <v>42.955472938746688</v>
      </c>
    </row>
    <row r="189" spans="1:47" x14ac:dyDescent="0.3">
      <c r="A189" s="17">
        <v>44569</v>
      </c>
      <c r="B189" s="2">
        <v>9</v>
      </c>
      <c r="C189" s="2" t="s">
        <v>16</v>
      </c>
      <c r="D189" s="8">
        <v>90.023205000000004</v>
      </c>
      <c r="E189">
        <v>1.3029083E-2</v>
      </c>
      <c r="G189" s="33">
        <v>0.87399999999999989</v>
      </c>
      <c r="H189" s="33">
        <v>5.7362659098467309E-3</v>
      </c>
      <c r="I189" s="33">
        <v>0.87973626590984666</v>
      </c>
      <c r="J189" s="33">
        <v>0.86827410908319713</v>
      </c>
      <c r="K189" s="33">
        <v>13.789000000000003</v>
      </c>
      <c r="L189" s="33">
        <v>9.0500424062787868E-2</v>
      </c>
      <c r="M189" s="33">
        <v>13.87950042406279</v>
      </c>
      <c r="N189" s="33">
        <v>13.69866326103914</v>
      </c>
      <c r="O189" s="33">
        <v>45.686</v>
      </c>
      <c r="P189" s="33">
        <v>0.29984787683896769</v>
      </c>
      <c r="Q189" s="33">
        <v>45.985847876838967</v>
      </c>
      <c r="R189" s="33">
        <v>45.386694448026255</v>
      </c>
      <c r="S189" s="33">
        <v>8.3219999999999992</v>
      </c>
      <c r="T189" s="33">
        <v>5.4619227576366704E-2</v>
      </c>
      <c r="U189" s="33">
        <v>8.3766192275763665</v>
      </c>
      <c r="V189" s="33">
        <v>8.2674795604008775</v>
      </c>
      <c r="W189" s="33">
        <v>68.671000000000006</v>
      </c>
      <c r="X189" s="33">
        <v>0.45070379438796904</v>
      </c>
      <c r="Y189" s="33">
        <v>69.121703794387969</v>
      </c>
      <c r="Z189" s="33">
        <v>68.221111378549466</v>
      </c>
      <c r="AB189" s="33">
        <v>2.0959999999999988</v>
      </c>
      <c r="AC189" s="33">
        <v>1.3756537010341812E-2</v>
      </c>
      <c r="AD189" s="33">
        <v>2.1097565370103406</v>
      </c>
      <c r="AE189" s="33">
        <v>2.0822683439798402</v>
      </c>
      <c r="AF189" s="33">
        <v>3.961999999999998</v>
      </c>
      <c r="AG189" s="33">
        <v>2.6003530360197646E-2</v>
      </c>
      <c r="AH189" s="33">
        <v>3.9880035303601957</v>
      </c>
      <c r="AI189" s="33">
        <v>3.9360435013588395</v>
      </c>
      <c r="AJ189" s="33">
        <v>32.542000000000016</v>
      </c>
      <c r="AK189" s="33">
        <v>0.21358073825884719</v>
      </c>
      <c r="AL189" s="33">
        <v>32.755580738258864</v>
      </c>
      <c r="AM189" s="33">
        <v>32.328805558106886</v>
      </c>
      <c r="AN189" s="33">
        <v>3.8299999999999996</v>
      </c>
      <c r="AO189" s="33">
        <v>2.5137183563744829E-2</v>
      </c>
      <c r="AP189" s="33">
        <v>3.8551371835637442</v>
      </c>
      <c r="AQ189" s="33">
        <v>3.8049082812227057</v>
      </c>
      <c r="AR189" s="33">
        <v>42.430000000000007</v>
      </c>
      <c r="AS189" s="33">
        <v>0.27847798919313149</v>
      </c>
      <c r="AT189" s="33">
        <v>42.708477989193142</v>
      </c>
      <c r="AU189" s="33">
        <v>42.152025684668274</v>
      </c>
    </row>
    <row r="190" spans="1:47" x14ac:dyDescent="0.3">
      <c r="A190" s="17">
        <v>44569</v>
      </c>
      <c r="B190" s="2">
        <v>10</v>
      </c>
      <c r="C190" s="2" t="s">
        <v>16</v>
      </c>
      <c r="D190" s="8">
        <v>43.959735000000002</v>
      </c>
      <c r="E190">
        <v>1.276298E-2</v>
      </c>
      <c r="G190" s="33">
        <v>0.87399999999999989</v>
      </c>
      <c r="H190" s="33">
        <v>6.0538944203244512E-3</v>
      </c>
      <c r="I190" s="33">
        <v>0.88005389442032433</v>
      </c>
      <c r="J190" s="33">
        <v>0.86882178416691569</v>
      </c>
      <c r="K190" s="33">
        <v>14.258000000000003</v>
      </c>
      <c r="L190" s="33">
        <v>9.8760213552615633E-2</v>
      </c>
      <c r="M190" s="33">
        <v>14.356760213552619</v>
      </c>
      <c r="N190" s="33">
        <v>14.173525170082252</v>
      </c>
      <c r="O190" s="33">
        <v>47.849999999999994</v>
      </c>
      <c r="P190" s="33">
        <v>0.33144032953378144</v>
      </c>
      <c r="Q190" s="33">
        <v>48.181440329533778</v>
      </c>
      <c r="R190" s="33">
        <v>47.566501570236746</v>
      </c>
      <c r="S190" s="33">
        <v>8.1019999999999985</v>
      </c>
      <c r="T190" s="33">
        <v>5.6119739809460757E-2</v>
      </c>
      <c r="U190" s="33">
        <v>8.1581197398094591</v>
      </c>
      <c r="V190" s="33">
        <v>8.0539978207326666</v>
      </c>
      <c r="W190" s="33">
        <v>71.084000000000003</v>
      </c>
      <c r="X190" s="33">
        <v>0.49237417731618233</v>
      </c>
      <c r="Y190" s="33">
        <v>71.576374177316183</v>
      </c>
      <c r="Z190" s="33">
        <v>70.662846345218583</v>
      </c>
      <c r="AB190" s="33">
        <v>2.0959999999999988</v>
      </c>
      <c r="AC190" s="33">
        <v>1.4518263964530945E-2</v>
      </c>
      <c r="AD190" s="33">
        <v>2.1105182639645297</v>
      </c>
      <c r="AE190" s="33">
        <v>2.0835817615719159</v>
      </c>
      <c r="AF190" s="33">
        <v>4.0489999999999968</v>
      </c>
      <c r="AG190" s="33">
        <v>2.8046016599420697E-2</v>
      </c>
      <c r="AH190" s="33">
        <v>4.0770460165994171</v>
      </c>
      <c r="AI190" s="33">
        <v>4.0250107598304794</v>
      </c>
      <c r="AJ190" s="33">
        <v>33.75</v>
      </c>
      <c r="AK190" s="33">
        <v>0.2337745271006296</v>
      </c>
      <c r="AL190" s="33">
        <v>33.983774527100628</v>
      </c>
      <c r="AM190" s="33">
        <v>33.550040292486734</v>
      </c>
      <c r="AN190" s="33">
        <v>3.8609999999999984</v>
      </c>
      <c r="AO190" s="33">
        <v>2.6743805900312015E-2</v>
      </c>
      <c r="AP190" s="33">
        <v>3.8877438059003104</v>
      </c>
      <c r="AQ190" s="33">
        <v>3.8381246094604808</v>
      </c>
      <c r="AR190" s="33">
        <v>43.755999999999993</v>
      </c>
      <c r="AS190" s="33">
        <v>0.30308261356489324</v>
      </c>
      <c r="AT190" s="33">
        <v>44.059082613564883</v>
      </c>
      <c r="AU190" s="33">
        <v>43.496757423349607</v>
      </c>
    </row>
    <row r="191" spans="1:47" x14ac:dyDescent="0.3">
      <c r="A191" s="17">
        <v>44569</v>
      </c>
      <c r="B191" s="2">
        <v>11</v>
      </c>
      <c r="C191" s="2" t="s">
        <v>16</v>
      </c>
      <c r="D191" s="8">
        <v>45.327575000000003</v>
      </c>
      <c r="E191">
        <v>1.2151810000000001E-2</v>
      </c>
      <c r="G191" s="33">
        <v>0.87399999999999989</v>
      </c>
      <c r="H191" s="33">
        <v>7.4327593675611635E-3</v>
      </c>
      <c r="I191" s="33">
        <v>0.88143275936756105</v>
      </c>
      <c r="J191" s="33">
        <v>0.87072175594795076</v>
      </c>
      <c r="K191" s="33">
        <v>14.895</v>
      </c>
      <c r="L191" s="33">
        <v>0.12667156839796745</v>
      </c>
      <c r="M191" s="33">
        <v>15.021671568397966</v>
      </c>
      <c r="N191" s="33">
        <v>14.839131069616393</v>
      </c>
      <c r="O191" s="33">
        <v>49.968000000000004</v>
      </c>
      <c r="P191" s="33">
        <v>0.42494292915136878</v>
      </c>
      <c r="Q191" s="33">
        <v>50.392942929151374</v>
      </c>
      <c r="R191" s="33">
        <v>49.780577461335483</v>
      </c>
      <c r="S191" s="33">
        <v>8.0050000000000008</v>
      </c>
      <c r="T191" s="33">
        <v>6.8076932193738129E-2</v>
      </c>
      <c r="U191" s="33">
        <v>8.0730769321937395</v>
      </c>
      <c r="V191" s="33">
        <v>7.9749744351983383</v>
      </c>
      <c r="W191" s="33">
        <v>73.742000000000004</v>
      </c>
      <c r="X191" s="33">
        <v>0.6271241891106355</v>
      </c>
      <c r="Y191" s="33">
        <v>74.36912418911065</v>
      </c>
      <c r="Z191" s="33">
        <v>73.465404722098157</v>
      </c>
      <c r="AB191" s="33">
        <v>2.0959999999999988</v>
      </c>
      <c r="AC191" s="33">
        <v>1.7825015600009372E-2</v>
      </c>
      <c r="AD191" s="33">
        <v>2.1138250156000082</v>
      </c>
      <c r="AE191" s="33">
        <v>2.0881382156371902</v>
      </c>
      <c r="AF191" s="33">
        <v>4.2439999999999971</v>
      </c>
      <c r="AG191" s="33">
        <v>3.6092254869484627E-2</v>
      </c>
      <c r="AH191" s="33">
        <v>4.2800922548694817</v>
      </c>
      <c r="AI191" s="33">
        <v>4.2280813870058367</v>
      </c>
      <c r="AJ191" s="33">
        <v>34.840000000000018</v>
      </c>
      <c r="AK191" s="33">
        <v>0.29628985854214085</v>
      </c>
      <c r="AL191" s="33">
        <v>35.136289858542156</v>
      </c>
      <c r="AM191" s="33">
        <v>34.709320340076225</v>
      </c>
      <c r="AN191" s="33">
        <v>3.7809999999999993</v>
      </c>
      <c r="AO191" s="33">
        <v>3.2154763350971116E-2</v>
      </c>
      <c r="AP191" s="33">
        <v>3.8131547633509704</v>
      </c>
      <c r="AQ191" s="33">
        <v>3.7668180311661343</v>
      </c>
      <c r="AR191" s="33">
        <v>44.961000000000013</v>
      </c>
      <c r="AS191" s="33">
        <v>0.38236189236260598</v>
      </c>
      <c r="AT191" s="33">
        <v>45.343361892362616</v>
      </c>
      <c r="AU191" s="33">
        <v>44.79235797388538</v>
      </c>
    </row>
    <row r="192" spans="1:47" x14ac:dyDescent="0.3">
      <c r="A192" s="17">
        <v>44569</v>
      </c>
      <c r="B192" s="2">
        <v>12</v>
      </c>
      <c r="C192" s="2" t="s">
        <v>16</v>
      </c>
      <c r="D192" s="8">
        <v>48.048172999999998</v>
      </c>
      <c r="E192">
        <v>1.2349334E-2</v>
      </c>
      <c r="G192" s="33">
        <v>0.87399999999999989</v>
      </c>
      <c r="H192" s="33">
        <v>7.6779970156180292E-3</v>
      </c>
      <c r="I192" s="33">
        <v>0.88167799701561789</v>
      </c>
      <c r="J192" s="33">
        <v>0.87078986095002098</v>
      </c>
      <c r="K192" s="33">
        <v>15.041000000000002</v>
      </c>
      <c r="L192" s="33">
        <v>0.13213358479623663</v>
      </c>
      <c r="M192" s="33">
        <v>15.173133584796238</v>
      </c>
      <c r="N192" s="33">
        <v>14.985755490330972</v>
      </c>
      <c r="O192" s="33">
        <v>50.176000000000002</v>
      </c>
      <c r="P192" s="33">
        <v>0.4407908218028036</v>
      </c>
      <c r="Q192" s="33">
        <v>50.616790821802809</v>
      </c>
      <c r="R192" s="33">
        <v>49.991707165936226</v>
      </c>
      <c r="S192" s="33">
        <v>7.7649999999999997</v>
      </c>
      <c r="T192" s="33">
        <v>6.821469888589704E-2</v>
      </c>
      <c r="U192" s="33">
        <v>7.8332146988858966</v>
      </c>
      <c r="V192" s="33">
        <v>7.736479714275645</v>
      </c>
      <c r="W192" s="33">
        <v>73.856000000000009</v>
      </c>
      <c r="X192" s="33">
        <v>0.64881710250055524</v>
      </c>
      <c r="Y192" s="33">
        <v>74.504817102500553</v>
      </c>
      <c r="Z192" s="33">
        <v>73.584732231492865</v>
      </c>
      <c r="AB192" s="33">
        <v>2.0959999999999988</v>
      </c>
      <c r="AC192" s="33">
        <v>1.8413137007706387E-2</v>
      </c>
      <c r="AD192" s="33">
        <v>2.1144131370077051</v>
      </c>
      <c r="AE192" s="33">
        <v>2.0883015429648091</v>
      </c>
      <c r="AF192" s="33">
        <v>4.200999999999997</v>
      </c>
      <c r="AG192" s="33">
        <v>3.6905338057907695E-2</v>
      </c>
      <c r="AH192" s="33">
        <v>4.2379053380579048</v>
      </c>
      <c r="AI192" s="33">
        <v>4.1855700295778444</v>
      </c>
      <c r="AJ192" s="33">
        <v>35.159000000000006</v>
      </c>
      <c r="AK192" s="33">
        <v>0.30886807445322012</v>
      </c>
      <c r="AL192" s="33">
        <v>35.467868074453229</v>
      </c>
      <c r="AM192" s="33">
        <v>35.029863525333866</v>
      </c>
      <c r="AN192" s="33">
        <v>3.6979999999999995</v>
      </c>
      <c r="AO192" s="33">
        <v>3.2486536571802602E-2</v>
      </c>
      <c r="AP192" s="33">
        <v>3.7304865365718021</v>
      </c>
      <c r="AQ192" s="33">
        <v>3.6844175123491736</v>
      </c>
      <c r="AR192" s="33">
        <v>45.154000000000003</v>
      </c>
      <c r="AS192" s="33">
        <v>0.39667308609063684</v>
      </c>
      <c r="AT192" s="33">
        <v>45.55067308609064</v>
      </c>
      <c r="AU192" s="33">
        <v>44.98815261022569</v>
      </c>
    </row>
    <row r="193" spans="1:47" x14ac:dyDescent="0.3">
      <c r="A193" s="17">
        <v>44569</v>
      </c>
      <c r="B193" s="2">
        <v>13</v>
      </c>
      <c r="C193" s="2" t="s">
        <v>16</v>
      </c>
      <c r="D193" s="8">
        <v>39.280355</v>
      </c>
      <c r="E193">
        <v>1.2089811000000001E-2</v>
      </c>
      <c r="G193" s="33">
        <v>0.87399999999999989</v>
      </c>
      <c r="H193" s="33">
        <v>4.1598478492184945E-3</v>
      </c>
      <c r="I193" s="33">
        <v>0.87815984784921841</v>
      </c>
      <c r="J193" s="33">
        <v>0.86754306126093261</v>
      </c>
      <c r="K193" s="33">
        <v>14.792000000000003</v>
      </c>
      <c r="L193" s="33">
        <v>7.0403283049931348E-2</v>
      </c>
      <c r="M193" s="33">
        <v>14.862403283049934</v>
      </c>
      <c r="N193" s="33">
        <v>14.682719636352081</v>
      </c>
      <c r="O193" s="33">
        <v>49.258000000000003</v>
      </c>
      <c r="P193" s="33">
        <v>0.23444597866911285</v>
      </c>
      <c r="Q193" s="33">
        <v>49.492445978669117</v>
      </c>
      <c r="R193" s="33">
        <v>48.894091660859303</v>
      </c>
      <c r="S193" s="33">
        <v>7.4709999999999992</v>
      </c>
      <c r="T193" s="33">
        <v>3.5558607873582809E-2</v>
      </c>
      <c r="U193" s="33">
        <v>7.5065586078735818</v>
      </c>
      <c r="V193" s="33">
        <v>7.4158057330439675</v>
      </c>
      <c r="W193" s="33">
        <v>72.39500000000001</v>
      </c>
      <c r="X193" s="33">
        <v>0.34456771744184544</v>
      </c>
      <c r="Y193" s="33">
        <v>72.739567717441858</v>
      </c>
      <c r="Z193" s="33">
        <v>71.860160091516278</v>
      </c>
      <c r="AB193" s="33">
        <v>2.0959999999999988</v>
      </c>
      <c r="AC193" s="33">
        <v>9.9760195560205499E-3</v>
      </c>
      <c r="AD193" s="33">
        <v>2.1059760195560191</v>
      </c>
      <c r="AE193" s="33">
        <v>2.0805151675090547</v>
      </c>
      <c r="AF193" s="33">
        <v>4.1629999999999985</v>
      </c>
      <c r="AG193" s="33">
        <v>1.9814012123909142E-2</v>
      </c>
      <c r="AH193" s="33">
        <v>4.1828140121239077</v>
      </c>
      <c r="AI193" s="33">
        <v>4.1322445812691777</v>
      </c>
      <c r="AJ193" s="33">
        <v>34.497999999999998</v>
      </c>
      <c r="AK193" s="33">
        <v>0.16419500126125816</v>
      </c>
      <c r="AL193" s="33">
        <v>34.662195001261253</v>
      </c>
      <c r="AM193" s="33">
        <v>34.243135614850864</v>
      </c>
      <c r="AN193" s="33">
        <v>3.5799999999999996</v>
      </c>
      <c r="AO193" s="33">
        <v>1.7039193707325186E-2</v>
      </c>
      <c r="AP193" s="33">
        <v>3.5970391937073249</v>
      </c>
      <c r="AQ193" s="33">
        <v>3.5535516696958114</v>
      </c>
      <c r="AR193" s="33">
        <v>44.336999999999989</v>
      </c>
      <c r="AS193" s="33">
        <v>0.21102422664851303</v>
      </c>
      <c r="AT193" s="33">
        <v>44.548024226648501</v>
      </c>
      <c r="AU193" s="33">
        <v>44.009447033324911</v>
      </c>
    </row>
    <row r="194" spans="1:47" x14ac:dyDescent="0.3">
      <c r="A194" s="17">
        <v>44569</v>
      </c>
      <c r="B194" s="2">
        <v>14</v>
      </c>
      <c r="C194" s="2" t="s">
        <v>16</v>
      </c>
      <c r="D194" s="8">
        <v>38.889367999999997</v>
      </c>
      <c r="E194">
        <v>1.2500750999999999E-2</v>
      </c>
      <c r="G194" s="33">
        <v>0.87399999999999989</v>
      </c>
      <c r="H194" s="33">
        <v>8.4261100796759105E-3</v>
      </c>
      <c r="I194" s="33">
        <v>0.88242611007967575</v>
      </c>
      <c r="J194" s="33">
        <v>0.87139512100167116</v>
      </c>
      <c r="K194" s="33">
        <v>14.488000000000001</v>
      </c>
      <c r="L194" s="33">
        <v>0.13967675381503963</v>
      </c>
      <c r="M194" s="33">
        <v>14.627676753815042</v>
      </c>
      <c r="N194" s="33">
        <v>14.444819809007111</v>
      </c>
      <c r="O194" s="33">
        <v>47.886000000000003</v>
      </c>
      <c r="P194" s="33">
        <v>0.46166213647066451</v>
      </c>
      <c r="Q194" s="33">
        <v>48.347662136470667</v>
      </c>
      <c r="R194" s="33">
        <v>47.743280050670521</v>
      </c>
      <c r="S194" s="33">
        <v>7.0219999999999994</v>
      </c>
      <c r="T194" s="33">
        <v>6.7698106383849252E-2</v>
      </c>
      <c r="U194" s="33">
        <v>7.0896981063838487</v>
      </c>
      <c r="V194" s="33">
        <v>7.0010715556907721</v>
      </c>
      <c r="W194" s="33">
        <v>70.27000000000001</v>
      </c>
      <c r="X194" s="33">
        <v>0.67746310674922927</v>
      </c>
      <c r="Y194" s="33">
        <v>70.947463106749225</v>
      </c>
      <c r="Z194" s="33">
        <v>70.060566536370075</v>
      </c>
      <c r="AB194" s="33">
        <v>2.0959999999999988</v>
      </c>
      <c r="AC194" s="33">
        <v>2.0207238818078604E-2</v>
      </c>
      <c r="AD194" s="33">
        <v>2.1162072388180775</v>
      </c>
      <c r="AE194" s="33">
        <v>2.089753059061215</v>
      </c>
      <c r="AF194" s="33">
        <v>4.0759999999999961</v>
      </c>
      <c r="AG194" s="33">
        <v>3.9296138083248264E-2</v>
      </c>
      <c r="AH194" s="33">
        <v>4.1152961380832442</v>
      </c>
      <c r="AI194" s="33">
        <v>4.0638518457698041</v>
      </c>
      <c r="AJ194" s="33">
        <v>33.750000000000014</v>
      </c>
      <c r="AK194" s="33">
        <v>0.32537896474721073</v>
      </c>
      <c r="AL194" s="33">
        <v>34.075378964747223</v>
      </c>
      <c r="AM194" s="33">
        <v>33.649411137078282</v>
      </c>
      <c r="AN194" s="33">
        <v>3.4109999999999991</v>
      </c>
      <c r="AO194" s="33">
        <v>3.2884967370451407E-2</v>
      </c>
      <c r="AP194" s="33">
        <v>3.4438849673704506</v>
      </c>
      <c r="AQ194" s="33">
        <v>3.4008338189207095</v>
      </c>
      <c r="AR194" s="33">
        <v>43.333000000000013</v>
      </c>
      <c r="AS194" s="33">
        <v>0.41776730901898906</v>
      </c>
      <c r="AT194" s="33">
        <v>43.750767309018997</v>
      </c>
      <c r="AU194" s="33">
        <v>43.203849860830012</v>
      </c>
    </row>
    <row r="195" spans="1:47" x14ac:dyDescent="0.3">
      <c r="A195" s="17">
        <v>44569</v>
      </c>
      <c r="B195" s="2">
        <v>15</v>
      </c>
      <c r="C195" s="2" t="s">
        <v>16</v>
      </c>
      <c r="D195" s="8">
        <v>37.640613999999999</v>
      </c>
      <c r="E195">
        <v>1.308544E-2</v>
      </c>
      <c r="G195" s="33">
        <v>0.87399999999999989</v>
      </c>
      <c r="H195" s="33">
        <v>7.8971209237323585E-3</v>
      </c>
      <c r="I195" s="33">
        <v>0.88189712092373229</v>
      </c>
      <c r="J195" s="33">
        <v>0.87035710906171204</v>
      </c>
      <c r="K195" s="33">
        <v>14.06</v>
      </c>
      <c r="L195" s="33">
        <v>0.12704064094699882</v>
      </c>
      <c r="M195" s="33">
        <v>14.187040640947</v>
      </c>
      <c r="N195" s="33">
        <v>14.001396971862327</v>
      </c>
      <c r="O195" s="33">
        <v>46.733000000000004</v>
      </c>
      <c r="P195" s="33">
        <v>0.42226104362561134</v>
      </c>
      <c r="Q195" s="33">
        <v>47.155261043625615</v>
      </c>
      <c r="R195" s="33">
        <v>46.538213704554913</v>
      </c>
      <c r="S195" s="33">
        <v>6.8089999999999984</v>
      </c>
      <c r="T195" s="33">
        <v>6.1523451223905741E-2</v>
      </c>
      <c r="U195" s="33">
        <v>6.870523451223904</v>
      </c>
      <c r="V195" s="33">
        <v>6.7806196288343203</v>
      </c>
      <c r="W195" s="33">
        <v>68.475999999999999</v>
      </c>
      <c r="X195" s="33">
        <v>0.61872225672024828</v>
      </c>
      <c r="Y195" s="33">
        <v>69.094722256720246</v>
      </c>
      <c r="Z195" s="33">
        <v>68.190587414313271</v>
      </c>
      <c r="AB195" s="33">
        <v>2.0959999999999988</v>
      </c>
      <c r="AC195" s="33">
        <v>1.893863324501489E-2</v>
      </c>
      <c r="AD195" s="33">
        <v>2.1149386332450137</v>
      </c>
      <c r="AE195" s="33">
        <v>2.0872637306560042</v>
      </c>
      <c r="AF195" s="33">
        <v>3.9949999999999983</v>
      </c>
      <c r="AG195" s="33">
        <v>3.6097251819577528E-2</v>
      </c>
      <c r="AH195" s="33">
        <v>4.0310972518195758</v>
      </c>
      <c r="AI195" s="33">
        <v>3.9783485705967259</v>
      </c>
      <c r="AJ195" s="33">
        <v>32.967999999999989</v>
      </c>
      <c r="AK195" s="33">
        <v>0.29788590688055872</v>
      </c>
      <c r="AL195" s="33">
        <v>33.265885906880548</v>
      </c>
      <c r="AM195" s="33">
        <v>32.830587152799218</v>
      </c>
      <c r="AN195" s="33">
        <v>3.3049999999999971</v>
      </c>
      <c r="AO195" s="33">
        <v>2.9862682669262494E-2</v>
      </c>
      <c r="AP195" s="33">
        <v>3.3348626826692596</v>
      </c>
      <c r="AQ195" s="33">
        <v>3.291224537126952</v>
      </c>
      <c r="AR195" s="33">
        <v>42.363999999999983</v>
      </c>
      <c r="AS195" s="33">
        <v>0.38278447461441367</v>
      </c>
      <c r="AT195" s="33">
        <v>42.746784474614401</v>
      </c>
      <c r="AU195" s="33">
        <v>42.187423991178896</v>
      </c>
    </row>
    <row r="196" spans="1:47" x14ac:dyDescent="0.3">
      <c r="A196" s="17">
        <v>44569</v>
      </c>
      <c r="B196" s="2">
        <v>16</v>
      </c>
      <c r="C196" s="2" t="s">
        <v>16</v>
      </c>
      <c r="D196" s="8">
        <v>38.040019999999998</v>
      </c>
      <c r="E196">
        <v>1.3330224999999999E-2</v>
      </c>
      <c r="G196" s="33">
        <v>0.87399999999999989</v>
      </c>
      <c r="H196" s="33">
        <v>8.4261617465000074E-3</v>
      </c>
      <c r="I196" s="33">
        <v>0.8824261617464999</v>
      </c>
      <c r="J196" s="33">
        <v>0.87066322246453265</v>
      </c>
      <c r="K196" s="33">
        <v>13.666</v>
      </c>
      <c r="L196" s="33">
        <v>0.13175277623303103</v>
      </c>
      <c r="M196" s="33">
        <v>13.797752776233031</v>
      </c>
      <c r="N196" s="33">
        <v>13.613825627231469</v>
      </c>
      <c r="O196" s="33">
        <v>46.472000000000001</v>
      </c>
      <c r="P196" s="33">
        <v>0.44803271016401425</v>
      </c>
      <c r="Q196" s="33">
        <v>46.920032710164016</v>
      </c>
      <c r="R196" s="33">
        <v>46.294578117130165</v>
      </c>
      <c r="S196" s="33">
        <v>6.5239999999999991</v>
      </c>
      <c r="T196" s="33">
        <v>6.2897344661517224E-2</v>
      </c>
      <c r="U196" s="33">
        <v>6.5868973446615167</v>
      </c>
      <c r="V196" s="33">
        <v>6.4990925210052763</v>
      </c>
      <c r="W196" s="33">
        <v>67.536000000000001</v>
      </c>
      <c r="X196" s="33">
        <v>0.65110899280506251</v>
      </c>
      <c r="Y196" s="33">
        <v>68.187108992805065</v>
      </c>
      <c r="Z196" s="33">
        <v>67.278159487831445</v>
      </c>
      <c r="AB196" s="33">
        <v>2.0959999999999988</v>
      </c>
      <c r="AC196" s="33">
        <v>2.0207362723871865E-2</v>
      </c>
      <c r="AD196" s="33">
        <v>2.1162073627238707</v>
      </c>
      <c r="AE196" s="33">
        <v>2.0879978424321046</v>
      </c>
      <c r="AF196" s="33">
        <v>3.9529999999999994</v>
      </c>
      <c r="AG196" s="33">
        <v>3.8110546205851865E-2</v>
      </c>
      <c r="AH196" s="33">
        <v>3.9911105462058512</v>
      </c>
      <c r="AI196" s="33">
        <v>3.9379081446250543</v>
      </c>
      <c r="AJ196" s="33">
        <v>32.344999999999992</v>
      </c>
      <c r="AK196" s="33">
        <v>0.31183547104181092</v>
      </c>
      <c r="AL196" s="33">
        <v>32.656835471041802</v>
      </c>
      <c r="AM196" s="33">
        <v>32.22151250642483</v>
      </c>
      <c r="AN196" s="33">
        <v>3.2699999999999982</v>
      </c>
      <c r="AO196" s="33">
        <v>3.1525799669399328E-2</v>
      </c>
      <c r="AP196" s="33">
        <v>3.3015257996693976</v>
      </c>
      <c r="AQ196" s="33">
        <v>3.2575157179164997</v>
      </c>
      <c r="AR196" s="33">
        <v>41.663999999999987</v>
      </c>
      <c r="AS196" s="33">
        <v>0.40167917964093397</v>
      </c>
      <c r="AT196" s="33">
        <v>42.065679179640924</v>
      </c>
      <c r="AU196" s="33">
        <v>41.504934211398485</v>
      </c>
    </row>
    <row r="197" spans="1:47" x14ac:dyDescent="0.3">
      <c r="A197" s="17">
        <v>44569</v>
      </c>
      <c r="B197" s="2">
        <v>17</v>
      </c>
      <c r="C197" s="2" t="s">
        <v>16</v>
      </c>
      <c r="D197" s="8">
        <v>42.613526999999998</v>
      </c>
      <c r="E197">
        <v>1.2591326E-2</v>
      </c>
      <c r="G197" s="33">
        <v>0.87399999999999989</v>
      </c>
      <c r="H197" s="33">
        <v>8.5180710715630388E-3</v>
      </c>
      <c r="I197" s="33">
        <v>0.88251807107156288</v>
      </c>
      <c r="J197" s="33">
        <v>0.87140599833780963</v>
      </c>
      <c r="K197" s="33">
        <v>13.597</v>
      </c>
      <c r="L197" s="33">
        <v>0.13251740544627308</v>
      </c>
      <c r="M197" s="33">
        <v>13.729517405446273</v>
      </c>
      <c r="N197" s="33">
        <v>13.556644575971625</v>
      </c>
      <c r="O197" s="33">
        <v>47.430999999999997</v>
      </c>
      <c r="P197" s="33">
        <v>0.46226616589852015</v>
      </c>
      <c r="Q197" s="33">
        <v>47.893266165898517</v>
      </c>
      <c r="R197" s="33">
        <v>47.290226438398918</v>
      </c>
      <c r="S197" s="33">
        <v>6.5889999999999995</v>
      </c>
      <c r="T197" s="33">
        <v>6.4216899645914038E-2</v>
      </c>
      <c r="U197" s="33">
        <v>6.6532168996459138</v>
      </c>
      <c r="V197" s="33">
        <v>6.5694440767137623</v>
      </c>
      <c r="W197" s="33">
        <v>68.491</v>
      </c>
      <c r="X197" s="33">
        <v>0.66751854206227035</v>
      </c>
      <c r="Y197" s="33">
        <v>69.158518542062268</v>
      </c>
      <c r="Z197" s="33">
        <v>68.287721089422121</v>
      </c>
      <c r="AB197" s="33">
        <v>2.0959999999999988</v>
      </c>
      <c r="AC197" s="33">
        <v>2.0427776848965816E-2</v>
      </c>
      <c r="AD197" s="33">
        <v>2.1164277768489645</v>
      </c>
      <c r="AE197" s="33">
        <v>2.0897791447552039</v>
      </c>
      <c r="AF197" s="33">
        <v>3.887</v>
      </c>
      <c r="AG197" s="33">
        <v>3.7883000291951421E-2</v>
      </c>
      <c r="AH197" s="33">
        <v>3.9248830002919513</v>
      </c>
      <c r="AI197" s="33">
        <v>3.875463518923417</v>
      </c>
      <c r="AJ197" s="33">
        <v>32.443000000000012</v>
      </c>
      <c r="AK197" s="33">
        <v>0.31619196770562913</v>
      </c>
      <c r="AL197" s="33">
        <v>32.75919196770564</v>
      </c>
      <c r="AM197" s="33">
        <v>32.346710302143677</v>
      </c>
      <c r="AN197" s="33">
        <v>3.2499999999999982</v>
      </c>
      <c r="AO197" s="33">
        <v>3.1674749407986119E-2</v>
      </c>
      <c r="AP197" s="33">
        <v>3.2816747494079843</v>
      </c>
      <c r="AQ197" s="33">
        <v>3.24035411281222</v>
      </c>
      <c r="AR197" s="33">
        <v>41.676000000000009</v>
      </c>
      <c r="AS197" s="33">
        <v>0.40617749425453253</v>
      </c>
      <c r="AT197" s="33">
        <v>42.082177494254537</v>
      </c>
      <c r="AU197" s="33">
        <v>41.55230707863452</v>
      </c>
    </row>
    <row r="198" spans="1:47" x14ac:dyDescent="0.3">
      <c r="A198" s="17">
        <v>44569</v>
      </c>
      <c r="B198" s="2">
        <v>18</v>
      </c>
      <c r="C198" s="2" t="s">
        <v>16</v>
      </c>
      <c r="D198" s="8">
        <v>71.047807000000006</v>
      </c>
      <c r="E198">
        <v>1.2222755E-2</v>
      </c>
      <c r="G198" s="33">
        <v>0.87399999999999989</v>
      </c>
      <c r="H198" s="33">
        <v>7.4250831934417469E-3</v>
      </c>
      <c r="I198" s="33">
        <v>0.88142508319344159</v>
      </c>
      <c r="J198" s="33">
        <v>0.87065164035071352</v>
      </c>
      <c r="K198" s="33">
        <v>14.378</v>
      </c>
      <c r="L198" s="33">
        <v>0.12214856539508634</v>
      </c>
      <c r="M198" s="33">
        <v>14.500148565395087</v>
      </c>
      <c r="N198" s="33">
        <v>14.32291680201666</v>
      </c>
      <c r="O198" s="33">
        <v>48.988000000000007</v>
      </c>
      <c r="P198" s="33">
        <v>0.41617846164796851</v>
      </c>
      <c r="Q198" s="33">
        <v>49.404178461647973</v>
      </c>
      <c r="R198" s="33">
        <v>48.800323292334973</v>
      </c>
      <c r="S198" s="33">
        <v>6.9169999999999989</v>
      </c>
      <c r="T198" s="33">
        <v>5.8763501657936583E-2</v>
      </c>
      <c r="U198" s="33">
        <v>6.9757635016579354</v>
      </c>
      <c r="V198" s="33">
        <v>6.8905004534392278</v>
      </c>
      <c r="W198" s="33">
        <v>71.157000000000011</v>
      </c>
      <c r="X198" s="33">
        <v>0.60451561189443315</v>
      </c>
      <c r="Y198" s="33">
        <v>71.761515611894438</v>
      </c>
      <c r="Z198" s="33">
        <v>70.884392188141575</v>
      </c>
      <c r="AB198" s="33">
        <v>2.0959999999999988</v>
      </c>
      <c r="AC198" s="33">
        <v>1.7806606834615442E-2</v>
      </c>
      <c r="AD198" s="33">
        <v>2.1138066068346144</v>
      </c>
      <c r="AE198" s="33">
        <v>2.0879700665618937</v>
      </c>
      <c r="AF198" s="33">
        <v>4.4529999999999994</v>
      </c>
      <c r="AG198" s="33">
        <v>3.7830544005029866E-2</v>
      </c>
      <c r="AH198" s="33">
        <v>4.4908305440050293</v>
      </c>
      <c r="AI198" s="33">
        <v>4.4359402225191387</v>
      </c>
      <c r="AJ198" s="33">
        <v>34.29999999999999</v>
      </c>
      <c r="AK198" s="33">
        <v>0.29139628550921276</v>
      </c>
      <c r="AL198" s="33">
        <v>34.591396285509205</v>
      </c>
      <c r="AM198" s="33">
        <v>34.168594123603512</v>
      </c>
      <c r="AN198" s="33">
        <v>3.3839999999999981</v>
      </c>
      <c r="AO198" s="33">
        <v>2.8748834698634856E-2</v>
      </c>
      <c r="AP198" s="33">
        <v>3.412748834698633</v>
      </c>
      <c r="AQ198" s="33">
        <v>3.3710356418155758</v>
      </c>
      <c r="AR198" s="33">
        <v>44.23299999999999</v>
      </c>
      <c r="AS198" s="33">
        <v>0.37578227104749296</v>
      </c>
      <c r="AT198" s="33">
        <v>44.608782271047481</v>
      </c>
      <c r="AU198" s="33">
        <v>44.063540054500116</v>
      </c>
    </row>
    <row r="199" spans="1:47" x14ac:dyDescent="0.3">
      <c r="A199" s="17">
        <v>44569</v>
      </c>
      <c r="B199" s="2">
        <v>19</v>
      </c>
      <c r="C199" s="2" t="s">
        <v>16</v>
      </c>
      <c r="D199" s="8">
        <v>42.325170999999997</v>
      </c>
      <c r="E199">
        <v>1.2678165999999999E-2</v>
      </c>
      <c r="G199" s="33">
        <v>0.87399999999999989</v>
      </c>
      <c r="H199" s="33">
        <v>9.8277745120185413E-3</v>
      </c>
      <c r="I199" s="33">
        <v>0.88382777451201844</v>
      </c>
      <c r="J199" s="33">
        <v>0.87262245927134441</v>
      </c>
      <c r="K199" s="33">
        <v>14.529</v>
      </c>
      <c r="L199" s="33">
        <v>0.16337269552072928</v>
      </c>
      <c r="M199" s="33">
        <v>14.69237269552073</v>
      </c>
      <c r="N199" s="33">
        <v>14.50610035555305</v>
      </c>
      <c r="O199" s="33">
        <v>48.858000000000004</v>
      </c>
      <c r="P199" s="33">
        <v>0.54938833765240502</v>
      </c>
      <c r="Q199" s="33">
        <v>49.407388337652407</v>
      </c>
      <c r="R199" s="33">
        <v>48.780993266681186</v>
      </c>
      <c r="S199" s="33">
        <v>7.0369999999999999</v>
      </c>
      <c r="T199" s="33">
        <v>7.9128202792991403E-2</v>
      </c>
      <c r="U199" s="33">
        <v>7.1161282027929911</v>
      </c>
      <c r="V199" s="33">
        <v>7.0259087481606999</v>
      </c>
      <c r="W199" s="33">
        <v>71.298000000000016</v>
      </c>
      <c r="X199" s="33">
        <v>0.80171701047814425</v>
      </c>
      <c r="Y199" s="33">
        <v>72.099717010478145</v>
      </c>
      <c r="Z199" s="33">
        <v>71.185624829666281</v>
      </c>
      <c r="AB199" s="33">
        <v>2.0959999999999988</v>
      </c>
      <c r="AC199" s="33">
        <v>2.3568667479623405E-2</v>
      </c>
      <c r="AD199" s="33">
        <v>2.1195686674796224</v>
      </c>
      <c r="AE199" s="33">
        <v>2.0926964240649166</v>
      </c>
      <c r="AF199" s="33">
        <v>4.6549999999999976</v>
      </c>
      <c r="AG199" s="33">
        <v>5.2343581640098731E-2</v>
      </c>
      <c r="AH199" s="33">
        <v>4.7073435816400959</v>
      </c>
      <c r="AI199" s="33">
        <v>4.6476630982930276</v>
      </c>
      <c r="AJ199" s="33">
        <v>34.660000000000004</v>
      </c>
      <c r="AK199" s="33">
        <v>0.38973760250178802</v>
      </c>
      <c r="AL199" s="33">
        <v>35.049737602501793</v>
      </c>
      <c r="AM199" s="33">
        <v>34.605371210920829</v>
      </c>
      <c r="AN199" s="33">
        <v>3.4409999999999981</v>
      </c>
      <c r="AO199" s="33">
        <v>3.8692645418599299E-2</v>
      </c>
      <c r="AP199" s="33">
        <v>3.4796926454185972</v>
      </c>
      <c r="AQ199" s="33">
        <v>3.435576524431001</v>
      </c>
      <c r="AR199" s="33">
        <v>44.851999999999997</v>
      </c>
      <c r="AS199" s="33">
        <v>0.50434249704010947</v>
      </c>
      <c r="AT199" s="33">
        <v>45.356342497040103</v>
      </c>
      <c r="AU199" s="33">
        <v>44.78130725770977</v>
      </c>
    </row>
    <row r="200" spans="1:47" x14ac:dyDescent="0.3">
      <c r="A200" s="17">
        <v>44569</v>
      </c>
      <c r="B200" s="2">
        <v>20</v>
      </c>
      <c r="C200" s="2" t="s">
        <v>16</v>
      </c>
      <c r="D200" s="8">
        <v>43.628532999999997</v>
      </c>
      <c r="E200">
        <v>1.2644578E-2</v>
      </c>
      <c r="G200" s="33">
        <v>0.87399999999999989</v>
      </c>
      <c r="H200" s="33">
        <v>7.5138933876886761E-3</v>
      </c>
      <c r="I200" s="33">
        <v>0.8815138933876886</v>
      </c>
      <c r="J200" s="33">
        <v>0.87036752220466429</v>
      </c>
      <c r="K200" s="33">
        <v>14.247999999999998</v>
      </c>
      <c r="L200" s="33">
        <v>0.12249193705696597</v>
      </c>
      <c r="M200" s="33">
        <v>14.370491937056963</v>
      </c>
      <c r="N200" s="33">
        <v>14.188783130860475</v>
      </c>
      <c r="O200" s="33">
        <v>47.636000000000003</v>
      </c>
      <c r="P200" s="33">
        <v>0.4095329810251005</v>
      </c>
      <c r="Q200" s="33">
        <v>48.045532981025104</v>
      </c>
      <c r="R200" s="33">
        <v>47.438017491694964</v>
      </c>
      <c r="S200" s="33">
        <v>6.8330000000000002</v>
      </c>
      <c r="T200" s="33">
        <v>5.874420310992761E-2</v>
      </c>
      <c r="U200" s="33">
        <v>6.8917442031099281</v>
      </c>
      <c r="V200" s="33">
        <v>6.8046010059776574</v>
      </c>
      <c r="W200" s="33">
        <v>69.591000000000008</v>
      </c>
      <c r="X200" s="33">
        <v>0.59828301457968269</v>
      </c>
      <c r="Y200" s="33">
        <v>70.189283014579686</v>
      </c>
      <c r="Z200" s="33">
        <v>69.301769150737755</v>
      </c>
      <c r="AB200" s="33">
        <v>2.0959999999999988</v>
      </c>
      <c r="AC200" s="33">
        <v>1.8019588719216773E-2</v>
      </c>
      <c r="AD200" s="33">
        <v>2.1140195887192155</v>
      </c>
      <c r="AE200" s="33">
        <v>2.0872887031361276</v>
      </c>
      <c r="AF200" s="33">
        <v>4.6599999999999957</v>
      </c>
      <c r="AG200" s="33">
        <v>4.0062635224976204E-2</v>
      </c>
      <c r="AH200" s="33">
        <v>4.7000626352249721</v>
      </c>
      <c r="AI200" s="33">
        <v>4.6406323266289844</v>
      </c>
      <c r="AJ200" s="33">
        <v>34.228999999999992</v>
      </c>
      <c r="AK200" s="33">
        <v>0.29427123199907973</v>
      </c>
      <c r="AL200" s="33">
        <v>34.523271231999075</v>
      </c>
      <c r="AM200" s="33">
        <v>34.086739036090911</v>
      </c>
      <c r="AN200" s="33">
        <v>3.4409999999999972</v>
      </c>
      <c r="AO200" s="33">
        <v>2.9582731289515694E-2</v>
      </c>
      <c r="AP200" s="33">
        <v>3.4705827312895128</v>
      </c>
      <c r="AQ200" s="33">
        <v>3.4266986772382695</v>
      </c>
      <c r="AR200" s="33">
        <v>44.425999999999981</v>
      </c>
      <c r="AS200" s="33">
        <v>0.38193618723278844</v>
      </c>
      <c r="AT200" s="33">
        <v>44.807936187232777</v>
      </c>
      <c r="AU200" s="33">
        <v>44.241358743094295</v>
      </c>
    </row>
    <row r="201" spans="1:47" x14ac:dyDescent="0.3">
      <c r="A201" s="17">
        <v>44569</v>
      </c>
      <c r="B201" s="2">
        <v>21</v>
      </c>
      <c r="C201" s="2" t="s">
        <v>16</v>
      </c>
      <c r="D201" s="8">
        <v>42.880332000000003</v>
      </c>
      <c r="E201">
        <v>1.2995632999999999E-2</v>
      </c>
      <c r="G201" s="33">
        <v>0.87399999999999989</v>
      </c>
      <c r="H201" s="33">
        <v>8.4659639044118943E-3</v>
      </c>
      <c r="I201" s="33">
        <v>0.88246596390441179</v>
      </c>
      <c r="J201" s="33">
        <v>0.87099776010251884</v>
      </c>
      <c r="K201" s="33">
        <v>13.764999999999997</v>
      </c>
      <c r="L201" s="33">
        <v>0.13333408826570906</v>
      </c>
      <c r="M201" s="33">
        <v>13.898334088265706</v>
      </c>
      <c r="N201" s="33">
        <v>13.717716439143215</v>
      </c>
      <c r="O201" s="33">
        <v>46.009</v>
      </c>
      <c r="P201" s="33">
        <v>0.44566422571863484</v>
      </c>
      <c r="Q201" s="33">
        <v>46.454664225718638</v>
      </c>
      <c r="R201" s="33">
        <v>45.850956458302974</v>
      </c>
      <c r="S201" s="33">
        <v>6.66</v>
      </c>
      <c r="T201" s="33">
        <v>6.4511807326525422E-2</v>
      </c>
      <c r="U201" s="33">
        <v>6.7245118073265253</v>
      </c>
      <c r="V201" s="33">
        <v>6.6371225197743433</v>
      </c>
      <c r="W201" s="33">
        <v>67.307999999999993</v>
      </c>
      <c r="X201" s="33">
        <v>0.65197608521528116</v>
      </c>
      <c r="Y201" s="33">
        <v>67.959976085215274</v>
      </c>
      <c r="Z201" s="33">
        <v>67.076793177323054</v>
      </c>
      <c r="AB201" s="33">
        <v>2.0959999999999988</v>
      </c>
      <c r="AC201" s="33">
        <v>2.0302815038498078E-2</v>
      </c>
      <c r="AD201" s="33">
        <v>2.1163028150384968</v>
      </c>
      <c r="AE201" s="33">
        <v>2.0888001203373898</v>
      </c>
      <c r="AF201" s="33">
        <v>4.3969999999999976</v>
      </c>
      <c r="AG201" s="33">
        <v>4.2591353876085904E-2</v>
      </c>
      <c r="AH201" s="33">
        <v>4.4395913538760832</v>
      </c>
      <c r="AI201" s="33">
        <v>4.3818960539711362</v>
      </c>
      <c r="AJ201" s="33">
        <v>33.36</v>
      </c>
      <c r="AK201" s="33">
        <v>0.32314022408601917</v>
      </c>
      <c r="AL201" s="33">
        <v>33.683140224086017</v>
      </c>
      <c r="AM201" s="33">
        <v>33.245406495446261</v>
      </c>
      <c r="AN201" s="33">
        <v>3.3489999999999993</v>
      </c>
      <c r="AO201" s="33">
        <v>3.2439946356836877E-2</v>
      </c>
      <c r="AP201" s="33">
        <v>3.3814399463568363</v>
      </c>
      <c r="AQ201" s="33">
        <v>3.3374959938024436</v>
      </c>
      <c r="AR201" s="33">
        <v>43.201999999999991</v>
      </c>
      <c r="AS201" s="33">
        <v>0.41847433935744005</v>
      </c>
      <c r="AT201" s="33">
        <v>43.620474339357429</v>
      </c>
      <c r="AU201" s="33">
        <v>43.053598663557231</v>
      </c>
    </row>
    <row r="202" spans="1:47" x14ac:dyDescent="0.3">
      <c r="A202" s="17">
        <v>44569</v>
      </c>
      <c r="B202" s="2">
        <v>22</v>
      </c>
      <c r="C202" s="2" t="s">
        <v>16</v>
      </c>
      <c r="D202" s="8">
        <v>41.126142999999999</v>
      </c>
      <c r="E202">
        <v>1.3915235999999999E-2</v>
      </c>
      <c r="G202" s="33">
        <v>0.87399999999999989</v>
      </c>
      <c r="H202" s="33">
        <v>8.6608127484209558E-3</v>
      </c>
      <c r="I202" s="33">
        <v>0.8826608127484209</v>
      </c>
      <c r="J202" s="33">
        <v>0.87037837923107486</v>
      </c>
      <c r="K202" s="33">
        <v>13.318999999999999</v>
      </c>
      <c r="L202" s="33">
        <v>0.13198325514441503</v>
      </c>
      <c r="M202" s="33">
        <v>13.450983255144415</v>
      </c>
      <c r="N202" s="33">
        <v>13.263809648717032</v>
      </c>
      <c r="O202" s="33">
        <v>43.927000000000007</v>
      </c>
      <c r="P202" s="33">
        <v>0.43529007048042045</v>
      </c>
      <c r="Q202" s="33">
        <v>44.362290070480427</v>
      </c>
      <c r="R202" s="33">
        <v>43.744978334649232</v>
      </c>
      <c r="S202" s="33">
        <v>6.4050000000000002</v>
      </c>
      <c r="T202" s="33">
        <v>6.3469686102558626E-2</v>
      </c>
      <c r="U202" s="33">
        <v>6.4684696861025586</v>
      </c>
      <c r="V202" s="33">
        <v>6.3784594038615952</v>
      </c>
      <c r="W202" s="33">
        <v>64.525000000000006</v>
      </c>
      <c r="X202" s="33">
        <v>0.63940382447581512</v>
      </c>
      <c r="Y202" s="33">
        <v>65.164403824475812</v>
      </c>
      <c r="Z202" s="33">
        <v>64.257625766458929</v>
      </c>
      <c r="AB202" s="33">
        <v>2.0959999999999988</v>
      </c>
      <c r="AC202" s="33">
        <v>2.0770095561430568E-2</v>
      </c>
      <c r="AD202" s="33">
        <v>2.1167700955614293</v>
      </c>
      <c r="AE202" s="33">
        <v>2.0873147401239494</v>
      </c>
      <c r="AF202" s="33">
        <v>4.2879999999999976</v>
      </c>
      <c r="AG202" s="33">
        <v>4.2491493209644217E-2</v>
      </c>
      <c r="AH202" s="33">
        <v>4.3304914932096414</v>
      </c>
      <c r="AI202" s="33">
        <v>4.2702316820856367</v>
      </c>
      <c r="AJ202" s="33">
        <v>32.138000000000005</v>
      </c>
      <c r="AK202" s="33">
        <v>0.31846819234411078</v>
      </c>
      <c r="AL202" s="33">
        <v>32.456468192344119</v>
      </c>
      <c r="AM202" s="33">
        <v>32.004828777721158</v>
      </c>
      <c r="AN202" s="33">
        <v>3.255999999999998</v>
      </c>
      <c r="AO202" s="33">
        <v>3.2264995776726112E-2</v>
      </c>
      <c r="AP202" s="33">
        <v>3.288264995776724</v>
      </c>
      <c r="AQ202" s="33">
        <v>3.2425080123299521</v>
      </c>
      <c r="AR202" s="33">
        <v>41.778000000000006</v>
      </c>
      <c r="AS202" s="33">
        <v>0.41399477689191166</v>
      </c>
      <c r="AT202" s="33">
        <v>42.19199477689191</v>
      </c>
      <c r="AU202" s="33">
        <v>41.604883212260695</v>
      </c>
    </row>
    <row r="203" spans="1:47" x14ac:dyDescent="0.3">
      <c r="A203" s="17">
        <v>44569</v>
      </c>
      <c r="B203" s="2">
        <v>23</v>
      </c>
      <c r="C203" s="2" t="s">
        <v>16</v>
      </c>
      <c r="D203" s="8">
        <v>39.544597000000003</v>
      </c>
      <c r="E203">
        <v>1.4744807E-2</v>
      </c>
      <c r="G203" s="33">
        <v>0.87399999999999989</v>
      </c>
      <c r="H203" s="33">
        <v>8.9022811059298896E-3</v>
      </c>
      <c r="I203" s="33">
        <v>0.88290228110592983</v>
      </c>
      <c r="J203" s="33">
        <v>0.86988405737116314</v>
      </c>
      <c r="K203" s="33">
        <v>12.819999999999999</v>
      </c>
      <c r="L203" s="33">
        <v>0.13058037045540183</v>
      </c>
      <c r="M203" s="33">
        <v>12.9505803704554</v>
      </c>
      <c r="N203" s="33">
        <v>12.759626562355047</v>
      </c>
      <c r="O203" s="33">
        <v>41.944000000000003</v>
      </c>
      <c r="P203" s="33">
        <v>0.42722800767405428</v>
      </c>
      <c r="Q203" s="33">
        <v>42.371228007674056</v>
      </c>
      <c r="R203" s="33">
        <v>41.746472428347907</v>
      </c>
      <c r="S203" s="33">
        <v>6.1159999999999997</v>
      </c>
      <c r="T203" s="33">
        <v>6.2295596388864095E-2</v>
      </c>
      <c r="U203" s="33">
        <v>6.1782955963888639</v>
      </c>
      <c r="V203" s="33">
        <v>6.0871978202311601</v>
      </c>
      <c r="W203" s="33">
        <v>61.754000000000005</v>
      </c>
      <c r="X203" s="33">
        <v>0.62900625562425005</v>
      </c>
      <c r="Y203" s="33">
        <v>62.383006255624252</v>
      </c>
      <c r="Z203" s="33">
        <v>61.46318086830528</v>
      </c>
      <c r="AB203" s="33">
        <v>2.0959999999999988</v>
      </c>
      <c r="AC203" s="33">
        <v>2.1349177572115609E-2</v>
      </c>
      <c r="AD203" s="33">
        <v>2.1173491775721143</v>
      </c>
      <c r="AE203" s="33">
        <v>2.0861292725972045</v>
      </c>
      <c r="AF203" s="33">
        <v>4.1939999999999973</v>
      </c>
      <c r="AG203" s="33">
        <v>4.2718726496876365E-2</v>
      </c>
      <c r="AH203" s="33">
        <v>4.236718726496874</v>
      </c>
      <c r="AI203" s="33">
        <v>4.1742491265613912</v>
      </c>
      <c r="AJ203" s="33">
        <v>30.985999999999997</v>
      </c>
      <c r="AK203" s="33">
        <v>0.31561336653128558</v>
      </c>
      <c r="AL203" s="33">
        <v>31.301613366531281</v>
      </c>
      <c r="AM203" s="33">
        <v>30.840077118653156</v>
      </c>
      <c r="AN203" s="33">
        <v>3.0269999999999988</v>
      </c>
      <c r="AO203" s="33">
        <v>3.0832042228432232E-2</v>
      </c>
      <c r="AP203" s="33">
        <v>3.0578320422284309</v>
      </c>
      <c r="AQ203" s="33">
        <v>3.0127448989273566</v>
      </c>
      <c r="AR203" s="33">
        <v>40.302999999999997</v>
      </c>
      <c r="AS203" s="33">
        <v>0.41051331282870979</v>
      </c>
      <c r="AT203" s="33">
        <v>40.713513312828702</v>
      </c>
      <c r="AU203" s="33">
        <v>40.113200416739112</v>
      </c>
    </row>
    <row r="204" spans="1:47" x14ac:dyDescent="0.3">
      <c r="A204" s="17">
        <v>44569</v>
      </c>
      <c r="B204" s="2">
        <v>24</v>
      </c>
      <c r="C204" s="2" t="s">
        <v>16</v>
      </c>
      <c r="D204" s="8">
        <v>34.840145</v>
      </c>
      <c r="E204">
        <v>1.5741585999999998E-2</v>
      </c>
      <c r="G204" s="33">
        <v>0.87399999999999989</v>
      </c>
      <c r="H204" s="33">
        <v>9.2975247010600691E-3</v>
      </c>
      <c r="I204" s="33">
        <v>0.88329752470105993</v>
      </c>
      <c r="J204" s="33">
        <v>0.86939302075239111</v>
      </c>
      <c r="K204" s="33">
        <v>12.435999999999998</v>
      </c>
      <c r="L204" s="33">
        <v>0.13229292583796684</v>
      </c>
      <c r="M204" s="33">
        <v>12.568292925837966</v>
      </c>
      <c r="N204" s="33">
        <v>12.370448061872697</v>
      </c>
      <c r="O204" s="33">
        <v>40.447000000000003</v>
      </c>
      <c r="P204" s="33">
        <v>0.43027114597686122</v>
      </c>
      <c r="Q204" s="33">
        <v>40.877271145976863</v>
      </c>
      <c r="R204" s="33">
        <v>40.233798066787152</v>
      </c>
      <c r="S204" s="33">
        <v>5.9139999999999997</v>
      </c>
      <c r="T204" s="33">
        <v>6.2912541283832099E-2</v>
      </c>
      <c r="U204" s="33">
        <v>5.9769125412838315</v>
      </c>
      <c r="V204" s="33">
        <v>5.8828264585007339</v>
      </c>
      <c r="W204" s="33">
        <v>59.671000000000006</v>
      </c>
      <c r="X204" s="33">
        <v>0.63477413779972025</v>
      </c>
      <c r="Y204" s="33">
        <v>60.305774137799723</v>
      </c>
      <c r="Z204" s="33">
        <v>59.356465607912966</v>
      </c>
      <c r="AB204" s="33">
        <v>2.0959999999999988</v>
      </c>
      <c r="AC204" s="33">
        <v>2.229703864235915E-2</v>
      </c>
      <c r="AD204" s="33">
        <v>2.1182970386423579</v>
      </c>
      <c r="AE204" s="33">
        <v>2.0849516836350239</v>
      </c>
      <c r="AF204" s="33">
        <v>4.0249999999999986</v>
      </c>
      <c r="AG204" s="33">
        <v>4.2817547965408209E-2</v>
      </c>
      <c r="AH204" s="33">
        <v>4.0678175479654071</v>
      </c>
      <c r="AI204" s="33">
        <v>4.003783648201801</v>
      </c>
      <c r="AJ204" s="33">
        <v>30.138000000000002</v>
      </c>
      <c r="AK204" s="33">
        <v>0.32060503368483806</v>
      </c>
      <c r="AL204" s="33">
        <v>30.45860503368484</v>
      </c>
      <c r="AM204" s="33">
        <v>29.979138283107059</v>
      </c>
      <c r="AN204" s="33">
        <v>2.9629999999999987</v>
      </c>
      <c r="AO204" s="33">
        <v>3.1520098042609815E-2</v>
      </c>
      <c r="AP204" s="33">
        <v>2.9945200980426088</v>
      </c>
      <c r="AQ204" s="33">
        <v>2.9473816023905428</v>
      </c>
      <c r="AR204" s="33">
        <v>39.222000000000001</v>
      </c>
      <c r="AS204" s="33">
        <v>0.41723971833521523</v>
      </c>
      <c r="AT204" s="33">
        <v>39.639239718335212</v>
      </c>
      <c r="AU204" s="33">
        <v>39.015255217334428</v>
      </c>
    </row>
    <row r="205" spans="1:47" x14ac:dyDescent="0.3">
      <c r="A205" s="17">
        <v>44570</v>
      </c>
      <c r="B205" s="2">
        <v>1</v>
      </c>
      <c r="C205" s="2" t="s">
        <v>16</v>
      </c>
      <c r="D205" s="8">
        <v>42.872529</v>
      </c>
      <c r="E205">
        <v>1.4892878E-2</v>
      </c>
      <c r="G205" s="33">
        <v>0.874</v>
      </c>
      <c r="H205" s="33">
        <v>1.0674259772752813E-2</v>
      </c>
      <c r="I205" s="33">
        <v>0.88467425977275282</v>
      </c>
      <c r="J205" s="33">
        <v>0.8714989139522169</v>
      </c>
      <c r="K205" s="33">
        <v>12.177</v>
      </c>
      <c r="L205" s="33">
        <v>0.14871906321831921</v>
      </c>
      <c r="M205" s="33">
        <v>12.325719063218319</v>
      </c>
      <c r="N205" s="33">
        <v>12.142153632947533</v>
      </c>
      <c r="O205" s="33">
        <v>39.31600000000001</v>
      </c>
      <c r="P205" s="33">
        <v>0.48017070620772279</v>
      </c>
      <c r="Q205" s="33">
        <v>39.796170706207732</v>
      </c>
      <c r="R205" s="33">
        <v>39.203491191013008</v>
      </c>
      <c r="S205" s="33">
        <v>5.7730000000000006</v>
      </c>
      <c r="T205" s="33">
        <v>7.0506294814762005E-2</v>
      </c>
      <c r="U205" s="33">
        <v>5.8435062948147625</v>
      </c>
      <c r="V205" s="33">
        <v>5.7564796684738537</v>
      </c>
      <c r="W205" s="33">
        <v>58.140000000000015</v>
      </c>
      <c r="X205" s="33">
        <v>0.71007032401355685</v>
      </c>
      <c r="Y205" s="33">
        <v>58.850070324013572</v>
      </c>
      <c r="Z205" s="33">
        <v>57.973623406386608</v>
      </c>
      <c r="AB205" s="33">
        <v>2.0959999999999988</v>
      </c>
      <c r="AC205" s="33">
        <v>2.5598682475617716E-2</v>
      </c>
      <c r="AD205" s="33">
        <v>2.1215986824756166</v>
      </c>
      <c r="AE205" s="33">
        <v>2.0900019721325465</v>
      </c>
      <c r="AF205" s="33">
        <v>3.9279999999999964</v>
      </c>
      <c r="AG205" s="33">
        <v>4.7973103418046927E-2</v>
      </c>
      <c r="AH205" s="33">
        <v>3.9759731034180432</v>
      </c>
      <c r="AI205" s="33">
        <v>3.9167594210575567</v>
      </c>
      <c r="AJ205" s="33">
        <v>29.483999999999995</v>
      </c>
      <c r="AK205" s="33">
        <v>0.3600913903201875</v>
      </c>
      <c r="AL205" s="33">
        <v>29.844091390320184</v>
      </c>
      <c r="AM205" s="33">
        <v>29.399626978223292</v>
      </c>
      <c r="AN205" s="33">
        <v>2.9249999999999989</v>
      </c>
      <c r="AO205" s="33">
        <v>3.572335221430431E-2</v>
      </c>
      <c r="AP205" s="33">
        <v>2.9607233522143033</v>
      </c>
      <c r="AQ205" s="33">
        <v>2.9166296605380246</v>
      </c>
      <c r="AR205" s="33">
        <v>38.432999999999986</v>
      </c>
      <c r="AS205" s="33">
        <v>0.46938652842815642</v>
      </c>
      <c r="AT205" s="33">
        <v>38.902386528428146</v>
      </c>
      <c r="AU205" s="33">
        <v>38.32301803195142</v>
      </c>
    </row>
    <row r="206" spans="1:47" x14ac:dyDescent="0.3">
      <c r="A206" s="17">
        <v>44570</v>
      </c>
      <c r="B206" s="2">
        <v>2</v>
      </c>
      <c r="C206" s="2" t="s">
        <v>16</v>
      </c>
      <c r="D206" s="8">
        <v>43.815289</v>
      </c>
      <c r="E206">
        <v>1.4798952000000001E-2</v>
      </c>
      <c r="G206" s="33">
        <v>0.874</v>
      </c>
      <c r="H206" s="33">
        <v>1.126280873084691E-2</v>
      </c>
      <c r="I206" s="33">
        <v>0.88526280873084695</v>
      </c>
      <c r="J206" s="33">
        <v>0.8721618469170539</v>
      </c>
      <c r="K206" s="33">
        <v>11.992000000000001</v>
      </c>
      <c r="L206" s="33">
        <v>0.15453501407358827</v>
      </c>
      <c r="M206" s="33">
        <v>12.146535014073589</v>
      </c>
      <c r="N206" s="33">
        <v>11.966779025433993</v>
      </c>
      <c r="O206" s="33">
        <v>38.522000000000013</v>
      </c>
      <c r="P206" s="33">
        <v>0.4964140937410581</v>
      </c>
      <c r="Q206" s="33">
        <v>39.018414093741072</v>
      </c>
      <c r="R206" s="33">
        <v>38.440982456451671</v>
      </c>
      <c r="S206" s="33">
        <v>5.7080000000000002</v>
      </c>
      <c r="T206" s="33">
        <v>7.3556192489329708E-2</v>
      </c>
      <c r="U206" s="33">
        <v>5.7815561924893295</v>
      </c>
      <c r="V206" s="33">
        <v>5.695995219911377</v>
      </c>
      <c r="W206" s="33">
        <v>57.096000000000011</v>
      </c>
      <c r="X206" s="33">
        <v>0.73576810903482293</v>
      </c>
      <c r="Y206" s="33">
        <v>57.83176810903484</v>
      </c>
      <c r="Z206" s="33">
        <v>56.975918548714091</v>
      </c>
      <c r="AB206" s="33">
        <v>2.0959999999999988</v>
      </c>
      <c r="AC206" s="33">
        <v>2.7010122539879985E-2</v>
      </c>
      <c r="AD206" s="33">
        <v>2.1230101225398785</v>
      </c>
      <c r="AE206" s="33">
        <v>2.0915917976408966</v>
      </c>
      <c r="AF206" s="33">
        <v>3.9689999999999981</v>
      </c>
      <c r="AG206" s="33">
        <v>5.1146553607244127E-2</v>
      </c>
      <c r="AH206" s="33">
        <v>4.0201465536072423</v>
      </c>
      <c r="AI206" s="33">
        <v>3.9606525977274432</v>
      </c>
      <c r="AJ206" s="33">
        <v>29.030999999999999</v>
      </c>
      <c r="AK206" s="33">
        <v>0.37410823828972156</v>
      </c>
      <c r="AL206" s="33">
        <v>29.405108238289721</v>
      </c>
      <c r="AM206" s="33">
        <v>28.969943452916464</v>
      </c>
      <c r="AN206" s="33">
        <v>2.8759999999999986</v>
      </c>
      <c r="AO206" s="33">
        <v>3.7061599439262814E-2</v>
      </c>
      <c r="AP206" s="33">
        <v>2.9130615994392612</v>
      </c>
      <c r="AQ206" s="33">
        <v>2.8699513406561161</v>
      </c>
      <c r="AR206" s="33">
        <v>37.971999999999994</v>
      </c>
      <c r="AS206" s="33">
        <v>0.48932651387610848</v>
      </c>
      <c r="AT206" s="33">
        <v>38.461326513876102</v>
      </c>
      <c r="AU206" s="33">
        <v>37.892139188940916</v>
      </c>
    </row>
    <row r="207" spans="1:47" x14ac:dyDescent="0.3">
      <c r="A207" s="17">
        <v>44570</v>
      </c>
      <c r="B207" s="2">
        <v>3</v>
      </c>
      <c r="C207" s="2" t="s">
        <v>16</v>
      </c>
      <c r="D207" s="8">
        <v>40.781374999999997</v>
      </c>
      <c r="E207">
        <v>1.5020059000000001E-2</v>
      </c>
      <c r="G207" s="33">
        <v>0.874</v>
      </c>
      <c r="H207" s="33">
        <v>1.2023965079455695E-2</v>
      </c>
      <c r="I207" s="33">
        <v>0.88602396507945569</v>
      </c>
      <c r="J207" s="33">
        <v>0.87271583284854826</v>
      </c>
      <c r="K207" s="33">
        <v>11.825999999999999</v>
      </c>
      <c r="L207" s="33">
        <v>0.16269497829478607</v>
      </c>
      <c r="M207" s="33">
        <v>11.988694978294784</v>
      </c>
      <c r="N207" s="33">
        <v>11.808624072387794</v>
      </c>
      <c r="O207" s="33">
        <v>37.847999999999999</v>
      </c>
      <c r="P207" s="33">
        <v>0.52068996604947271</v>
      </c>
      <c r="Q207" s="33">
        <v>38.368689966049473</v>
      </c>
      <c r="R207" s="33">
        <v>37.7923899790067</v>
      </c>
      <c r="S207" s="33">
        <v>5.6440000000000001</v>
      </c>
      <c r="T207" s="33">
        <v>7.764674932316698E-2</v>
      </c>
      <c r="U207" s="33">
        <v>5.7216467493231669</v>
      </c>
      <c r="V207" s="33">
        <v>5.6357072775711741</v>
      </c>
      <c r="W207" s="33">
        <v>56.192</v>
      </c>
      <c r="X207" s="33">
        <v>0.77305565874688142</v>
      </c>
      <c r="Y207" s="33">
        <v>56.965055658746877</v>
      </c>
      <c r="Z207" s="33">
        <v>56.109437161814213</v>
      </c>
      <c r="AB207" s="33">
        <v>2.0959999999999988</v>
      </c>
      <c r="AC207" s="33">
        <v>2.883550435530792E-2</v>
      </c>
      <c r="AD207" s="33">
        <v>2.1248355043553069</v>
      </c>
      <c r="AE207" s="33">
        <v>2.0929203497145954</v>
      </c>
      <c r="AF207" s="33">
        <v>3.9229999999999978</v>
      </c>
      <c r="AG207" s="33">
        <v>5.3970268886389776E-2</v>
      </c>
      <c r="AH207" s="33">
        <v>3.9769702688863875</v>
      </c>
      <c r="AI207" s="33">
        <v>3.9172359408064681</v>
      </c>
      <c r="AJ207" s="33">
        <v>28.705999999999982</v>
      </c>
      <c r="AK207" s="33">
        <v>0.39491984161425053</v>
      </c>
      <c r="AL207" s="33">
        <v>29.100919841614232</v>
      </c>
      <c r="AM207" s="33">
        <v>28.663822308638913</v>
      </c>
      <c r="AN207" s="33">
        <v>2.8499999999999988</v>
      </c>
      <c r="AO207" s="33">
        <v>3.9208581780833772E-2</v>
      </c>
      <c r="AP207" s="33">
        <v>2.8892085817808324</v>
      </c>
      <c r="AQ207" s="33">
        <v>2.8458124984191779</v>
      </c>
      <c r="AR207" s="33">
        <v>37.574999999999982</v>
      </c>
      <c r="AS207" s="33">
        <v>0.51693419663678197</v>
      </c>
      <c r="AT207" s="33">
        <v>38.091934196636764</v>
      </c>
      <c r="AU207" s="33">
        <v>37.519791097579159</v>
      </c>
    </row>
    <row r="208" spans="1:47" x14ac:dyDescent="0.3">
      <c r="A208" s="17">
        <v>44570</v>
      </c>
      <c r="B208" s="2">
        <v>4</v>
      </c>
      <c r="C208" s="2" t="s">
        <v>16</v>
      </c>
      <c r="D208" s="8">
        <v>34.451729</v>
      </c>
      <c r="E208">
        <v>1.5301555999999999E-2</v>
      </c>
      <c r="G208" s="33">
        <v>0.874</v>
      </c>
      <c r="H208" s="33">
        <v>1.469462159581318E-2</v>
      </c>
      <c r="I208" s="33">
        <v>0.88869462159581314</v>
      </c>
      <c r="J208" s="33">
        <v>0.87509621107656599</v>
      </c>
      <c r="K208" s="33">
        <v>11.729999999999999</v>
      </c>
      <c r="L208" s="33">
        <v>0.19721728983854531</v>
      </c>
      <c r="M208" s="33">
        <v>11.927217289838543</v>
      </c>
      <c r="N208" s="33">
        <v>11.744712306553909</v>
      </c>
      <c r="O208" s="33">
        <v>37.33400000000001</v>
      </c>
      <c r="P208" s="33">
        <v>0.62769908770948457</v>
      </c>
      <c r="Q208" s="33">
        <v>37.961699087709498</v>
      </c>
      <c r="R208" s="33">
        <v>37.380826023263758</v>
      </c>
      <c r="S208" s="33">
        <v>5.601</v>
      </c>
      <c r="T208" s="33">
        <v>9.4169994917791336E-2</v>
      </c>
      <c r="U208" s="33">
        <v>5.6951699949177916</v>
      </c>
      <c r="V208" s="33">
        <v>5.608025032311037</v>
      </c>
      <c r="W208" s="33">
        <v>55.539000000000009</v>
      </c>
      <c r="X208" s="33">
        <v>0.9337809940616344</v>
      </c>
      <c r="Y208" s="33">
        <v>56.472780994061644</v>
      </c>
      <c r="Z208" s="33">
        <v>55.608659573205273</v>
      </c>
      <c r="AB208" s="33">
        <v>2.0959999999999988</v>
      </c>
      <c r="AC208" s="33">
        <v>3.5240190920851726E-2</v>
      </c>
      <c r="AD208" s="33">
        <v>2.1312401909208503</v>
      </c>
      <c r="AE208" s="33">
        <v>2.098628899790024</v>
      </c>
      <c r="AF208" s="33">
        <v>3.8689999999999976</v>
      </c>
      <c r="AG208" s="33">
        <v>6.5049760817163807E-2</v>
      </c>
      <c r="AH208" s="33">
        <v>3.9340497608171612</v>
      </c>
      <c r="AI208" s="33">
        <v>3.8738526780952305</v>
      </c>
      <c r="AJ208" s="33">
        <v>28.478000000000005</v>
      </c>
      <c r="AK208" s="33">
        <v>0.47880255584161086</v>
      </c>
      <c r="AL208" s="33">
        <v>28.956802555841616</v>
      </c>
      <c r="AM208" s="33">
        <v>28.513718419952461</v>
      </c>
      <c r="AN208" s="33">
        <v>2.8769999999999989</v>
      </c>
      <c r="AO208" s="33">
        <v>4.8371197175233992E-2</v>
      </c>
      <c r="AP208" s="33">
        <v>2.9253711971752328</v>
      </c>
      <c r="AQ208" s="33">
        <v>2.8806084659808686</v>
      </c>
      <c r="AR208" s="33">
        <v>37.319999999999993</v>
      </c>
      <c r="AS208" s="33">
        <v>0.62746370475486035</v>
      </c>
      <c r="AT208" s="33">
        <v>37.94746370475486</v>
      </c>
      <c r="AU208" s="33">
        <v>37.366808463818586</v>
      </c>
    </row>
    <row r="209" spans="1:47" x14ac:dyDescent="0.3">
      <c r="A209" s="17">
        <v>44570</v>
      </c>
      <c r="B209" s="2">
        <v>5</v>
      </c>
      <c r="C209" s="2" t="s">
        <v>16</v>
      </c>
      <c r="D209" s="8">
        <v>33.903807</v>
      </c>
      <c r="E209">
        <v>1.5184863999999999E-2</v>
      </c>
      <c r="G209" s="33">
        <v>0.874</v>
      </c>
      <c r="H209" s="33">
        <v>1.2285626649514237E-2</v>
      </c>
      <c r="I209" s="33">
        <v>0.88628562664951427</v>
      </c>
      <c r="J209" s="33">
        <v>0.87282749994368669</v>
      </c>
      <c r="K209" s="33">
        <v>11.633000000000001</v>
      </c>
      <c r="L209" s="33">
        <v>0.16352253411189829</v>
      </c>
      <c r="M209" s="33">
        <v>11.796522534111899</v>
      </c>
      <c r="N209" s="33">
        <v>11.617393943758476</v>
      </c>
      <c r="O209" s="33">
        <v>37.190999999999995</v>
      </c>
      <c r="P209" s="33">
        <v>0.52278574453327686</v>
      </c>
      <c r="Q209" s="33">
        <v>37.713785744533276</v>
      </c>
      <c r="R209" s="33">
        <v>37.141107037077397</v>
      </c>
      <c r="S209" s="33">
        <v>5.6030000000000006</v>
      </c>
      <c r="T209" s="33">
        <v>7.8760144298888182E-2</v>
      </c>
      <c r="U209" s="33">
        <v>5.681760144298889</v>
      </c>
      <c r="V209" s="33">
        <v>5.5954833892270903</v>
      </c>
      <c r="W209" s="33">
        <v>55.300999999999995</v>
      </c>
      <c r="X209" s="33">
        <v>0.77735404959357768</v>
      </c>
      <c r="Y209" s="33">
        <v>56.078354049593578</v>
      </c>
      <c r="Z209" s="33">
        <v>55.226811870006649</v>
      </c>
      <c r="AB209" s="33">
        <v>2.0959999999999988</v>
      </c>
      <c r="AC209" s="33">
        <v>2.9463013109132522E-2</v>
      </c>
      <c r="AD209" s="33">
        <v>2.1254630131091314</v>
      </c>
      <c r="AE209" s="33">
        <v>2.0931881463180391</v>
      </c>
      <c r="AF209" s="33">
        <v>3.9449999999999981</v>
      </c>
      <c r="AG209" s="33">
        <v>5.5454001295576247E-2</v>
      </c>
      <c r="AH209" s="33">
        <v>4.0004540012955747</v>
      </c>
      <c r="AI209" s="33">
        <v>3.9397076513476459</v>
      </c>
      <c r="AJ209" s="33">
        <v>28.358000000000001</v>
      </c>
      <c r="AK209" s="33">
        <v>0.39862219739922738</v>
      </c>
      <c r="AL209" s="33">
        <v>28.756622197399228</v>
      </c>
      <c r="AM209" s="33">
        <v>28.31995680023234</v>
      </c>
      <c r="AN209" s="33">
        <v>2.8619999999999992</v>
      </c>
      <c r="AO209" s="33">
        <v>4.0230507403786878E-2</v>
      </c>
      <c r="AP209" s="33">
        <v>2.902230507403786</v>
      </c>
      <c r="AQ209" s="33">
        <v>2.8581605318522088</v>
      </c>
      <c r="AR209" s="33">
        <v>37.261000000000003</v>
      </c>
      <c r="AS209" s="33">
        <v>0.52376971920772308</v>
      </c>
      <c r="AT209" s="33">
        <v>37.784769719207716</v>
      </c>
      <c r="AU209" s="33">
        <v>37.211013129750228</v>
      </c>
    </row>
    <row r="210" spans="1:47" x14ac:dyDescent="0.3">
      <c r="A210" s="17">
        <v>44570</v>
      </c>
      <c r="B210" s="2">
        <v>6</v>
      </c>
      <c r="C210" s="2" t="s">
        <v>16</v>
      </c>
      <c r="D210" s="8">
        <v>29.534071000000001</v>
      </c>
      <c r="E210">
        <v>1.4768326999999999E-2</v>
      </c>
      <c r="G210" s="33">
        <v>0.874</v>
      </c>
      <c r="H210" s="33">
        <v>1.353146518621976E-2</v>
      </c>
      <c r="I210" s="33">
        <v>0.88753146518621973</v>
      </c>
      <c r="J210" s="33">
        <v>0.87442411028556055</v>
      </c>
      <c r="K210" s="33">
        <v>11.638</v>
      </c>
      <c r="L210" s="33">
        <v>0.18018214169018942</v>
      </c>
      <c r="M210" s="33">
        <v>11.818182141690189</v>
      </c>
      <c r="N210" s="33">
        <v>11.643647363276148</v>
      </c>
      <c r="O210" s="33">
        <v>37.185000000000002</v>
      </c>
      <c r="P210" s="33">
        <v>0.57570655943888083</v>
      </c>
      <c r="Q210" s="33">
        <v>37.76070655943888</v>
      </c>
      <c r="R210" s="33">
        <v>37.20304409721804</v>
      </c>
      <c r="S210" s="33">
        <v>5.532</v>
      </c>
      <c r="T210" s="33">
        <v>8.5647672094013402E-2</v>
      </c>
      <c r="U210" s="33">
        <v>5.6176476720940132</v>
      </c>
      <c r="V210" s="33">
        <v>5.53468441430174</v>
      </c>
      <c r="W210" s="33">
        <v>55.228999999999999</v>
      </c>
      <c r="X210" s="33">
        <v>0.85506783840930334</v>
      </c>
      <c r="Y210" s="33">
        <v>56.084067838409304</v>
      </c>
      <c r="Z210" s="33">
        <v>55.255799985081481</v>
      </c>
      <c r="AB210" s="33">
        <v>2.0959999999999988</v>
      </c>
      <c r="AC210" s="33">
        <v>3.2450744885945765E-2</v>
      </c>
      <c r="AD210" s="33">
        <v>2.1284507448859444</v>
      </c>
      <c r="AE210" s="33">
        <v>2.0970170882820751</v>
      </c>
      <c r="AF210" s="33">
        <v>3.9449999999999976</v>
      </c>
      <c r="AG210" s="33">
        <v>6.1077380045351168E-2</v>
      </c>
      <c r="AH210" s="33">
        <v>4.0060773800453484</v>
      </c>
      <c r="AI210" s="33">
        <v>3.9469143193095357</v>
      </c>
      <c r="AJ210" s="33">
        <v>28.436000000000003</v>
      </c>
      <c r="AK210" s="33">
        <v>0.44025256754616149</v>
      </c>
      <c r="AL210" s="33">
        <v>28.876252567546164</v>
      </c>
      <c r="AM210" s="33">
        <v>28.449798627094054</v>
      </c>
      <c r="AN210" s="33">
        <v>2.9219999999999984</v>
      </c>
      <c r="AO210" s="33">
        <v>4.5239063242716378E-2</v>
      </c>
      <c r="AP210" s="33">
        <v>2.9672390632427148</v>
      </c>
      <c r="AQ210" s="33">
        <v>2.9234179064695729</v>
      </c>
      <c r="AR210" s="33">
        <v>37.399000000000001</v>
      </c>
      <c r="AS210" s="33">
        <v>0.57901975572017483</v>
      </c>
      <c r="AT210" s="33">
        <v>37.978019755720169</v>
      </c>
      <c r="AU210" s="33">
        <v>37.417147941155243</v>
      </c>
    </row>
    <row r="211" spans="1:47" x14ac:dyDescent="0.3">
      <c r="A211" s="17">
        <v>44570</v>
      </c>
      <c r="B211" s="2">
        <v>7</v>
      </c>
      <c r="C211" s="2" t="s">
        <v>16</v>
      </c>
      <c r="D211" s="8">
        <v>29.952031000000002</v>
      </c>
      <c r="E211">
        <v>1.3532875E-2</v>
      </c>
      <c r="G211" s="33">
        <v>0.874</v>
      </c>
      <c r="H211" s="33">
        <v>1.2768029744774813E-2</v>
      </c>
      <c r="I211" s="33">
        <v>0.88676802974477487</v>
      </c>
      <c r="J211" s="33">
        <v>0.87476750884424259</v>
      </c>
      <c r="K211" s="33">
        <v>11.712999999999999</v>
      </c>
      <c r="L211" s="33">
        <v>0.17111205080154163</v>
      </c>
      <c r="M211" s="33">
        <v>11.884112050801541</v>
      </c>
      <c r="N211" s="33">
        <v>11.723285847932051</v>
      </c>
      <c r="O211" s="33">
        <v>37.675000000000004</v>
      </c>
      <c r="P211" s="33">
        <v>0.55038389088603112</v>
      </c>
      <c r="Q211" s="33">
        <v>38.225383890886036</v>
      </c>
      <c r="R211" s="33">
        <v>37.70808454886366</v>
      </c>
      <c r="S211" s="33">
        <v>5.5540000000000003</v>
      </c>
      <c r="T211" s="33">
        <v>8.1136884671028961E-2</v>
      </c>
      <c r="U211" s="33">
        <v>5.635136884671029</v>
      </c>
      <c r="V211" s="33">
        <v>5.5588772816028866</v>
      </c>
      <c r="W211" s="33">
        <v>55.816000000000003</v>
      </c>
      <c r="X211" s="33">
        <v>0.81540085610337654</v>
      </c>
      <c r="Y211" s="33">
        <v>56.631400856103383</v>
      </c>
      <c r="Z211" s="33">
        <v>55.865015187242847</v>
      </c>
      <c r="AB211" s="33">
        <v>2.0959999999999988</v>
      </c>
      <c r="AC211" s="33">
        <v>3.061989741996338E-2</v>
      </c>
      <c r="AD211" s="33">
        <v>2.1266198974199622</v>
      </c>
      <c r="AE211" s="33">
        <v>2.0978406161756649</v>
      </c>
      <c r="AF211" s="33">
        <v>4.0059999999999976</v>
      </c>
      <c r="AG211" s="33">
        <v>5.8522571118498713E-2</v>
      </c>
      <c r="AH211" s="33">
        <v>4.0645225711184967</v>
      </c>
      <c r="AI211" s="33">
        <v>4.0095178952288713</v>
      </c>
      <c r="AJ211" s="33">
        <v>28.862999999999996</v>
      </c>
      <c r="AK211" s="33">
        <v>0.42165176490095585</v>
      </c>
      <c r="AL211" s="33">
        <v>29.284651764900953</v>
      </c>
      <c r="AM211" s="33">
        <v>28.88834623314802</v>
      </c>
      <c r="AN211" s="33">
        <v>2.9099999999999988</v>
      </c>
      <c r="AO211" s="33">
        <v>4.2511403383632372E-2</v>
      </c>
      <c r="AP211" s="33">
        <v>2.9525114033836313</v>
      </c>
      <c r="AQ211" s="33">
        <v>2.9125554356255661</v>
      </c>
      <c r="AR211" s="33">
        <v>37.874999999999986</v>
      </c>
      <c r="AS211" s="33">
        <v>0.55330563682305034</v>
      </c>
      <c r="AT211" s="33">
        <v>38.428305636823048</v>
      </c>
      <c r="AU211" s="33">
        <v>37.908260180178118</v>
      </c>
    </row>
    <row r="212" spans="1:47" x14ac:dyDescent="0.3">
      <c r="A212" s="17">
        <v>44570</v>
      </c>
      <c r="B212" s="2">
        <v>8</v>
      </c>
      <c r="C212" s="2" t="s">
        <v>16</v>
      </c>
      <c r="D212" s="8">
        <v>29.223693000000001</v>
      </c>
      <c r="E212">
        <v>1.3354873E-2</v>
      </c>
      <c r="G212" s="33">
        <v>0.874</v>
      </c>
      <c r="H212" s="33">
        <v>1.7510483656374247E-2</v>
      </c>
      <c r="I212" s="33">
        <v>0.8915104836563742</v>
      </c>
      <c r="J212" s="33">
        <v>0.87960447436897471</v>
      </c>
      <c r="K212" s="33">
        <v>11.777000000000001</v>
      </c>
      <c r="L212" s="33">
        <v>0.2359507620378942</v>
      </c>
      <c r="M212" s="33">
        <v>12.012950762037896</v>
      </c>
      <c r="N212" s="33">
        <v>11.852519330255626</v>
      </c>
      <c r="O212" s="33">
        <v>38.444000000000003</v>
      </c>
      <c r="P212" s="33">
        <v>0.77022086234056253</v>
      </c>
      <c r="Q212" s="33">
        <v>39.214220862340568</v>
      </c>
      <c r="R212" s="33">
        <v>38.690519922930058</v>
      </c>
      <c r="S212" s="33">
        <v>5.5839999999999996</v>
      </c>
      <c r="T212" s="33">
        <v>0.11187476056887159</v>
      </c>
      <c r="U212" s="33">
        <v>5.6958747605688709</v>
      </c>
      <c r="V212" s="33">
        <v>5.6198070765175681</v>
      </c>
      <c r="W212" s="33">
        <v>56.679000000000002</v>
      </c>
      <c r="X212" s="33">
        <v>1.1355568686037025</v>
      </c>
      <c r="Y212" s="33">
        <v>57.814556868603709</v>
      </c>
      <c r="Z212" s="33">
        <v>57.042450804072224</v>
      </c>
      <c r="AB212" s="33">
        <v>2.0959999999999988</v>
      </c>
      <c r="AC212" s="33">
        <v>4.1993104969977574E-2</v>
      </c>
      <c r="AD212" s="33">
        <v>2.1379931049699765</v>
      </c>
      <c r="AE212" s="33">
        <v>2.1094404785782266</v>
      </c>
      <c r="AF212" s="33">
        <v>4.0999999999999979</v>
      </c>
      <c r="AG212" s="33">
        <v>8.2143001134021024E-2</v>
      </c>
      <c r="AH212" s="33">
        <v>4.182143001134019</v>
      </c>
      <c r="AI212" s="33">
        <v>4.1262910124860355</v>
      </c>
      <c r="AJ212" s="33">
        <v>29.443000000000008</v>
      </c>
      <c r="AK212" s="33">
        <v>0.58988692253389829</v>
      </c>
      <c r="AL212" s="33">
        <v>30.032886922533908</v>
      </c>
      <c r="AM212" s="33">
        <v>29.631801531860106</v>
      </c>
      <c r="AN212" s="33">
        <v>2.941999999999998</v>
      </c>
      <c r="AO212" s="33">
        <v>5.8942612033241408E-2</v>
      </c>
      <c r="AP212" s="33">
        <v>3.0009426120332394</v>
      </c>
      <c r="AQ212" s="33">
        <v>2.9608654045692471</v>
      </c>
      <c r="AR212" s="33">
        <v>38.581000000000003</v>
      </c>
      <c r="AS212" s="33">
        <v>0.77296564067113827</v>
      </c>
      <c r="AT212" s="33">
        <v>39.353965640671149</v>
      </c>
      <c r="AU212" s="33">
        <v>38.828398427493617</v>
      </c>
    </row>
    <row r="213" spans="1:47" x14ac:dyDescent="0.3">
      <c r="A213" s="17">
        <v>44570</v>
      </c>
      <c r="B213" s="2">
        <v>9</v>
      </c>
      <c r="C213" s="2" t="s">
        <v>16</v>
      </c>
      <c r="D213" s="8">
        <v>28.089686</v>
      </c>
      <c r="E213">
        <v>1.2629051000000001E-2</v>
      </c>
      <c r="G213" s="33">
        <v>0.874</v>
      </c>
      <c r="H213" s="33">
        <v>1.0757703588848404E-2</v>
      </c>
      <c r="I213" s="33">
        <v>0.88475770358884842</v>
      </c>
      <c r="J213" s="33">
        <v>0.87358405342758194</v>
      </c>
      <c r="K213" s="33">
        <v>11.36</v>
      </c>
      <c r="L213" s="33">
        <v>0.13982552948434537</v>
      </c>
      <c r="M213" s="33">
        <v>11.499825529484346</v>
      </c>
      <c r="N213" s="33">
        <v>11.354593646381385</v>
      </c>
      <c r="O213" s="33">
        <v>38.387</v>
      </c>
      <c r="P213" s="33">
        <v>0.47248966552073646</v>
      </c>
      <c r="Q213" s="33">
        <v>38.859489665520734</v>
      </c>
      <c r="R213" s="33">
        <v>38.368731188700899</v>
      </c>
      <c r="S213" s="33">
        <v>5.6150000000000002</v>
      </c>
      <c r="T213" s="33">
        <v>6.9112706694947124E-2</v>
      </c>
      <c r="U213" s="33">
        <v>5.6841127066949477</v>
      </c>
      <c r="V213" s="33">
        <v>5.6123277574323494</v>
      </c>
      <c r="W213" s="33">
        <v>56.236000000000004</v>
      </c>
      <c r="X213" s="33">
        <v>0.69218560528887729</v>
      </c>
      <c r="Y213" s="33">
        <v>56.928185605288874</v>
      </c>
      <c r="Z213" s="33">
        <v>56.209236645942212</v>
      </c>
      <c r="AB213" s="33">
        <v>2.0959999999999988</v>
      </c>
      <c r="AC213" s="33">
        <v>2.5798794876689062E-2</v>
      </c>
      <c r="AD213" s="33">
        <v>2.1217987948766877</v>
      </c>
      <c r="AE213" s="33">
        <v>2.0950024896844512</v>
      </c>
      <c r="AF213" s="33">
        <v>3.7599999999999971</v>
      </c>
      <c r="AG213" s="33">
        <v>4.6280280885663577E-2</v>
      </c>
      <c r="AH213" s="33">
        <v>3.8062802808856606</v>
      </c>
      <c r="AI213" s="33">
        <v>3.7582105730980611</v>
      </c>
      <c r="AJ213" s="33">
        <v>28.560999999999996</v>
      </c>
      <c r="AK213" s="33">
        <v>0.35154550595091444</v>
      </c>
      <c r="AL213" s="33">
        <v>28.912545505950909</v>
      </c>
      <c r="AM213" s="33">
        <v>28.547407494216433</v>
      </c>
      <c r="AN213" s="33">
        <v>2.9529999999999985</v>
      </c>
      <c r="AO213" s="33">
        <v>3.6347252514724628E-2</v>
      </c>
      <c r="AP213" s="33">
        <v>2.9893472525147233</v>
      </c>
      <c r="AQ213" s="33">
        <v>2.951594633606005</v>
      </c>
      <c r="AR213" s="33">
        <v>37.36999999999999</v>
      </c>
      <c r="AS213" s="33">
        <v>0.45997183422799176</v>
      </c>
      <c r="AT213" s="33">
        <v>37.829971834227983</v>
      </c>
      <c r="AU213" s="33">
        <v>37.352215190604952</v>
      </c>
    </row>
    <row r="214" spans="1:47" x14ac:dyDescent="0.3">
      <c r="A214" s="17">
        <v>44570</v>
      </c>
      <c r="B214" s="2">
        <v>10</v>
      </c>
      <c r="C214" s="2" t="s">
        <v>16</v>
      </c>
      <c r="D214" s="8">
        <v>31.517479000000002</v>
      </c>
      <c r="E214">
        <v>1.2624267999999999E-2</v>
      </c>
      <c r="G214" s="33">
        <v>0.874</v>
      </c>
      <c r="H214" s="33">
        <v>5.2698404318503173E-3</v>
      </c>
      <c r="I214" s="33">
        <v>0.8792698404318503</v>
      </c>
      <c r="J214" s="33">
        <v>0.86816970232192137</v>
      </c>
      <c r="K214" s="33">
        <v>11.544</v>
      </c>
      <c r="L214" s="33">
        <v>6.9605306573546993E-2</v>
      </c>
      <c r="M214" s="33">
        <v>11.613605306573547</v>
      </c>
      <c r="N214" s="33">
        <v>11.466992040737139</v>
      </c>
      <c r="O214" s="33">
        <v>39.96</v>
      </c>
      <c r="P214" s="33">
        <v>0.24094144583150878</v>
      </c>
      <c r="Q214" s="33">
        <v>40.200941445831511</v>
      </c>
      <c r="R214" s="33">
        <v>39.693433987167026</v>
      </c>
      <c r="S214" s="33">
        <v>5.6029999999999998</v>
      </c>
      <c r="T214" s="33">
        <v>3.3783656681530119E-2</v>
      </c>
      <c r="U214" s="33">
        <v>5.6367836566815299</v>
      </c>
      <c r="V214" s="33">
        <v>5.5656233891415621</v>
      </c>
      <c r="W214" s="33">
        <v>57.981000000000002</v>
      </c>
      <c r="X214" s="33">
        <v>0.34960024951843621</v>
      </c>
      <c r="Y214" s="33">
        <v>58.33060024951844</v>
      </c>
      <c r="Z214" s="33">
        <v>57.594219119367651</v>
      </c>
      <c r="AB214" s="33">
        <v>2.0959999999999988</v>
      </c>
      <c r="AC214" s="33">
        <v>1.2637969731302354E-2</v>
      </c>
      <c r="AD214" s="33">
        <v>2.1086379697313009</v>
      </c>
      <c r="AE214" s="33">
        <v>2.0820179588864369</v>
      </c>
      <c r="AF214" s="33">
        <v>3.7159999999999975</v>
      </c>
      <c r="AG214" s="33">
        <v>2.2405866183931082E-2</v>
      </c>
      <c r="AH214" s="33">
        <v>3.7384058661839288</v>
      </c>
      <c r="AI214" s="33">
        <v>3.6912112286364507</v>
      </c>
      <c r="AJ214" s="33">
        <v>29.548000000000002</v>
      </c>
      <c r="AK214" s="33">
        <v>0.17816160764337891</v>
      </c>
      <c r="AL214" s="33">
        <v>29.72616160764338</v>
      </c>
      <c r="AM214" s="33">
        <v>29.350890576897179</v>
      </c>
      <c r="AN214" s="33">
        <v>2.9799999999999991</v>
      </c>
      <c r="AO214" s="33">
        <v>1.7968105820267664E-2</v>
      </c>
      <c r="AP214" s="33">
        <v>2.997968105820267</v>
      </c>
      <c r="AQ214" s="33">
        <v>2.9601209529969394</v>
      </c>
      <c r="AR214" s="33">
        <v>38.339999999999996</v>
      </c>
      <c r="AS214" s="33">
        <v>0.23117354937888002</v>
      </c>
      <c r="AT214" s="33">
        <v>38.571173549378877</v>
      </c>
      <c r="AU214" s="33">
        <v>38.084240717417003</v>
      </c>
    </row>
    <row r="215" spans="1:47" x14ac:dyDescent="0.3">
      <c r="A215" s="17">
        <v>44570</v>
      </c>
      <c r="B215" s="2">
        <v>11</v>
      </c>
      <c r="C215" s="2" t="s">
        <v>16</v>
      </c>
      <c r="D215" s="8">
        <v>35.258035</v>
      </c>
      <c r="E215">
        <v>1.4172259E-2</v>
      </c>
      <c r="G215" s="33">
        <v>0.874</v>
      </c>
      <c r="H215" s="33">
        <v>7.846570031006651E-3</v>
      </c>
      <c r="I215" s="33">
        <v>0.88184657003100664</v>
      </c>
      <c r="J215" s="33">
        <v>0.86934881204226555</v>
      </c>
      <c r="K215" s="33">
        <v>11.873000000000001</v>
      </c>
      <c r="L215" s="33">
        <v>0.10659305031824025</v>
      </c>
      <c r="M215" s="33">
        <v>11.979593050318242</v>
      </c>
      <c r="N215" s="33">
        <v>11.809815154894531</v>
      </c>
      <c r="O215" s="33">
        <v>41.660000000000004</v>
      </c>
      <c r="P215" s="33">
        <v>0.37401385296537426</v>
      </c>
      <c r="Q215" s="33">
        <v>42.03401385296538</v>
      </c>
      <c r="R215" s="33">
        <v>41.438296921831565</v>
      </c>
      <c r="S215" s="33">
        <v>5.8070000000000004</v>
      </c>
      <c r="T215" s="33">
        <v>5.2133904084731841E-2</v>
      </c>
      <c r="U215" s="33">
        <v>5.8591339040847323</v>
      </c>
      <c r="V215" s="33">
        <v>5.7760967408803623</v>
      </c>
      <c r="W215" s="33">
        <v>60.214000000000006</v>
      </c>
      <c r="X215" s="33">
        <v>0.54058737739935303</v>
      </c>
      <c r="Y215" s="33">
        <v>60.754587377399361</v>
      </c>
      <c r="Z215" s="33">
        <v>59.893557629648726</v>
      </c>
      <c r="AB215" s="33">
        <v>2.0959999999999988</v>
      </c>
      <c r="AC215" s="33">
        <v>1.8817403644153238E-2</v>
      </c>
      <c r="AD215" s="33">
        <v>2.1148174036441518</v>
      </c>
      <c r="AE215" s="33">
        <v>2.0848456636619996</v>
      </c>
      <c r="AF215" s="33">
        <v>3.7389999999999977</v>
      </c>
      <c r="AG215" s="33">
        <v>3.3567877970176026E-2</v>
      </c>
      <c r="AH215" s="33">
        <v>3.7725678779701739</v>
      </c>
      <c r="AI215" s="33">
        <v>3.7191020689085001</v>
      </c>
      <c r="AJ215" s="33">
        <v>30.268000000000004</v>
      </c>
      <c r="AK215" s="33">
        <v>0.27173910949486191</v>
      </c>
      <c r="AL215" s="33">
        <v>30.539739109494867</v>
      </c>
      <c r="AM215" s="33">
        <v>30.106922017042677</v>
      </c>
      <c r="AN215" s="33">
        <v>3.0259999999999994</v>
      </c>
      <c r="AO215" s="33">
        <v>2.7166728734354828E-2</v>
      </c>
      <c r="AP215" s="33">
        <v>3.0531667287343542</v>
      </c>
      <c r="AQ215" s="33">
        <v>3.0098964590845485</v>
      </c>
      <c r="AR215" s="33">
        <v>39.128999999999998</v>
      </c>
      <c r="AS215" s="33">
        <v>0.351291119843546</v>
      </c>
      <c r="AT215" s="33">
        <v>39.48029111984355</v>
      </c>
      <c r="AU215" s="33">
        <v>38.920766208697728</v>
      </c>
    </row>
    <row r="216" spans="1:47" x14ac:dyDescent="0.3">
      <c r="A216" s="17">
        <v>44570</v>
      </c>
      <c r="B216" s="2">
        <v>12</v>
      </c>
      <c r="C216" s="2" t="s">
        <v>16</v>
      </c>
      <c r="D216" s="8">
        <v>39.859279000000001</v>
      </c>
      <c r="E216">
        <v>1.4795821000000001E-2</v>
      </c>
      <c r="G216" s="33">
        <v>0.874</v>
      </c>
      <c r="H216" s="33">
        <v>7.5185402777990006E-3</v>
      </c>
      <c r="I216" s="33">
        <v>0.88151854027779897</v>
      </c>
      <c r="J216" s="33">
        <v>0.86847574974766739</v>
      </c>
      <c r="K216" s="33">
        <v>12.095000000000001</v>
      </c>
      <c r="L216" s="33">
        <v>0.10404661860409486</v>
      </c>
      <c r="M216" s="33">
        <v>12.199046618604095</v>
      </c>
      <c r="N216" s="33">
        <v>12.018551708464575</v>
      </c>
      <c r="O216" s="33">
        <v>43.225000000000001</v>
      </c>
      <c r="P216" s="33">
        <v>0.37184085069549405</v>
      </c>
      <c r="Q216" s="33">
        <v>43.596840850695493</v>
      </c>
      <c r="R216" s="33">
        <v>42.951789797303114</v>
      </c>
      <c r="S216" s="33">
        <v>5.8769999999999998</v>
      </c>
      <c r="T216" s="33">
        <v>5.0556591776458493E-2</v>
      </c>
      <c r="U216" s="33">
        <v>5.9275565917764581</v>
      </c>
      <c r="V216" s="33">
        <v>5.8398535254771637</v>
      </c>
      <c r="W216" s="33">
        <v>62.071000000000005</v>
      </c>
      <c r="X216" s="33">
        <v>0.53396260135384632</v>
      </c>
      <c r="Y216" s="33">
        <v>62.604962601353847</v>
      </c>
      <c r="Z216" s="33">
        <v>61.678670780992519</v>
      </c>
      <c r="AB216" s="33">
        <v>2.0959999999999988</v>
      </c>
      <c r="AC216" s="33">
        <v>1.8030732748588896E-2</v>
      </c>
      <c r="AD216" s="33">
        <v>2.1140307327485877</v>
      </c>
      <c r="AE216" s="33">
        <v>2.0827519124383409</v>
      </c>
      <c r="AF216" s="33">
        <v>3.7809999999999979</v>
      </c>
      <c r="AG216" s="33">
        <v>3.2525859027869572E-2</v>
      </c>
      <c r="AH216" s="33">
        <v>3.8135258590278673</v>
      </c>
      <c r="AI216" s="33">
        <v>3.7571016130388197</v>
      </c>
      <c r="AJ216" s="33">
        <v>30.996000000000002</v>
      </c>
      <c r="AK216" s="33">
        <v>0.26664150394812108</v>
      </c>
      <c r="AL216" s="33">
        <v>31.262641503948124</v>
      </c>
      <c r="AM216" s="33">
        <v>30.800085056268539</v>
      </c>
      <c r="AN216" s="33">
        <v>3.0319999999999987</v>
      </c>
      <c r="AO216" s="33">
        <v>2.6082624853874779E-2</v>
      </c>
      <c r="AP216" s="33">
        <v>3.0580826248538733</v>
      </c>
      <c r="AQ216" s="33">
        <v>3.0128357817333251</v>
      </c>
      <c r="AR216" s="33">
        <v>39.904999999999994</v>
      </c>
      <c r="AS216" s="33">
        <v>0.34328072057845438</v>
      </c>
      <c r="AT216" s="33">
        <v>40.248280720578457</v>
      </c>
      <c r="AU216" s="33">
        <v>39.652774363479018</v>
      </c>
    </row>
    <row r="217" spans="1:47" x14ac:dyDescent="0.3">
      <c r="A217" s="17">
        <v>44570</v>
      </c>
      <c r="B217" s="2">
        <v>13</v>
      </c>
      <c r="C217" s="2" t="s">
        <v>16</v>
      </c>
      <c r="D217" s="8">
        <v>37.97916</v>
      </c>
      <c r="E217">
        <v>1.4601852E-2</v>
      </c>
      <c r="G217" s="33">
        <v>0.874</v>
      </c>
      <c r="H217" s="33">
        <v>7.4406204696822248E-3</v>
      </c>
      <c r="I217" s="33">
        <v>0.88144062046968219</v>
      </c>
      <c r="J217" s="33">
        <v>0.86856995498279577</v>
      </c>
      <c r="K217" s="33">
        <v>12.238</v>
      </c>
      <c r="L217" s="33">
        <v>0.10418571316701494</v>
      </c>
      <c r="M217" s="33">
        <v>12.342185713167014</v>
      </c>
      <c r="N217" s="33">
        <v>12.161966944026835</v>
      </c>
      <c r="O217" s="33">
        <v>43.312999999999995</v>
      </c>
      <c r="P217" s="33">
        <v>0.36873637803586512</v>
      </c>
      <c r="Q217" s="33">
        <v>43.681736378035858</v>
      </c>
      <c r="R217" s="33">
        <v>43.043902128340761</v>
      </c>
      <c r="S217" s="33">
        <v>5.9180000000000001</v>
      </c>
      <c r="T217" s="33">
        <v>5.0381684141395197E-2</v>
      </c>
      <c r="U217" s="33">
        <v>5.968381684141395</v>
      </c>
      <c r="V217" s="33">
        <v>5.8812322581100522</v>
      </c>
      <c r="W217" s="33">
        <v>62.342999999999996</v>
      </c>
      <c r="X217" s="33">
        <v>0.53074439581395749</v>
      </c>
      <c r="Y217" s="33">
        <v>62.873744395813944</v>
      </c>
      <c r="Z217" s="33">
        <v>61.955671285460447</v>
      </c>
      <c r="AB217" s="33">
        <v>2.0959999999999988</v>
      </c>
      <c r="AC217" s="33">
        <v>1.7843867854066286E-2</v>
      </c>
      <c r="AD217" s="33">
        <v>2.1138438678540652</v>
      </c>
      <c r="AE217" s="33">
        <v>2.0829778325445525</v>
      </c>
      <c r="AF217" s="33">
        <v>3.8959999999999986</v>
      </c>
      <c r="AG217" s="33">
        <v>3.3167800171489625E-2</v>
      </c>
      <c r="AH217" s="33">
        <v>3.9291678001714883</v>
      </c>
      <c r="AI217" s="33">
        <v>3.8717946734702187</v>
      </c>
      <c r="AJ217" s="33">
        <v>30.708999999999996</v>
      </c>
      <c r="AK217" s="33">
        <v>0.26143479863097413</v>
      </c>
      <c r="AL217" s="33">
        <v>30.970434798630968</v>
      </c>
      <c r="AM217" s="33">
        <v>30.518209093325709</v>
      </c>
      <c r="AN217" s="33">
        <v>2.9999999999999991</v>
      </c>
      <c r="AO217" s="33">
        <v>2.5539887195705567E-2</v>
      </c>
      <c r="AP217" s="33">
        <v>3.0255398871957047</v>
      </c>
      <c r="AQ217" s="33">
        <v>2.9813614015427765</v>
      </c>
      <c r="AR217" s="33">
        <v>39.700999999999993</v>
      </c>
      <c r="AS217" s="33">
        <v>0.33798635385223558</v>
      </c>
      <c r="AT217" s="33">
        <v>40.038986353852223</v>
      </c>
      <c r="AU217" s="33">
        <v>39.454343000883256</v>
      </c>
    </row>
    <row r="218" spans="1:47" x14ac:dyDescent="0.3">
      <c r="A218" s="17">
        <v>44570</v>
      </c>
      <c r="B218" s="2">
        <v>14</v>
      </c>
      <c r="C218" s="2" t="s">
        <v>16</v>
      </c>
      <c r="D218" s="8">
        <v>38.119342000000003</v>
      </c>
      <c r="E218">
        <v>1.4528691E-2</v>
      </c>
      <c r="G218" s="33">
        <v>0.874</v>
      </c>
      <c r="H218" s="33">
        <v>6.1414211993888919E-3</v>
      </c>
      <c r="I218" s="33">
        <v>0.88014142119938887</v>
      </c>
      <c r="J218" s="33">
        <v>0.86735411845448207</v>
      </c>
      <c r="K218" s="33">
        <v>12.216999999999999</v>
      </c>
      <c r="L218" s="33">
        <v>8.5846387634936017E-2</v>
      </c>
      <c r="M218" s="33">
        <v>12.302846387634935</v>
      </c>
      <c r="N218" s="33">
        <v>12.12410213404852</v>
      </c>
      <c r="O218" s="33">
        <v>42.644000000000005</v>
      </c>
      <c r="P218" s="33">
        <v>0.29965076158665893</v>
      </c>
      <c r="Q218" s="33">
        <v>42.943650761586667</v>
      </c>
      <c r="R218" s="33">
        <v>42.319735729259662</v>
      </c>
      <c r="S218" s="33">
        <v>5.9939999999999998</v>
      </c>
      <c r="T218" s="33">
        <v>4.21186254795618E-2</v>
      </c>
      <c r="U218" s="33">
        <v>6.0361186254795616</v>
      </c>
      <c r="V218" s="33">
        <v>5.9484217231306244</v>
      </c>
      <c r="W218" s="33">
        <v>61.729000000000006</v>
      </c>
      <c r="X218" s="33">
        <v>0.43375719590054562</v>
      </c>
      <c r="Y218" s="33">
        <v>62.162757195900554</v>
      </c>
      <c r="Z218" s="33">
        <v>61.259613704893283</v>
      </c>
      <c r="AB218" s="33">
        <v>2.0959999999999988</v>
      </c>
      <c r="AC218" s="33">
        <v>1.4728168002195778E-2</v>
      </c>
      <c r="AD218" s="33">
        <v>2.1107281680021943</v>
      </c>
      <c r="AE218" s="33">
        <v>2.0800620506642944</v>
      </c>
      <c r="AF218" s="33">
        <v>3.6649999999999969</v>
      </c>
      <c r="AG218" s="33">
        <v>2.5753213610709688E-2</v>
      </c>
      <c r="AH218" s="33">
        <v>3.6907532136107064</v>
      </c>
      <c r="AI218" s="33">
        <v>3.6371314006128994</v>
      </c>
      <c r="AJ218" s="33">
        <v>30.229000000000006</v>
      </c>
      <c r="AK218" s="33">
        <v>0.21241306800495063</v>
      </c>
      <c r="AL218" s="33">
        <v>30.441413068004955</v>
      </c>
      <c r="AM218" s="33">
        <v>29.999139183936549</v>
      </c>
      <c r="AN218" s="33">
        <v>2.9849999999999994</v>
      </c>
      <c r="AO218" s="33">
        <v>2.0974991167249241E-2</v>
      </c>
      <c r="AP218" s="33">
        <v>3.0059749911672489</v>
      </c>
      <c r="AQ218" s="33">
        <v>2.9623021093668522</v>
      </c>
      <c r="AR218" s="33">
        <v>38.975000000000001</v>
      </c>
      <c r="AS218" s="33">
        <v>0.27386944078510533</v>
      </c>
      <c r="AT218" s="33">
        <v>39.248869440785107</v>
      </c>
      <c r="AU218" s="33">
        <v>38.678634744580599</v>
      </c>
    </row>
    <row r="219" spans="1:47" x14ac:dyDescent="0.3">
      <c r="A219" s="17">
        <v>44570</v>
      </c>
      <c r="B219" s="2">
        <v>15</v>
      </c>
      <c r="C219" s="2" t="s">
        <v>16</v>
      </c>
      <c r="D219" s="8">
        <v>37.073597999999997</v>
      </c>
      <c r="E219">
        <v>1.4455581E-2</v>
      </c>
      <c r="G219" s="33">
        <v>0.874</v>
      </c>
      <c r="H219" s="33">
        <v>7.7615861204595486E-3</v>
      </c>
      <c r="I219" s="33">
        <v>0.88176158612045952</v>
      </c>
      <c r="J219" s="33">
        <v>0.86901521008960669</v>
      </c>
      <c r="K219" s="33">
        <v>12.112000000000002</v>
      </c>
      <c r="L219" s="33">
        <v>0.10756101955492686</v>
      </c>
      <c r="M219" s="33">
        <v>12.219561019554929</v>
      </c>
      <c r="N219" s="33">
        <v>12.04292016545231</v>
      </c>
      <c r="O219" s="33">
        <v>41.96200000000001</v>
      </c>
      <c r="P219" s="33">
        <v>0.37264493911524449</v>
      </c>
      <c r="Q219" s="33">
        <v>42.334644939115258</v>
      </c>
      <c r="R219" s="33">
        <v>41.722673050091636</v>
      </c>
      <c r="S219" s="33">
        <v>5.7409999999999997</v>
      </c>
      <c r="T219" s="33">
        <v>5.0983141782103281E-2</v>
      </c>
      <c r="U219" s="33">
        <v>5.7919831417821026</v>
      </c>
      <c r="V219" s="33">
        <v>5.7082566603254365</v>
      </c>
      <c r="W219" s="33">
        <v>60.689000000000014</v>
      </c>
      <c r="X219" s="33">
        <v>0.53895068657273415</v>
      </c>
      <c r="Y219" s="33">
        <v>61.227950686572747</v>
      </c>
      <c r="Z219" s="33">
        <v>60.342865085958991</v>
      </c>
      <c r="AB219" s="33">
        <v>2.0959999999999988</v>
      </c>
      <c r="AC219" s="33">
        <v>1.8613597835793139E-2</v>
      </c>
      <c r="AD219" s="33">
        <v>2.1146135978357918</v>
      </c>
      <c r="AE219" s="33">
        <v>2.0840456296885752</v>
      </c>
      <c r="AF219" s="33">
        <v>3.6299999999999977</v>
      </c>
      <c r="AG219" s="33">
        <v>3.223633594653106E-2</v>
      </c>
      <c r="AH219" s="33">
        <v>3.6622363359465289</v>
      </c>
      <c r="AI219" s="33">
        <v>3.6092965819511105</v>
      </c>
      <c r="AJ219" s="33">
        <v>29.925999999999988</v>
      </c>
      <c r="AK219" s="33">
        <v>0.26575884009253131</v>
      </c>
      <c r="AL219" s="33">
        <v>30.191758840092518</v>
      </c>
      <c r="AM219" s="33">
        <v>29.755319424647094</v>
      </c>
      <c r="AN219" s="33">
        <v>2.9229999999999987</v>
      </c>
      <c r="AO219" s="33">
        <v>2.595779889027832E-2</v>
      </c>
      <c r="AP219" s="33">
        <v>2.9489577988902771</v>
      </c>
      <c r="AQ219" s="33">
        <v>2.906328900562837</v>
      </c>
      <c r="AR219" s="33">
        <v>38.574999999999989</v>
      </c>
      <c r="AS219" s="33">
        <v>0.34256657276513386</v>
      </c>
      <c r="AT219" s="33">
        <v>38.917566572765118</v>
      </c>
      <c r="AU219" s="33">
        <v>38.354990536849613</v>
      </c>
    </row>
    <row r="220" spans="1:47" x14ac:dyDescent="0.3">
      <c r="A220" s="17">
        <v>44570</v>
      </c>
      <c r="B220" s="2">
        <v>16</v>
      </c>
      <c r="C220" s="2" t="s">
        <v>16</v>
      </c>
      <c r="D220" s="8">
        <v>36.976669000000001</v>
      </c>
      <c r="E220">
        <v>1.4245163E-2</v>
      </c>
      <c r="G220" s="33">
        <v>0.874</v>
      </c>
      <c r="H220" s="33">
        <v>7.6153843108636024E-3</v>
      </c>
      <c r="I220" s="33">
        <v>0.88161538431086361</v>
      </c>
      <c r="J220" s="33">
        <v>0.86905662945804774</v>
      </c>
      <c r="K220" s="33">
        <v>12.083000000000002</v>
      </c>
      <c r="L220" s="33">
        <v>0.1052822524349713</v>
      </c>
      <c r="M220" s="33">
        <v>12.188282252434973</v>
      </c>
      <c r="N220" s="33">
        <v>12.01465818505903</v>
      </c>
      <c r="O220" s="33">
        <v>41.944999999999993</v>
      </c>
      <c r="P220" s="33">
        <v>0.36547745414093102</v>
      </c>
      <c r="Q220" s="33">
        <v>42.310477454140923</v>
      </c>
      <c r="R220" s="33">
        <v>41.707757806198863</v>
      </c>
      <c r="S220" s="33">
        <v>5.7629999999999999</v>
      </c>
      <c r="T220" s="33">
        <v>5.0214484878154393E-2</v>
      </c>
      <c r="U220" s="33">
        <v>5.813214484878154</v>
      </c>
      <c r="V220" s="33">
        <v>5.7304042969871034</v>
      </c>
      <c r="W220" s="33">
        <v>60.664999999999992</v>
      </c>
      <c r="X220" s="33">
        <v>0.52858957576492038</v>
      </c>
      <c r="Y220" s="33">
        <v>61.193589575764911</v>
      </c>
      <c r="Z220" s="33">
        <v>60.321876917703044</v>
      </c>
      <c r="AB220" s="33">
        <v>2.0959999999999988</v>
      </c>
      <c r="AC220" s="33">
        <v>1.8262981139096225E-2</v>
      </c>
      <c r="AD220" s="33">
        <v>2.1142629811390949</v>
      </c>
      <c r="AE220" s="33">
        <v>2.0841449603479028</v>
      </c>
      <c r="AF220" s="33">
        <v>3.6879999999999979</v>
      </c>
      <c r="AG220" s="33">
        <v>3.2134482080623514E-2</v>
      </c>
      <c r="AH220" s="33">
        <v>3.7201344820806215</v>
      </c>
      <c r="AI220" s="33">
        <v>3.6671405600014624</v>
      </c>
      <c r="AJ220" s="33">
        <v>29.866999999999997</v>
      </c>
      <c r="AK220" s="33">
        <v>0.26023876797776108</v>
      </c>
      <c r="AL220" s="33">
        <v>30.127238767977758</v>
      </c>
      <c r="AM220" s="33">
        <v>29.698071340987994</v>
      </c>
      <c r="AN220" s="33">
        <v>2.9509999999999983</v>
      </c>
      <c r="AO220" s="33">
        <v>2.5712813617114961E-2</v>
      </c>
      <c r="AP220" s="33">
        <v>2.9767128136171133</v>
      </c>
      <c r="AQ220" s="33">
        <v>2.9343090543829486</v>
      </c>
      <c r="AR220" s="33">
        <v>38.601999999999997</v>
      </c>
      <c r="AS220" s="33">
        <v>0.33634904481459577</v>
      </c>
      <c r="AT220" s="33">
        <v>38.938349044814586</v>
      </c>
      <c r="AU220" s="33">
        <v>38.383665915720307</v>
      </c>
    </row>
    <row r="221" spans="1:47" x14ac:dyDescent="0.3">
      <c r="A221" s="17">
        <v>44570</v>
      </c>
      <c r="B221" s="2">
        <v>17</v>
      </c>
      <c r="C221" s="2" t="s">
        <v>16</v>
      </c>
      <c r="D221" s="8">
        <v>40.664200999999998</v>
      </c>
      <c r="E221">
        <v>1.3319898E-2</v>
      </c>
      <c r="G221" s="33">
        <v>0.874</v>
      </c>
      <c r="H221" s="33">
        <v>8.1510291889037197E-3</v>
      </c>
      <c r="I221" s="33">
        <v>0.88215102918890376</v>
      </c>
      <c r="J221" s="33">
        <v>0.87040086745951251</v>
      </c>
      <c r="K221" s="33">
        <v>12.334</v>
      </c>
      <c r="L221" s="33">
        <v>0.11502836843928889</v>
      </c>
      <c r="M221" s="33">
        <v>12.449028368439288</v>
      </c>
      <c r="N221" s="33">
        <v>12.28320858037257</v>
      </c>
      <c r="O221" s="33">
        <v>42.311999999999998</v>
      </c>
      <c r="P221" s="33">
        <v>0.39460680439461576</v>
      </c>
      <c r="Q221" s="33">
        <v>42.70660680439461</v>
      </c>
      <c r="R221" s="33">
        <v>42.137759157833969</v>
      </c>
      <c r="S221" s="33">
        <v>5.8339999999999996</v>
      </c>
      <c r="T221" s="33">
        <v>5.4408586141949995E-2</v>
      </c>
      <c r="U221" s="33">
        <v>5.8884085861419493</v>
      </c>
      <c r="V221" s="33">
        <v>5.8099755843922143</v>
      </c>
      <c r="W221" s="33">
        <v>61.353999999999999</v>
      </c>
      <c r="X221" s="33">
        <v>0.57219478816475833</v>
      </c>
      <c r="Y221" s="33">
        <v>61.92619478816475</v>
      </c>
      <c r="Z221" s="33">
        <v>61.101344190058263</v>
      </c>
      <c r="AB221" s="33">
        <v>2.0959999999999988</v>
      </c>
      <c r="AC221" s="33">
        <v>1.9547548260803418E-2</v>
      </c>
      <c r="AD221" s="33">
        <v>2.1155475482608024</v>
      </c>
      <c r="AE221" s="33">
        <v>2.0873686707038184</v>
      </c>
      <c r="AF221" s="33">
        <v>3.8409999999999975</v>
      </c>
      <c r="AG221" s="33">
        <v>3.5821628277550532E-2</v>
      </c>
      <c r="AH221" s="33">
        <v>3.8768216282775478</v>
      </c>
      <c r="AI221" s="33">
        <v>3.8251827596246968</v>
      </c>
      <c r="AJ221" s="33">
        <v>30.431999999999995</v>
      </c>
      <c r="AK221" s="33">
        <v>0.28381249459578711</v>
      </c>
      <c r="AL221" s="33">
        <v>30.715812494595781</v>
      </c>
      <c r="AM221" s="33">
        <v>30.306681005180639</v>
      </c>
      <c r="AN221" s="33">
        <v>2.9959999999999978</v>
      </c>
      <c r="AO221" s="33">
        <v>2.7941056578896482E-2</v>
      </c>
      <c r="AP221" s="33">
        <v>3.0239410565788942</v>
      </c>
      <c r="AQ221" s="33">
        <v>2.9836624701472512</v>
      </c>
      <c r="AR221" s="33">
        <v>39.364999999999988</v>
      </c>
      <c r="AS221" s="33">
        <v>0.36712272771303756</v>
      </c>
      <c r="AT221" s="33">
        <v>39.732122727713019</v>
      </c>
      <c r="AU221" s="33">
        <v>39.202894905656407</v>
      </c>
    </row>
    <row r="222" spans="1:47" x14ac:dyDescent="0.3">
      <c r="A222" s="17">
        <v>44570</v>
      </c>
      <c r="B222" s="2">
        <v>18</v>
      </c>
      <c r="C222" s="2" t="s">
        <v>16</v>
      </c>
      <c r="D222" s="8">
        <v>57.122996999999998</v>
      </c>
      <c r="E222">
        <v>1.2186505E-2</v>
      </c>
      <c r="G222" s="33">
        <v>0.874</v>
      </c>
      <c r="H222" s="33">
        <v>7.1796647649098981E-3</v>
      </c>
      <c r="I222" s="33">
        <v>0.88117966476490994</v>
      </c>
      <c r="J222" s="33">
        <v>0.87044116437435404</v>
      </c>
      <c r="K222" s="33">
        <v>12.949000000000002</v>
      </c>
      <c r="L222" s="33">
        <v>0.10637240164853351</v>
      </c>
      <c r="M222" s="33">
        <v>13.055372401648535</v>
      </c>
      <c r="N222" s="33">
        <v>12.896273040598984</v>
      </c>
      <c r="O222" s="33">
        <v>43.844000000000001</v>
      </c>
      <c r="P222" s="33">
        <v>0.36016615784062883</v>
      </c>
      <c r="Q222" s="33">
        <v>44.204166157840632</v>
      </c>
      <c r="R222" s="33">
        <v>43.665471865937278</v>
      </c>
      <c r="S222" s="33">
        <v>6.03</v>
      </c>
      <c r="T222" s="33">
        <v>4.9534758046231912E-2</v>
      </c>
      <c r="U222" s="33">
        <v>6.0795347580462318</v>
      </c>
      <c r="V222" s="33">
        <v>6.0054464773196274</v>
      </c>
      <c r="W222" s="33">
        <v>63.697000000000003</v>
      </c>
      <c r="X222" s="33">
        <v>0.52325298230030415</v>
      </c>
      <c r="Y222" s="33">
        <v>64.220252982300309</v>
      </c>
      <c r="Z222" s="33">
        <v>63.437632548230248</v>
      </c>
      <c r="AB222" s="33">
        <v>2.0959999999999988</v>
      </c>
      <c r="AC222" s="33">
        <v>1.72180518847267E-2</v>
      </c>
      <c r="AD222" s="33">
        <v>2.1132180518847257</v>
      </c>
      <c r="AE222" s="33">
        <v>2.0874653095293425</v>
      </c>
      <c r="AF222" s="33">
        <v>4.2289999999999957</v>
      </c>
      <c r="AG222" s="33">
        <v>3.4740048387647514E-2</v>
      </c>
      <c r="AH222" s="33">
        <v>4.2637400483876435</v>
      </c>
      <c r="AI222" s="33">
        <v>4.2117799589692675</v>
      </c>
      <c r="AJ222" s="33">
        <v>32.263999999999996</v>
      </c>
      <c r="AK222" s="33">
        <v>0.26503970706527796</v>
      </c>
      <c r="AL222" s="33">
        <v>32.529039707065273</v>
      </c>
      <c r="AM222" s="33">
        <v>32.132624402029926</v>
      </c>
      <c r="AN222" s="33">
        <v>3.0819999999999994</v>
      </c>
      <c r="AO222" s="33">
        <v>2.5317765223629638E-2</v>
      </c>
      <c r="AP222" s="33">
        <v>3.107317765223629</v>
      </c>
      <c r="AQ222" s="33">
        <v>3.0694504217411427</v>
      </c>
      <c r="AR222" s="33">
        <v>41.670999999999992</v>
      </c>
      <c r="AS222" s="33">
        <v>0.34231557256128181</v>
      </c>
      <c r="AT222" s="33">
        <v>42.013315572561268</v>
      </c>
      <c r="AU222" s="33">
        <v>41.50132009226968</v>
      </c>
    </row>
    <row r="223" spans="1:47" x14ac:dyDescent="0.3">
      <c r="A223" s="17">
        <v>44570</v>
      </c>
      <c r="B223" s="2">
        <v>19</v>
      </c>
      <c r="C223" s="2" t="s">
        <v>16</v>
      </c>
      <c r="D223" s="8">
        <v>46.136405000000003</v>
      </c>
      <c r="E223">
        <v>1.1280447000000001E-2</v>
      </c>
      <c r="G223" s="33">
        <v>0.874</v>
      </c>
      <c r="H223" s="33">
        <v>6.5682310272893044E-3</v>
      </c>
      <c r="I223" s="33">
        <v>0.88056823102728932</v>
      </c>
      <c r="J223" s="33">
        <v>0.87063502776730228</v>
      </c>
      <c r="K223" s="33">
        <v>13.012000000000002</v>
      </c>
      <c r="L223" s="33">
        <v>9.7786981838773976E-2</v>
      </c>
      <c r="M223" s="33">
        <v>13.109786981838775</v>
      </c>
      <c r="N223" s="33">
        <v>12.961902724608853</v>
      </c>
      <c r="O223" s="33">
        <v>43.708000000000006</v>
      </c>
      <c r="P223" s="33">
        <v>0.32847167247226655</v>
      </c>
      <c r="Q223" s="33">
        <v>44.036471672472274</v>
      </c>
      <c r="R223" s="33">
        <v>43.539720587703954</v>
      </c>
      <c r="S223" s="33">
        <v>6.0650000000000004</v>
      </c>
      <c r="T223" s="33">
        <v>4.5579314851841683E-2</v>
      </c>
      <c r="U223" s="33">
        <v>6.1105793148518419</v>
      </c>
      <c r="V223" s="33">
        <v>6.0416492487513596</v>
      </c>
      <c r="W223" s="33">
        <v>63.659000000000006</v>
      </c>
      <c r="X223" s="33">
        <v>0.47840620019017149</v>
      </c>
      <c r="Y223" s="33">
        <v>64.137406200190185</v>
      </c>
      <c r="Z223" s="33">
        <v>63.413907588831471</v>
      </c>
      <c r="AB223" s="33">
        <v>2.0959999999999988</v>
      </c>
      <c r="AC223" s="33">
        <v>1.5751730243934066E-2</v>
      </c>
      <c r="AD223" s="33">
        <v>2.1117517302439328</v>
      </c>
      <c r="AE223" s="33">
        <v>2.0879302267737581</v>
      </c>
      <c r="AF223" s="33">
        <v>4.3959999999999964</v>
      </c>
      <c r="AG223" s="33">
        <v>3.303654873680064E-2</v>
      </c>
      <c r="AH223" s="33">
        <v>4.4290365487367973</v>
      </c>
      <c r="AI223" s="33">
        <v>4.3790750366877091</v>
      </c>
      <c r="AJ223" s="33">
        <v>32.481000000000002</v>
      </c>
      <c r="AK223" s="33">
        <v>0.24409921281165206</v>
      </c>
      <c r="AL223" s="33">
        <v>32.725099212811656</v>
      </c>
      <c r="AM223" s="33">
        <v>32.355945465571793</v>
      </c>
      <c r="AN223" s="33">
        <v>3.1679999999999993</v>
      </c>
      <c r="AO223" s="33">
        <v>2.3807958689304933E-2</v>
      </c>
      <c r="AP223" s="33">
        <v>3.1918079586893042</v>
      </c>
      <c r="AQ223" s="33">
        <v>3.1558029381771315</v>
      </c>
      <c r="AR223" s="33">
        <v>42.140999999999998</v>
      </c>
      <c r="AS223" s="33">
        <v>0.31669545048169168</v>
      </c>
      <c r="AT223" s="33">
        <v>42.457695450481687</v>
      </c>
      <c r="AU223" s="33">
        <v>41.978753667210391</v>
      </c>
    </row>
    <row r="224" spans="1:47" x14ac:dyDescent="0.3">
      <c r="A224" s="17">
        <v>44570</v>
      </c>
      <c r="B224" s="2">
        <v>20</v>
      </c>
      <c r="C224" s="2" t="s">
        <v>16</v>
      </c>
      <c r="D224" s="8">
        <v>42.734718999999998</v>
      </c>
      <c r="E224">
        <v>1.1130548000000001E-2</v>
      </c>
      <c r="G224" s="33">
        <v>0.874</v>
      </c>
      <c r="H224" s="33">
        <v>3.6506325368790933E-3</v>
      </c>
      <c r="I224" s="33">
        <v>0.87765063253687914</v>
      </c>
      <c r="J224" s="33">
        <v>0.86788190004419707</v>
      </c>
      <c r="K224" s="33">
        <v>13.027999999999999</v>
      </c>
      <c r="L224" s="33">
        <v>5.4416980195035262E-2</v>
      </c>
      <c r="M224" s="33">
        <v>13.082416980195035</v>
      </c>
      <c r="N224" s="33">
        <v>12.936802510040959</v>
      </c>
      <c r="O224" s="33">
        <v>43.064000000000007</v>
      </c>
      <c r="P224" s="33">
        <v>0.17987510248073377</v>
      </c>
      <c r="Q224" s="33">
        <v>43.243875102480743</v>
      </c>
      <c r="R224" s="33">
        <v>42.762547074946575</v>
      </c>
      <c r="S224" s="33">
        <v>6.0750000000000011</v>
      </c>
      <c r="T224" s="33">
        <v>2.5374819978879287E-2</v>
      </c>
      <c r="U224" s="33">
        <v>6.1003748199788808</v>
      </c>
      <c r="V224" s="33">
        <v>6.0324743052271144</v>
      </c>
      <c r="W224" s="33">
        <v>63.041000000000011</v>
      </c>
      <c r="X224" s="33">
        <v>0.2633175351915274</v>
      </c>
      <c r="Y224" s="33">
        <v>63.304317535191537</v>
      </c>
      <c r="Z224" s="33">
        <v>62.599705790258838</v>
      </c>
      <c r="AB224" s="33">
        <v>2.0959999999999988</v>
      </c>
      <c r="AC224" s="33">
        <v>8.7548350083507722E-3</v>
      </c>
      <c r="AD224" s="33">
        <v>2.1047548350083494</v>
      </c>
      <c r="AE224" s="33">
        <v>2.081327760289057</v>
      </c>
      <c r="AF224" s="33">
        <v>4.3479999999999981</v>
      </c>
      <c r="AG224" s="33">
        <v>1.8161270332208573E-2</v>
      </c>
      <c r="AH224" s="33">
        <v>4.3661612703322064</v>
      </c>
      <c r="AI224" s="33">
        <v>4.3175635027370323</v>
      </c>
      <c r="AJ224" s="33">
        <v>32.148999999999994</v>
      </c>
      <c r="AK224" s="33">
        <v>0.13428396502073908</v>
      </c>
      <c r="AL224" s="33">
        <v>32.283283965020736</v>
      </c>
      <c r="AM224" s="33">
        <v>31.923953323250441</v>
      </c>
      <c r="AN224" s="33">
        <v>3.2109999999999981</v>
      </c>
      <c r="AO224" s="33">
        <v>1.3412106494186227E-2</v>
      </c>
      <c r="AP224" s="33">
        <v>3.2244121064941842</v>
      </c>
      <c r="AQ224" s="33">
        <v>3.1885226327710696</v>
      </c>
      <c r="AR224" s="33">
        <v>41.803999999999988</v>
      </c>
      <c r="AS224" s="33">
        <v>0.17461217685548466</v>
      </c>
      <c r="AT224" s="33">
        <v>41.978612176855478</v>
      </c>
      <c r="AU224" s="33">
        <v>41.5113672190476</v>
      </c>
    </row>
    <row r="225" spans="1:47" x14ac:dyDescent="0.3">
      <c r="A225" s="17">
        <v>44570</v>
      </c>
      <c r="B225" s="2">
        <v>21</v>
      </c>
      <c r="C225" s="2" t="s">
        <v>16</v>
      </c>
      <c r="D225" s="8">
        <v>37.237217999999999</v>
      </c>
      <c r="E225">
        <v>1.1197100999999999E-2</v>
      </c>
      <c r="G225" s="33">
        <v>0.874</v>
      </c>
      <c r="H225" s="33">
        <v>3.5111658761372267E-3</v>
      </c>
      <c r="I225" s="33">
        <v>0.8775111658761372</v>
      </c>
      <c r="J225" s="33">
        <v>0.86768558472319435</v>
      </c>
      <c r="K225" s="33">
        <v>12.945</v>
      </c>
      <c r="L225" s="33">
        <v>5.2004625018989024E-2</v>
      </c>
      <c r="M225" s="33">
        <v>12.99700462501899</v>
      </c>
      <c r="N225" s="33">
        <v>12.851475851535184</v>
      </c>
      <c r="O225" s="33">
        <v>42.280999999999999</v>
      </c>
      <c r="P225" s="33">
        <v>0.16985767094846463</v>
      </c>
      <c r="Q225" s="33">
        <v>42.450857670948466</v>
      </c>
      <c r="R225" s="33">
        <v>41.97553113007023</v>
      </c>
      <c r="S225" s="33">
        <v>6.0890000000000004</v>
      </c>
      <c r="T225" s="33">
        <v>2.4461657917390821E-2</v>
      </c>
      <c r="U225" s="33">
        <v>6.1134616579173908</v>
      </c>
      <c r="V225" s="33">
        <v>6.0450086102740617</v>
      </c>
      <c r="W225" s="33">
        <v>62.189</v>
      </c>
      <c r="X225" s="33">
        <v>0.24983511976098172</v>
      </c>
      <c r="Y225" s="33">
        <v>62.438835119760988</v>
      </c>
      <c r="Z225" s="33">
        <v>61.739701176602672</v>
      </c>
      <c r="AB225" s="33">
        <v>2.0959999999999988</v>
      </c>
      <c r="AC225" s="33">
        <v>8.420370339111697E-3</v>
      </c>
      <c r="AD225" s="33">
        <v>2.1044203703391107</v>
      </c>
      <c r="AE225" s="33">
        <v>2.0808569629059663</v>
      </c>
      <c r="AF225" s="33">
        <v>4.237999999999996</v>
      </c>
      <c r="AG225" s="33">
        <v>1.7025538882230611E-2</v>
      </c>
      <c r="AH225" s="33">
        <v>4.2550255388822267</v>
      </c>
      <c r="AI225" s="33">
        <v>4.2073815881657826</v>
      </c>
      <c r="AJ225" s="33">
        <v>31.83700000000001</v>
      </c>
      <c r="AK225" s="33">
        <v>0.12790044393430314</v>
      </c>
      <c r="AL225" s="33">
        <v>31.964900443934315</v>
      </c>
      <c r="AM225" s="33">
        <v>31.606986225208637</v>
      </c>
      <c r="AN225" s="33">
        <v>3.2069999999999994</v>
      </c>
      <c r="AO225" s="33">
        <v>1.2883648701112227E-2</v>
      </c>
      <c r="AP225" s="33">
        <v>3.2198836487011118</v>
      </c>
      <c r="AQ225" s="33">
        <v>3.183830286278357</v>
      </c>
      <c r="AR225" s="33">
        <v>41.378000000000007</v>
      </c>
      <c r="AS225" s="33">
        <v>0.16623000185675765</v>
      </c>
      <c r="AT225" s="33">
        <v>41.544230001856768</v>
      </c>
      <c r="AU225" s="33">
        <v>41.079055062558744</v>
      </c>
    </row>
    <row r="226" spans="1:47" x14ac:dyDescent="0.3">
      <c r="A226" s="17">
        <v>44570</v>
      </c>
      <c r="B226" s="2">
        <v>22</v>
      </c>
      <c r="C226" s="2" t="s">
        <v>16</v>
      </c>
      <c r="D226" s="8">
        <v>38.094878000000001</v>
      </c>
      <c r="E226">
        <v>1.1479382E-2</v>
      </c>
      <c r="G226" s="33">
        <v>0.874</v>
      </c>
      <c r="H226" s="33">
        <v>3.9197623722472888E-3</v>
      </c>
      <c r="I226" s="33">
        <v>0.87791976237224734</v>
      </c>
      <c r="J226" s="33">
        <v>0.86784178605462714</v>
      </c>
      <c r="K226" s="33">
        <v>12.852999999999998</v>
      </c>
      <c r="L226" s="33">
        <v>5.7643828112693814E-2</v>
      </c>
      <c r="M226" s="33">
        <v>12.910643828112692</v>
      </c>
      <c r="N226" s="33">
        <v>12.762437615743844</v>
      </c>
      <c r="O226" s="33">
        <v>41.456000000000003</v>
      </c>
      <c r="P226" s="33">
        <v>0.18592410629734968</v>
      </c>
      <c r="Q226" s="33">
        <v>41.641924106297353</v>
      </c>
      <c r="R226" s="33">
        <v>41.163900552266156</v>
      </c>
      <c r="S226" s="33">
        <v>6.1639999999999997</v>
      </c>
      <c r="T226" s="33">
        <v>2.7644639888480874E-2</v>
      </c>
      <c r="U226" s="33">
        <v>6.191644639888481</v>
      </c>
      <c r="V226" s="33">
        <v>6.1205683858589488</v>
      </c>
      <c r="W226" s="33">
        <v>61.347000000000001</v>
      </c>
      <c r="X226" s="33">
        <v>0.27513233667077164</v>
      </c>
      <c r="Y226" s="33">
        <v>61.622132336670774</v>
      </c>
      <c r="Z226" s="33">
        <v>60.914748339923577</v>
      </c>
      <c r="AB226" s="33">
        <v>2.0959999999999988</v>
      </c>
      <c r="AC226" s="33">
        <v>9.4002539270369705E-3</v>
      </c>
      <c r="AD226" s="33">
        <v>2.1054002539270358</v>
      </c>
      <c r="AE226" s="33">
        <v>2.0812315601493103</v>
      </c>
      <c r="AF226" s="33">
        <v>4.1529999999999969</v>
      </c>
      <c r="AG226" s="33">
        <v>1.8625598549133843E-2</v>
      </c>
      <c r="AH226" s="33">
        <v>4.1716255985491308</v>
      </c>
      <c r="AI226" s="33">
        <v>4.1237379147424065</v>
      </c>
      <c r="AJ226" s="33">
        <v>31.439999999999984</v>
      </c>
      <c r="AK226" s="33">
        <v>0.14100380890555456</v>
      </c>
      <c r="AL226" s="33">
        <v>31.581003808905539</v>
      </c>
      <c r="AM226" s="33">
        <v>31.218473402239656</v>
      </c>
      <c r="AN226" s="33">
        <v>3.1929999999999983</v>
      </c>
      <c r="AO226" s="33">
        <v>1.4320138735223783E-2</v>
      </c>
      <c r="AP226" s="33">
        <v>3.2073201387352221</v>
      </c>
      <c r="AQ226" s="33">
        <v>3.1705020856663877</v>
      </c>
      <c r="AR226" s="33">
        <v>40.881999999999977</v>
      </c>
      <c r="AS226" s="33">
        <v>0.18334980011694915</v>
      </c>
      <c r="AT226" s="33">
        <v>41.065349800116927</v>
      </c>
      <c r="AU226" s="33">
        <v>40.593944962797757</v>
      </c>
    </row>
    <row r="227" spans="1:47" x14ac:dyDescent="0.3">
      <c r="A227" s="17">
        <v>44570</v>
      </c>
      <c r="B227" s="2">
        <v>23</v>
      </c>
      <c r="C227" s="2" t="s">
        <v>16</v>
      </c>
      <c r="D227" s="8">
        <v>33.985968999999997</v>
      </c>
      <c r="E227">
        <v>1.1571704E-2</v>
      </c>
      <c r="G227" s="33">
        <v>0.874</v>
      </c>
      <c r="H227" s="33">
        <v>5.643322138508277E-3</v>
      </c>
      <c r="I227" s="33">
        <v>0.87964332213850827</v>
      </c>
      <c r="J227" s="33">
        <v>0.86946434998914479</v>
      </c>
      <c r="K227" s="33">
        <v>12.698</v>
      </c>
      <c r="L227" s="33">
        <v>8.1989593266336494E-2</v>
      </c>
      <c r="M227" s="33">
        <v>12.779989593266336</v>
      </c>
      <c r="N227" s="33">
        <v>12.632103336569978</v>
      </c>
      <c r="O227" s="33">
        <v>40.534000000000013</v>
      </c>
      <c r="P227" s="33">
        <v>0.2617235921765384</v>
      </c>
      <c r="Q227" s="33">
        <v>40.79572359217655</v>
      </c>
      <c r="R227" s="33">
        <v>40.32364755430207</v>
      </c>
      <c r="S227" s="33">
        <v>6.1660000000000004</v>
      </c>
      <c r="T227" s="33">
        <v>3.9813185704853586E-2</v>
      </c>
      <c r="U227" s="33">
        <v>6.2058131857048542</v>
      </c>
      <c r="V227" s="33">
        <v>6.1340013524405812</v>
      </c>
      <c r="W227" s="33">
        <v>60.27200000000002</v>
      </c>
      <c r="X227" s="33">
        <v>0.38916969328623674</v>
      </c>
      <c r="Y227" s="33">
        <v>60.661169693286247</v>
      </c>
      <c r="Z227" s="33">
        <v>59.959216593301775</v>
      </c>
      <c r="AB227" s="33">
        <v>2.0959999999999988</v>
      </c>
      <c r="AC227" s="33">
        <v>1.3533642107910001E-2</v>
      </c>
      <c r="AD227" s="33">
        <v>2.1095336421079089</v>
      </c>
      <c r="AE227" s="33">
        <v>2.0851227432233945</v>
      </c>
      <c r="AF227" s="33">
        <v>4.1459999999999981</v>
      </c>
      <c r="AG227" s="33">
        <v>2.6770267261161676E-2</v>
      </c>
      <c r="AH227" s="33">
        <v>4.1727702672611597</v>
      </c>
      <c r="AI227" s="33">
        <v>4.1244842048684127</v>
      </c>
      <c r="AJ227" s="33">
        <v>30.763000000000005</v>
      </c>
      <c r="AK227" s="33">
        <v>0.1986333168729178</v>
      </c>
      <c r="AL227" s="33">
        <v>30.961633316872923</v>
      </c>
      <c r="AM227" s="33">
        <v>30.603354460773534</v>
      </c>
      <c r="AN227" s="33">
        <v>3.0579999999999985</v>
      </c>
      <c r="AO227" s="33">
        <v>1.9745170594460296E-2</v>
      </c>
      <c r="AP227" s="33">
        <v>3.0777451705944587</v>
      </c>
      <c r="AQ227" s="33">
        <v>3.0421304144929104</v>
      </c>
      <c r="AR227" s="33">
        <v>40.063000000000002</v>
      </c>
      <c r="AS227" s="33">
        <v>0.25868239683644978</v>
      </c>
      <c r="AT227" s="33">
        <v>40.321682396836451</v>
      </c>
      <c r="AU227" s="33">
        <v>39.855091823358251</v>
      </c>
    </row>
    <row r="228" spans="1:47" x14ac:dyDescent="0.3">
      <c r="A228" s="17">
        <v>44570</v>
      </c>
      <c r="B228" s="2">
        <v>24</v>
      </c>
      <c r="C228" s="2" t="s">
        <v>16</v>
      </c>
      <c r="D228" s="8">
        <v>29.000263</v>
      </c>
      <c r="E228">
        <v>1.1168470999999999E-2</v>
      </c>
      <c r="G228" s="33">
        <v>0.874</v>
      </c>
      <c r="H228" s="33">
        <v>6.4145951314284735E-3</v>
      </c>
      <c r="I228" s="33">
        <v>0.8804145951314285</v>
      </c>
      <c r="J228" s="33">
        <v>0.87058171025772646</v>
      </c>
      <c r="K228" s="33">
        <v>12.607999999999999</v>
      </c>
      <c r="L228" s="33">
        <v>9.2534571415389233E-2</v>
      </c>
      <c r="M228" s="33">
        <v>12.700534571415387</v>
      </c>
      <c r="N228" s="33">
        <v>12.558689019370037</v>
      </c>
      <c r="O228" s="33">
        <v>39.900999999999996</v>
      </c>
      <c r="P228" s="33">
        <v>0.29284755187543199</v>
      </c>
      <c r="Q228" s="33">
        <v>40.193847551875429</v>
      </c>
      <c r="R228" s="33">
        <v>39.744943731113892</v>
      </c>
      <c r="S228" s="33">
        <v>6.2249999999999996</v>
      </c>
      <c r="T228" s="33">
        <v>4.5687476765608984E-2</v>
      </c>
      <c r="U228" s="33">
        <v>6.2706874767656089</v>
      </c>
      <c r="V228" s="33">
        <v>6.2006534855312889</v>
      </c>
      <c r="W228" s="33">
        <v>59.607999999999997</v>
      </c>
      <c r="X228" s="33">
        <v>0.43748419518785869</v>
      </c>
      <c r="Y228" s="33">
        <v>60.045484195187854</v>
      </c>
      <c r="Z228" s="33">
        <v>59.374867946272943</v>
      </c>
      <c r="AB228" s="33">
        <v>2.0959999999999988</v>
      </c>
      <c r="AC228" s="33">
        <v>1.5383285349512671E-2</v>
      </c>
      <c r="AD228" s="33">
        <v>2.1113832853495116</v>
      </c>
      <c r="AE228" s="33">
        <v>2.0878023623572011</v>
      </c>
      <c r="AF228" s="33">
        <v>4.0739999999999981</v>
      </c>
      <c r="AG228" s="33">
        <v>2.9900526962745526E-2</v>
      </c>
      <c r="AH228" s="33">
        <v>4.103900526962744</v>
      </c>
      <c r="AI228" s="33">
        <v>4.058066232940476</v>
      </c>
      <c r="AJ228" s="33">
        <v>30.296000000000006</v>
      </c>
      <c r="AK228" s="33">
        <v>0.22235305961299437</v>
      </c>
      <c r="AL228" s="33">
        <v>30.518353059613002</v>
      </c>
      <c r="AM228" s="33">
        <v>30.177509718498953</v>
      </c>
      <c r="AN228" s="33">
        <v>3.0649999999999982</v>
      </c>
      <c r="AO228" s="33">
        <v>2.2495119082183369E-2</v>
      </c>
      <c r="AP228" s="33">
        <v>3.0874951190821815</v>
      </c>
      <c r="AQ228" s="33">
        <v>3.053012519382071</v>
      </c>
      <c r="AR228" s="33">
        <v>39.530999999999999</v>
      </c>
      <c r="AS228" s="33">
        <v>0.29013199100743592</v>
      </c>
      <c r="AT228" s="33">
        <v>39.821131991007441</v>
      </c>
      <c r="AU228" s="33">
        <v>39.376390833178704</v>
      </c>
    </row>
    <row r="229" spans="1:47" x14ac:dyDescent="0.3">
      <c r="A229" s="17">
        <v>44571</v>
      </c>
      <c r="B229" s="2">
        <v>1</v>
      </c>
      <c r="C229" s="2" t="s">
        <v>16</v>
      </c>
      <c r="D229" s="8">
        <v>29.796271000000001</v>
      </c>
      <c r="E229">
        <v>1.0456833E-2</v>
      </c>
      <c r="G229" s="33">
        <v>0.87799999999999989</v>
      </c>
      <c r="H229" s="33">
        <v>6.3324451114969704E-3</v>
      </c>
      <c r="I229" s="33">
        <v>0.88433244511149689</v>
      </c>
      <c r="J229" s="33">
        <v>0.87508512841648434</v>
      </c>
      <c r="K229" s="33">
        <v>12.548999999999999</v>
      </c>
      <c r="L229" s="33">
        <v>9.0507806041202149E-2</v>
      </c>
      <c r="M229" s="33">
        <v>12.639507806041202</v>
      </c>
      <c r="N229" s="33">
        <v>12.507338583711233</v>
      </c>
      <c r="O229" s="33">
        <v>39.823000000000008</v>
      </c>
      <c r="P229" s="33">
        <v>0.28721749621314796</v>
      </c>
      <c r="Q229" s="33">
        <v>40.110217496213153</v>
      </c>
      <c r="R229" s="33">
        <v>39.690791650261573</v>
      </c>
      <c r="S229" s="33">
        <v>6.3</v>
      </c>
      <c r="T229" s="33">
        <v>4.5437817998212886E-2</v>
      </c>
      <c r="U229" s="33">
        <v>6.3454378179982127</v>
      </c>
      <c r="V229" s="33">
        <v>6.2790846344235209</v>
      </c>
      <c r="W229" s="33">
        <v>59.550000000000004</v>
      </c>
      <c r="X229" s="33">
        <v>0.42949556536405997</v>
      </c>
      <c r="Y229" s="33">
        <v>59.979495565364061</v>
      </c>
      <c r="Z229" s="33">
        <v>59.35229999681281</v>
      </c>
      <c r="AB229" s="33">
        <v>2.0959999999999988</v>
      </c>
      <c r="AC229" s="33">
        <v>1.5117089924484788E-2</v>
      </c>
      <c r="AD229" s="33">
        <v>2.1111170899244835</v>
      </c>
      <c r="AE229" s="33">
        <v>2.0890414910716975</v>
      </c>
      <c r="AF229" s="33">
        <v>3.9889999999999968</v>
      </c>
      <c r="AG229" s="33">
        <v>2.8770072380138265E-2</v>
      </c>
      <c r="AH229" s="33">
        <v>4.0177700723801353</v>
      </c>
      <c r="AI229" s="33">
        <v>3.9757569217008584</v>
      </c>
      <c r="AJ229" s="33">
        <v>30.178999999999998</v>
      </c>
      <c r="AK229" s="33">
        <v>0.21766157291556615</v>
      </c>
      <c r="AL229" s="33">
        <v>30.396661572915566</v>
      </c>
      <c r="AM229" s="33">
        <v>30.078808759090069</v>
      </c>
      <c r="AN229" s="33">
        <v>3.1199999999999983</v>
      </c>
      <c r="AO229" s="33">
        <v>2.250253843721018E-2</v>
      </c>
      <c r="AP229" s="33">
        <v>3.1425025384372085</v>
      </c>
      <c r="AQ229" s="33">
        <v>3.1096419141906946</v>
      </c>
      <c r="AR229" s="33">
        <v>39.383999999999993</v>
      </c>
      <c r="AS229" s="33">
        <v>0.28405127365739935</v>
      </c>
      <c r="AT229" s="33">
        <v>39.66805127365739</v>
      </c>
      <c r="AU229" s="33">
        <v>39.253249086053323</v>
      </c>
    </row>
    <row r="230" spans="1:47" x14ac:dyDescent="0.3">
      <c r="A230" s="17">
        <v>44571</v>
      </c>
      <c r="B230" s="2">
        <v>2</v>
      </c>
      <c r="C230" s="2" t="s">
        <v>16</v>
      </c>
      <c r="D230" s="8">
        <v>30.386087</v>
      </c>
      <c r="E230">
        <v>1.0945824E-2</v>
      </c>
      <c r="G230" s="33">
        <v>0.87799999999999989</v>
      </c>
      <c r="H230" s="33">
        <v>6.7997926886898099E-3</v>
      </c>
      <c r="I230" s="33">
        <v>0.88479979268868969</v>
      </c>
      <c r="J230" s="33">
        <v>0.8751149298826828</v>
      </c>
      <c r="K230" s="33">
        <v>12.576000000000001</v>
      </c>
      <c r="L230" s="33">
        <v>9.7396575003374786E-2</v>
      </c>
      <c r="M230" s="33">
        <v>12.673396575003375</v>
      </c>
      <c r="N230" s="33">
        <v>12.534675806611185</v>
      </c>
      <c r="O230" s="33">
        <v>39.515000000000001</v>
      </c>
      <c r="P230" s="33">
        <v>0.30602939418402947</v>
      </c>
      <c r="Q230" s="33">
        <v>39.821029394184031</v>
      </c>
      <c r="R230" s="33">
        <v>39.385155414936463</v>
      </c>
      <c r="S230" s="33">
        <v>6.4249999999999989</v>
      </c>
      <c r="T230" s="33">
        <v>4.9759302989558114E-2</v>
      </c>
      <c r="U230" s="33">
        <v>6.4747593029895567</v>
      </c>
      <c r="V230" s="33">
        <v>6.4038877272166701</v>
      </c>
      <c r="W230" s="33">
        <v>59.393999999999998</v>
      </c>
      <c r="X230" s="33">
        <v>0.45998506486565216</v>
      </c>
      <c r="Y230" s="33">
        <v>59.853985064865647</v>
      </c>
      <c r="Z230" s="33">
        <v>59.198833878647001</v>
      </c>
      <c r="AB230" s="33">
        <v>2.0959999999999988</v>
      </c>
      <c r="AC230" s="33">
        <v>1.6232762500562454E-2</v>
      </c>
      <c r="AD230" s="33">
        <v>2.112232762500561</v>
      </c>
      <c r="AE230" s="33">
        <v>2.089112634435196</v>
      </c>
      <c r="AF230" s="33">
        <v>3.9919999999999969</v>
      </c>
      <c r="AG230" s="33">
        <v>3.0916597281605583E-2</v>
      </c>
      <c r="AH230" s="33">
        <v>4.0229165972816023</v>
      </c>
      <c r="AI230" s="33">
        <v>3.9788824602410791</v>
      </c>
      <c r="AJ230" s="33">
        <v>29.980000000000011</v>
      </c>
      <c r="AK230" s="33">
        <v>0.23218426515594601</v>
      </c>
      <c r="AL230" s="33">
        <v>30.212184265155958</v>
      </c>
      <c r="AM230" s="33">
        <v>29.881487013533992</v>
      </c>
      <c r="AN230" s="33">
        <v>3.1459999999999986</v>
      </c>
      <c r="AO230" s="33">
        <v>2.4364633028038873E-2</v>
      </c>
      <c r="AP230" s="33">
        <v>3.1703646330280373</v>
      </c>
      <c r="AQ230" s="33">
        <v>3.1356623797390877</v>
      </c>
      <c r="AR230" s="33">
        <v>39.214000000000006</v>
      </c>
      <c r="AS230" s="33">
        <v>0.30369825796615291</v>
      </c>
      <c r="AT230" s="33">
        <v>39.51769825796616</v>
      </c>
      <c r="AU230" s="33">
        <v>39.085144487949357</v>
      </c>
    </row>
    <row r="231" spans="1:47" x14ac:dyDescent="0.3">
      <c r="A231" s="17">
        <v>44571</v>
      </c>
      <c r="B231" s="2">
        <v>3</v>
      </c>
      <c r="C231" s="2" t="s">
        <v>16</v>
      </c>
      <c r="D231" s="8">
        <v>31.002003999999999</v>
      </c>
      <c r="E231">
        <v>1.1004962E-2</v>
      </c>
      <c r="G231" s="33">
        <v>0.87799999999999989</v>
      </c>
      <c r="H231" s="33">
        <v>8.4646564751708828E-3</v>
      </c>
      <c r="I231" s="33">
        <v>0.88646465647517081</v>
      </c>
      <c r="J231" s="33">
        <v>0.87670914661631849</v>
      </c>
      <c r="K231" s="33">
        <v>12.683</v>
      </c>
      <c r="L231" s="33">
        <v>0.1222747586270983</v>
      </c>
      <c r="M231" s="33">
        <v>12.805274758627098</v>
      </c>
      <c r="N231" s="33">
        <v>12.664353196508847</v>
      </c>
      <c r="O231" s="33">
        <v>39.548000000000009</v>
      </c>
      <c r="P231" s="33">
        <v>0.38127589325746947</v>
      </c>
      <c r="Q231" s="33">
        <v>39.929275893257476</v>
      </c>
      <c r="R231" s="33">
        <v>39.489855729364663</v>
      </c>
      <c r="S231" s="33">
        <v>6.6209999999999996</v>
      </c>
      <c r="T231" s="33">
        <v>6.3831993760941244E-2</v>
      </c>
      <c r="U231" s="33">
        <v>6.6848319937609411</v>
      </c>
      <c r="V231" s="33">
        <v>6.6112656716932179</v>
      </c>
      <c r="W231" s="33">
        <v>59.730000000000011</v>
      </c>
      <c r="X231" s="33">
        <v>0.57584730212067992</v>
      </c>
      <c r="Y231" s="33">
        <v>60.305847302120682</v>
      </c>
      <c r="Z231" s="33">
        <v>59.642183744183043</v>
      </c>
      <c r="AB231" s="33">
        <v>2.0959999999999988</v>
      </c>
      <c r="AC231" s="33">
        <v>2.0207198145738226E-2</v>
      </c>
      <c r="AD231" s="33">
        <v>2.1162071981457369</v>
      </c>
      <c r="AE231" s="33">
        <v>2.0929184183460166</v>
      </c>
      <c r="AF231" s="33">
        <v>4.0139999999999976</v>
      </c>
      <c r="AG231" s="33">
        <v>3.8698326983298295E-2</v>
      </c>
      <c r="AH231" s="33">
        <v>4.0526983269832959</v>
      </c>
      <c r="AI231" s="33">
        <v>4.0080985358973811</v>
      </c>
      <c r="AJ231" s="33">
        <v>29.933999999999994</v>
      </c>
      <c r="AK231" s="33">
        <v>0.2885888689382291</v>
      </c>
      <c r="AL231" s="33">
        <v>30.222588868938224</v>
      </c>
      <c r="AM231" s="33">
        <v>29.889990426893934</v>
      </c>
      <c r="AN231" s="33">
        <v>3.1879999999999988</v>
      </c>
      <c r="AO231" s="33">
        <v>3.0734994126246883E-2</v>
      </c>
      <c r="AP231" s="33">
        <v>3.2187349941262458</v>
      </c>
      <c r="AQ231" s="33">
        <v>3.1833129378278162</v>
      </c>
      <c r="AR231" s="33">
        <v>39.231999999999985</v>
      </c>
      <c r="AS231" s="33">
        <v>0.37822938819351248</v>
      </c>
      <c r="AT231" s="33">
        <v>39.610229388193503</v>
      </c>
      <c r="AU231" s="33">
        <v>39.174320318965144</v>
      </c>
    </row>
    <row r="232" spans="1:47" x14ac:dyDescent="0.3">
      <c r="A232" s="17">
        <v>44571</v>
      </c>
      <c r="B232" s="2">
        <v>4</v>
      </c>
      <c r="C232" s="2" t="s">
        <v>16</v>
      </c>
      <c r="D232" s="8">
        <v>31.322827</v>
      </c>
      <c r="E232">
        <v>1.1113703000000001E-2</v>
      </c>
      <c r="G232" s="33">
        <v>0.87799999999999989</v>
      </c>
      <c r="H232" s="33">
        <v>9.6734552204663735E-3</v>
      </c>
      <c r="I232" s="33">
        <v>0.88767345522046626</v>
      </c>
      <c r="J232" s="33">
        <v>0.87780811607816212</v>
      </c>
      <c r="K232" s="33">
        <v>12.706999999999999</v>
      </c>
      <c r="L232" s="33">
        <v>0.14000067823059933</v>
      </c>
      <c r="M232" s="33">
        <v>12.847000678230598</v>
      </c>
      <c r="N232" s="33">
        <v>12.704222928251944</v>
      </c>
      <c r="O232" s="33">
        <v>39.645000000000003</v>
      </c>
      <c r="P232" s="33">
        <v>0.43679286129315431</v>
      </c>
      <c r="Q232" s="33">
        <v>40.08179286129316</v>
      </c>
      <c r="R232" s="33">
        <v>39.636335719725224</v>
      </c>
      <c r="S232" s="33">
        <v>6.7029999999999994</v>
      </c>
      <c r="T232" s="33">
        <v>7.3850991278799669E-2</v>
      </c>
      <c r="U232" s="33">
        <v>6.7768509912787991</v>
      </c>
      <c r="V232" s="33">
        <v>6.7015350820864708</v>
      </c>
      <c r="W232" s="33">
        <v>59.933000000000007</v>
      </c>
      <c r="X232" s="33">
        <v>0.66031798602301972</v>
      </c>
      <c r="Y232" s="33">
        <v>60.593317986023024</v>
      </c>
      <c r="Z232" s="33">
        <v>59.919901846141805</v>
      </c>
      <c r="AB232" s="33">
        <v>2.0959999999999988</v>
      </c>
      <c r="AC232" s="33">
        <v>2.3092895378243179E-2</v>
      </c>
      <c r="AD232" s="33">
        <v>2.119092895378242</v>
      </c>
      <c r="AE232" s="33">
        <v>2.0955419263095982</v>
      </c>
      <c r="AF232" s="33">
        <v>4.0239999999999965</v>
      </c>
      <c r="AG232" s="33">
        <v>4.4334833493344716E-2</v>
      </c>
      <c r="AH232" s="33">
        <v>4.0683348334933411</v>
      </c>
      <c r="AI232" s="33">
        <v>4.0231205684493414</v>
      </c>
      <c r="AJ232" s="33">
        <v>29.954000000000004</v>
      </c>
      <c r="AK232" s="33">
        <v>0.33002127297704997</v>
      </c>
      <c r="AL232" s="33">
        <v>30.284021272977053</v>
      </c>
      <c r="AM232" s="33">
        <v>29.947453654903505</v>
      </c>
      <c r="AN232" s="33">
        <v>3.2369999999999979</v>
      </c>
      <c r="AO232" s="33">
        <v>3.566398012374674E-2</v>
      </c>
      <c r="AP232" s="33">
        <v>3.2726639801237445</v>
      </c>
      <c r="AQ232" s="33">
        <v>3.236292564629851</v>
      </c>
      <c r="AR232" s="33">
        <v>39.310999999999993</v>
      </c>
      <c r="AS232" s="33">
        <v>0.43311298197238457</v>
      </c>
      <c r="AT232" s="33">
        <v>39.744112981972386</v>
      </c>
      <c r="AU232" s="33">
        <v>39.302408714292298</v>
      </c>
    </row>
    <row r="233" spans="1:47" x14ac:dyDescent="0.3">
      <c r="A233" s="17">
        <v>44571</v>
      </c>
      <c r="B233" s="2">
        <v>5</v>
      </c>
      <c r="C233" s="2" t="s">
        <v>16</v>
      </c>
      <c r="D233" s="8">
        <v>35.246859999999998</v>
      </c>
      <c r="E233">
        <v>1.1207356E-2</v>
      </c>
      <c r="G233" s="33">
        <v>0.87799999999999989</v>
      </c>
      <c r="H233" s="33">
        <v>7.9466603027411025E-3</v>
      </c>
      <c r="I233" s="33">
        <v>0.88594666030274094</v>
      </c>
      <c r="J233" s="33">
        <v>0.87601754068371707</v>
      </c>
      <c r="K233" s="33">
        <v>12.91</v>
      </c>
      <c r="L233" s="33">
        <v>0.11684667939451895</v>
      </c>
      <c r="M233" s="33">
        <v>13.026846679394518</v>
      </c>
      <c r="N233" s="33">
        <v>12.880850171101127</v>
      </c>
      <c r="O233" s="33">
        <v>40.248000000000005</v>
      </c>
      <c r="P233" s="33">
        <v>0.36427925269330746</v>
      </c>
      <c r="Q233" s="33">
        <v>40.612279252693313</v>
      </c>
      <c r="R233" s="33">
        <v>40.157122981136965</v>
      </c>
      <c r="S233" s="33">
        <v>6.9250000000000007</v>
      </c>
      <c r="T233" s="33">
        <v>6.2677246693032054E-2</v>
      </c>
      <c r="U233" s="33">
        <v>6.9876772466930328</v>
      </c>
      <c r="V233" s="33">
        <v>6.9093638601762439</v>
      </c>
      <c r="W233" s="33">
        <v>60.960999999999999</v>
      </c>
      <c r="X233" s="33">
        <v>0.55174983908359965</v>
      </c>
      <c r="Y233" s="33">
        <v>61.512749839083604</v>
      </c>
      <c r="Z233" s="33">
        <v>60.823354553098049</v>
      </c>
      <c r="AB233" s="33">
        <v>2.0959999999999988</v>
      </c>
      <c r="AC233" s="33">
        <v>1.8970615027955971E-2</v>
      </c>
      <c r="AD233" s="33">
        <v>2.1149706150279548</v>
      </c>
      <c r="AE233" s="33">
        <v>2.0912673864157973</v>
      </c>
      <c r="AF233" s="33">
        <v>4.1829999999999981</v>
      </c>
      <c r="AG233" s="33">
        <v>3.7859772262375871E-2</v>
      </c>
      <c r="AH233" s="33">
        <v>4.220859772262374</v>
      </c>
      <c r="AI233" s="33">
        <v>4.1735550941685506</v>
      </c>
      <c r="AJ233" s="33">
        <v>30.309000000000001</v>
      </c>
      <c r="AK233" s="33">
        <v>0.27432269603164022</v>
      </c>
      <c r="AL233" s="33">
        <v>30.58332269603164</v>
      </c>
      <c r="AM233" s="33">
        <v>30.240564510914332</v>
      </c>
      <c r="AN233" s="33">
        <v>3.3429999999999986</v>
      </c>
      <c r="AO233" s="33">
        <v>3.0257044865675965E-2</v>
      </c>
      <c r="AP233" s="33">
        <v>3.3732570448656745</v>
      </c>
      <c r="AQ233" s="33">
        <v>3.335451752284357</v>
      </c>
      <c r="AR233" s="33">
        <v>39.93099999999999</v>
      </c>
      <c r="AS233" s="33">
        <v>0.36141012818764806</v>
      </c>
      <c r="AT233" s="33">
        <v>40.292410128187647</v>
      </c>
      <c r="AU233" s="33">
        <v>39.840838743783038</v>
      </c>
    </row>
    <row r="234" spans="1:47" x14ac:dyDescent="0.3">
      <c r="A234" s="17">
        <v>44571</v>
      </c>
      <c r="B234" s="2">
        <v>6</v>
      </c>
      <c r="C234" s="2" t="s">
        <v>16</v>
      </c>
      <c r="D234" s="8">
        <v>44.774932</v>
      </c>
      <c r="E234">
        <v>1.1203174999999999E-2</v>
      </c>
      <c r="G234" s="33">
        <v>0.87799999999999989</v>
      </c>
      <c r="H234" s="33">
        <v>8.1652707675767232E-3</v>
      </c>
      <c r="I234" s="33">
        <v>0.88616527076757656</v>
      </c>
      <c r="J234" s="33">
        <v>0.87623740616024504</v>
      </c>
      <c r="K234" s="33">
        <v>13.229999999999999</v>
      </c>
      <c r="L234" s="33">
        <v>0.12303705268227796</v>
      </c>
      <c r="M234" s="33">
        <v>13.353037052682277</v>
      </c>
      <c r="N234" s="33">
        <v>13.203440641799594</v>
      </c>
      <c r="O234" s="33">
        <v>41.768999999999991</v>
      </c>
      <c r="P234" s="33">
        <v>0.38844555203976322</v>
      </c>
      <c r="Q234" s="33">
        <v>42.157445552039754</v>
      </c>
      <c r="R234" s="33">
        <v>41.685148311967282</v>
      </c>
      <c r="S234" s="33">
        <v>7.2159999999999993</v>
      </c>
      <c r="T234" s="33">
        <v>6.7107737880220536E-2</v>
      </c>
      <c r="U234" s="33">
        <v>7.2831077378802203</v>
      </c>
      <c r="V234" s="33">
        <v>7.2015138073488938</v>
      </c>
      <c r="W234" s="33">
        <v>63.092999999999989</v>
      </c>
      <c r="X234" s="33">
        <v>0.58675561336983839</v>
      </c>
      <c r="Y234" s="33">
        <v>63.679755613369828</v>
      </c>
      <c r="Z234" s="33">
        <v>62.966340167276016</v>
      </c>
      <c r="AB234" s="33">
        <v>2.0959999999999988</v>
      </c>
      <c r="AC234" s="33">
        <v>1.9492491490707066E-2</v>
      </c>
      <c r="AD234" s="33">
        <v>2.1154924914907056</v>
      </c>
      <c r="AE234" s="33">
        <v>2.0917922588973492</v>
      </c>
      <c r="AF234" s="33">
        <v>4.2789999999999955</v>
      </c>
      <c r="AG234" s="33">
        <v>3.9794070175923422E-2</v>
      </c>
      <c r="AH234" s="33">
        <v>4.3187940701759189</v>
      </c>
      <c r="AI234" s="33">
        <v>4.2704098644187756</v>
      </c>
      <c r="AJ234" s="33">
        <v>31.282000000000011</v>
      </c>
      <c r="AK234" s="33">
        <v>0.29091799561655485</v>
      </c>
      <c r="AL234" s="33">
        <v>31.572917995616564</v>
      </c>
      <c r="AM234" s="33">
        <v>31.219201070051021</v>
      </c>
      <c r="AN234" s="33">
        <v>3.4729999999999981</v>
      </c>
      <c r="AO234" s="33">
        <v>3.2298388810699255E-2</v>
      </c>
      <c r="AP234" s="33">
        <v>3.5052983888106972</v>
      </c>
      <c r="AQ234" s="33">
        <v>3.466027917533633</v>
      </c>
      <c r="AR234" s="33">
        <v>41.13</v>
      </c>
      <c r="AS234" s="33">
        <v>0.38250294609388458</v>
      </c>
      <c r="AT234" s="33">
        <v>41.512502946093889</v>
      </c>
      <c r="AU234" s="33">
        <v>41.047431110900774</v>
      </c>
    </row>
    <row r="235" spans="1:47" x14ac:dyDescent="0.3">
      <c r="A235" s="17">
        <v>44571</v>
      </c>
      <c r="B235" s="2">
        <v>7</v>
      </c>
      <c r="C235" s="2" t="s">
        <v>16</v>
      </c>
      <c r="D235" s="8">
        <v>57.702472999999998</v>
      </c>
      <c r="E235">
        <v>1.0829790000000001E-2</v>
      </c>
      <c r="G235" s="33">
        <v>0.87799999999999989</v>
      </c>
      <c r="H235" s="33">
        <v>4.2516699485987772E-3</v>
      </c>
      <c r="I235" s="33">
        <v>0.88225166994859872</v>
      </c>
      <c r="J235" s="33">
        <v>0.8726970696359061</v>
      </c>
      <c r="K235" s="33">
        <v>13.723000000000001</v>
      </c>
      <c r="L235" s="33">
        <v>6.64529233537825E-2</v>
      </c>
      <c r="M235" s="33">
        <v>13.789452923353783</v>
      </c>
      <c r="N235" s="33">
        <v>13.640116043978976</v>
      </c>
      <c r="O235" s="33">
        <v>44.951000000000008</v>
      </c>
      <c r="P235" s="33">
        <v>0.21767291100166708</v>
      </c>
      <c r="Q235" s="33">
        <v>45.168672911001671</v>
      </c>
      <c r="R235" s="33">
        <v>44.679505668796835</v>
      </c>
      <c r="S235" s="33">
        <v>7.6639999999999988</v>
      </c>
      <c r="T235" s="33">
        <v>3.7112526749500031E-2</v>
      </c>
      <c r="U235" s="33">
        <v>7.7011125267494984</v>
      </c>
      <c r="V235" s="33">
        <v>7.6177110953184322</v>
      </c>
      <c r="W235" s="33">
        <v>67.216000000000008</v>
      </c>
      <c r="X235" s="33">
        <v>0.3254900310535484</v>
      </c>
      <c r="Y235" s="33">
        <v>67.541490031053556</v>
      </c>
      <c r="Z235" s="33">
        <v>66.810029877730145</v>
      </c>
      <c r="AB235" s="33">
        <v>2.0959999999999988</v>
      </c>
      <c r="AC235" s="33">
        <v>1.0149772451324639E-2</v>
      </c>
      <c r="AD235" s="33">
        <v>2.1061497724513232</v>
      </c>
      <c r="AE235" s="33">
        <v>2.0833406127071274</v>
      </c>
      <c r="AF235" s="33">
        <v>4.4519999999999973</v>
      </c>
      <c r="AG235" s="33">
        <v>2.1558581561687638E-2</v>
      </c>
      <c r="AH235" s="33">
        <v>4.4735585815616847</v>
      </c>
      <c r="AI235" s="33">
        <v>4.4251108815706743</v>
      </c>
      <c r="AJ235" s="33">
        <v>33.392000000000003</v>
      </c>
      <c r="AK235" s="33">
        <v>0.16169904661003462</v>
      </c>
      <c r="AL235" s="33">
        <v>33.553699046610035</v>
      </c>
      <c r="AM235" s="33">
        <v>33.190319532212051</v>
      </c>
      <c r="AN235" s="33">
        <v>3.6719999999999988</v>
      </c>
      <c r="AO235" s="33">
        <v>1.7781471584572557E-2</v>
      </c>
      <c r="AP235" s="33">
        <v>3.6897814715845714</v>
      </c>
      <c r="AQ235" s="33">
        <v>3.6498219131014196</v>
      </c>
      <c r="AR235" s="33">
        <v>43.611999999999995</v>
      </c>
      <c r="AS235" s="33">
        <v>0.21118887220761945</v>
      </c>
      <c r="AT235" s="33">
        <v>43.823188872207616</v>
      </c>
      <c r="AU235" s="33">
        <v>43.348592939591271</v>
      </c>
    </row>
    <row r="236" spans="1:47" x14ac:dyDescent="0.3">
      <c r="A236" s="17">
        <v>44571</v>
      </c>
      <c r="B236" s="2">
        <v>8</v>
      </c>
      <c r="C236" s="2" t="s">
        <v>44</v>
      </c>
      <c r="D236" s="8">
        <v>45.724583000000003</v>
      </c>
      <c r="E236">
        <v>1.0545727E-2</v>
      </c>
      <c r="G236" s="33">
        <v>0.87799999999999989</v>
      </c>
      <c r="H236" s="33">
        <v>7.7174803240393532E-3</v>
      </c>
      <c r="I236" s="33">
        <v>0.8857174803240393</v>
      </c>
      <c r="J236" s="33">
        <v>0.87637694557741408</v>
      </c>
      <c r="K236" s="33">
        <v>14.468</v>
      </c>
      <c r="L236" s="33">
        <v>0.12717141836924986</v>
      </c>
      <c r="M236" s="33">
        <v>14.595171418369249</v>
      </c>
      <c r="N236" s="33">
        <v>14.441254725072925</v>
      </c>
      <c r="O236" s="33">
        <v>49.484000000000002</v>
      </c>
      <c r="P236" s="33">
        <v>0.43495648787558472</v>
      </c>
      <c r="Q236" s="33">
        <v>49.918956487875583</v>
      </c>
      <c r="R236" s="33">
        <v>49.392524800629566</v>
      </c>
      <c r="S236" s="33">
        <v>8.1079999999999988</v>
      </c>
      <c r="T236" s="33">
        <v>7.1268030145001215E-2</v>
      </c>
      <c r="U236" s="33">
        <v>8.1792680301449998</v>
      </c>
      <c r="V236" s="33">
        <v>8.0930117024392629</v>
      </c>
      <c r="W236" s="33">
        <v>72.938000000000002</v>
      </c>
      <c r="X236" s="33">
        <v>0.64111341671387523</v>
      </c>
      <c r="Y236" s="33">
        <v>73.579113416713867</v>
      </c>
      <c r="Z236" s="33">
        <v>72.803168173719172</v>
      </c>
      <c r="AB236" s="33">
        <v>2.0959999999999988</v>
      </c>
      <c r="AC236" s="33">
        <v>1.8423506559437898E-2</v>
      </c>
      <c r="AD236" s="33">
        <v>2.1144235065594366</v>
      </c>
      <c r="AE236" s="33">
        <v>2.0921253734968781</v>
      </c>
      <c r="AF236" s="33">
        <v>4.6209999999999978</v>
      </c>
      <c r="AG236" s="33">
        <v>4.0617854871737857E-2</v>
      </c>
      <c r="AH236" s="33">
        <v>4.6616178548717357</v>
      </c>
      <c r="AI236" s="33">
        <v>4.6124577055959328</v>
      </c>
      <c r="AJ236" s="33">
        <v>36.725000000000001</v>
      </c>
      <c r="AK236" s="33">
        <v>0.32280690763137276</v>
      </c>
      <c r="AL236" s="33">
        <v>37.047806907631376</v>
      </c>
      <c r="AM236" s="33">
        <v>36.657110850034783</v>
      </c>
      <c r="AN236" s="33">
        <v>3.8989999999999991</v>
      </c>
      <c r="AO236" s="33">
        <v>3.4271589730557439E-2</v>
      </c>
      <c r="AP236" s="33">
        <v>3.9332715897305564</v>
      </c>
      <c r="AQ236" s="33">
        <v>3.8917923813284019</v>
      </c>
      <c r="AR236" s="33">
        <v>47.341000000000001</v>
      </c>
      <c r="AS236" s="33">
        <v>0.41611985879310598</v>
      </c>
      <c r="AT236" s="33">
        <v>47.757119858793111</v>
      </c>
      <c r="AU236" s="33">
        <v>47.253486310455997</v>
      </c>
    </row>
    <row r="237" spans="1:47" x14ac:dyDescent="0.3">
      <c r="A237" s="17">
        <v>44571</v>
      </c>
      <c r="B237" s="2">
        <v>9</v>
      </c>
      <c r="C237" s="2" t="s">
        <v>44</v>
      </c>
      <c r="D237" s="8">
        <v>45.092191</v>
      </c>
      <c r="E237">
        <v>1.0354535E-2</v>
      </c>
      <c r="G237" s="33">
        <v>0.87799999999999989</v>
      </c>
      <c r="H237" s="33">
        <v>5.3613720746508936E-3</v>
      </c>
      <c r="I237" s="33">
        <v>0.88336137207465082</v>
      </c>
      <c r="J237" s="33">
        <v>0.87421457582985573</v>
      </c>
      <c r="K237" s="33">
        <v>14.840000000000002</v>
      </c>
      <c r="L237" s="33">
        <v>9.0618179484987807E-2</v>
      </c>
      <c r="M237" s="33">
        <v>14.930618179484989</v>
      </c>
      <c r="N237" s="33">
        <v>14.776018570973875</v>
      </c>
      <c r="O237" s="33">
        <v>53.498000000000005</v>
      </c>
      <c r="P237" s="33">
        <v>0.32667731577411574</v>
      </c>
      <c r="Q237" s="33">
        <v>53.824677315774117</v>
      </c>
      <c r="R237" s="33">
        <v>53.267347810644225</v>
      </c>
      <c r="S237" s="33">
        <v>8.6199999999999992</v>
      </c>
      <c r="T237" s="33">
        <v>5.263670533427188E-2</v>
      </c>
      <c r="U237" s="33">
        <v>8.6726367053342717</v>
      </c>
      <c r="V237" s="33">
        <v>8.5828355850266025</v>
      </c>
      <c r="W237" s="33">
        <v>77.836000000000013</v>
      </c>
      <c r="X237" s="33">
        <v>0.47529357266802635</v>
      </c>
      <c r="Y237" s="33">
        <v>78.311293572668035</v>
      </c>
      <c r="Z237" s="33">
        <v>77.500416542474554</v>
      </c>
      <c r="AB237" s="33">
        <v>2.0959999999999988</v>
      </c>
      <c r="AC237" s="33">
        <v>1.2798901900305547E-2</v>
      </c>
      <c r="AD237" s="33">
        <v>2.1087989019003044</v>
      </c>
      <c r="AE237" s="33">
        <v>2.0869632698626162</v>
      </c>
      <c r="AF237" s="33">
        <v>4.4319999999999977</v>
      </c>
      <c r="AG237" s="33">
        <v>2.7063326918966693E-2</v>
      </c>
      <c r="AH237" s="33">
        <v>4.4590633269189643</v>
      </c>
      <c r="AI237" s="33">
        <v>4.4128917996331651</v>
      </c>
      <c r="AJ237" s="33">
        <v>38.327000000000005</v>
      </c>
      <c r="AK237" s="33">
        <v>0.23403793565506251</v>
      </c>
      <c r="AL237" s="33">
        <v>38.561037935655065</v>
      </c>
      <c r="AM237" s="33">
        <v>38.161756318713998</v>
      </c>
      <c r="AN237" s="33">
        <v>3.976999999999999</v>
      </c>
      <c r="AO237" s="33">
        <v>2.4284939340417547E-2</v>
      </c>
      <c r="AP237" s="33">
        <v>4.0012849393404162</v>
      </c>
      <c r="AQ237" s="33">
        <v>3.9598534943910426</v>
      </c>
      <c r="AR237" s="33">
        <v>48.832000000000001</v>
      </c>
      <c r="AS237" s="33">
        <v>0.29818510381475227</v>
      </c>
      <c r="AT237" s="33">
        <v>49.130185103814746</v>
      </c>
      <c r="AU237" s="33">
        <v>48.621464882600819</v>
      </c>
    </row>
    <row r="238" spans="1:47" x14ac:dyDescent="0.3">
      <c r="A238" s="17">
        <v>44571</v>
      </c>
      <c r="B238" s="2">
        <v>10</v>
      </c>
      <c r="C238" s="2" t="s">
        <v>44</v>
      </c>
      <c r="D238" s="8">
        <v>45.123111000000002</v>
      </c>
      <c r="E238">
        <v>1.0266541000000001E-2</v>
      </c>
      <c r="G238" s="33">
        <v>0.87799999999999989</v>
      </c>
      <c r="H238" s="33">
        <v>2.2472922849293073E-3</v>
      </c>
      <c r="I238" s="33">
        <v>0.88024729228492915</v>
      </c>
      <c r="J238" s="33">
        <v>0.87121019736854688</v>
      </c>
      <c r="K238" s="33">
        <v>15.691999999999998</v>
      </c>
      <c r="L238" s="33">
        <v>4.0164590586686436E-2</v>
      </c>
      <c r="M238" s="33">
        <v>15.732164590586684</v>
      </c>
      <c r="N238" s="33">
        <v>15.570649677798677</v>
      </c>
      <c r="O238" s="33">
        <v>57.391000000000005</v>
      </c>
      <c r="P238" s="33">
        <v>0.14689561677036211</v>
      </c>
      <c r="Q238" s="33">
        <v>57.537895616770371</v>
      </c>
      <c r="R238" s="33">
        <v>56.947180452367078</v>
      </c>
      <c r="S238" s="33">
        <v>8.8129999999999988</v>
      </c>
      <c r="T238" s="33">
        <v>2.2557388276858756E-2</v>
      </c>
      <c r="U238" s="33">
        <v>8.8355573882768574</v>
      </c>
      <c r="V238" s="33">
        <v>8.7448467760922597</v>
      </c>
      <c r="W238" s="33">
        <v>82.774000000000001</v>
      </c>
      <c r="X238" s="33">
        <v>0.21186488791883662</v>
      </c>
      <c r="Y238" s="33">
        <v>82.985864887918837</v>
      </c>
      <c r="Z238" s="33">
        <v>82.133887103626563</v>
      </c>
      <c r="AB238" s="33">
        <v>2.0959999999999988</v>
      </c>
      <c r="AC238" s="33">
        <v>5.3648344296262258E-3</v>
      </c>
      <c r="AD238" s="33">
        <v>2.1013648344296252</v>
      </c>
      <c r="AE238" s="33">
        <v>2.0797910862009954</v>
      </c>
      <c r="AF238" s="33">
        <v>4.6939999999999964</v>
      </c>
      <c r="AG238" s="33">
        <v>1.201456718161522E-2</v>
      </c>
      <c r="AH238" s="33">
        <v>4.7060145671816116</v>
      </c>
      <c r="AI238" s="33">
        <v>4.6577000756810438</v>
      </c>
      <c r="AJ238" s="33">
        <v>40.439999999999991</v>
      </c>
      <c r="AK238" s="33">
        <v>0.10350854214412436</v>
      </c>
      <c r="AL238" s="33">
        <v>40.543508542144117</v>
      </c>
      <c r="AM238" s="33">
        <v>40.127266949412345</v>
      </c>
      <c r="AN238" s="33">
        <v>4.1359999999999983</v>
      </c>
      <c r="AO238" s="33">
        <v>1.0586333588231906E-2</v>
      </c>
      <c r="AP238" s="33">
        <v>4.14658633358823</v>
      </c>
      <c r="AQ238" s="33">
        <v>4.1040152349844066</v>
      </c>
      <c r="AR238" s="33">
        <v>51.365999999999985</v>
      </c>
      <c r="AS238" s="33">
        <v>0.13147427734359771</v>
      </c>
      <c r="AT238" s="33">
        <v>51.497474277343585</v>
      </c>
      <c r="AU238" s="33">
        <v>50.968773346278795</v>
      </c>
    </row>
    <row r="239" spans="1:47" x14ac:dyDescent="0.3">
      <c r="A239" s="17">
        <v>44571</v>
      </c>
      <c r="B239" s="2">
        <v>11</v>
      </c>
      <c r="C239" s="2" t="s">
        <v>44</v>
      </c>
      <c r="D239" s="8">
        <v>46.349969999999999</v>
      </c>
      <c r="E239">
        <v>1.0407952E-2</v>
      </c>
      <c r="G239" s="33">
        <v>0.87799999999999989</v>
      </c>
      <c r="H239" s="33">
        <v>1.912420992907772E-3</v>
      </c>
      <c r="I239" s="33">
        <v>0.87991242099290767</v>
      </c>
      <c r="J239" s="33">
        <v>0.87075433475100972</v>
      </c>
      <c r="K239" s="33">
        <v>16.346999999999998</v>
      </c>
      <c r="L239" s="33">
        <v>3.5606316595744134E-2</v>
      </c>
      <c r="M239" s="33">
        <v>16.382606316595741</v>
      </c>
      <c r="N239" s="33">
        <v>16.212096936417716</v>
      </c>
      <c r="O239" s="33">
        <v>59.440000000000005</v>
      </c>
      <c r="P239" s="33">
        <v>0.12946959432623917</v>
      </c>
      <c r="Q239" s="33">
        <v>59.569469594326243</v>
      </c>
      <c r="R239" s="33">
        <v>58.949473414123034</v>
      </c>
      <c r="S239" s="33">
        <v>8.8440000000000012</v>
      </c>
      <c r="T239" s="33">
        <v>1.9263611914893328E-2</v>
      </c>
      <c r="U239" s="33">
        <v>8.8632636119148938</v>
      </c>
      <c r="V239" s="33">
        <v>8.7710151896787369</v>
      </c>
      <c r="W239" s="33">
        <v>85.509000000000015</v>
      </c>
      <c r="X239" s="33">
        <v>0.18625194382978438</v>
      </c>
      <c r="Y239" s="33">
        <v>85.695251943829774</v>
      </c>
      <c r="Z239" s="33">
        <v>84.80333987497049</v>
      </c>
      <c r="AB239" s="33">
        <v>2.0959999999999988</v>
      </c>
      <c r="AC239" s="33">
        <v>4.5654150354609204E-3</v>
      </c>
      <c r="AD239" s="33">
        <v>2.1005654150354598</v>
      </c>
      <c r="AE239" s="33">
        <v>2.0787028310229108</v>
      </c>
      <c r="AF239" s="33">
        <v>4.8429999999999982</v>
      </c>
      <c r="AG239" s="33">
        <v>1.0548809645389907E-2</v>
      </c>
      <c r="AH239" s="33">
        <v>4.853548809645388</v>
      </c>
      <c r="AI239" s="33">
        <v>4.8030333066049415</v>
      </c>
      <c r="AJ239" s="33">
        <v>41.609000000000002</v>
      </c>
      <c r="AK239" s="33">
        <v>9.0630894184395794E-2</v>
      </c>
      <c r="AL239" s="33">
        <v>41.699630894184395</v>
      </c>
      <c r="AM239" s="33">
        <v>41.265623137420008</v>
      </c>
      <c r="AN239" s="33">
        <v>4.1499999999999986</v>
      </c>
      <c r="AO239" s="33">
        <v>9.0393475177303565E-3</v>
      </c>
      <c r="AP239" s="33">
        <v>4.1590393475177292</v>
      </c>
      <c r="AQ239" s="33">
        <v>4.1157522656226533</v>
      </c>
      <c r="AR239" s="33">
        <v>52.698</v>
      </c>
      <c r="AS239" s="33">
        <v>0.11478446638297699</v>
      </c>
      <c r="AT239" s="33">
        <v>52.812784466382972</v>
      </c>
      <c r="AU239" s="33">
        <v>52.263111540670515</v>
      </c>
    </row>
    <row r="240" spans="1:47" x14ac:dyDescent="0.3">
      <c r="A240" s="17">
        <v>44571</v>
      </c>
      <c r="B240" s="2">
        <v>12</v>
      </c>
      <c r="C240" s="2" t="s">
        <v>44</v>
      </c>
      <c r="D240" s="8">
        <v>43.682471</v>
      </c>
      <c r="E240">
        <v>1.0736198000000001E-2</v>
      </c>
      <c r="G240" s="33">
        <v>0.87799999999999989</v>
      </c>
      <c r="H240" s="33">
        <v>2.186834837599893E-3</v>
      </c>
      <c r="I240" s="33">
        <v>0.88018683483759974</v>
      </c>
      <c r="J240" s="33">
        <v>0.8707369747017899</v>
      </c>
      <c r="K240" s="33">
        <v>16.52</v>
      </c>
      <c r="L240" s="33">
        <v>4.1146368470558359E-2</v>
      </c>
      <c r="M240" s="33">
        <v>16.561146368470556</v>
      </c>
      <c r="N240" s="33">
        <v>16.383342621951673</v>
      </c>
      <c r="O240" s="33">
        <v>59.881999999999991</v>
      </c>
      <c r="P240" s="33">
        <v>0.14914811360496216</v>
      </c>
      <c r="Q240" s="33">
        <v>60.031148113604957</v>
      </c>
      <c r="R240" s="33">
        <v>59.386641821289963</v>
      </c>
      <c r="S240" s="33">
        <v>8.7170000000000005</v>
      </c>
      <c r="T240" s="33">
        <v>2.1711434258950196E-2</v>
      </c>
      <c r="U240" s="33">
        <v>8.7387114342589509</v>
      </c>
      <c r="V240" s="33">
        <v>8.6448908980358823</v>
      </c>
      <c r="W240" s="33">
        <v>85.996999999999986</v>
      </c>
      <c r="X240" s="33">
        <v>0.21419275117207062</v>
      </c>
      <c r="Y240" s="33">
        <v>86.211192751172049</v>
      </c>
      <c r="Z240" s="33">
        <v>85.285612315979307</v>
      </c>
      <c r="AB240" s="33">
        <v>2.0959999999999988</v>
      </c>
      <c r="AC240" s="33">
        <v>5.2205077672088547E-3</v>
      </c>
      <c r="AD240" s="33">
        <v>2.1012205077672075</v>
      </c>
      <c r="AE240" s="33">
        <v>2.078661388354158</v>
      </c>
      <c r="AF240" s="33">
        <v>4.839999999999999</v>
      </c>
      <c r="AG240" s="33">
        <v>1.2054989309776176E-2</v>
      </c>
      <c r="AH240" s="33">
        <v>4.8520549893097753</v>
      </c>
      <c r="AI240" s="33">
        <v>4.7999623662376578</v>
      </c>
      <c r="AJ240" s="33">
        <v>42.103000000000023</v>
      </c>
      <c r="AK240" s="33">
        <v>0.10486595349369973</v>
      </c>
      <c r="AL240" s="33">
        <v>42.207865953493723</v>
      </c>
      <c r="AM240" s="33">
        <v>41.754713947459557</v>
      </c>
      <c r="AN240" s="33">
        <v>4.1119999999999974</v>
      </c>
      <c r="AO240" s="33">
        <v>1.0241759512768515E-2</v>
      </c>
      <c r="AP240" s="33">
        <v>4.1222417595127663</v>
      </c>
      <c r="AQ240" s="33">
        <v>4.0779845557787686</v>
      </c>
      <c r="AR240" s="33">
        <v>53.151000000000018</v>
      </c>
      <c r="AS240" s="33">
        <v>0.13238321008345327</v>
      </c>
      <c r="AT240" s="33">
        <v>53.283383210083471</v>
      </c>
      <c r="AU240" s="33">
        <v>52.71132225783014</v>
      </c>
    </row>
    <row r="241" spans="1:47" x14ac:dyDescent="0.3">
      <c r="A241" s="17">
        <v>44571</v>
      </c>
      <c r="B241" s="2">
        <v>13</v>
      </c>
      <c r="C241" s="2" t="s">
        <v>44</v>
      </c>
      <c r="D241" s="8">
        <v>41.268377000000001</v>
      </c>
      <c r="E241">
        <v>1.1622396E-2</v>
      </c>
      <c r="G241" s="33">
        <v>0.87799999999999989</v>
      </c>
      <c r="H241" s="33">
        <v>2.594404352676034E-3</v>
      </c>
      <c r="I241" s="33">
        <v>0.88059440435267589</v>
      </c>
      <c r="J241" s="33">
        <v>0.87035978746990494</v>
      </c>
      <c r="K241" s="33">
        <v>16.705000000000002</v>
      </c>
      <c r="L241" s="33">
        <v>4.9361645457235946E-2</v>
      </c>
      <c r="M241" s="33">
        <v>16.754361645457237</v>
      </c>
      <c r="N241" s="33">
        <v>16.55963581968652</v>
      </c>
      <c r="O241" s="33">
        <v>60.007999999999996</v>
      </c>
      <c r="P241" s="33">
        <v>0.17731778632731601</v>
      </c>
      <c r="Q241" s="33">
        <v>60.18531778632731</v>
      </c>
      <c r="R241" s="33">
        <v>59.485820189628768</v>
      </c>
      <c r="S241" s="33">
        <v>8.59</v>
      </c>
      <c r="T241" s="33">
        <v>2.5382612060919289E-2</v>
      </c>
      <c r="U241" s="33">
        <v>8.6153826120609196</v>
      </c>
      <c r="V241" s="33">
        <v>8.515251223652033</v>
      </c>
      <c r="W241" s="33">
        <v>86.180999999999997</v>
      </c>
      <c r="X241" s="33">
        <v>0.25465644819814726</v>
      </c>
      <c r="Y241" s="33">
        <v>86.435656448198131</v>
      </c>
      <c r="Z241" s="33">
        <v>85.431067020437226</v>
      </c>
      <c r="AB241" s="33">
        <v>2.0959999999999988</v>
      </c>
      <c r="AC241" s="33">
        <v>6.1934755389623742E-3</v>
      </c>
      <c r="AD241" s="33">
        <v>2.1021934755389613</v>
      </c>
      <c r="AE241" s="33">
        <v>2.0777609504976313</v>
      </c>
      <c r="AF241" s="33">
        <v>4.8529999999999971</v>
      </c>
      <c r="AG241" s="33">
        <v>1.4340141598561262E-2</v>
      </c>
      <c r="AH241" s="33">
        <v>4.8673401415985582</v>
      </c>
      <c r="AI241" s="33">
        <v>4.8107699870062035</v>
      </c>
      <c r="AJ241" s="33">
        <v>41.981000000000002</v>
      </c>
      <c r="AK241" s="33">
        <v>0.12404975982880707</v>
      </c>
      <c r="AL241" s="33">
        <v>42.105049759828809</v>
      </c>
      <c r="AM241" s="33">
        <v>41.61568819792037</v>
      </c>
      <c r="AN241" s="33">
        <v>4.0279999999999978</v>
      </c>
      <c r="AO241" s="33">
        <v>1.1902347075830365E-2</v>
      </c>
      <c r="AP241" s="33">
        <v>4.0399023470758282</v>
      </c>
      <c r="AQ241" s="33">
        <v>3.9929490021967835</v>
      </c>
      <c r="AR241" s="33">
        <v>52.957999999999998</v>
      </c>
      <c r="AS241" s="33">
        <v>0.1564857240421611</v>
      </c>
      <c r="AT241" s="33">
        <v>53.114485724042162</v>
      </c>
      <c r="AU241" s="33">
        <v>52.497168137620989</v>
      </c>
    </row>
    <row r="242" spans="1:47" x14ac:dyDescent="0.3">
      <c r="A242" s="17">
        <v>44571</v>
      </c>
      <c r="B242" s="2">
        <v>14</v>
      </c>
      <c r="C242" s="2" t="s">
        <v>44</v>
      </c>
      <c r="D242" s="8">
        <v>35.278700999999998</v>
      </c>
      <c r="E242">
        <v>1.2090368000000001E-2</v>
      </c>
      <c r="G242" s="33">
        <v>0.87799999999999989</v>
      </c>
      <c r="H242" s="33">
        <v>3.0765831482168424E-3</v>
      </c>
      <c r="I242" s="33">
        <v>0.88107658314821669</v>
      </c>
      <c r="J242" s="33">
        <v>0.87042404302177223</v>
      </c>
      <c r="K242" s="33">
        <v>16.824999999999999</v>
      </c>
      <c r="L242" s="33">
        <v>5.8956163404041424E-2</v>
      </c>
      <c r="M242" s="33">
        <v>16.88395616340404</v>
      </c>
      <c r="N242" s="33">
        <v>16.679822920092619</v>
      </c>
      <c r="O242" s="33">
        <v>61.070999999999998</v>
      </c>
      <c r="P242" s="33">
        <v>0.21399773285279131</v>
      </c>
      <c r="Q242" s="33">
        <v>61.284997732852787</v>
      </c>
      <c r="R242" s="33">
        <v>60.544039557383435</v>
      </c>
      <c r="S242" s="33">
        <v>8.57</v>
      </c>
      <c r="T242" s="33">
        <v>3.0029974464941159E-2</v>
      </c>
      <c r="U242" s="33">
        <v>8.6000299744649418</v>
      </c>
      <c r="V242" s="33">
        <v>8.4960524472626311</v>
      </c>
      <c r="W242" s="33">
        <v>87.343999999999994</v>
      </c>
      <c r="X242" s="33">
        <v>0.3060604538699907</v>
      </c>
      <c r="Y242" s="33">
        <v>87.650060453869997</v>
      </c>
      <c r="Z242" s="33">
        <v>86.590338967760459</v>
      </c>
      <c r="AB242" s="33">
        <v>2.0959999999999988</v>
      </c>
      <c r="AC242" s="33">
        <v>7.3445538481349635E-3</v>
      </c>
      <c r="AD242" s="33">
        <v>2.1033445538481339</v>
      </c>
      <c r="AE242" s="33">
        <v>2.0779143441613144</v>
      </c>
      <c r="AF242" s="33">
        <v>4.9099999999999957</v>
      </c>
      <c r="AG242" s="33">
        <v>1.7205037878980273E-2</v>
      </c>
      <c r="AH242" s="33">
        <v>4.9272050378789762</v>
      </c>
      <c r="AI242" s="33">
        <v>4.8676333157595657</v>
      </c>
      <c r="AJ242" s="33">
        <v>41.772000000000006</v>
      </c>
      <c r="AK242" s="33">
        <v>0.14637247296960587</v>
      </c>
      <c r="AL242" s="33">
        <v>41.918372472969608</v>
      </c>
      <c r="AM242" s="33">
        <v>41.411563923810334</v>
      </c>
      <c r="AN242" s="33">
        <v>4.1189999999999989</v>
      </c>
      <c r="AO242" s="33">
        <v>1.4433309780757598E-2</v>
      </c>
      <c r="AP242" s="33">
        <v>4.1334333097807567</v>
      </c>
      <c r="AQ242" s="33">
        <v>4.0834585799620493</v>
      </c>
      <c r="AR242" s="33">
        <v>52.896999999999998</v>
      </c>
      <c r="AS242" s="33">
        <v>0.18535537447747871</v>
      </c>
      <c r="AT242" s="33">
        <v>53.082355374477473</v>
      </c>
      <c r="AU242" s="33">
        <v>52.440570163693259</v>
      </c>
    </row>
    <row r="243" spans="1:47" x14ac:dyDescent="0.3">
      <c r="A243" s="17">
        <v>44571</v>
      </c>
      <c r="B243" s="2">
        <v>15</v>
      </c>
      <c r="C243" s="2" t="s">
        <v>44</v>
      </c>
      <c r="D243" s="8">
        <v>33.607895999999997</v>
      </c>
      <c r="E243">
        <v>1.196726E-2</v>
      </c>
      <c r="G243" s="33">
        <v>0.87799999999999989</v>
      </c>
      <c r="H243" s="33">
        <v>4.9692829367494256E-3</v>
      </c>
      <c r="I243" s="33">
        <v>0.88296928293674937</v>
      </c>
      <c r="J243" s="33">
        <v>0.87240255995583171</v>
      </c>
      <c r="K243" s="33">
        <v>16.800999999999998</v>
      </c>
      <c r="L243" s="33">
        <v>9.5089889089210816E-2</v>
      </c>
      <c r="M243" s="33">
        <v>16.896089889089208</v>
      </c>
      <c r="N243" s="33">
        <v>16.693889988403104</v>
      </c>
      <c r="O243" s="33">
        <v>60.775999999999996</v>
      </c>
      <c r="P243" s="33">
        <v>0.34397851909326094</v>
      </c>
      <c r="Q243" s="33">
        <v>61.119978519093259</v>
      </c>
      <c r="R243" s="33">
        <v>60.388539844960853</v>
      </c>
      <c r="S243" s="33">
        <v>8.5249999999999986</v>
      </c>
      <c r="T243" s="33">
        <v>4.824958660112625E-2</v>
      </c>
      <c r="U243" s="33">
        <v>8.5732495866011256</v>
      </c>
      <c r="V243" s="33">
        <v>8.4706512797533779</v>
      </c>
      <c r="W243" s="33">
        <v>86.97999999999999</v>
      </c>
      <c r="X243" s="33">
        <v>0.49228727772034747</v>
      </c>
      <c r="Y243" s="33">
        <v>87.472287277720341</v>
      </c>
      <c r="Z243" s="33">
        <v>86.425483673073174</v>
      </c>
      <c r="AB243" s="33">
        <v>2.0959999999999988</v>
      </c>
      <c r="AC243" s="33">
        <v>1.1862889561989512E-2</v>
      </c>
      <c r="AD243" s="33">
        <v>2.1078628895619884</v>
      </c>
      <c r="AE243" s="33">
        <v>2.0826375463182489</v>
      </c>
      <c r="AF243" s="33">
        <v>4.8479999999999981</v>
      </c>
      <c r="AG243" s="33">
        <v>2.7438591887655132E-2</v>
      </c>
      <c r="AH243" s="33">
        <v>4.8754385918876535</v>
      </c>
      <c r="AI243" s="33">
        <v>4.8170929506444997</v>
      </c>
      <c r="AJ243" s="33">
        <v>41.401000000000003</v>
      </c>
      <c r="AK243" s="33">
        <v>0.23432036772706491</v>
      </c>
      <c r="AL243" s="33">
        <v>41.635320367727068</v>
      </c>
      <c r="AM243" s="33">
        <v>41.137059663703184</v>
      </c>
      <c r="AN243" s="33">
        <v>4.0949999999999989</v>
      </c>
      <c r="AO243" s="33">
        <v>2.3176780895203752E-2</v>
      </c>
      <c r="AP243" s="33">
        <v>4.1181767808952028</v>
      </c>
      <c r="AQ243" s="33">
        <v>4.0688934886322663</v>
      </c>
      <c r="AR243" s="33">
        <v>52.44</v>
      </c>
      <c r="AS243" s="33">
        <v>0.29679863007191332</v>
      </c>
      <c r="AT243" s="33">
        <v>52.736798630071917</v>
      </c>
      <c r="AU243" s="33">
        <v>52.1056836492982</v>
      </c>
    </row>
    <row r="244" spans="1:47" x14ac:dyDescent="0.3">
      <c r="A244" s="17">
        <v>44571</v>
      </c>
      <c r="B244" s="2">
        <v>16</v>
      </c>
      <c r="C244" s="2" t="s">
        <v>44</v>
      </c>
      <c r="D244" s="8">
        <v>35.800977000000003</v>
      </c>
      <c r="E244">
        <v>1.2334370000000001E-2</v>
      </c>
      <c r="G244" s="33">
        <v>0.87799999999999989</v>
      </c>
      <c r="H244" s="33">
        <v>4.2246150151899432E-3</v>
      </c>
      <c r="I244" s="33">
        <v>0.88222461501518978</v>
      </c>
      <c r="J244" s="33">
        <v>0.87134293019048481</v>
      </c>
      <c r="K244" s="33">
        <v>16.691000000000003</v>
      </c>
      <c r="L244" s="33">
        <v>8.0310989998331861E-2</v>
      </c>
      <c r="M244" s="33">
        <v>16.771310989998334</v>
      </c>
      <c r="N244" s="33">
        <v>16.564447434862629</v>
      </c>
      <c r="O244" s="33">
        <v>60.085000000000001</v>
      </c>
      <c r="P244" s="33">
        <v>0.28910705374451912</v>
      </c>
      <c r="Q244" s="33">
        <v>60.374107053744517</v>
      </c>
      <c r="R244" s="33">
        <v>59.629430478924021</v>
      </c>
      <c r="S244" s="33">
        <v>8.3969999999999985</v>
      </c>
      <c r="T244" s="33">
        <v>4.0403294171469199E-2</v>
      </c>
      <c r="U244" s="33">
        <v>8.4374032941714674</v>
      </c>
      <c r="V244" s="33">
        <v>8.333333240101938</v>
      </c>
      <c r="W244" s="33">
        <v>86.050999999999988</v>
      </c>
      <c r="X244" s="33">
        <v>0.41404595292951013</v>
      </c>
      <c r="Y244" s="33">
        <v>86.465045952929501</v>
      </c>
      <c r="Z244" s="33">
        <v>85.398554084079066</v>
      </c>
      <c r="AB244" s="33">
        <v>2.0959999999999988</v>
      </c>
      <c r="AC244" s="33">
        <v>1.0085185731022912E-2</v>
      </c>
      <c r="AD244" s="33">
        <v>2.1060851857310219</v>
      </c>
      <c r="AE244" s="33">
        <v>2.0801079517986967</v>
      </c>
      <c r="AF244" s="33">
        <v>4.7219999999999969</v>
      </c>
      <c r="AG244" s="33">
        <v>2.2720537701283492E-2</v>
      </c>
      <c r="AH244" s="33">
        <v>4.74472053770128</v>
      </c>
      <c r="AI244" s="33">
        <v>4.6861973990426735</v>
      </c>
      <c r="AJ244" s="33">
        <v>40.494999999999997</v>
      </c>
      <c r="AK244" s="33">
        <v>0.19484713558099861</v>
      </c>
      <c r="AL244" s="33">
        <v>40.689847135580997</v>
      </c>
      <c r="AM244" s="33">
        <v>40.1879635057673</v>
      </c>
      <c r="AN244" s="33">
        <v>4.0779999999999994</v>
      </c>
      <c r="AO244" s="33">
        <v>1.9621845138889059E-2</v>
      </c>
      <c r="AP244" s="33">
        <v>4.0976218451388888</v>
      </c>
      <c r="AQ244" s="33">
        <v>4.0470802611808629</v>
      </c>
      <c r="AR244" s="33">
        <v>51.390999999999991</v>
      </c>
      <c r="AS244" s="33">
        <v>0.24727470415219407</v>
      </c>
      <c r="AT244" s="33">
        <v>51.638274704152188</v>
      </c>
      <c r="AU244" s="33">
        <v>51.00134911778953</v>
      </c>
    </row>
    <row r="245" spans="1:47" x14ac:dyDescent="0.3">
      <c r="A245" s="17">
        <v>44571</v>
      </c>
      <c r="B245" s="2">
        <v>17</v>
      </c>
      <c r="C245" s="2" t="s">
        <v>44</v>
      </c>
      <c r="D245" s="8">
        <v>46.707586999999997</v>
      </c>
      <c r="E245">
        <v>1.3023085E-2</v>
      </c>
      <c r="G245" s="33">
        <v>0.87799999999999989</v>
      </c>
      <c r="H245" s="33">
        <v>4.5978659907238264E-3</v>
      </c>
      <c r="I245" s="33">
        <v>0.88259786599072376</v>
      </c>
      <c r="J245" s="33">
        <v>0.87110371896110794</v>
      </c>
      <c r="K245" s="33">
        <v>16.312000000000001</v>
      </c>
      <c r="L245" s="33">
        <v>8.5421856538367966E-2</v>
      </c>
      <c r="M245" s="33">
        <v>16.397421856538369</v>
      </c>
      <c r="N245" s="33">
        <v>16.183876837919811</v>
      </c>
      <c r="O245" s="33">
        <v>57.814999999999998</v>
      </c>
      <c r="P245" s="33">
        <v>0.30276266771491805</v>
      </c>
      <c r="Q245" s="33">
        <v>58.117762667714914</v>
      </c>
      <c r="R245" s="33">
        <v>57.360890104483431</v>
      </c>
      <c r="S245" s="33">
        <v>8.266</v>
      </c>
      <c r="T245" s="33">
        <v>4.328697070537945E-2</v>
      </c>
      <c r="U245" s="33">
        <v>8.3092869707053794</v>
      </c>
      <c r="V245" s="33">
        <v>8.2010744201964911</v>
      </c>
      <c r="W245" s="33">
        <v>83.271000000000001</v>
      </c>
      <c r="X245" s="33">
        <v>0.43606936094938931</v>
      </c>
      <c r="Y245" s="33">
        <v>83.70706936094939</v>
      </c>
      <c r="Z245" s="33">
        <v>82.616945081560843</v>
      </c>
      <c r="AB245" s="33">
        <v>2.0959999999999988</v>
      </c>
      <c r="AC245" s="33">
        <v>1.097622678423364E-2</v>
      </c>
      <c r="AD245" s="33">
        <v>2.1069762267842322</v>
      </c>
      <c r="AE245" s="33">
        <v>2.079536896289842</v>
      </c>
      <c r="AF245" s="33">
        <v>4.7209999999999974</v>
      </c>
      <c r="AG245" s="33">
        <v>2.4722694011625485E-2</v>
      </c>
      <c r="AH245" s="33">
        <v>4.7457226940116231</v>
      </c>
      <c r="AI245" s="33">
        <v>4.6839187439810805</v>
      </c>
      <c r="AJ245" s="33">
        <v>39.006000000000029</v>
      </c>
      <c r="AK245" s="33">
        <v>0.20426464787491314</v>
      </c>
      <c r="AL245" s="33">
        <v>39.210264647874943</v>
      </c>
      <c r="AM245" s="33">
        <v>38.699626038493172</v>
      </c>
      <c r="AN245" s="33">
        <v>3.9549999999999987</v>
      </c>
      <c r="AO245" s="33">
        <v>2.0711343955937052E-2</v>
      </c>
      <c r="AP245" s="33">
        <v>3.9757113439559357</v>
      </c>
      <c r="AQ245" s="33">
        <v>3.9239353171881333</v>
      </c>
      <c r="AR245" s="33">
        <v>49.77800000000002</v>
      </c>
      <c r="AS245" s="33">
        <v>0.26067491262670933</v>
      </c>
      <c r="AT245" s="33">
        <v>50.038674912626732</v>
      </c>
      <c r="AU245" s="33">
        <v>49.38701699595223</v>
      </c>
    </row>
    <row r="246" spans="1:47" x14ac:dyDescent="0.3">
      <c r="A246" s="17">
        <v>44571</v>
      </c>
      <c r="B246" s="2">
        <v>18</v>
      </c>
      <c r="C246" s="2" t="s">
        <v>44</v>
      </c>
      <c r="D246" s="8">
        <v>50.600113</v>
      </c>
      <c r="E246">
        <v>1.2733835000000001E-2</v>
      </c>
      <c r="G246" s="33">
        <v>0.87799999999999989</v>
      </c>
      <c r="H246" s="33">
        <v>5.0808665339792895E-3</v>
      </c>
      <c r="I246" s="33">
        <v>0.88308086653397921</v>
      </c>
      <c r="J246" s="33">
        <v>0.87183586048787842</v>
      </c>
      <c r="K246" s="33">
        <v>16.391999999999999</v>
      </c>
      <c r="L246" s="33">
        <v>9.4858273604770518E-2</v>
      </c>
      <c r="M246" s="33">
        <v>16.486858273604771</v>
      </c>
      <c r="N246" s="33">
        <v>16.276917340680303</v>
      </c>
      <c r="O246" s="33">
        <v>55.527999999999999</v>
      </c>
      <c r="P246" s="33">
        <v>0.32133298052255355</v>
      </c>
      <c r="Q246" s="33">
        <v>55.849332980522554</v>
      </c>
      <c r="R246" s="33">
        <v>55.138156789488519</v>
      </c>
      <c r="S246" s="33">
        <v>8.1719999999999988</v>
      </c>
      <c r="T246" s="33">
        <v>4.7290252067971238E-2</v>
      </c>
      <c r="U246" s="33">
        <v>8.2192902520679709</v>
      </c>
      <c r="V246" s="33">
        <v>8.1146271661810285</v>
      </c>
      <c r="W246" s="33">
        <v>80.97</v>
      </c>
      <c r="X246" s="33">
        <v>0.46856237272927459</v>
      </c>
      <c r="Y246" s="33">
        <v>81.43856237272928</v>
      </c>
      <c r="Z246" s="33">
        <v>80.401537156837719</v>
      </c>
      <c r="AB246" s="33">
        <v>2.0959999999999988</v>
      </c>
      <c r="AC246" s="33">
        <v>1.2129266805490417E-2</v>
      </c>
      <c r="AD246" s="33">
        <v>2.1081292668054892</v>
      </c>
      <c r="AE246" s="33">
        <v>2.0812846965633169</v>
      </c>
      <c r="AF246" s="33">
        <v>5.0619999999999967</v>
      </c>
      <c r="AG246" s="33">
        <v>2.929310523348878E-2</v>
      </c>
      <c r="AH246" s="33">
        <v>5.0912931052334853</v>
      </c>
      <c r="AI246" s="33">
        <v>5.0264614188948045</v>
      </c>
      <c r="AJ246" s="33">
        <v>39.011999999999986</v>
      </c>
      <c r="AK246" s="33">
        <v>0.22575713578997719</v>
      </c>
      <c r="AL246" s="33">
        <v>39.237757135789963</v>
      </c>
      <c r="AM246" s="33">
        <v>38.73811001065274</v>
      </c>
      <c r="AN246" s="33">
        <v>3.9309999999999992</v>
      </c>
      <c r="AO246" s="33">
        <v>2.2748162124228456E-2</v>
      </c>
      <c r="AP246" s="33">
        <v>3.9537481621242274</v>
      </c>
      <c r="AQ246" s="33">
        <v>3.9034017853961842</v>
      </c>
      <c r="AR246" s="33">
        <v>50.100999999999978</v>
      </c>
      <c r="AS246" s="33">
        <v>0.28992766995318486</v>
      </c>
      <c r="AT246" s="33">
        <v>50.390927669953165</v>
      </c>
      <c r="AU246" s="33">
        <v>49.749257911507044</v>
      </c>
    </row>
    <row r="247" spans="1:47" x14ac:dyDescent="0.3">
      <c r="A247" s="17">
        <v>44571</v>
      </c>
      <c r="B247" s="2">
        <v>19</v>
      </c>
      <c r="C247" s="2" t="s">
        <v>44</v>
      </c>
      <c r="D247" s="8">
        <v>44.909218000000003</v>
      </c>
      <c r="E247">
        <v>1.2128556E-2</v>
      </c>
      <c r="G247" s="33">
        <v>0.87799999999999989</v>
      </c>
      <c r="H247" s="33">
        <v>6.2872294324281749E-3</v>
      </c>
      <c r="I247" s="33">
        <v>0.8842872294324281</v>
      </c>
      <c r="J247" s="33">
        <v>0.87356210225017206</v>
      </c>
      <c r="K247" s="33">
        <v>16.017999999999997</v>
      </c>
      <c r="L247" s="33">
        <v>0.11470255244719192</v>
      </c>
      <c r="M247" s="33">
        <v>16.132702552447189</v>
      </c>
      <c r="N247" s="33">
        <v>15.937036166108491</v>
      </c>
      <c r="O247" s="33">
        <v>53.099000000000011</v>
      </c>
      <c r="P247" s="33">
        <v>0.38023416359055101</v>
      </c>
      <c r="Q247" s="33">
        <v>53.479234163590561</v>
      </c>
      <c r="R247" s="33">
        <v>52.830608277200341</v>
      </c>
      <c r="S247" s="33">
        <v>7.8629999999999995</v>
      </c>
      <c r="T247" s="33">
        <v>5.6305791602713831E-2</v>
      </c>
      <c r="U247" s="33">
        <v>7.9193057916027136</v>
      </c>
      <c r="V247" s="33">
        <v>7.8232560478281359</v>
      </c>
      <c r="W247" s="33">
        <v>77.858000000000004</v>
      </c>
      <c r="X247" s="33">
        <v>0.557529737072885</v>
      </c>
      <c r="Y247" s="33">
        <v>78.415529737072887</v>
      </c>
      <c r="Z247" s="33">
        <v>77.46446259338714</v>
      </c>
      <c r="AB247" s="33">
        <v>2.0959999999999988</v>
      </c>
      <c r="AC247" s="33">
        <v>1.5009149077869533E-2</v>
      </c>
      <c r="AD247" s="33">
        <v>2.1110091490778684</v>
      </c>
      <c r="AE247" s="33">
        <v>2.0854056563967651</v>
      </c>
      <c r="AF247" s="33">
        <v>4.9659999999999975</v>
      </c>
      <c r="AG247" s="33">
        <v>3.5560798817127912E-2</v>
      </c>
      <c r="AH247" s="33">
        <v>5.0015607988171258</v>
      </c>
      <c r="AI247" s="33">
        <v>4.9408990885812676</v>
      </c>
      <c r="AJ247" s="33">
        <v>37.948999999999984</v>
      </c>
      <c r="AK247" s="33">
        <v>0.2717472320401102</v>
      </c>
      <c r="AL247" s="33">
        <v>38.220747232040097</v>
      </c>
      <c r="AM247" s="33">
        <v>37.757184758874452</v>
      </c>
      <c r="AN247" s="33">
        <v>3.9209999999999998</v>
      </c>
      <c r="AO247" s="33">
        <v>2.8077706838896217E-2</v>
      </c>
      <c r="AP247" s="33">
        <v>3.9490777068388963</v>
      </c>
      <c r="AQ247" s="33">
        <v>3.9011810967231493</v>
      </c>
      <c r="AR247" s="33">
        <v>48.931999999999981</v>
      </c>
      <c r="AS247" s="33">
        <v>0.35039488677400388</v>
      </c>
      <c r="AT247" s="33">
        <v>49.282394886773993</v>
      </c>
      <c r="AU247" s="33">
        <v>48.684670600575636</v>
      </c>
    </row>
    <row r="248" spans="1:47" x14ac:dyDescent="0.3">
      <c r="A248" s="17">
        <v>44571</v>
      </c>
      <c r="B248" s="2">
        <v>20</v>
      </c>
      <c r="C248" s="2" t="s">
        <v>44</v>
      </c>
      <c r="D248" s="8">
        <v>42.752423999999998</v>
      </c>
      <c r="E248">
        <v>1.2077255E-2</v>
      </c>
      <c r="G248" s="33">
        <v>0.87799999999999989</v>
      </c>
      <c r="H248" s="33">
        <v>2.8630204343254553E-3</v>
      </c>
      <c r="I248" s="33">
        <v>0.88086302043432529</v>
      </c>
      <c r="J248" s="33">
        <v>0.8702246131164697</v>
      </c>
      <c r="K248" s="33">
        <v>15.385999999999997</v>
      </c>
      <c r="L248" s="33">
        <v>5.0171335310400286E-2</v>
      </c>
      <c r="M248" s="33">
        <v>15.436171335310398</v>
      </c>
      <c r="N248" s="33">
        <v>15.249744757870163</v>
      </c>
      <c r="O248" s="33">
        <v>50.351999999999997</v>
      </c>
      <c r="P248" s="33">
        <v>0.16418998281224981</v>
      </c>
      <c r="Q248" s="33">
        <v>50.51618998281225</v>
      </c>
      <c r="R248" s="33">
        <v>49.90609307476138</v>
      </c>
      <c r="S248" s="33">
        <v>7.65</v>
      </c>
      <c r="T248" s="33">
        <v>2.4945451392471223E-2</v>
      </c>
      <c r="U248" s="33">
        <v>7.674945451392472</v>
      </c>
      <c r="V248" s="33">
        <v>7.5822531780649145</v>
      </c>
      <c r="W248" s="33">
        <v>74.265999999999991</v>
      </c>
      <c r="X248" s="33">
        <v>0.24216978994944677</v>
      </c>
      <c r="Y248" s="33">
        <v>74.508169789949449</v>
      </c>
      <c r="Z248" s="33">
        <v>73.608315623812928</v>
      </c>
      <c r="AB248" s="33">
        <v>2.0959999999999988</v>
      </c>
      <c r="AC248" s="33">
        <v>6.8347275972051834E-3</v>
      </c>
      <c r="AD248" s="33">
        <v>2.1028347275972039</v>
      </c>
      <c r="AE248" s="33">
        <v>2.0774382563691569</v>
      </c>
      <c r="AF248" s="33">
        <v>4.8509999999999964</v>
      </c>
      <c r="AG248" s="33">
        <v>1.5818350941814094E-2</v>
      </c>
      <c r="AH248" s="33">
        <v>4.8668183509418101</v>
      </c>
      <c r="AI248" s="33">
        <v>4.8080405446788061</v>
      </c>
      <c r="AJ248" s="33">
        <v>36.652999999999992</v>
      </c>
      <c r="AK248" s="33">
        <v>0.11951969018147027</v>
      </c>
      <c r="AL248" s="33">
        <v>36.772519690181461</v>
      </c>
      <c r="AM248" s="33">
        <v>36.328408592890618</v>
      </c>
      <c r="AN248" s="33">
        <v>3.823999999999999</v>
      </c>
      <c r="AO248" s="33">
        <v>1.2469464852916331E-2</v>
      </c>
      <c r="AP248" s="33">
        <v>3.8364694648529154</v>
      </c>
      <c r="AQ248" s="33">
        <v>3.790135444826173</v>
      </c>
      <c r="AR248" s="33">
        <v>47.423999999999985</v>
      </c>
      <c r="AS248" s="33">
        <v>0.15464223357340587</v>
      </c>
      <c r="AT248" s="33">
        <v>47.578642233573397</v>
      </c>
      <c r="AU248" s="33">
        <v>47.004022838764747</v>
      </c>
    </row>
    <row r="249" spans="1:47" x14ac:dyDescent="0.3">
      <c r="A249" s="17">
        <v>44571</v>
      </c>
      <c r="B249" s="2">
        <v>21</v>
      </c>
      <c r="C249" s="2" t="s">
        <v>44</v>
      </c>
      <c r="D249" s="8">
        <v>45.691907999999998</v>
      </c>
      <c r="E249">
        <v>1.2180322E-2</v>
      </c>
      <c r="G249" s="33">
        <v>0.87799999999999989</v>
      </c>
      <c r="H249" s="33">
        <v>4.1171918434189554E-3</v>
      </c>
      <c r="I249" s="33">
        <v>0.88211719184341886</v>
      </c>
      <c r="J249" s="33">
        <v>0.87137272040503022</v>
      </c>
      <c r="K249" s="33">
        <v>14.902000000000001</v>
      </c>
      <c r="L249" s="33">
        <v>6.9879718508689403E-2</v>
      </c>
      <c r="M249" s="33">
        <v>14.97187971850869</v>
      </c>
      <c r="N249" s="33">
        <v>14.789517402591986</v>
      </c>
      <c r="O249" s="33">
        <v>48.041000000000004</v>
      </c>
      <c r="P249" s="33">
        <v>0.22527791953267665</v>
      </c>
      <c r="Q249" s="33">
        <v>48.266277919532683</v>
      </c>
      <c r="R249" s="33">
        <v>47.678379112731285</v>
      </c>
      <c r="S249" s="33">
        <v>7.52</v>
      </c>
      <c r="T249" s="33">
        <v>3.5263419888964184E-2</v>
      </c>
      <c r="U249" s="33">
        <v>7.5552634198889637</v>
      </c>
      <c r="V249" s="33">
        <v>7.4632378786398954</v>
      </c>
      <c r="W249" s="33">
        <v>71.341000000000008</v>
      </c>
      <c r="X249" s="33">
        <v>0.33453824977374919</v>
      </c>
      <c r="Y249" s="33">
        <v>71.675538249773751</v>
      </c>
      <c r="Z249" s="33">
        <v>70.802507114368197</v>
      </c>
      <c r="AB249" s="33">
        <v>2.0959999999999988</v>
      </c>
      <c r="AC249" s="33">
        <v>9.8287404371368188E-3</v>
      </c>
      <c r="AD249" s="33">
        <v>2.1058287404371354</v>
      </c>
      <c r="AE249" s="33">
        <v>2.0801790683017569</v>
      </c>
      <c r="AF249" s="33">
        <v>4.6519999999999966</v>
      </c>
      <c r="AG249" s="33">
        <v>2.1814551771736867E-2</v>
      </c>
      <c r="AH249" s="33">
        <v>4.6738145517717333</v>
      </c>
      <c r="AI249" s="33">
        <v>4.6168859855628677</v>
      </c>
      <c r="AJ249" s="33">
        <v>35.478000000000009</v>
      </c>
      <c r="AK249" s="33">
        <v>0.16636643760913186</v>
      </c>
      <c r="AL249" s="33">
        <v>35.644366437609143</v>
      </c>
      <c r="AM249" s="33">
        <v>35.210206576913073</v>
      </c>
      <c r="AN249" s="33">
        <v>3.7249999999999983</v>
      </c>
      <c r="AO249" s="33">
        <v>1.7467584984892488E-2</v>
      </c>
      <c r="AP249" s="33">
        <v>3.7424675849848907</v>
      </c>
      <c r="AQ249" s="33">
        <v>3.6968831247252125</v>
      </c>
      <c r="AR249" s="33">
        <v>45.951000000000008</v>
      </c>
      <c r="AS249" s="33">
        <v>0.21547731480289803</v>
      </c>
      <c r="AT249" s="33">
        <v>46.166477314802904</v>
      </c>
      <c r="AU249" s="33">
        <v>45.604154755502911</v>
      </c>
    </row>
    <row r="250" spans="1:47" x14ac:dyDescent="0.3">
      <c r="A250" s="17">
        <v>44571</v>
      </c>
      <c r="B250" s="2">
        <v>22</v>
      </c>
      <c r="C250" s="2" t="s">
        <v>44</v>
      </c>
      <c r="D250" s="8">
        <v>46.709806999999998</v>
      </c>
      <c r="E250">
        <v>1.2395069999999999E-2</v>
      </c>
      <c r="G250" s="33">
        <v>0.87799999999999989</v>
      </c>
      <c r="H250" s="33">
        <v>3.2518705130927059E-3</v>
      </c>
      <c r="I250" s="33">
        <v>0.88125187051309262</v>
      </c>
      <c r="J250" s="33">
        <v>0.87032869189045192</v>
      </c>
      <c r="K250" s="33">
        <v>14.377999999999998</v>
      </c>
      <c r="L250" s="33">
        <v>5.3252157445611528E-2</v>
      </c>
      <c r="M250" s="33">
        <v>14.431252157445609</v>
      </c>
      <c r="N250" s="33">
        <v>14.252375776766421</v>
      </c>
      <c r="O250" s="33">
        <v>45.837000000000003</v>
      </c>
      <c r="P250" s="33">
        <v>0.16976764089821228</v>
      </c>
      <c r="Q250" s="33">
        <v>46.006767640898218</v>
      </c>
      <c r="R250" s="33">
        <v>45.436510535515552</v>
      </c>
      <c r="S250" s="33">
        <v>7.4749999999999988</v>
      </c>
      <c r="T250" s="33">
        <v>2.768534406078357E-2</v>
      </c>
      <c r="U250" s="33">
        <v>7.5026853440607821</v>
      </c>
      <c r="V250" s="33">
        <v>7.4096890340331747</v>
      </c>
      <c r="W250" s="33">
        <v>68.567999999999998</v>
      </c>
      <c r="X250" s="33">
        <v>0.25395701291770006</v>
      </c>
      <c r="Y250" s="33">
        <v>68.821957012917707</v>
      </c>
      <c r="Z250" s="33">
        <v>67.968904038205594</v>
      </c>
      <c r="AB250" s="33">
        <v>2.0959999999999988</v>
      </c>
      <c r="AC250" s="33">
        <v>7.7630075118932896E-3</v>
      </c>
      <c r="AD250" s="33">
        <v>2.1037630075118918</v>
      </c>
      <c r="AE250" s="33">
        <v>2.0776867177703715</v>
      </c>
      <c r="AF250" s="33">
        <v>4.6029999999999962</v>
      </c>
      <c r="AG250" s="33">
        <v>1.7048245981509925E-2</v>
      </c>
      <c r="AH250" s="33">
        <v>4.620048245981506</v>
      </c>
      <c r="AI250" s="33">
        <v>4.5627824245691881</v>
      </c>
      <c r="AJ250" s="33">
        <v>33.984000000000016</v>
      </c>
      <c r="AK250" s="33">
        <v>0.1258673889714608</v>
      </c>
      <c r="AL250" s="33">
        <v>34.10986738897148</v>
      </c>
      <c r="AM250" s="33">
        <v>33.687073194994461</v>
      </c>
      <c r="AN250" s="33">
        <v>3.6469999999999985</v>
      </c>
      <c r="AO250" s="33">
        <v>1.3507484921696008E-2</v>
      </c>
      <c r="AP250" s="33">
        <v>3.6605074849216943</v>
      </c>
      <c r="AQ250" s="33">
        <v>3.6151352384105659</v>
      </c>
      <c r="AR250" s="33">
        <v>44.330000000000005</v>
      </c>
      <c r="AS250" s="33">
        <v>0.16418612738656002</v>
      </c>
      <c r="AT250" s="33">
        <v>44.49418612738657</v>
      </c>
      <c r="AU250" s="33">
        <v>43.94267757574459</v>
      </c>
    </row>
    <row r="251" spans="1:47" x14ac:dyDescent="0.3">
      <c r="A251" s="17">
        <v>44571</v>
      </c>
      <c r="B251" s="2">
        <v>23</v>
      </c>
      <c r="C251" s="2" t="s">
        <v>44</v>
      </c>
      <c r="D251" s="8">
        <v>48.313639000000002</v>
      </c>
      <c r="E251">
        <v>1.2342185E-2</v>
      </c>
      <c r="G251" s="33">
        <v>0.87799999999999989</v>
      </c>
      <c r="H251" s="33">
        <v>2.5553677872602776E-3</v>
      </c>
      <c r="I251" s="33">
        <v>0.88055536778726018</v>
      </c>
      <c r="J251" s="33">
        <v>0.86968739053528676</v>
      </c>
      <c r="K251" s="33">
        <v>14.116999999999999</v>
      </c>
      <c r="L251" s="33">
        <v>4.1086705071473058E-2</v>
      </c>
      <c r="M251" s="33">
        <v>14.158086705071472</v>
      </c>
      <c r="N251" s="33">
        <v>13.98334497971144</v>
      </c>
      <c r="O251" s="33">
        <v>44.286999999999992</v>
      </c>
      <c r="P251" s="33">
        <v>0.12889473028974477</v>
      </c>
      <c r="Q251" s="33">
        <v>44.415894730289736</v>
      </c>
      <c r="R251" s="33">
        <v>43.867705540587977</v>
      </c>
      <c r="S251" s="33">
        <v>7.4020000000000001</v>
      </c>
      <c r="T251" s="33">
        <v>2.1543089249772867E-2</v>
      </c>
      <c r="U251" s="33">
        <v>7.4235430892497734</v>
      </c>
      <c r="V251" s="33">
        <v>7.3319203470867818</v>
      </c>
      <c r="W251" s="33">
        <v>66.683999999999983</v>
      </c>
      <c r="X251" s="33">
        <v>0.19407989239825096</v>
      </c>
      <c r="Y251" s="33">
        <v>66.878079892398247</v>
      </c>
      <c r="Z251" s="33">
        <v>66.052658257921479</v>
      </c>
      <c r="AB251" s="33">
        <v>2.0959999999999988</v>
      </c>
      <c r="AC251" s="33">
        <v>6.1002857427079034E-3</v>
      </c>
      <c r="AD251" s="33">
        <v>2.1021002857427065</v>
      </c>
      <c r="AE251" s="33">
        <v>2.0761557751275173</v>
      </c>
      <c r="AF251" s="33">
        <v>4.5269999999999957</v>
      </c>
      <c r="AG251" s="33">
        <v>1.3175569445247457E-2</v>
      </c>
      <c r="AH251" s="33">
        <v>4.5401755694452435</v>
      </c>
      <c r="AI251" s="33">
        <v>4.4841398826346701</v>
      </c>
      <c r="AJ251" s="33">
        <v>32.958999999999982</v>
      </c>
      <c r="AK251" s="33">
        <v>9.5925247039079106E-2</v>
      </c>
      <c r="AL251" s="33">
        <v>33.054925247039058</v>
      </c>
      <c r="AM251" s="33">
        <v>32.646955244478931</v>
      </c>
      <c r="AN251" s="33">
        <v>3.5309999999999979</v>
      </c>
      <c r="AO251" s="33">
        <v>1.0276769540792752E-2</v>
      </c>
      <c r="AP251" s="33">
        <v>3.5412767695407905</v>
      </c>
      <c r="AQ251" s="33">
        <v>3.497569676514916</v>
      </c>
      <c r="AR251" s="33">
        <v>43.112999999999978</v>
      </c>
      <c r="AS251" s="33">
        <v>0.12547787176782724</v>
      </c>
      <c r="AT251" s="33">
        <v>43.238477871767806</v>
      </c>
      <c r="AU251" s="33">
        <v>42.704820578756035</v>
      </c>
    </row>
    <row r="252" spans="1:47" x14ac:dyDescent="0.3">
      <c r="A252" s="17">
        <v>44571</v>
      </c>
      <c r="B252" s="2">
        <v>24</v>
      </c>
      <c r="C252" s="2" t="s">
        <v>16</v>
      </c>
      <c r="D252" s="8">
        <v>41.251052000000001</v>
      </c>
      <c r="E252">
        <v>1.2763345000000001E-2</v>
      </c>
      <c r="G252" s="33">
        <v>0.87799999999999989</v>
      </c>
      <c r="H252" s="33">
        <v>3.1470596880969633E-3</v>
      </c>
      <c r="I252" s="33">
        <v>0.88114705968809681</v>
      </c>
      <c r="J252" s="33">
        <v>0.86990067576956209</v>
      </c>
      <c r="K252" s="33">
        <v>13.911999999999999</v>
      </c>
      <c r="L252" s="33">
        <v>4.9865483349436177E-2</v>
      </c>
      <c r="M252" s="33">
        <v>13.961865483349435</v>
      </c>
      <c r="N252" s="33">
        <v>13.783665377341855</v>
      </c>
      <c r="O252" s="33">
        <v>43.367999999999995</v>
      </c>
      <c r="P252" s="33">
        <v>0.15544610996969146</v>
      </c>
      <c r="Q252" s="33">
        <v>43.523446109969683</v>
      </c>
      <c r="R252" s="33">
        <v>42.967941351679229</v>
      </c>
      <c r="S252" s="33">
        <v>7.3549999999999986</v>
      </c>
      <c r="T252" s="33">
        <v>2.636289750108561E-2</v>
      </c>
      <c r="U252" s="33">
        <v>7.3813628975010843</v>
      </c>
      <c r="V252" s="33">
        <v>7.2871520162700785</v>
      </c>
      <c r="W252" s="33">
        <v>65.512999999999991</v>
      </c>
      <c r="X252" s="33">
        <v>0.23482155050831022</v>
      </c>
      <c r="Y252" s="33">
        <v>65.747821550508291</v>
      </c>
      <c r="Z252" s="33">
        <v>64.908659421060733</v>
      </c>
      <c r="AB252" s="33">
        <v>2.0959999999999988</v>
      </c>
      <c r="AC252" s="33">
        <v>7.5127985264820405E-3</v>
      </c>
      <c r="AD252" s="33">
        <v>2.1035127985264808</v>
      </c>
      <c r="AE252" s="33">
        <v>2.0766649389669718</v>
      </c>
      <c r="AF252" s="33">
        <v>4.349999999999997</v>
      </c>
      <c r="AG252" s="33">
        <v>1.5591924422803854E-2</v>
      </c>
      <c r="AH252" s="33">
        <v>4.3655919244228008</v>
      </c>
      <c r="AI252" s="33">
        <v>4.3098723685621785</v>
      </c>
      <c r="AJ252" s="33">
        <v>32.308999999999997</v>
      </c>
      <c r="AK252" s="33">
        <v>0.11580677843134943</v>
      </c>
      <c r="AL252" s="33">
        <v>32.424806778431346</v>
      </c>
      <c r="AM252" s="33">
        <v>32.010957782959892</v>
      </c>
      <c r="AN252" s="33">
        <v>3.476999999999999</v>
      </c>
      <c r="AO252" s="33">
        <v>1.2462786486917015E-2</v>
      </c>
      <c r="AP252" s="33">
        <v>3.4894627864869161</v>
      </c>
      <c r="AQ252" s="33">
        <v>3.4449255690783223</v>
      </c>
      <c r="AR252" s="33">
        <v>42.231999999999992</v>
      </c>
      <c r="AS252" s="33">
        <v>0.15137428786755233</v>
      </c>
      <c r="AT252" s="33">
        <v>42.383374287867547</v>
      </c>
      <c r="AU252" s="33">
        <v>41.842420659567367</v>
      </c>
    </row>
    <row r="253" spans="1:47" x14ac:dyDescent="0.3">
      <c r="A253" s="17">
        <v>44572</v>
      </c>
      <c r="B253" s="2">
        <v>1</v>
      </c>
      <c r="C253" s="2" t="s">
        <v>16</v>
      </c>
      <c r="D253" s="8">
        <v>40.474336999999998</v>
      </c>
      <c r="E253">
        <v>1.2656374999999999E-2</v>
      </c>
      <c r="G253" s="33">
        <v>0.87799999999999989</v>
      </c>
      <c r="H253" s="33">
        <v>4.3973731793195327E-3</v>
      </c>
      <c r="I253" s="33">
        <v>0.88239737317931943</v>
      </c>
      <c r="J253" s="33">
        <v>0.87122942112534696</v>
      </c>
      <c r="K253" s="33">
        <v>13.794999999999998</v>
      </c>
      <c r="L253" s="33">
        <v>6.9090846251381496E-2</v>
      </c>
      <c r="M253" s="33">
        <v>13.864090846251379</v>
      </c>
      <c r="N253" s="33">
        <v>13.688621713467153</v>
      </c>
      <c r="O253" s="33">
        <v>42.889000000000003</v>
      </c>
      <c r="P253" s="33">
        <v>0.21480516889275114</v>
      </c>
      <c r="Q253" s="33">
        <v>43.103805168892755</v>
      </c>
      <c r="R253" s="33">
        <v>42.558267246748308</v>
      </c>
      <c r="S253" s="33">
        <v>7.4229999999999992</v>
      </c>
      <c r="T253" s="33">
        <v>3.7177336116274363E-2</v>
      </c>
      <c r="U253" s="33">
        <v>7.4601773361162733</v>
      </c>
      <c r="V253" s="33">
        <v>7.3657585341838843</v>
      </c>
      <c r="W253" s="33">
        <v>64.984999999999999</v>
      </c>
      <c r="X253" s="33">
        <v>0.32547072443972658</v>
      </c>
      <c r="Y253" s="33">
        <v>65.310470724439725</v>
      </c>
      <c r="Z253" s="33">
        <v>64.483876915524689</v>
      </c>
      <c r="AB253" s="33">
        <v>2.0959999999999988</v>
      </c>
      <c r="AC253" s="33">
        <v>1.0497601576143208E-2</v>
      </c>
      <c r="AD253" s="33">
        <v>2.1064976015761419</v>
      </c>
      <c r="AE253" s="33">
        <v>2.0798369779939936</v>
      </c>
      <c r="AF253" s="33">
        <v>4.3359999999999959</v>
      </c>
      <c r="AG253" s="33">
        <v>2.1716412420876401E-2</v>
      </c>
      <c r="AH253" s="33">
        <v>4.3577164124208725</v>
      </c>
      <c r="AI253" s="33">
        <v>4.3025635193616187</v>
      </c>
      <c r="AJ253" s="33">
        <v>31.744</v>
      </c>
      <c r="AK253" s="33">
        <v>0.15898657654250489</v>
      </c>
      <c r="AL253" s="33">
        <v>31.902986576542503</v>
      </c>
      <c r="AM253" s="33">
        <v>31.499210414809813</v>
      </c>
      <c r="AN253" s="33">
        <v>3.4739999999999984</v>
      </c>
      <c r="AO253" s="33">
        <v>1.7399173604733545E-2</v>
      </c>
      <c r="AP253" s="33">
        <v>3.4913991736047318</v>
      </c>
      <c r="AQ253" s="33">
        <v>3.4472107163888999</v>
      </c>
      <c r="AR253" s="33">
        <v>41.649999999999991</v>
      </c>
      <c r="AS253" s="33">
        <v>0.20859976414425802</v>
      </c>
      <c r="AT253" s="33">
        <v>41.858599764144252</v>
      </c>
      <c r="AU253" s="33">
        <v>41.32882162855433</v>
      </c>
    </row>
    <row r="254" spans="1:47" x14ac:dyDescent="0.3">
      <c r="A254" s="17">
        <v>44572</v>
      </c>
      <c r="B254" s="2">
        <v>2</v>
      </c>
      <c r="C254" s="2" t="s">
        <v>16</v>
      </c>
      <c r="D254" s="8">
        <v>57.387583999999997</v>
      </c>
      <c r="E254">
        <v>1.3081529E-2</v>
      </c>
      <c r="G254" s="33">
        <v>0.87799999999999989</v>
      </c>
      <c r="H254" s="33">
        <v>5.7703422956243856E-3</v>
      </c>
      <c r="I254" s="33">
        <v>0.88377034229562423</v>
      </c>
      <c r="J254" s="33">
        <v>0.87220927493354405</v>
      </c>
      <c r="K254" s="33">
        <v>13.739999999999998</v>
      </c>
      <c r="L254" s="33">
        <v>9.0301256425830367E-2</v>
      </c>
      <c r="M254" s="33">
        <v>13.830301256425829</v>
      </c>
      <c r="N254" s="33">
        <v>13.649379769461158</v>
      </c>
      <c r="O254" s="33">
        <v>42.512</v>
      </c>
      <c r="P254" s="33">
        <v>0.27939497912481087</v>
      </c>
      <c r="Q254" s="33">
        <v>42.79139497912481</v>
      </c>
      <c r="R254" s="33">
        <v>42.231618104754936</v>
      </c>
      <c r="S254" s="33">
        <v>7.4370000000000003</v>
      </c>
      <c r="T254" s="33">
        <v>4.8877033772845746E-2</v>
      </c>
      <c r="U254" s="33">
        <v>7.4858770337728462</v>
      </c>
      <c r="V254" s="33">
        <v>7.3879503162651128</v>
      </c>
      <c r="W254" s="33">
        <v>64.566999999999993</v>
      </c>
      <c r="X254" s="33">
        <v>0.42434361161911138</v>
      </c>
      <c r="Y254" s="33">
        <v>64.991343611619115</v>
      </c>
      <c r="Z254" s="33">
        <v>64.14115746541475</v>
      </c>
      <c r="AB254" s="33">
        <v>2.0959999999999988</v>
      </c>
      <c r="AC254" s="33">
        <v>1.3775213498438164E-2</v>
      </c>
      <c r="AD254" s="33">
        <v>2.1097752134984371</v>
      </c>
      <c r="AE254" s="33">
        <v>2.0821761278595758</v>
      </c>
      <c r="AF254" s="33">
        <v>4.3679999999999977</v>
      </c>
      <c r="AG254" s="33">
        <v>2.8707124313539074E-2</v>
      </c>
      <c r="AH254" s="33">
        <v>4.3967071243135365</v>
      </c>
      <c r="AI254" s="33">
        <v>4.3391914725623222</v>
      </c>
      <c r="AJ254" s="33">
        <v>31.410999999999987</v>
      </c>
      <c r="AK254" s="33">
        <v>0.2064376103050769</v>
      </c>
      <c r="AL254" s="33">
        <v>31.617437610305064</v>
      </c>
      <c r="AM254" s="33">
        <v>31.203833183300166</v>
      </c>
      <c r="AN254" s="33">
        <v>3.4779999999999989</v>
      </c>
      <c r="AO254" s="33">
        <v>2.28579162917786E-2</v>
      </c>
      <c r="AP254" s="33">
        <v>3.5008579162917774</v>
      </c>
      <c r="AQ254" s="33">
        <v>3.4550613419349268</v>
      </c>
      <c r="AR254" s="33">
        <v>41.352999999999987</v>
      </c>
      <c r="AS254" s="33">
        <v>0.27177786440883273</v>
      </c>
      <c r="AT254" s="33">
        <v>41.624777864408813</v>
      </c>
      <c r="AU254" s="33">
        <v>41.080262125656994</v>
      </c>
    </row>
    <row r="255" spans="1:47" x14ac:dyDescent="0.3">
      <c r="A255" s="17">
        <v>44572</v>
      </c>
      <c r="B255" s="2">
        <v>3</v>
      </c>
      <c r="C255" s="2" t="s">
        <v>16</v>
      </c>
      <c r="D255" s="8">
        <v>53.430107</v>
      </c>
      <c r="E255">
        <v>1.3289028E-2</v>
      </c>
      <c r="G255" s="33">
        <v>0.87799999999999989</v>
      </c>
      <c r="H255" s="33">
        <v>3.5856418878000619E-3</v>
      </c>
      <c r="I255" s="33">
        <v>0.88158564188779998</v>
      </c>
      <c r="J255" s="33">
        <v>0.86987022560835503</v>
      </c>
      <c r="K255" s="33">
        <v>13.744</v>
      </c>
      <c r="L255" s="33">
        <v>5.6128772330209631E-2</v>
      </c>
      <c r="M255" s="33">
        <v>13.80012877233021</v>
      </c>
      <c r="N255" s="33">
        <v>13.616738474671108</v>
      </c>
      <c r="O255" s="33">
        <v>42.431000000000004</v>
      </c>
      <c r="P255" s="33">
        <v>0.17328288262100736</v>
      </c>
      <c r="Q255" s="33">
        <v>42.604282882621014</v>
      </c>
      <c r="R255" s="33">
        <v>42.038113374473944</v>
      </c>
      <c r="S255" s="33">
        <v>7.5969999999999995</v>
      </c>
      <c r="T255" s="33">
        <v>3.1025195241021722E-2</v>
      </c>
      <c r="U255" s="33">
        <v>7.6280251952410216</v>
      </c>
      <c r="V255" s="33">
        <v>7.5266561548367585</v>
      </c>
      <c r="W255" s="33">
        <v>64.650000000000006</v>
      </c>
      <c r="X255" s="33">
        <v>0.26402249208003875</v>
      </c>
      <c r="Y255" s="33">
        <v>64.914022492080036</v>
      </c>
      <c r="Z255" s="33">
        <v>64.051378229590171</v>
      </c>
      <c r="AB255" s="33">
        <v>2.0959999999999988</v>
      </c>
      <c r="AC255" s="33">
        <v>8.5598011353404634E-3</v>
      </c>
      <c r="AD255" s="33">
        <v>2.104559801135339</v>
      </c>
      <c r="AE255" s="33">
        <v>2.0765922470103773</v>
      </c>
      <c r="AF255" s="33">
        <v>4.4069999999999965</v>
      </c>
      <c r="AG255" s="33">
        <v>1.7997635306987315E-2</v>
      </c>
      <c r="AH255" s="33">
        <v>4.4249976353069842</v>
      </c>
      <c r="AI255" s="33">
        <v>4.3661937178314556</v>
      </c>
      <c r="AJ255" s="33">
        <v>31.339999999999996</v>
      </c>
      <c r="AK255" s="33">
        <v>0.12798862957135984</v>
      </c>
      <c r="AL255" s="33">
        <v>31.467988629571355</v>
      </c>
      <c r="AM255" s="33">
        <v>31.049809647569301</v>
      </c>
      <c r="AN255" s="33">
        <v>3.5619999999999989</v>
      </c>
      <c r="AO255" s="33">
        <v>1.4546761280573825E-2</v>
      </c>
      <c r="AP255" s="33">
        <v>3.5765467612805728</v>
      </c>
      <c r="AQ255" s="33">
        <v>3.5290179312266061</v>
      </c>
      <c r="AR255" s="33">
        <v>41.404999999999987</v>
      </c>
      <c r="AS255" s="33">
        <v>0.16909282729426145</v>
      </c>
      <c r="AT255" s="33">
        <v>41.574092827294251</v>
      </c>
      <c r="AU255" s="33">
        <v>41.021613543637741</v>
      </c>
    </row>
    <row r="256" spans="1:47" x14ac:dyDescent="0.3">
      <c r="A256" s="17">
        <v>44572</v>
      </c>
      <c r="B256" s="2">
        <v>4</v>
      </c>
      <c r="C256" s="2" t="s">
        <v>16</v>
      </c>
      <c r="D256" s="8">
        <v>54.174726</v>
      </c>
      <c r="E256">
        <v>1.3072451000000001E-2</v>
      </c>
      <c r="G256" s="33">
        <v>0.87799999999999989</v>
      </c>
      <c r="H256" s="33">
        <v>4.2758456567540543E-3</v>
      </c>
      <c r="I256" s="33">
        <v>0.88227584565675399</v>
      </c>
      <c r="J256" s="33">
        <v>0.87074233789592248</v>
      </c>
      <c r="K256" s="33">
        <v>13.769</v>
      </c>
      <c r="L256" s="33">
        <v>6.7054805065884487E-2</v>
      </c>
      <c r="M256" s="33">
        <v>13.836054805065885</v>
      </c>
      <c r="N256" s="33">
        <v>13.655183656593346</v>
      </c>
      <c r="O256" s="33">
        <v>42.384999999999998</v>
      </c>
      <c r="P256" s="33">
        <v>0.20641425758715329</v>
      </c>
      <c r="Q256" s="33">
        <v>42.591414257587154</v>
      </c>
      <c r="R256" s="33">
        <v>42.034640081684145</v>
      </c>
      <c r="S256" s="33">
        <v>7.6080000000000005</v>
      </c>
      <c r="T256" s="33">
        <v>3.7050835713650171E-2</v>
      </c>
      <c r="U256" s="33">
        <v>7.6450508357136506</v>
      </c>
      <c r="V256" s="33">
        <v>7.5451112832712752</v>
      </c>
      <c r="W256" s="33">
        <v>64.64</v>
      </c>
      <c r="X256" s="33">
        <v>0.31479574402344201</v>
      </c>
      <c r="Y256" s="33">
        <v>64.954795744023443</v>
      </c>
      <c r="Z256" s="33">
        <v>64.105677359444684</v>
      </c>
      <c r="AB256" s="33">
        <v>2.0959999999999988</v>
      </c>
      <c r="AC256" s="33">
        <v>1.0207485759175959E-2</v>
      </c>
      <c r="AD256" s="33">
        <v>2.1062074857591746</v>
      </c>
      <c r="AE256" s="33">
        <v>2.0786741916057547</v>
      </c>
      <c r="AF256" s="33">
        <v>4.2589999999999968</v>
      </c>
      <c r="AG256" s="33">
        <v>2.0741260423821756E-2</v>
      </c>
      <c r="AH256" s="33">
        <v>4.279741260423819</v>
      </c>
      <c r="AI256" s="33">
        <v>4.2237945525042502</v>
      </c>
      <c r="AJ256" s="33">
        <v>31.375000000000011</v>
      </c>
      <c r="AK256" s="33">
        <v>0.15279573744949715</v>
      </c>
      <c r="AL256" s="33">
        <v>31.527795737449509</v>
      </c>
      <c r="AM256" s="33">
        <v>31.115650172533691</v>
      </c>
      <c r="AN256" s="33">
        <v>3.6079999999999983</v>
      </c>
      <c r="AO256" s="33">
        <v>1.7570901058734191E-2</v>
      </c>
      <c r="AP256" s="33">
        <v>3.6255709010587327</v>
      </c>
      <c r="AQ256" s="33">
        <v>3.5781758031076167</v>
      </c>
      <c r="AR256" s="33">
        <v>41.338000000000001</v>
      </c>
      <c r="AS256" s="33">
        <v>0.20131538469122903</v>
      </c>
      <c r="AT256" s="33">
        <v>41.539315384691228</v>
      </c>
      <c r="AU256" s="33">
        <v>40.996294719751312</v>
      </c>
    </row>
    <row r="257" spans="1:47" x14ac:dyDescent="0.3">
      <c r="A257" s="17">
        <v>44572</v>
      </c>
      <c r="B257" s="2">
        <v>5</v>
      </c>
      <c r="C257" s="2" t="s">
        <v>16</v>
      </c>
      <c r="D257" s="8">
        <v>48.299258999999999</v>
      </c>
      <c r="E257">
        <v>1.3338891E-2</v>
      </c>
      <c r="G257" s="33">
        <v>0.87799999999999989</v>
      </c>
      <c r="H257" s="33">
        <v>7.0584486378589811E-3</v>
      </c>
      <c r="I257" s="33">
        <v>0.88505844863785887</v>
      </c>
      <c r="J257" s="33">
        <v>0.87325275046284945</v>
      </c>
      <c r="K257" s="33">
        <v>13.923999999999999</v>
      </c>
      <c r="L257" s="33">
        <v>0.11193831302226477</v>
      </c>
      <c r="M257" s="33">
        <v>14.035938313022264</v>
      </c>
      <c r="N257" s="33">
        <v>13.848714461782137</v>
      </c>
      <c r="O257" s="33">
        <v>42.859000000000002</v>
      </c>
      <c r="P257" s="33">
        <v>0.34455358789293633</v>
      </c>
      <c r="Q257" s="33">
        <v>43.203553587892941</v>
      </c>
      <c r="R257" s="33">
        <v>42.627266095771382</v>
      </c>
      <c r="S257" s="33">
        <v>7.7379999999999995</v>
      </c>
      <c r="T257" s="33">
        <v>6.2207603143226424E-2</v>
      </c>
      <c r="U257" s="33">
        <v>7.8002076031432264</v>
      </c>
      <c r="V257" s="33">
        <v>7.6961614841475283</v>
      </c>
      <c r="W257" s="33">
        <v>65.399000000000001</v>
      </c>
      <c r="X257" s="33">
        <v>0.52575795269628645</v>
      </c>
      <c r="Y257" s="33">
        <v>65.924757952696282</v>
      </c>
      <c r="Z257" s="33">
        <v>65.04539479216389</v>
      </c>
      <c r="AB257" s="33">
        <v>2.0959999999999988</v>
      </c>
      <c r="AC257" s="33">
        <v>1.6850237294934418E-2</v>
      </c>
      <c r="AD257" s="33">
        <v>2.1128502372949334</v>
      </c>
      <c r="AE257" s="33">
        <v>2.084667158280332</v>
      </c>
      <c r="AF257" s="33">
        <v>4.3919999999999968</v>
      </c>
      <c r="AG257" s="33">
        <v>3.5308321659996159E-2</v>
      </c>
      <c r="AH257" s="33">
        <v>4.4273083216599929</v>
      </c>
      <c r="AI257" s="33">
        <v>4.3682529385339777</v>
      </c>
      <c r="AJ257" s="33">
        <v>31.667000000000005</v>
      </c>
      <c r="AK257" s="33">
        <v>0.25457846584861099</v>
      </c>
      <c r="AL257" s="33">
        <v>31.921578465848615</v>
      </c>
      <c r="AM257" s="33">
        <v>31.495780010144713</v>
      </c>
      <c r="AN257" s="33">
        <v>3.6199999999999988</v>
      </c>
      <c r="AO257" s="33">
        <v>2.9102031969304675E-2</v>
      </c>
      <c r="AP257" s="33">
        <v>3.6491020319693033</v>
      </c>
      <c r="AQ257" s="33">
        <v>3.6004270577169866</v>
      </c>
      <c r="AR257" s="33">
        <v>41.774999999999999</v>
      </c>
      <c r="AS257" s="33">
        <v>0.33583905677284626</v>
      </c>
      <c r="AT257" s="33">
        <v>42.110839056772846</v>
      </c>
      <c r="AU257" s="33">
        <v>41.549127164676008</v>
      </c>
    </row>
    <row r="258" spans="1:47" x14ac:dyDescent="0.3">
      <c r="A258" s="17">
        <v>44572</v>
      </c>
      <c r="B258" s="2">
        <v>6</v>
      </c>
      <c r="C258" s="2" t="s">
        <v>16</v>
      </c>
      <c r="D258" s="8">
        <v>50.362974999999999</v>
      </c>
      <c r="E258">
        <v>1.3769277999999999E-2</v>
      </c>
      <c r="G258" s="33">
        <v>0.87799999999999989</v>
      </c>
      <c r="H258" s="33">
        <v>7.1100280425476017E-3</v>
      </c>
      <c r="I258" s="33">
        <v>0.88511002804254746</v>
      </c>
      <c r="J258" s="33">
        <v>0.87292270200584177</v>
      </c>
      <c r="K258" s="33">
        <v>14.116999999999997</v>
      </c>
      <c r="L258" s="33">
        <v>0.11431920942670215</v>
      </c>
      <c r="M258" s="33">
        <v>14.231319209426699</v>
      </c>
      <c r="N258" s="33">
        <v>14.035364218925363</v>
      </c>
      <c r="O258" s="33">
        <v>44.183000000000007</v>
      </c>
      <c r="P258" s="33">
        <v>0.35779313098391885</v>
      </c>
      <c r="Q258" s="33">
        <v>44.540793130983928</v>
      </c>
      <c r="R258" s="33">
        <v>43.927498568022919</v>
      </c>
      <c r="S258" s="33">
        <v>8.0419999999999998</v>
      </c>
      <c r="T258" s="33">
        <v>6.512396983845993E-2</v>
      </c>
      <c r="U258" s="33">
        <v>8.1071239698384598</v>
      </c>
      <c r="V258" s="33">
        <v>7.9954947261172897</v>
      </c>
      <c r="W258" s="33">
        <v>67.22</v>
      </c>
      <c r="X258" s="33">
        <v>0.54434633829162848</v>
      </c>
      <c r="Y258" s="33">
        <v>67.764346338291631</v>
      </c>
      <c r="Z258" s="33">
        <v>66.831280215071416</v>
      </c>
      <c r="AB258" s="33">
        <v>2.0959999999999988</v>
      </c>
      <c r="AC258" s="33">
        <v>1.6973369905671713E-2</v>
      </c>
      <c r="AD258" s="33">
        <v>2.1129733699056703</v>
      </c>
      <c r="AE258" s="33">
        <v>2.0838792521688423</v>
      </c>
      <c r="AF258" s="33">
        <v>4.4509999999999961</v>
      </c>
      <c r="AG258" s="33">
        <v>3.6044117104076706E-2</v>
      </c>
      <c r="AH258" s="33">
        <v>4.4870441171040731</v>
      </c>
      <c r="AI258" s="33">
        <v>4.4252607592574025</v>
      </c>
      <c r="AJ258" s="33">
        <v>32.481000000000002</v>
      </c>
      <c r="AK258" s="33">
        <v>0.26303054766513517</v>
      </c>
      <c r="AL258" s="33">
        <v>32.74403054766514</v>
      </c>
      <c r="AM258" s="33">
        <v>32.293168888213842</v>
      </c>
      <c r="AN258" s="33">
        <v>3.7619999999999978</v>
      </c>
      <c r="AO258" s="33">
        <v>3.0464607626496658E-2</v>
      </c>
      <c r="AP258" s="33">
        <v>3.7924646076264943</v>
      </c>
      <c r="AQ258" s="33">
        <v>3.7402451081389239</v>
      </c>
      <c r="AR258" s="33">
        <v>42.79</v>
      </c>
      <c r="AS258" s="33">
        <v>0.34651264230138024</v>
      </c>
      <c r="AT258" s="33">
        <v>43.136512642301376</v>
      </c>
      <c r="AU258" s="33">
        <v>42.54255400777901</v>
      </c>
    </row>
    <row r="259" spans="1:47" x14ac:dyDescent="0.3">
      <c r="A259" s="17">
        <v>44572</v>
      </c>
      <c r="B259" s="2">
        <v>7</v>
      </c>
      <c r="C259" s="2" t="s">
        <v>16</v>
      </c>
      <c r="D259" s="8">
        <v>54.985495</v>
      </c>
      <c r="E259">
        <v>1.3954391999999999E-2</v>
      </c>
      <c r="G259" s="33">
        <v>0.87799999999999989</v>
      </c>
      <c r="H259" s="33">
        <v>5.2399001441163964E-3</v>
      </c>
      <c r="I259" s="33">
        <v>0.88323990014411624</v>
      </c>
      <c r="J259" s="33">
        <v>0.87091482434746437</v>
      </c>
      <c r="K259" s="33">
        <v>14.625</v>
      </c>
      <c r="L259" s="33">
        <v>8.7281935771870517E-2</v>
      </c>
      <c r="M259" s="33">
        <v>14.71228193577187</v>
      </c>
      <c r="N259" s="33">
        <v>14.506980986425591</v>
      </c>
      <c r="O259" s="33">
        <v>47.235000000000014</v>
      </c>
      <c r="P259" s="33">
        <v>0.28189827255961059</v>
      </c>
      <c r="Q259" s="33">
        <v>47.516898272559622</v>
      </c>
      <c r="R259" s="33">
        <v>46.853828847440198</v>
      </c>
      <c r="S259" s="33">
        <v>8.3899999999999988</v>
      </c>
      <c r="T259" s="33">
        <v>5.0071483153914083E-2</v>
      </c>
      <c r="U259" s="33">
        <v>8.440071483153913</v>
      </c>
      <c r="V259" s="33">
        <v>8.3222954171699612</v>
      </c>
      <c r="W259" s="33">
        <v>71.128000000000014</v>
      </c>
      <c r="X259" s="33">
        <v>0.42449159162951156</v>
      </c>
      <c r="Y259" s="33">
        <v>71.552491591629519</v>
      </c>
      <c r="Z259" s="33">
        <v>70.554020075383221</v>
      </c>
      <c r="AB259" s="33">
        <v>2.0959999999999988</v>
      </c>
      <c r="AC259" s="33">
        <v>1.2508918795066014E-2</v>
      </c>
      <c r="AD259" s="33">
        <v>2.108508918795065</v>
      </c>
      <c r="AE259" s="33">
        <v>2.0790859588067025</v>
      </c>
      <c r="AF259" s="33">
        <v>4.6229999999999967</v>
      </c>
      <c r="AG259" s="33">
        <v>2.7590043697323558E-2</v>
      </c>
      <c r="AH259" s="33">
        <v>4.6505900436973207</v>
      </c>
      <c r="AI259" s="33">
        <v>4.5856938871962711</v>
      </c>
      <c r="AJ259" s="33">
        <v>34.640000000000008</v>
      </c>
      <c r="AK259" s="33">
        <v>0.20673136787265606</v>
      </c>
      <c r="AL259" s="33">
        <v>34.846731367872664</v>
      </c>
      <c r="AM259" s="33">
        <v>34.36046641844667</v>
      </c>
      <c r="AN259" s="33">
        <v>3.9139999999999979</v>
      </c>
      <c r="AO259" s="33">
        <v>2.3358734811015452E-2</v>
      </c>
      <c r="AP259" s="33">
        <v>3.9373587348110135</v>
      </c>
      <c r="AQ259" s="33">
        <v>3.8824152875808364</v>
      </c>
      <c r="AR259" s="33">
        <v>45.272999999999996</v>
      </c>
      <c r="AS259" s="33">
        <v>0.27018906517606112</v>
      </c>
      <c r="AT259" s="33">
        <v>45.543189065176065</v>
      </c>
      <c r="AU259" s="33">
        <v>44.907661552030476</v>
      </c>
    </row>
    <row r="260" spans="1:47" x14ac:dyDescent="0.3">
      <c r="A260" s="17">
        <v>44572</v>
      </c>
      <c r="B260" s="2">
        <v>8</v>
      </c>
      <c r="C260" s="2" t="s">
        <v>44</v>
      </c>
      <c r="D260" s="8">
        <v>62.731163000000002</v>
      </c>
      <c r="E260">
        <v>1.3576634000000001E-2</v>
      </c>
      <c r="G260" s="33">
        <v>0.87799999999999989</v>
      </c>
      <c r="H260" s="33">
        <v>9.4004335350031127E-3</v>
      </c>
      <c r="I260" s="33">
        <v>0.88740043353500297</v>
      </c>
      <c r="J260" s="33">
        <v>0.87535252263745689</v>
      </c>
      <c r="K260" s="33">
        <v>15.419000000000002</v>
      </c>
      <c r="L260" s="33">
        <v>0.16508574564488954</v>
      </c>
      <c r="M260" s="33">
        <v>15.584085745644892</v>
      </c>
      <c r="N260" s="33">
        <v>15.372506317251654</v>
      </c>
      <c r="O260" s="33">
        <v>51.873000000000005</v>
      </c>
      <c r="P260" s="33">
        <v>0.55538575029751314</v>
      </c>
      <c r="Q260" s="33">
        <v>52.428385750297515</v>
      </c>
      <c r="R260" s="33">
        <v>51.716584745754915</v>
      </c>
      <c r="S260" s="33">
        <v>8.8510000000000009</v>
      </c>
      <c r="T260" s="33">
        <v>9.4764507082360561E-2</v>
      </c>
      <c r="U260" s="33">
        <v>8.9457645070823606</v>
      </c>
      <c r="V260" s="33">
        <v>8.8243111365195137</v>
      </c>
      <c r="W260" s="33">
        <v>77.021000000000001</v>
      </c>
      <c r="X260" s="33">
        <v>0.82463643655976626</v>
      </c>
      <c r="Y260" s="33">
        <v>77.845636436559772</v>
      </c>
      <c r="Z260" s="33">
        <v>76.788754722163546</v>
      </c>
      <c r="AB260" s="33">
        <v>2.0959999999999988</v>
      </c>
      <c r="AC260" s="33">
        <v>2.2441126069893524E-2</v>
      </c>
      <c r="AD260" s="33">
        <v>2.1184411260698921</v>
      </c>
      <c r="AE260" s="33">
        <v>2.0896798262506935</v>
      </c>
      <c r="AF260" s="33">
        <v>4.8929999999999971</v>
      </c>
      <c r="AG260" s="33">
        <v>5.2387609666025292E-2</v>
      </c>
      <c r="AH260" s="33">
        <v>4.9453876096660228</v>
      </c>
      <c r="AI260" s="33">
        <v>4.878245892101452</v>
      </c>
      <c r="AJ260" s="33">
        <v>37.835000000000008</v>
      </c>
      <c r="AK260" s="33">
        <v>0.40508588017863656</v>
      </c>
      <c r="AL260" s="33">
        <v>38.240085880178647</v>
      </c>
      <c r="AM260" s="33">
        <v>37.720914230054895</v>
      </c>
      <c r="AN260" s="33">
        <v>4.1519999999999975</v>
      </c>
      <c r="AO260" s="33">
        <v>4.4453986375094429E-2</v>
      </c>
      <c r="AP260" s="33">
        <v>4.1964539863750918</v>
      </c>
      <c r="AQ260" s="33">
        <v>4.1394802665042363</v>
      </c>
      <c r="AR260" s="33">
        <v>48.975999999999999</v>
      </c>
      <c r="AS260" s="33">
        <v>0.52436860228964977</v>
      </c>
      <c r="AT260" s="33">
        <v>49.500368602289655</v>
      </c>
      <c r="AU260" s="33">
        <v>48.828320214911273</v>
      </c>
    </row>
    <row r="261" spans="1:47" x14ac:dyDescent="0.3">
      <c r="A261" s="17">
        <v>44572</v>
      </c>
      <c r="B261" s="2">
        <v>9</v>
      </c>
      <c r="C261" s="2" t="s">
        <v>44</v>
      </c>
      <c r="D261" s="8">
        <v>43.690986000000002</v>
      </c>
      <c r="E261">
        <v>1.3385052999999999E-2</v>
      </c>
      <c r="G261" s="33">
        <v>0.87799999999999989</v>
      </c>
      <c r="H261" s="33">
        <v>8.6341891018384409E-3</v>
      </c>
      <c r="I261" s="33">
        <v>0.88663418910183833</v>
      </c>
      <c r="J261" s="33">
        <v>0.87476654348909821</v>
      </c>
      <c r="K261" s="33">
        <v>15.841000000000003</v>
      </c>
      <c r="L261" s="33">
        <v>0.15577925918248611</v>
      </c>
      <c r="M261" s="33">
        <v>15.996779259182489</v>
      </c>
      <c r="N261" s="33">
        <v>15.782661520969031</v>
      </c>
      <c r="O261" s="33">
        <v>56.311</v>
      </c>
      <c r="P261" s="33">
        <v>0.5537583399927386</v>
      </c>
      <c r="Q261" s="33">
        <v>56.86475833999274</v>
      </c>
      <c r="R261" s="33">
        <v>56.10362053577974</v>
      </c>
      <c r="S261" s="33">
        <v>9.3079999999999998</v>
      </c>
      <c r="T261" s="33">
        <v>9.1534205193521886E-2</v>
      </c>
      <c r="U261" s="33">
        <v>9.3995342051935218</v>
      </c>
      <c r="V261" s="33">
        <v>9.2737209416816935</v>
      </c>
      <c r="W261" s="33">
        <v>82.337999999999994</v>
      </c>
      <c r="X261" s="33">
        <v>0.80970599347058503</v>
      </c>
      <c r="Y261" s="33">
        <v>83.147705993470581</v>
      </c>
      <c r="Z261" s="33">
        <v>82.034769541919559</v>
      </c>
      <c r="AB261" s="33">
        <v>2.0959999999999988</v>
      </c>
      <c r="AC261" s="33">
        <v>2.0611913846757816E-2</v>
      </c>
      <c r="AD261" s="33">
        <v>2.1166119138467567</v>
      </c>
      <c r="AE261" s="33">
        <v>2.0882809511994864</v>
      </c>
      <c r="AF261" s="33">
        <v>4.7599999999999971</v>
      </c>
      <c r="AG261" s="33">
        <v>4.6809499003133213E-2</v>
      </c>
      <c r="AH261" s="33">
        <v>4.8068094990031307</v>
      </c>
      <c r="AI261" s="33">
        <v>4.7424700990980702</v>
      </c>
      <c r="AJ261" s="33">
        <v>39.637000000000008</v>
      </c>
      <c r="AK261" s="33">
        <v>0.38978741848470433</v>
      </c>
      <c r="AL261" s="33">
        <v>40.026787418484709</v>
      </c>
      <c r="AM261" s="33">
        <v>39.49102674746856</v>
      </c>
      <c r="AN261" s="33">
        <v>4.2720000000000011</v>
      </c>
      <c r="AO261" s="33">
        <v>4.2010541962475889E-2</v>
      </c>
      <c r="AP261" s="33">
        <v>4.3140105419624772</v>
      </c>
      <c r="AQ261" s="33">
        <v>4.2562672822157506</v>
      </c>
      <c r="AR261" s="33">
        <v>50.765000000000001</v>
      </c>
      <c r="AS261" s="33">
        <v>0.49921937329707122</v>
      </c>
      <c r="AT261" s="33">
        <v>51.264219373297067</v>
      </c>
      <c r="AU261" s="33">
        <v>50.578045079981869</v>
      </c>
    </row>
    <row r="262" spans="1:47" x14ac:dyDescent="0.3">
      <c r="A262" s="17">
        <v>44572</v>
      </c>
      <c r="B262" s="2">
        <v>10</v>
      </c>
      <c r="C262" s="2" t="s">
        <v>44</v>
      </c>
      <c r="D262" s="8">
        <v>42.974058999999997</v>
      </c>
      <c r="E262">
        <v>1.3465332999999999E-2</v>
      </c>
      <c r="G262" s="33">
        <v>0.87799999999999989</v>
      </c>
      <c r="H262" s="33">
        <v>8.0403984687614106E-3</v>
      </c>
      <c r="I262" s="33">
        <v>0.88604039846876126</v>
      </c>
      <c r="J262" s="33">
        <v>0.87410956945192675</v>
      </c>
      <c r="K262" s="33">
        <v>16.741</v>
      </c>
      <c r="L262" s="33">
        <v>0.15330787103136082</v>
      </c>
      <c r="M262" s="33">
        <v>16.894307871031362</v>
      </c>
      <c r="N262" s="33">
        <v>16.666820389743403</v>
      </c>
      <c r="O262" s="33">
        <v>60.051000000000002</v>
      </c>
      <c r="P262" s="33">
        <v>0.54992479322049159</v>
      </c>
      <c r="Q262" s="33">
        <v>60.600924793220493</v>
      </c>
      <c r="R262" s="33">
        <v>59.784913160771822</v>
      </c>
      <c r="S262" s="33">
        <v>9.625</v>
      </c>
      <c r="T262" s="33">
        <v>8.8142181391604318E-2</v>
      </c>
      <c r="U262" s="33">
        <v>9.7131421813916035</v>
      </c>
      <c r="V262" s="33">
        <v>9.5823514874428195</v>
      </c>
      <c r="W262" s="33">
        <v>87.295000000000002</v>
      </c>
      <c r="X262" s="33">
        <v>0.7994152441122182</v>
      </c>
      <c r="Y262" s="33">
        <v>88.094415244112227</v>
      </c>
      <c r="Z262" s="33">
        <v>86.908194607409968</v>
      </c>
      <c r="AB262" s="33">
        <v>2.0959999999999988</v>
      </c>
      <c r="AC262" s="33">
        <v>1.9194390877589874E-2</v>
      </c>
      <c r="AD262" s="33">
        <v>2.1151943908775888</v>
      </c>
      <c r="AE262" s="33">
        <v>2.0867125940446898</v>
      </c>
      <c r="AF262" s="33">
        <v>4.9119999999999973</v>
      </c>
      <c r="AG262" s="33">
        <v>4.4982274804733526E-2</v>
      </c>
      <c r="AH262" s="33">
        <v>4.956982274804731</v>
      </c>
      <c r="AI262" s="33">
        <v>4.8902348577993875</v>
      </c>
      <c r="AJ262" s="33">
        <v>41.741999999999983</v>
      </c>
      <c r="AK262" s="33">
        <v>0.3822577595478801</v>
      </c>
      <c r="AL262" s="33">
        <v>42.124257759547866</v>
      </c>
      <c r="AM262" s="33">
        <v>41.55704060143772</v>
      </c>
      <c r="AN262" s="33">
        <v>4.4450000000000003</v>
      </c>
      <c r="AO262" s="33">
        <v>4.0705661951759085E-2</v>
      </c>
      <c r="AP262" s="33">
        <v>4.4857056619517595</v>
      </c>
      <c r="AQ262" s="33">
        <v>4.4253041414735934</v>
      </c>
      <c r="AR262" s="33">
        <v>53.194999999999979</v>
      </c>
      <c r="AS262" s="33">
        <v>0.48714008718196256</v>
      </c>
      <c r="AT262" s="33">
        <v>53.682140087181949</v>
      </c>
      <c r="AU262" s="33">
        <v>52.959292194755392</v>
      </c>
    </row>
    <row r="263" spans="1:47" x14ac:dyDescent="0.3">
      <c r="A263" s="17">
        <v>44572</v>
      </c>
      <c r="B263" s="2">
        <v>11</v>
      </c>
      <c r="C263" s="2" t="s">
        <v>44</v>
      </c>
      <c r="D263" s="8">
        <v>52.210872999999999</v>
      </c>
      <c r="E263">
        <v>1.3793514E-2</v>
      </c>
      <c r="G263" s="33">
        <v>0.87799999999999989</v>
      </c>
      <c r="H263" s="33">
        <v>7.1067994123154548E-3</v>
      </c>
      <c r="I263" s="33">
        <v>0.88510679941231529</v>
      </c>
      <c r="J263" s="33">
        <v>0.87289806638312639</v>
      </c>
      <c r="K263" s="33">
        <v>17.494999999999997</v>
      </c>
      <c r="L263" s="33">
        <v>0.14160985844926979</v>
      </c>
      <c r="M263" s="33">
        <v>17.636609858449269</v>
      </c>
      <c r="N263" s="33">
        <v>17.393339033454211</v>
      </c>
      <c r="O263" s="33">
        <v>61.914000000000001</v>
      </c>
      <c r="P263" s="33">
        <v>0.50115077313678724</v>
      </c>
      <c r="Q263" s="33">
        <v>62.415150773136787</v>
      </c>
      <c r="R263" s="33">
        <v>61.554226517135419</v>
      </c>
      <c r="S263" s="33">
        <v>9.6890000000000018</v>
      </c>
      <c r="T263" s="33">
        <v>7.8425716977134921E-2</v>
      </c>
      <c r="U263" s="33">
        <v>9.7674257169771366</v>
      </c>
      <c r="V263" s="33">
        <v>9.6326985936060527</v>
      </c>
      <c r="W263" s="33">
        <v>89.976000000000013</v>
      </c>
      <c r="X263" s="33">
        <v>0.72829314797550748</v>
      </c>
      <c r="Y263" s="33">
        <v>90.704293147975505</v>
      </c>
      <c r="Z263" s="33">
        <v>89.45316221057881</v>
      </c>
      <c r="AB263" s="33">
        <v>2.0959999999999988</v>
      </c>
      <c r="AC263" s="33">
        <v>1.6965662378374928E-2</v>
      </c>
      <c r="AD263" s="33">
        <v>2.1129656623783735</v>
      </c>
      <c r="AE263" s="33">
        <v>2.083820440932838</v>
      </c>
      <c r="AF263" s="33">
        <v>5.171999999999997</v>
      </c>
      <c r="AG263" s="33">
        <v>4.1863743235188516E-2</v>
      </c>
      <c r="AH263" s="33">
        <v>5.2138637432351853</v>
      </c>
      <c r="AI263" s="33">
        <v>5.141946240698779</v>
      </c>
      <c r="AJ263" s="33">
        <v>43.030000000000015</v>
      </c>
      <c r="AK263" s="33">
        <v>0.3482979256400161</v>
      </c>
      <c r="AL263" s="33">
        <v>43.378297925640034</v>
      </c>
      <c r="AM263" s="33">
        <v>42.779958765906549</v>
      </c>
      <c r="AN263" s="33">
        <v>4.496999999999999</v>
      </c>
      <c r="AO263" s="33">
        <v>3.640008765054966E-2</v>
      </c>
      <c r="AP263" s="33">
        <v>4.5334000876505485</v>
      </c>
      <c r="AQ263" s="33">
        <v>4.4708685700739395</v>
      </c>
      <c r="AR263" s="33">
        <v>54.795000000000009</v>
      </c>
      <c r="AS263" s="33">
        <v>0.44352741890412917</v>
      </c>
      <c r="AT263" s="33">
        <v>55.238527418904141</v>
      </c>
      <c r="AU263" s="33">
        <v>54.476594017612108</v>
      </c>
    </row>
    <row r="264" spans="1:47" x14ac:dyDescent="0.3">
      <c r="A264" s="17">
        <v>44572</v>
      </c>
      <c r="B264" s="2">
        <v>12</v>
      </c>
      <c r="C264" s="2" t="s">
        <v>44</v>
      </c>
      <c r="D264" s="8">
        <v>42.294473000000004</v>
      </c>
      <c r="E264">
        <v>1.3302530999999999E-2</v>
      </c>
      <c r="G264" s="33">
        <v>0.87799999999999989</v>
      </c>
      <c r="H264" s="33">
        <v>8.7184003355505676E-3</v>
      </c>
      <c r="I264" s="33">
        <v>0.88671840033555049</v>
      </c>
      <c r="J264" s="33">
        <v>0.87492280132681644</v>
      </c>
      <c r="K264" s="33">
        <v>17.671000000000003</v>
      </c>
      <c r="L264" s="33">
        <v>0.17547021905411633</v>
      </c>
      <c r="M264" s="33">
        <v>17.846470219054119</v>
      </c>
      <c r="N264" s="33">
        <v>17.609066995724575</v>
      </c>
      <c r="O264" s="33">
        <v>62.093000000000004</v>
      </c>
      <c r="P264" s="33">
        <v>0.61657361279651668</v>
      </c>
      <c r="Q264" s="33">
        <v>62.709573612796518</v>
      </c>
      <c r="R264" s="33">
        <v>61.875377565815512</v>
      </c>
      <c r="S264" s="33">
        <v>9.3770000000000007</v>
      </c>
      <c r="T264" s="33">
        <v>9.3112118390042936E-2</v>
      </c>
      <c r="U264" s="33">
        <v>9.470112118390043</v>
      </c>
      <c r="V264" s="33">
        <v>9.344135658361683</v>
      </c>
      <c r="W264" s="33">
        <v>90.019000000000005</v>
      </c>
      <c r="X264" s="33">
        <v>0.89387435057622655</v>
      </c>
      <c r="Y264" s="33">
        <v>90.912874350576232</v>
      </c>
      <c r="Z264" s="33">
        <v>89.703503021228585</v>
      </c>
      <c r="AB264" s="33">
        <v>2.0959999999999988</v>
      </c>
      <c r="AC264" s="33">
        <v>2.0812946586917975E-2</v>
      </c>
      <c r="AD264" s="33">
        <v>2.1168129465869168</v>
      </c>
      <c r="AE264" s="33">
        <v>2.0886539767437431</v>
      </c>
      <c r="AF264" s="33">
        <v>5.1609999999999978</v>
      </c>
      <c r="AG264" s="33">
        <v>5.1247909033913977E-2</v>
      </c>
      <c r="AH264" s="33">
        <v>5.2122479090339118</v>
      </c>
      <c r="AI264" s="33">
        <v>5.1429118196443033</v>
      </c>
      <c r="AJ264" s="33">
        <v>43.441000000000024</v>
      </c>
      <c r="AK264" s="33">
        <v>0.431362219791176</v>
      </c>
      <c r="AL264" s="33">
        <v>43.872362219791199</v>
      </c>
      <c r="AM264" s="33">
        <v>43.288748761319198</v>
      </c>
      <c r="AN264" s="33">
        <v>4.29</v>
      </c>
      <c r="AO264" s="33">
        <v>4.2599017584865541E-2</v>
      </c>
      <c r="AP264" s="33">
        <v>4.3325990175848652</v>
      </c>
      <c r="AQ264" s="33">
        <v>4.2749644848428732</v>
      </c>
      <c r="AR264" s="33">
        <v>54.988000000000021</v>
      </c>
      <c r="AS264" s="33">
        <v>0.54602209299687343</v>
      </c>
      <c r="AT264" s="33">
        <v>55.534022092996892</v>
      </c>
      <c r="AU264" s="33">
        <v>54.795279042550121</v>
      </c>
    </row>
    <row r="265" spans="1:47" x14ac:dyDescent="0.3">
      <c r="A265" s="17">
        <v>44572</v>
      </c>
      <c r="B265" s="2">
        <v>13</v>
      </c>
      <c r="C265" s="2" t="s">
        <v>44</v>
      </c>
      <c r="D265" s="8">
        <v>46.829540000000001</v>
      </c>
      <c r="E265">
        <v>1.3441943E-2</v>
      </c>
      <c r="G265" s="33">
        <v>0.87799999999999989</v>
      </c>
      <c r="H265" s="33">
        <v>6.9199905641187873E-3</v>
      </c>
      <c r="I265" s="33">
        <v>0.88491999056411863</v>
      </c>
      <c r="J265" s="33">
        <v>0.87302494649139517</v>
      </c>
      <c r="K265" s="33">
        <v>17.478000000000002</v>
      </c>
      <c r="L265" s="33">
        <v>0.13775352514768585</v>
      </c>
      <c r="M265" s="33">
        <v>17.615753525147689</v>
      </c>
      <c r="N265" s="33">
        <v>17.378963570360604</v>
      </c>
      <c r="O265" s="33">
        <v>61.155999999999992</v>
      </c>
      <c r="P265" s="33">
        <v>0.48200335186702564</v>
      </c>
      <c r="Q265" s="33">
        <v>61.63800335186702</v>
      </c>
      <c r="R265" s="33">
        <v>60.809468824177415</v>
      </c>
      <c r="S265" s="33">
        <v>9.0630000000000006</v>
      </c>
      <c r="T265" s="33">
        <v>7.143038095969087E-2</v>
      </c>
      <c r="U265" s="33">
        <v>9.1344303809596923</v>
      </c>
      <c r="V265" s="33">
        <v>9.0116458884413628</v>
      </c>
      <c r="W265" s="33">
        <v>88.575000000000003</v>
      </c>
      <c r="X265" s="33">
        <v>0.69810724853852124</v>
      </c>
      <c r="Y265" s="33">
        <v>89.273107248538508</v>
      </c>
      <c r="Z265" s="33">
        <v>88.073103229470775</v>
      </c>
      <c r="AB265" s="33">
        <v>2.0959999999999988</v>
      </c>
      <c r="AC265" s="33">
        <v>1.6519704125732317E-2</v>
      </c>
      <c r="AD265" s="33">
        <v>2.1125197041257309</v>
      </c>
      <c r="AE265" s="33">
        <v>2.0841233346764958</v>
      </c>
      <c r="AF265" s="33">
        <v>5.0609999999999982</v>
      </c>
      <c r="AG265" s="33">
        <v>3.9888464971532089E-2</v>
      </c>
      <c r="AH265" s="33">
        <v>5.10088846497153</v>
      </c>
      <c r="AI265" s="33">
        <v>5.0323226129760252</v>
      </c>
      <c r="AJ265" s="33">
        <v>42.920000000000009</v>
      </c>
      <c r="AK265" s="33">
        <v>0.33827562074257228</v>
      </c>
      <c r="AL265" s="33">
        <v>43.25827562074258</v>
      </c>
      <c r="AM265" s="33">
        <v>42.676800345570271</v>
      </c>
      <c r="AN265" s="33">
        <v>4.2219999999999986</v>
      </c>
      <c r="AO265" s="33">
        <v>3.3275854398302412E-2</v>
      </c>
      <c r="AP265" s="33">
        <v>4.2552758543983007</v>
      </c>
      <c r="AQ265" s="33">
        <v>4.1980766789142026</v>
      </c>
      <c r="AR265" s="33">
        <v>54.299000000000007</v>
      </c>
      <c r="AS265" s="33">
        <v>0.42795964423813915</v>
      </c>
      <c r="AT265" s="33">
        <v>54.726959644238143</v>
      </c>
      <c r="AU265" s="33">
        <v>53.991322972136999</v>
      </c>
    </row>
    <row r="266" spans="1:47" x14ac:dyDescent="0.3">
      <c r="A266" s="17">
        <v>44572</v>
      </c>
      <c r="B266" s="2">
        <v>14</v>
      </c>
      <c r="C266" s="2" t="s">
        <v>44</v>
      </c>
      <c r="D266" s="8">
        <v>45.298031000000002</v>
      </c>
      <c r="E266">
        <v>1.3497113E-2</v>
      </c>
      <c r="G266" s="33">
        <v>0.87799999999999989</v>
      </c>
      <c r="H266" s="33">
        <v>6.5918898917120073E-3</v>
      </c>
      <c r="I266" s="33">
        <v>0.88459188989171189</v>
      </c>
      <c r="J266" s="33">
        <v>0.87265245319495988</v>
      </c>
      <c r="K266" s="33">
        <v>17.256999999999994</v>
      </c>
      <c r="L266" s="33">
        <v>0.12956292011534634</v>
      </c>
      <c r="M266" s="33">
        <v>17.386562920115342</v>
      </c>
      <c r="N266" s="33">
        <v>17.151894515700935</v>
      </c>
      <c r="O266" s="33">
        <v>60.692</v>
      </c>
      <c r="P266" s="33">
        <v>0.45566626572640689</v>
      </c>
      <c r="Q266" s="33">
        <v>61.147666265726407</v>
      </c>
      <c r="R266" s="33">
        <v>60.322349304451606</v>
      </c>
      <c r="S266" s="33">
        <v>8.7070000000000007</v>
      </c>
      <c r="T266" s="33">
        <v>6.5370826067353602E-2</v>
      </c>
      <c r="U266" s="33">
        <v>8.7723708260673536</v>
      </c>
      <c r="V266" s="33">
        <v>8.6539691457500183</v>
      </c>
      <c r="W266" s="33">
        <v>87.533999999999992</v>
      </c>
      <c r="X266" s="33">
        <v>0.65719190180081877</v>
      </c>
      <c r="Y266" s="33">
        <v>88.191191901800821</v>
      </c>
      <c r="Z266" s="33">
        <v>87.000865419097522</v>
      </c>
      <c r="AB266" s="33">
        <v>2.0959999999999988</v>
      </c>
      <c r="AC266" s="33">
        <v>1.5736447850829571E-2</v>
      </c>
      <c r="AD266" s="33">
        <v>2.1117364478508285</v>
      </c>
      <c r="AE266" s="33">
        <v>2.083234102387967</v>
      </c>
      <c r="AF266" s="33">
        <v>5.0609999999999991</v>
      </c>
      <c r="AG266" s="33">
        <v>3.7997214968057483E-2</v>
      </c>
      <c r="AH266" s="33">
        <v>5.0989972149680565</v>
      </c>
      <c r="AI266" s="33">
        <v>5.0301754733709476</v>
      </c>
      <c r="AJ266" s="33">
        <v>42.388999999999996</v>
      </c>
      <c r="AK266" s="33">
        <v>0.31825013738015978</v>
      </c>
      <c r="AL266" s="33">
        <v>42.707250137380157</v>
      </c>
      <c r="AM266" s="33">
        <v>42.130825556356669</v>
      </c>
      <c r="AN266" s="33">
        <v>4.1129999999999987</v>
      </c>
      <c r="AO266" s="33">
        <v>3.0879775768350208E-2</v>
      </c>
      <c r="AP266" s="33">
        <v>4.1438797757683492</v>
      </c>
      <c r="AQ266" s="33">
        <v>4.0879493621763894</v>
      </c>
      <c r="AR266" s="33">
        <v>53.658999999999992</v>
      </c>
      <c r="AS266" s="33">
        <v>0.40286357596739708</v>
      </c>
      <c r="AT266" s="33">
        <v>54.061863575967386</v>
      </c>
      <c r="AU266" s="33">
        <v>53.332184494291972</v>
      </c>
    </row>
    <row r="267" spans="1:47" x14ac:dyDescent="0.3">
      <c r="A267" s="17">
        <v>44572</v>
      </c>
      <c r="B267" s="2">
        <v>15</v>
      </c>
      <c r="C267" s="2" t="s">
        <v>44</v>
      </c>
      <c r="D267" s="8">
        <v>42.133372999999999</v>
      </c>
      <c r="E267">
        <v>1.3419482999999999E-2</v>
      </c>
      <c r="G267" s="33">
        <v>0.87799999999999989</v>
      </c>
      <c r="H267" s="33">
        <v>7.6970718878151094E-3</v>
      </c>
      <c r="I267" s="33">
        <v>0.88569707188781499</v>
      </c>
      <c r="J267" s="33">
        <v>0.87381147508846668</v>
      </c>
      <c r="K267" s="33">
        <v>16.975999999999999</v>
      </c>
      <c r="L267" s="33">
        <v>0.14882174529333636</v>
      </c>
      <c r="M267" s="33">
        <v>17.124821745293335</v>
      </c>
      <c r="N267" s="33">
        <v>16.89501549100434</v>
      </c>
      <c r="O267" s="33">
        <v>59.737000000000002</v>
      </c>
      <c r="P267" s="33">
        <v>0.52369018606197193</v>
      </c>
      <c r="Q267" s="33">
        <v>60.260690186061971</v>
      </c>
      <c r="R267" s="33">
        <v>59.452022878541847</v>
      </c>
      <c r="S267" s="33">
        <v>8.386000000000001</v>
      </c>
      <c r="T267" s="33">
        <v>7.35166797849858E-2</v>
      </c>
      <c r="U267" s="33">
        <v>8.4595166797849863</v>
      </c>
      <c r="V267" s="33">
        <v>8.3459943395123961</v>
      </c>
      <c r="W267" s="33">
        <v>85.977000000000004</v>
      </c>
      <c r="X267" s="33">
        <v>0.75372568302810916</v>
      </c>
      <c r="Y267" s="33">
        <v>86.730725683028098</v>
      </c>
      <c r="Z267" s="33">
        <v>85.566844184147058</v>
      </c>
      <c r="AB267" s="33">
        <v>2.0959999999999988</v>
      </c>
      <c r="AC267" s="33">
        <v>1.8374786647904855E-2</v>
      </c>
      <c r="AD267" s="33">
        <v>2.1143747866479035</v>
      </c>
      <c r="AE267" s="33">
        <v>2.0860009701428535</v>
      </c>
      <c r="AF267" s="33">
        <v>4.9089999999999971</v>
      </c>
      <c r="AG267" s="33">
        <v>4.303522311763594E-2</v>
      </c>
      <c r="AH267" s="33">
        <v>4.9520352231176332</v>
      </c>
      <c r="AI267" s="33">
        <v>4.8855814706256053</v>
      </c>
      <c r="AJ267" s="33">
        <v>41.684999999999995</v>
      </c>
      <c r="AK267" s="33">
        <v>0.3654355827375545</v>
      </c>
      <c r="AL267" s="33">
        <v>42.050435582737549</v>
      </c>
      <c r="AM267" s="33">
        <v>41.486140477292409</v>
      </c>
      <c r="AN267" s="33">
        <v>4.0059999999999993</v>
      </c>
      <c r="AO267" s="33">
        <v>3.511898631274183E-2</v>
      </c>
      <c r="AP267" s="33">
        <v>4.0411189863127408</v>
      </c>
      <c r="AQ267" s="33">
        <v>3.9868892587749398</v>
      </c>
      <c r="AR267" s="33">
        <v>52.695999999999991</v>
      </c>
      <c r="AS267" s="33">
        <v>0.46196457881583713</v>
      </c>
      <c r="AT267" s="33">
        <v>53.157964578815822</v>
      </c>
      <c r="AU267" s="33">
        <v>52.444612176835804</v>
      </c>
    </row>
    <row r="268" spans="1:47" x14ac:dyDescent="0.3">
      <c r="A268" s="17">
        <v>44572</v>
      </c>
      <c r="B268" s="2">
        <v>16</v>
      </c>
      <c r="C268" s="2" t="s">
        <v>44</v>
      </c>
      <c r="D268" s="8">
        <v>44.126074000000003</v>
      </c>
      <c r="E268">
        <v>1.4093741E-2</v>
      </c>
      <c r="G268" s="33">
        <v>0.87799999999999989</v>
      </c>
      <c r="H268" s="33">
        <v>6.6997249255224709E-3</v>
      </c>
      <c r="I268" s="33">
        <v>0.8846997249255224</v>
      </c>
      <c r="J268" s="33">
        <v>0.87223099613965083</v>
      </c>
      <c r="K268" s="33">
        <v>16.634000000000004</v>
      </c>
      <c r="L268" s="33">
        <v>0.12692850160722191</v>
      </c>
      <c r="M268" s="33">
        <v>16.760928501607225</v>
      </c>
      <c r="N268" s="33">
        <v>16.524704316386053</v>
      </c>
      <c r="O268" s="33">
        <v>59.763000000000005</v>
      </c>
      <c r="P268" s="33">
        <v>0.45603150424145733</v>
      </c>
      <c r="Q268" s="33">
        <v>60.219031504241464</v>
      </c>
      <c r="R268" s="33">
        <v>59.370320070949845</v>
      </c>
      <c r="S268" s="33">
        <v>8.2429999999999986</v>
      </c>
      <c r="T268" s="33">
        <v>6.2899581504648902E-2</v>
      </c>
      <c r="U268" s="33">
        <v>8.3058995815046472</v>
      </c>
      <c r="V268" s="33">
        <v>8.1888383840309125</v>
      </c>
      <c r="W268" s="33">
        <v>85.518000000000001</v>
      </c>
      <c r="X268" s="33">
        <v>0.65255931227885067</v>
      </c>
      <c r="Y268" s="33">
        <v>86.170559312278854</v>
      </c>
      <c r="Z268" s="33">
        <v>84.956093767506459</v>
      </c>
      <c r="AB268" s="33">
        <v>2.0959999999999988</v>
      </c>
      <c r="AC268" s="33">
        <v>1.59938763597894E-2</v>
      </c>
      <c r="AD268" s="33">
        <v>2.1119938763597883</v>
      </c>
      <c r="AE268" s="33">
        <v>2.0822279816727871</v>
      </c>
      <c r="AF268" s="33">
        <v>4.8329999999999975</v>
      </c>
      <c r="AG268" s="33">
        <v>3.6879009755182338E-2</v>
      </c>
      <c r="AH268" s="33">
        <v>4.8698790097551798</v>
      </c>
      <c r="AI268" s="33">
        <v>4.8012441962903534</v>
      </c>
      <c r="AJ268" s="33">
        <v>40.556000000000019</v>
      </c>
      <c r="AK268" s="33">
        <v>0.30946929849600174</v>
      </c>
      <c r="AL268" s="33">
        <v>40.865469298496023</v>
      </c>
      <c r="AM268" s="33">
        <v>40.289521958359565</v>
      </c>
      <c r="AN268" s="33">
        <v>3.9319999999999986</v>
      </c>
      <c r="AO268" s="33">
        <v>3.0003779507009512E-2</v>
      </c>
      <c r="AP268" s="33">
        <v>3.962003779507008</v>
      </c>
      <c r="AQ268" s="33">
        <v>3.906164324397615</v>
      </c>
      <c r="AR268" s="33">
        <v>51.417000000000016</v>
      </c>
      <c r="AS268" s="33">
        <v>0.39234596411798295</v>
      </c>
      <c r="AT268" s="33">
        <v>51.809345964118002</v>
      </c>
      <c r="AU268" s="33">
        <v>51.079158460720322</v>
      </c>
    </row>
    <row r="269" spans="1:47" x14ac:dyDescent="0.3">
      <c r="A269" s="17">
        <v>44572</v>
      </c>
      <c r="B269" s="2">
        <v>17</v>
      </c>
      <c r="C269" s="2" t="s">
        <v>44</v>
      </c>
      <c r="D269" s="8">
        <v>32.967295999999997</v>
      </c>
      <c r="E269">
        <v>1.5504400999999999E-2</v>
      </c>
      <c r="G269" s="33">
        <v>0.87799999999999989</v>
      </c>
      <c r="H269" s="33">
        <v>9.4084088776835769E-3</v>
      </c>
      <c r="I269" s="33">
        <v>0.88740840887768346</v>
      </c>
      <c r="J269" s="33">
        <v>0.87364967305567198</v>
      </c>
      <c r="K269" s="33">
        <v>16.236000000000004</v>
      </c>
      <c r="L269" s="33">
        <v>0.1739805541435884</v>
      </c>
      <c r="M269" s="33">
        <v>16.409980554143594</v>
      </c>
      <c r="N269" s="33">
        <v>16.15555363522995</v>
      </c>
      <c r="O269" s="33">
        <v>58.087999999999994</v>
      </c>
      <c r="P269" s="33">
        <v>0.62245518779827291</v>
      </c>
      <c r="Q269" s="33">
        <v>58.710455187798267</v>
      </c>
      <c r="R269" s="33">
        <v>57.800184747674116</v>
      </c>
      <c r="S269" s="33">
        <v>8.1869999999999994</v>
      </c>
      <c r="T269" s="33">
        <v>8.7729662279721468E-2</v>
      </c>
      <c r="U269" s="33">
        <v>8.2747296622797215</v>
      </c>
      <c r="V269" s="33">
        <v>8.1464349354291432</v>
      </c>
      <c r="W269" s="33">
        <v>83.388999999999996</v>
      </c>
      <c r="X269" s="33">
        <v>0.89357381309926631</v>
      </c>
      <c r="Y269" s="33">
        <v>84.282573813099276</v>
      </c>
      <c r="Z269" s="33">
        <v>82.975822991388881</v>
      </c>
      <c r="AB269" s="33">
        <v>2.0959999999999988</v>
      </c>
      <c r="AC269" s="33">
        <v>2.2460165156748025E-2</v>
      </c>
      <c r="AD269" s="33">
        <v>2.1184601651567467</v>
      </c>
      <c r="AE269" s="33">
        <v>2.0856147092536306</v>
      </c>
      <c r="AF269" s="33">
        <v>4.6949999999999985</v>
      </c>
      <c r="AG269" s="33">
        <v>5.0310341322009552E-2</v>
      </c>
      <c r="AH269" s="33">
        <v>4.7453103413220079</v>
      </c>
      <c r="AI269" s="33">
        <v>4.6717371469207052</v>
      </c>
      <c r="AJ269" s="33">
        <v>38.986000000000011</v>
      </c>
      <c r="AK269" s="33">
        <v>0.41776335820657412</v>
      </c>
      <c r="AL269" s="33">
        <v>39.403763358206582</v>
      </c>
      <c r="AM269" s="33">
        <v>38.79283161019184</v>
      </c>
      <c r="AN269" s="33">
        <v>3.8409999999999984</v>
      </c>
      <c r="AO269" s="33">
        <v>4.1159109907952851E-2</v>
      </c>
      <c r="AP269" s="33">
        <v>3.8821591099079513</v>
      </c>
      <c r="AQ269" s="33">
        <v>3.8219685583221357</v>
      </c>
      <c r="AR269" s="33">
        <v>49.618000000000009</v>
      </c>
      <c r="AS269" s="33">
        <v>0.53169297459328457</v>
      </c>
      <c r="AT269" s="33">
        <v>50.149692974593286</v>
      </c>
      <c r="AU269" s="33">
        <v>49.372152024688312</v>
      </c>
    </row>
    <row r="270" spans="1:47" x14ac:dyDescent="0.3">
      <c r="A270" s="17">
        <v>44572</v>
      </c>
      <c r="B270" s="2">
        <v>18</v>
      </c>
      <c r="C270" s="2" t="s">
        <v>44</v>
      </c>
      <c r="D270" s="8">
        <v>35.284553000000002</v>
      </c>
      <c r="E270">
        <v>1.4303941000000001E-2</v>
      </c>
      <c r="G270" s="33">
        <v>0.87799999999999989</v>
      </c>
      <c r="H270" s="33">
        <v>8.9354100251995833E-3</v>
      </c>
      <c r="I270" s="33">
        <v>0.88693541002519949</v>
      </c>
      <c r="J270" s="33">
        <v>0.8742487382493882</v>
      </c>
      <c r="K270" s="33">
        <v>16.443999999999996</v>
      </c>
      <c r="L270" s="33">
        <v>0.16735066338767873</v>
      </c>
      <c r="M270" s="33">
        <v>16.611350663387675</v>
      </c>
      <c r="N270" s="33">
        <v>16.373742883568266</v>
      </c>
      <c r="O270" s="33">
        <v>56.489000000000004</v>
      </c>
      <c r="P270" s="33">
        <v>0.57488881197437292</v>
      </c>
      <c r="Q270" s="33">
        <v>57.06388881197438</v>
      </c>
      <c r="R270" s="33">
        <v>56.247650313177338</v>
      </c>
      <c r="S270" s="33">
        <v>8.2499999999999982</v>
      </c>
      <c r="T270" s="33">
        <v>8.3960287822205659E-2</v>
      </c>
      <c r="U270" s="33">
        <v>8.3339602878222045</v>
      </c>
      <c r="V270" s="33">
        <v>8.2147518115688527</v>
      </c>
      <c r="W270" s="33">
        <v>82.061000000000007</v>
      </c>
      <c r="X270" s="33">
        <v>0.83513517320945696</v>
      </c>
      <c r="Y270" s="33">
        <v>82.896135173209458</v>
      </c>
      <c r="Z270" s="33">
        <v>81.710393746563852</v>
      </c>
      <c r="AB270" s="33">
        <v>2.0959999999999988</v>
      </c>
      <c r="AC270" s="33">
        <v>2.1331001609132483E-2</v>
      </c>
      <c r="AD270" s="33">
        <v>2.1173310016091311</v>
      </c>
      <c r="AE270" s="33">
        <v>2.0870448238846433</v>
      </c>
      <c r="AF270" s="33">
        <v>4.9939999999999989</v>
      </c>
      <c r="AG270" s="33">
        <v>5.082396089504182E-2</v>
      </c>
      <c r="AH270" s="33">
        <v>5.0448239608950409</v>
      </c>
      <c r="AI270" s="33">
        <v>4.9726630966030116</v>
      </c>
      <c r="AJ270" s="33">
        <v>38.825000000000003</v>
      </c>
      <c r="AK270" s="33">
        <v>0.39512220299359213</v>
      </c>
      <c r="AL270" s="33">
        <v>39.220122202993593</v>
      </c>
      <c r="AM270" s="33">
        <v>38.659119888989181</v>
      </c>
      <c r="AN270" s="33">
        <v>3.879999999999999</v>
      </c>
      <c r="AO270" s="33">
        <v>3.9486777787897928E-2</v>
      </c>
      <c r="AP270" s="33">
        <v>3.9194867777878968</v>
      </c>
      <c r="AQ270" s="33">
        <v>3.8634226701681387</v>
      </c>
      <c r="AR270" s="33">
        <v>49.795000000000002</v>
      </c>
      <c r="AS270" s="33">
        <v>0.50676394328566432</v>
      </c>
      <c r="AT270" s="33">
        <v>50.301763943285664</v>
      </c>
      <c r="AU270" s="33">
        <v>49.582250479644976</v>
      </c>
    </row>
    <row r="271" spans="1:47" x14ac:dyDescent="0.3">
      <c r="A271" s="17">
        <v>44572</v>
      </c>
      <c r="B271" s="2">
        <v>19</v>
      </c>
      <c r="C271" s="2" t="s">
        <v>44</v>
      </c>
      <c r="D271" s="8">
        <v>48.194617999999998</v>
      </c>
      <c r="E271">
        <v>1.3369078E-2</v>
      </c>
      <c r="G271" s="33">
        <v>0.87799999999999989</v>
      </c>
      <c r="H271" s="33">
        <v>9.5938862380658286E-3</v>
      </c>
      <c r="I271" s="33">
        <v>0.88759388623806568</v>
      </c>
      <c r="J271" s="33">
        <v>0.87572757434062587</v>
      </c>
      <c r="K271" s="33">
        <v>16.137</v>
      </c>
      <c r="L271" s="33">
        <v>0.176328635790055</v>
      </c>
      <c r="M271" s="33">
        <v>16.313328635790054</v>
      </c>
      <c r="N271" s="33">
        <v>16.095234472818543</v>
      </c>
      <c r="O271" s="33">
        <v>54.284000000000006</v>
      </c>
      <c r="P271" s="33">
        <v>0.59316004618128193</v>
      </c>
      <c r="Q271" s="33">
        <v>54.877160046181288</v>
      </c>
      <c r="R271" s="33">
        <v>54.143503013105409</v>
      </c>
      <c r="S271" s="33">
        <v>8.1009999999999991</v>
      </c>
      <c r="T271" s="33">
        <v>8.8519444663520824E-2</v>
      </c>
      <c r="U271" s="33">
        <v>8.1895194446635191</v>
      </c>
      <c r="V271" s="33">
        <v>8.0800331204252966</v>
      </c>
      <c r="W271" s="33">
        <v>79.400000000000006</v>
      </c>
      <c r="X271" s="33">
        <v>0.8676020128729236</v>
      </c>
      <c r="Y271" s="33">
        <v>80.267602012872928</v>
      </c>
      <c r="Z271" s="33">
        <v>79.194498180689877</v>
      </c>
      <c r="AB271" s="33">
        <v>2.0959999999999988</v>
      </c>
      <c r="AC271" s="33">
        <v>2.2902944823446434E-2</v>
      </c>
      <c r="AD271" s="33">
        <v>2.1189029448234451</v>
      </c>
      <c r="AE271" s="33">
        <v>2.0905751660796708</v>
      </c>
      <c r="AF271" s="33">
        <v>4.9919999999999973</v>
      </c>
      <c r="AG271" s="33">
        <v>5.4547471640574711E-2</v>
      </c>
      <c r="AH271" s="33">
        <v>5.0465474716405723</v>
      </c>
      <c r="AI271" s="33">
        <v>4.9790797848615069</v>
      </c>
      <c r="AJ271" s="33">
        <v>38.352000000000025</v>
      </c>
      <c r="AK271" s="33">
        <v>0.41907144077710812</v>
      </c>
      <c r="AL271" s="33">
        <v>38.771071440777135</v>
      </c>
      <c r="AM271" s="33">
        <v>38.252737962541815</v>
      </c>
      <c r="AN271" s="33">
        <v>3.8909999999999987</v>
      </c>
      <c r="AO271" s="33">
        <v>4.2516869421770083E-2</v>
      </c>
      <c r="AP271" s="33">
        <v>3.9335168694217688</v>
      </c>
      <c r="AQ271" s="33">
        <v>3.8809293755801533</v>
      </c>
      <c r="AR271" s="33">
        <v>49.331000000000017</v>
      </c>
      <c r="AS271" s="33">
        <v>0.53903872666289943</v>
      </c>
      <c r="AT271" s="33">
        <v>49.870038726662919</v>
      </c>
      <c r="AU271" s="33">
        <v>49.203322289063145</v>
      </c>
    </row>
    <row r="272" spans="1:47" x14ac:dyDescent="0.3">
      <c r="A272" s="17">
        <v>44572</v>
      </c>
      <c r="B272" s="2">
        <v>20</v>
      </c>
      <c r="C272" s="2" t="s">
        <v>44</v>
      </c>
      <c r="D272" s="8">
        <v>35.848246000000003</v>
      </c>
      <c r="E272">
        <v>1.3474379999999999E-2</v>
      </c>
      <c r="G272" s="33">
        <v>0.87799999999999989</v>
      </c>
      <c r="H272" s="33">
        <v>6.1239891193084137E-3</v>
      </c>
      <c r="I272" s="33">
        <v>0.88412398911930834</v>
      </c>
      <c r="J272" s="33">
        <v>0.87221096652279895</v>
      </c>
      <c r="K272" s="33">
        <v>15.688000000000001</v>
      </c>
      <c r="L272" s="33">
        <v>0.10942271219101414</v>
      </c>
      <c r="M272" s="33">
        <v>15.797422712191015</v>
      </c>
      <c r="N272" s="33">
        <v>15.584562235546322</v>
      </c>
      <c r="O272" s="33">
        <v>51.647000000000006</v>
      </c>
      <c r="P272" s="33">
        <v>0.36023424378692681</v>
      </c>
      <c r="Q272" s="33">
        <v>52.007234243786932</v>
      </c>
      <c r="R272" s="33">
        <v>51.306469006837133</v>
      </c>
      <c r="S272" s="33">
        <v>7.9169999999999989</v>
      </c>
      <c r="T272" s="33">
        <v>5.5220526033672793E-2</v>
      </c>
      <c r="U272" s="33">
        <v>7.9722205260336718</v>
      </c>
      <c r="V272" s="33">
        <v>7.8647997972220942</v>
      </c>
      <c r="W272" s="33">
        <v>76.13000000000001</v>
      </c>
      <c r="X272" s="33">
        <v>0.53100147113092211</v>
      </c>
      <c r="Y272" s="33">
        <v>76.661001471130916</v>
      </c>
      <c r="Z272" s="33">
        <v>75.628042006128354</v>
      </c>
      <c r="AB272" s="33">
        <v>2.0959999999999988</v>
      </c>
      <c r="AC272" s="33">
        <v>1.4619454662950376E-2</v>
      </c>
      <c r="AD272" s="33">
        <v>2.1106194546629493</v>
      </c>
      <c r="AE272" s="33">
        <v>2.0821801660954278</v>
      </c>
      <c r="AF272" s="33">
        <v>4.7269999999999976</v>
      </c>
      <c r="AG272" s="33">
        <v>3.2970497228896202E-2</v>
      </c>
      <c r="AH272" s="33">
        <v>4.7599704972288936</v>
      </c>
      <c r="AI272" s="33">
        <v>4.6958328459604424</v>
      </c>
      <c r="AJ272" s="33">
        <v>37.173000000000023</v>
      </c>
      <c r="AK272" s="33">
        <v>0.25927909741691557</v>
      </c>
      <c r="AL272" s="33">
        <v>37.432279097416938</v>
      </c>
      <c r="AM272" s="33">
        <v>36.927902344592283</v>
      </c>
      <c r="AN272" s="33">
        <v>3.839999999999999</v>
      </c>
      <c r="AO272" s="33">
        <v>2.6783733733649551E-2</v>
      </c>
      <c r="AP272" s="33">
        <v>3.8667837337336484</v>
      </c>
      <c r="AQ272" s="33">
        <v>3.8146812203275022</v>
      </c>
      <c r="AR272" s="33">
        <v>47.83600000000002</v>
      </c>
      <c r="AS272" s="33">
        <v>0.33365278304241169</v>
      </c>
      <c r="AT272" s="33">
        <v>48.16965278304243</v>
      </c>
      <c r="AU272" s="33">
        <v>47.520596576975656</v>
      </c>
    </row>
    <row r="273" spans="1:47" x14ac:dyDescent="0.3">
      <c r="A273" s="17">
        <v>44572</v>
      </c>
      <c r="B273" s="2">
        <v>21</v>
      </c>
      <c r="C273" s="2" t="s">
        <v>44</v>
      </c>
      <c r="D273" s="8">
        <v>30.305133999999999</v>
      </c>
      <c r="E273">
        <v>1.3468750999999999E-2</v>
      </c>
      <c r="G273" s="33">
        <v>0.87799999999999989</v>
      </c>
      <c r="H273" s="33">
        <v>5.6291588856604074E-3</v>
      </c>
      <c r="I273" s="33">
        <v>0.88362915888566029</v>
      </c>
      <c r="J273" s="33">
        <v>0.87172777776828991</v>
      </c>
      <c r="K273" s="33">
        <v>15.073000000000002</v>
      </c>
      <c r="L273" s="33">
        <v>9.6638168432299928E-2</v>
      </c>
      <c r="M273" s="33">
        <v>15.169638168432302</v>
      </c>
      <c r="N273" s="33">
        <v>14.965322089181591</v>
      </c>
      <c r="O273" s="33">
        <v>48.811000000000007</v>
      </c>
      <c r="P273" s="33">
        <v>0.31294404825509137</v>
      </c>
      <c r="Q273" s="33">
        <v>49.123944048255098</v>
      </c>
      <c r="R273" s="33">
        <v>48.462305877731218</v>
      </c>
      <c r="S273" s="33">
        <v>7.7429999999999994</v>
      </c>
      <c r="T273" s="33">
        <v>4.9643026482538197E-2</v>
      </c>
      <c r="U273" s="33">
        <v>7.7926430264825379</v>
      </c>
      <c r="V273" s="33">
        <v>7.687685857926958</v>
      </c>
      <c r="W273" s="33">
        <v>72.50500000000001</v>
      </c>
      <c r="X273" s="33">
        <v>0.46485440205558992</v>
      </c>
      <c r="Y273" s="33">
        <v>72.969854402055589</v>
      </c>
      <c r="Z273" s="33">
        <v>71.987041602608059</v>
      </c>
      <c r="AB273" s="33">
        <v>2.0959999999999988</v>
      </c>
      <c r="AC273" s="33">
        <v>1.3438174287407982E-2</v>
      </c>
      <c r="AD273" s="33">
        <v>2.1094381742874067</v>
      </c>
      <c r="AE273" s="33">
        <v>2.081026676768035</v>
      </c>
      <c r="AF273" s="33">
        <v>4.583999999999997</v>
      </c>
      <c r="AG273" s="33">
        <v>2.9389594911010584E-2</v>
      </c>
      <c r="AH273" s="33">
        <v>4.6133895949110073</v>
      </c>
      <c r="AI273" s="33">
        <v>4.5512529991911599</v>
      </c>
      <c r="AJ273" s="33">
        <v>35.804000000000009</v>
      </c>
      <c r="AK273" s="33">
        <v>0.2295517138293682</v>
      </c>
      <c r="AL273" s="33">
        <v>36.033551713829375</v>
      </c>
      <c r="AM273" s="33">
        <v>35.548224778150185</v>
      </c>
      <c r="AN273" s="33">
        <v>3.7610000000000006</v>
      </c>
      <c r="AO273" s="33">
        <v>2.4113059873540774E-2</v>
      </c>
      <c r="AP273" s="33">
        <v>3.7851130598735412</v>
      </c>
      <c r="AQ273" s="33">
        <v>3.7341323145632566</v>
      </c>
      <c r="AR273" s="33">
        <v>46.245000000000012</v>
      </c>
      <c r="AS273" s="33">
        <v>0.29649254290132754</v>
      </c>
      <c r="AT273" s="33">
        <v>46.541492542901324</v>
      </c>
      <c r="AU273" s="33">
        <v>45.914636768672636</v>
      </c>
    </row>
    <row r="274" spans="1:47" x14ac:dyDescent="0.3">
      <c r="A274" s="17">
        <v>44572</v>
      </c>
      <c r="B274" s="2">
        <v>22</v>
      </c>
      <c r="C274" s="2" t="s">
        <v>44</v>
      </c>
      <c r="D274" s="8">
        <v>36.642107000000003</v>
      </c>
      <c r="E274">
        <v>1.4124156000000001E-2</v>
      </c>
      <c r="G274" s="33">
        <v>0.87799999999999989</v>
      </c>
      <c r="H274" s="33">
        <v>7.8275741593388983E-3</v>
      </c>
      <c r="I274" s="33">
        <v>0.88582757415933877</v>
      </c>
      <c r="J274" s="33">
        <v>0.87331600731281067</v>
      </c>
      <c r="K274" s="33">
        <v>14.583</v>
      </c>
      <c r="L274" s="33">
        <v>0.13001083595175303</v>
      </c>
      <c r="M274" s="33">
        <v>14.713010835951753</v>
      </c>
      <c r="N274" s="33">
        <v>14.50520197567508</v>
      </c>
      <c r="O274" s="33">
        <v>46.377000000000002</v>
      </c>
      <c r="P274" s="33">
        <v>0.4134617389381095</v>
      </c>
      <c r="Q274" s="33">
        <v>46.790461738938113</v>
      </c>
      <c r="R274" s="33">
        <v>46.129585958025316</v>
      </c>
      <c r="S274" s="33">
        <v>7.480999999999999</v>
      </c>
      <c r="T274" s="33">
        <v>6.6694854539879611E-2</v>
      </c>
      <c r="U274" s="33">
        <v>7.5476948545398788</v>
      </c>
      <c r="V274" s="33">
        <v>7.4410900349739597</v>
      </c>
      <c r="W274" s="33">
        <v>69.319000000000003</v>
      </c>
      <c r="X274" s="33">
        <v>0.6179950035890811</v>
      </c>
      <c r="Y274" s="33">
        <v>69.936995003589089</v>
      </c>
      <c r="Z274" s="33">
        <v>68.949193975987157</v>
      </c>
      <c r="AB274" s="33">
        <v>2.0959999999999988</v>
      </c>
      <c r="AC274" s="33">
        <v>1.8686327378102871E-2</v>
      </c>
      <c r="AD274" s="33">
        <v>2.1146863273781018</v>
      </c>
      <c r="AE274" s="33">
        <v>2.0848181677991464</v>
      </c>
      <c r="AF274" s="33">
        <v>4.5929999999999982</v>
      </c>
      <c r="AG274" s="33">
        <v>4.0947662999821811E-2</v>
      </c>
      <c r="AH274" s="33">
        <v>4.6339476629998204</v>
      </c>
      <c r="AI274" s="33">
        <v>4.5684970633117752</v>
      </c>
      <c r="AJ274" s="33">
        <v>34.13600000000001</v>
      </c>
      <c r="AK274" s="33">
        <v>0.30433037756627873</v>
      </c>
      <c r="AL274" s="33">
        <v>34.440330377566291</v>
      </c>
      <c r="AM274" s="33">
        <v>33.953889778622006</v>
      </c>
      <c r="AN274" s="33">
        <v>3.6269999999999998</v>
      </c>
      <c r="AO274" s="33">
        <v>3.2335548378043491E-2</v>
      </c>
      <c r="AP274" s="33">
        <v>3.6593355483780434</v>
      </c>
      <c r="AQ274" s="33">
        <v>3.6076505222364061</v>
      </c>
      <c r="AR274" s="33">
        <v>44.452000000000005</v>
      </c>
      <c r="AS274" s="33">
        <v>0.39629991632224687</v>
      </c>
      <c r="AT274" s="33">
        <v>44.848299916322254</v>
      </c>
      <c r="AU274" s="33">
        <v>44.214855531969334</v>
      </c>
    </row>
    <row r="275" spans="1:47" x14ac:dyDescent="0.3">
      <c r="A275" s="17">
        <v>44572</v>
      </c>
      <c r="B275" s="2">
        <v>23</v>
      </c>
      <c r="C275" s="2" t="s">
        <v>44</v>
      </c>
      <c r="D275" s="8">
        <v>47.883813000000004</v>
      </c>
      <c r="E275">
        <v>1.5262433000000001E-2</v>
      </c>
      <c r="G275" s="33">
        <v>0.87799999999999989</v>
      </c>
      <c r="H275" s="33">
        <v>7.2364012346801442E-3</v>
      </c>
      <c r="I275" s="33">
        <v>0.88523640123468006</v>
      </c>
      <c r="J275" s="33">
        <v>0.87172553997167468</v>
      </c>
      <c r="K275" s="33">
        <v>14.108000000000001</v>
      </c>
      <c r="L275" s="33">
        <v>0.11627693464563495</v>
      </c>
      <c r="M275" s="33">
        <v>14.224276934645635</v>
      </c>
      <c r="N275" s="33">
        <v>14.00717986095716</v>
      </c>
      <c r="O275" s="33">
        <v>44.098000000000013</v>
      </c>
      <c r="P275" s="33">
        <v>0.36345196087349102</v>
      </c>
      <c r="Q275" s="33">
        <v>44.461451960873504</v>
      </c>
      <c r="R275" s="33">
        <v>43.782862029237954</v>
      </c>
      <c r="S275" s="33">
        <v>7.3010000000000002</v>
      </c>
      <c r="T275" s="33">
        <v>6.0174220289749128E-2</v>
      </c>
      <c r="U275" s="33">
        <v>7.3611742202897492</v>
      </c>
      <c r="V275" s="33">
        <v>7.2488247919512503</v>
      </c>
      <c r="W275" s="33">
        <v>66.385000000000019</v>
      </c>
      <c r="X275" s="33">
        <v>0.54713951704355523</v>
      </c>
      <c r="Y275" s="33">
        <v>66.932139517043566</v>
      </c>
      <c r="Z275" s="33">
        <v>65.910592222118041</v>
      </c>
      <c r="AB275" s="33">
        <v>2.0959999999999988</v>
      </c>
      <c r="AC275" s="33">
        <v>1.7275053516958516E-2</v>
      </c>
      <c r="AD275" s="33">
        <v>2.1132750535169573</v>
      </c>
      <c r="AE275" s="33">
        <v>2.0810213346020836</v>
      </c>
      <c r="AF275" s="33">
        <v>4.4109999999999978</v>
      </c>
      <c r="AG275" s="33">
        <v>3.6355086385164131E-2</v>
      </c>
      <c r="AH275" s="33">
        <v>4.4473550863851621</v>
      </c>
      <c r="AI275" s="33">
        <v>4.3794776273519993</v>
      </c>
      <c r="AJ275" s="33">
        <v>32.748999999999981</v>
      </c>
      <c r="AK275" s="33">
        <v>0.26991446928763091</v>
      </c>
      <c r="AL275" s="33">
        <v>33.018914469287608</v>
      </c>
      <c r="AM275" s="33">
        <v>32.51496549946738</v>
      </c>
      <c r="AN275" s="33">
        <v>3.4409999999999989</v>
      </c>
      <c r="AO275" s="33">
        <v>2.8360428984663295E-2</v>
      </c>
      <c r="AP275" s="33">
        <v>3.4693604289846625</v>
      </c>
      <c r="AQ275" s="33">
        <v>3.4164095478844327</v>
      </c>
      <c r="AR275" s="33">
        <v>42.696999999999974</v>
      </c>
      <c r="AS275" s="33">
        <v>0.35190503817441687</v>
      </c>
      <c r="AT275" s="33">
        <v>43.048905038174389</v>
      </c>
      <c r="AU275" s="33">
        <v>42.391874009305894</v>
      </c>
    </row>
    <row r="276" spans="1:47" x14ac:dyDescent="0.3">
      <c r="A276" s="17">
        <v>44572</v>
      </c>
      <c r="B276" s="2">
        <v>24</v>
      </c>
      <c r="C276" s="2" t="s">
        <v>16</v>
      </c>
      <c r="D276" s="8">
        <v>30.006218000000001</v>
      </c>
      <c r="E276">
        <v>1.5520038999999999E-2</v>
      </c>
      <c r="G276" s="33">
        <v>0.87799999999999989</v>
      </c>
      <c r="H276" s="33">
        <v>9.6591269263994143E-3</v>
      </c>
      <c r="I276" s="33">
        <v>0.88765912692639926</v>
      </c>
      <c r="J276" s="33">
        <v>0.87388262265779559</v>
      </c>
      <c r="K276" s="33">
        <v>13.759</v>
      </c>
      <c r="L276" s="33">
        <v>0.15136665988648015</v>
      </c>
      <c r="M276" s="33">
        <v>13.910366659886481</v>
      </c>
      <c r="N276" s="33">
        <v>13.694477226820743</v>
      </c>
      <c r="O276" s="33">
        <v>42.817</v>
      </c>
      <c r="P276" s="33">
        <v>0.47104195627294282</v>
      </c>
      <c r="Q276" s="33">
        <v>43.288041956272941</v>
      </c>
      <c r="R276" s="33">
        <v>42.616209856877951</v>
      </c>
      <c r="S276" s="33">
        <v>7.069</v>
      </c>
      <c r="T276" s="33">
        <v>7.7768073169382085E-2</v>
      </c>
      <c r="U276" s="33">
        <v>7.1467680731693823</v>
      </c>
      <c r="V276" s="33">
        <v>7.0358499539498389</v>
      </c>
      <c r="W276" s="33">
        <v>64.522999999999996</v>
      </c>
      <c r="X276" s="33">
        <v>0.70983581625520442</v>
      </c>
      <c r="Y276" s="33">
        <v>65.232835816255204</v>
      </c>
      <c r="Z276" s="33">
        <v>64.220419660306334</v>
      </c>
      <c r="AB276" s="33">
        <v>2.0959999999999988</v>
      </c>
      <c r="AC276" s="33">
        <v>2.3058690247987658E-2</v>
      </c>
      <c r="AD276" s="33">
        <v>2.1190586902479862</v>
      </c>
      <c r="AE276" s="33">
        <v>2.0861708167320487</v>
      </c>
      <c r="AF276" s="33">
        <v>4.2809999999999988</v>
      </c>
      <c r="AG276" s="33">
        <v>4.7096494728833586E-2</v>
      </c>
      <c r="AH276" s="33">
        <v>4.3280964947288325</v>
      </c>
      <c r="AI276" s="33">
        <v>4.260924268334878</v>
      </c>
      <c r="AJ276" s="33">
        <v>31.932000000000013</v>
      </c>
      <c r="AK276" s="33">
        <v>0.35129298520932373</v>
      </c>
      <c r="AL276" s="33">
        <v>32.283292985209336</v>
      </c>
      <c r="AM276" s="33">
        <v>31.782255019030462</v>
      </c>
      <c r="AN276" s="33">
        <v>3.3359999999999985</v>
      </c>
      <c r="AO276" s="33">
        <v>3.6700281806911657E-2</v>
      </c>
      <c r="AP276" s="33">
        <v>3.3727002818069103</v>
      </c>
      <c r="AQ276" s="33">
        <v>3.320355841897956</v>
      </c>
      <c r="AR276" s="33">
        <v>41.64500000000001</v>
      </c>
      <c r="AS276" s="33">
        <v>0.45814845199305665</v>
      </c>
      <c r="AT276" s="33">
        <v>42.103148451993064</v>
      </c>
      <c r="AU276" s="33">
        <v>41.449705945995348</v>
      </c>
    </row>
    <row r="277" spans="1:47" x14ac:dyDescent="0.3">
      <c r="A277" s="17">
        <v>44573</v>
      </c>
      <c r="B277" s="2">
        <v>1</v>
      </c>
      <c r="C277" s="2" t="s">
        <v>16</v>
      </c>
      <c r="D277" s="8">
        <v>33.511434000000001</v>
      </c>
      <c r="E277">
        <v>1.5925439999999999E-2</v>
      </c>
      <c r="G277" s="33">
        <v>0.878</v>
      </c>
      <c r="H277" s="33">
        <v>9.6234346611670692E-3</v>
      </c>
      <c r="I277" s="33">
        <v>0.88762343466116711</v>
      </c>
      <c r="J277" s="33">
        <v>0.87348764090987685</v>
      </c>
      <c r="K277" s="33">
        <v>13.514999999999999</v>
      </c>
      <c r="L277" s="33">
        <v>0.14813293786523113</v>
      </c>
      <c r="M277" s="33">
        <v>13.66313293786523</v>
      </c>
      <c r="N277" s="33">
        <v>13.445541534051234</v>
      </c>
      <c r="O277" s="33">
        <v>41.952000000000005</v>
      </c>
      <c r="P277" s="33">
        <v>0.45982042244337235</v>
      </c>
      <c r="Q277" s="33">
        <v>42.411820422443377</v>
      </c>
      <c r="R277" s="33">
        <v>41.736393521014982</v>
      </c>
      <c r="S277" s="33">
        <v>6.9739999999999993</v>
      </c>
      <c r="T277" s="33">
        <v>7.6439445702709718E-2</v>
      </c>
      <c r="U277" s="33">
        <v>7.0504394457027093</v>
      </c>
      <c r="V277" s="33">
        <v>6.9381580953365383</v>
      </c>
      <c r="W277" s="33">
        <v>63.319000000000003</v>
      </c>
      <c r="X277" s="33">
        <v>0.69401624067248036</v>
      </c>
      <c r="Y277" s="33">
        <v>64.013016240672485</v>
      </c>
      <c r="Z277" s="33">
        <v>62.993580791312631</v>
      </c>
      <c r="AB277" s="33">
        <v>2.0959999999999988</v>
      </c>
      <c r="AC277" s="33">
        <v>2.2973484111396544E-2</v>
      </c>
      <c r="AD277" s="33">
        <v>2.1189734841113954</v>
      </c>
      <c r="AE277" s="33">
        <v>2.0852278990285886</v>
      </c>
      <c r="AF277" s="33">
        <v>4.1809999999999983</v>
      </c>
      <c r="AG277" s="33">
        <v>4.5826401273735197E-2</v>
      </c>
      <c r="AH277" s="33">
        <v>4.2268264012737333</v>
      </c>
      <c r="AI277" s="33">
        <v>4.1595123310298323</v>
      </c>
      <c r="AJ277" s="33">
        <v>31.312000000000008</v>
      </c>
      <c r="AK277" s="33">
        <v>0.34319930080918376</v>
      </c>
      <c r="AL277" s="33">
        <v>31.655199300809191</v>
      </c>
      <c r="AM277" s="33">
        <v>31.151076323656113</v>
      </c>
      <c r="AN277" s="33">
        <v>3.3319999999999994</v>
      </c>
      <c r="AO277" s="33">
        <v>3.6520824932811703E-2</v>
      </c>
      <c r="AP277" s="33">
        <v>3.3685208249328111</v>
      </c>
      <c r="AQ277" s="33">
        <v>3.3148756486465931</v>
      </c>
      <c r="AR277" s="33">
        <v>40.921000000000006</v>
      </c>
      <c r="AS277" s="33">
        <v>0.44852001112712725</v>
      </c>
      <c r="AT277" s="33">
        <v>41.369520011127129</v>
      </c>
      <c r="AU277" s="33">
        <v>40.710692202361123</v>
      </c>
    </row>
    <row r="278" spans="1:47" x14ac:dyDescent="0.3">
      <c r="A278" s="17">
        <v>44573</v>
      </c>
      <c r="B278" s="2">
        <v>2</v>
      </c>
      <c r="C278" s="2" t="s">
        <v>16</v>
      </c>
      <c r="D278" s="8">
        <v>34.677236999999998</v>
      </c>
      <c r="E278">
        <v>1.5686953E-2</v>
      </c>
      <c r="G278" s="33">
        <v>0.878</v>
      </c>
      <c r="H278" s="33">
        <v>9.9094623729508273E-3</v>
      </c>
      <c r="I278" s="33">
        <v>0.88790946237295088</v>
      </c>
      <c r="J278" s="33">
        <v>0.87398086836845112</v>
      </c>
      <c r="K278" s="33">
        <v>13.324</v>
      </c>
      <c r="L278" s="33">
        <v>0.15038004175079364</v>
      </c>
      <c r="M278" s="33">
        <v>13.474380041750793</v>
      </c>
      <c r="N278" s="33">
        <v>13.26300807533171</v>
      </c>
      <c r="O278" s="33">
        <v>41.338000000000001</v>
      </c>
      <c r="P278" s="33">
        <v>0.46655735258888531</v>
      </c>
      <c r="Q278" s="33">
        <v>41.804557352588887</v>
      </c>
      <c r="R278" s="33">
        <v>41.148771226213022</v>
      </c>
      <c r="S278" s="33">
        <v>6.8669999999999991</v>
      </c>
      <c r="T278" s="33">
        <v>7.7503733616233847E-2</v>
      </c>
      <c r="U278" s="33">
        <v>6.9445037336162327</v>
      </c>
      <c r="V278" s="33">
        <v>6.83556562993867</v>
      </c>
      <c r="W278" s="33">
        <v>62.406999999999996</v>
      </c>
      <c r="X278" s="33">
        <v>0.7043505903288636</v>
      </c>
      <c r="Y278" s="33">
        <v>63.111350590328861</v>
      </c>
      <c r="Z278" s="33">
        <v>62.121325799851853</v>
      </c>
      <c r="AB278" s="33">
        <v>2.0959999999999988</v>
      </c>
      <c r="AC278" s="33">
        <v>2.3656301974606973E-2</v>
      </c>
      <c r="AD278" s="33">
        <v>2.1196563019746057</v>
      </c>
      <c r="AE278" s="33">
        <v>2.0864053531893765</v>
      </c>
      <c r="AF278" s="33">
        <v>4.1819999999999986</v>
      </c>
      <c r="AG278" s="33">
        <v>4.7199739913075564E-2</v>
      </c>
      <c r="AH278" s="33">
        <v>4.2291997399130743</v>
      </c>
      <c r="AI278" s="33">
        <v>4.1628564823654459</v>
      </c>
      <c r="AJ278" s="33">
        <v>30.786000000000008</v>
      </c>
      <c r="AK278" s="33">
        <v>0.34746322165565408</v>
      </c>
      <c r="AL278" s="33">
        <v>31.133463221655663</v>
      </c>
      <c r="AM278" s="33">
        <v>30.645074047370322</v>
      </c>
      <c r="AN278" s="33">
        <v>3.3149999999999982</v>
      </c>
      <c r="AO278" s="33">
        <v>3.7414427979876964E-2</v>
      </c>
      <c r="AP278" s="33">
        <v>3.3524144279798751</v>
      </c>
      <c r="AQ278" s="33">
        <v>3.2998252604116329</v>
      </c>
      <c r="AR278" s="33">
        <v>40.379000000000005</v>
      </c>
      <c r="AS278" s="33">
        <v>0.45573369152321358</v>
      </c>
      <c r="AT278" s="33">
        <v>40.834733691523219</v>
      </c>
      <c r="AU278" s="33">
        <v>40.194161143336778</v>
      </c>
    </row>
    <row r="279" spans="1:47" x14ac:dyDescent="0.3">
      <c r="A279" s="17">
        <v>44573</v>
      </c>
      <c r="B279" s="2">
        <v>3</v>
      </c>
      <c r="C279" s="2" t="s">
        <v>16</v>
      </c>
      <c r="D279" s="8">
        <v>34.664867999999998</v>
      </c>
      <c r="E279">
        <v>1.5875633E-2</v>
      </c>
      <c r="G279" s="33">
        <v>0.878</v>
      </c>
      <c r="H279" s="33">
        <v>9.5164685959597609E-3</v>
      </c>
      <c r="I279" s="33">
        <v>0.88751646859595978</v>
      </c>
      <c r="J279" s="33">
        <v>0.87342658285907426</v>
      </c>
      <c r="K279" s="33">
        <v>13.152999999999999</v>
      </c>
      <c r="L279" s="33">
        <v>0.14256276929687781</v>
      </c>
      <c r="M279" s="33">
        <v>13.295562769296877</v>
      </c>
      <c r="N279" s="33">
        <v>13.084487294243056</v>
      </c>
      <c r="O279" s="33">
        <v>40.830000000000005</v>
      </c>
      <c r="P279" s="33">
        <v>0.4425483061196322</v>
      </c>
      <c r="Q279" s="33">
        <v>41.272548306119639</v>
      </c>
      <c r="R279" s="33">
        <v>40.617320476236912</v>
      </c>
      <c r="S279" s="33">
        <v>6.8419999999999996</v>
      </c>
      <c r="T279" s="33">
        <v>7.4159086712479144E-2</v>
      </c>
      <c r="U279" s="33">
        <v>6.9161590867124785</v>
      </c>
      <c r="V279" s="33">
        <v>6.8063606832822154</v>
      </c>
      <c r="W279" s="33">
        <v>61.703000000000003</v>
      </c>
      <c r="X279" s="33">
        <v>0.66878663072494893</v>
      </c>
      <c r="Y279" s="33">
        <v>62.371786630724948</v>
      </c>
      <c r="Z279" s="33">
        <v>61.381595036621256</v>
      </c>
      <c r="AB279" s="33">
        <v>2.0959999999999988</v>
      </c>
      <c r="AC279" s="33">
        <v>2.2718130042291167E-2</v>
      </c>
      <c r="AD279" s="33">
        <v>2.1187181300422897</v>
      </c>
      <c r="AE279" s="33">
        <v>2.0850821385792919</v>
      </c>
      <c r="AF279" s="33">
        <v>4.1249999999999982</v>
      </c>
      <c r="AG279" s="33">
        <v>4.4710060317009109E-2</v>
      </c>
      <c r="AH279" s="33">
        <v>4.1697100603170076</v>
      </c>
      <c r="AI279" s="33">
        <v>4.1035132736830064</v>
      </c>
      <c r="AJ279" s="33">
        <v>30.481999999999999</v>
      </c>
      <c r="AK279" s="33">
        <v>0.33038837783832053</v>
      </c>
      <c r="AL279" s="33">
        <v>30.812388377838321</v>
      </c>
      <c r="AM279" s="33">
        <v>30.323222208098294</v>
      </c>
      <c r="AN279" s="33">
        <v>3.2679999999999993</v>
      </c>
      <c r="AO279" s="33">
        <v>3.5421206573572311E-2</v>
      </c>
      <c r="AP279" s="33">
        <v>3.3034212065735717</v>
      </c>
      <c r="AQ279" s="33">
        <v>3.2509773038535923</v>
      </c>
      <c r="AR279" s="33">
        <v>39.970999999999997</v>
      </c>
      <c r="AS279" s="33">
        <v>0.43323777477119307</v>
      </c>
      <c r="AT279" s="33">
        <v>40.40423777477119</v>
      </c>
      <c r="AU279" s="33">
        <v>39.762794924214184</v>
      </c>
    </row>
    <row r="280" spans="1:47" x14ac:dyDescent="0.3">
      <c r="A280" s="17">
        <v>44573</v>
      </c>
      <c r="B280" s="2">
        <v>4</v>
      </c>
      <c r="C280" s="2" t="s">
        <v>16</v>
      </c>
      <c r="D280" s="8">
        <v>32.082228999999998</v>
      </c>
      <c r="E280">
        <v>1.5574785000000001E-2</v>
      </c>
      <c r="G280" s="33">
        <v>0.878</v>
      </c>
      <c r="H280" s="33">
        <v>1.0285002028780835E-2</v>
      </c>
      <c r="I280" s="33">
        <v>0.8882850020287808</v>
      </c>
      <c r="J280" s="33">
        <v>0.87445015410345794</v>
      </c>
      <c r="K280" s="33">
        <v>13.058999999999997</v>
      </c>
      <c r="L280" s="33">
        <v>0.15297476252146802</v>
      </c>
      <c r="M280" s="33">
        <v>13.211974762521466</v>
      </c>
      <c r="N280" s="33">
        <v>13.006201096169768</v>
      </c>
      <c r="O280" s="33">
        <v>40.646000000000001</v>
      </c>
      <c r="P280" s="33">
        <v>0.47613233765583812</v>
      </c>
      <c r="Q280" s="33">
        <v>41.122132337655842</v>
      </c>
      <c r="R280" s="33">
        <v>40.481663967755303</v>
      </c>
      <c r="S280" s="33">
        <v>6.7579999999999982</v>
      </c>
      <c r="T280" s="33">
        <v>7.9164058895786857E-2</v>
      </c>
      <c r="U280" s="33">
        <v>6.8371640588957847</v>
      </c>
      <c r="V280" s="33">
        <v>6.7306766986687556</v>
      </c>
      <c r="W280" s="33">
        <v>61.340999999999994</v>
      </c>
      <c r="X280" s="33">
        <v>0.71855616110187381</v>
      </c>
      <c r="Y280" s="33">
        <v>62.059556161101874</v>
      </c>
      <c r="Z280" s="33">
        <v>61.092991916697287</v>
      </c>
      <c r="AB280" s="33">
        <v>2.0959999999999988</v>
      </c>
      <c r="AC280" s="33">
        <v>2.455280666551779E-2</v>
      </c>
      <c r="AD280" s="33">
        <v>2.1205528066655166</v>
      </c>
      <c r="AE280" s="33">
        <v>2.0875256526205548</v>
      </c>
      <c r="AF280" s="33">
        <v>4.1319999999999961</v>
      </c>
      <c r="AG280" s="33">
        <v>4.840276581198448E-2</v>
      </c>
      <c r="AH280" s="33">
        <v>4.1804027658119809</v>
      </c>
      <c r="AI280" s="33">
        <v>4.1152938915210537</v>
      </c>
      <c r="AJ280" s="33">
        <v>30.358000000000022</v>
      </c>
      <c r="AK280" s="33">
        <v>0.35561741638921279</v>
      </c>
      <c r="AL280" s="33">
        <v>30.713617416389233</v>
      </c>
      <c r="AM280" s="33">
        <v>30.235259428556716</v>
      </c>
      <c r="AN280" s="33">
        <v>3.3099999999999983</v>
      </c>
      <c r="AO280" s="33">
        <v>3.8773754800984682E-2</v>
      </c>
      <c r="AP280" s="33">
        <v>3.348773754800983</v>
      </c>
      <c r="AQ280" s="33">
        <v>3.296617323556315</v>
      </c>
      <c r="AR280" s="33">
        <v>39.896000000000008</v>
      </c>
      <c r="AS280" s="33">
        <v>0.46734674366769974</v>
      </c>
      <c r="AT280" s="33">
        <v>40.363346743667712</v>
      </c>
      <c r="AU280" s="33">
        <v>39.734696296254633</v>
      </c>
    </row>
    <row r="281" spans="1:47" x14ac:dyDescent="0.3">
      <c r="A281" s="17">
        <v>44573</v>
      </c>
      <c r="B281" s="2">
        <v>5</v>
      </c>
      <c r="C281" s="2" t="s">
        <v>16</v>
      </c>
      <c r="D281" s="8">
        <v>31.338992000000001</v>
      </c>
      <c r="E281">
        <v>1.5714441999999999E-2</v>
      </c>
      <c r="G281" s="33">
        <v>0.878</v>
      </c>
      <c r="H281" s="33">
        <v>1.0549855231560705E-2</v>
      </c>
      <c r="I281" s="33">
        <v>0.88854985523156071</v>
      </c>
      <c r="J281" s="33">
        <v>0.87458679006741591</v>
      </c>
      <c r="K281" s="33">
        <v>13.058</v>
      </c>
      <c r="L281" s="33">
        <v>0.15690206106346208</v>
      </c>
      <c r="M281" s="33">
        <v>13.214902061063462</v>
      </c>
      <c r="N281" s="33">
        <v>13.007237249089199</v>
      </c>
      <c r="O281" s="33">
        <v>40.874000000000002</v>
      </c>
      <c r="P281" s="33">
        <v>0.49113300994853337</v>
      </c>
      <c r="Q281" s="33">
        <v>41.365133009948536</v>
      </c>
      <c r="R281" s="33">
        <v>40.715103026441412</v>
      </c>
      <c r="S281" s="33">
        <v>6.6959999999999988</v>
      </c>
      <c r="T281" s="33">
        <v>8.0457665866207825E-2</v>
      </c>
      <c r="U281" s="33">
        <v>6.7764576658662063</v>
      </c>
      <c r="V281" s="33">
        <v>6.6699694149104962</v>
      </c>
      <c r="W281" s="33">
        <v>61.506</v>
      </c>
      <c r="X281" s="33">
        <v>0.73904259210976397</v>
      </c>
      <c r="Y281" s="33">
        <v>62.245042592109762</v>
      </c>
      <c r="Z281" s="33">
        <v>61.266896480508521</v>
      </c>
      <c r="AB281" s="33">
        <v>2.0959999999999988</v>
      </c>
      <c r="AC281" s="33">
        <v>2.5185075814750827E-2</v>
      </c>
      <c r="AD281" s="33">
        <v>2.1211850758147497</v>
      </c>
      <c r="AE281" s="33">
        <v>2.0878518359695932</v>
      </c>
      <c r="AF281" s="33">
        <v>4.2039999999999971</v>
      </c>
      <c r="AG281" s="33">
        <v>5.0514340994853274E-2</v>
      </c>
      <c r="AH281" s="33">
        <v>4.2545143409948505</v>
      </c>
      <c r="AI281" s="33">
        <v>4.1876570221451184</v>
      </c>
      <c r="AJ281" s="33">
        <v>30.491000000000003</v>
      </c>
      <c r="AK281" s="33">
        <v>0.36637316157803812</v>
      </c>
      <c r="AL281" s="33">
        <v>30.857373161578042</v>
      </c>
      <c r="AM281" s="33">
        <v>30.372466760758066</v>
      </c>
      <c r="AN281" s="33">
        <v>3.3170000000000006</v>
      </c>
      <c r="AO281" s="33">
        <v>3.9856343739278891E-2</v>
      </c>
      <c r="AP281" s="33">
        <v>3.3568563437392793</v>
      </c>
      <c r="AQ281" s="33">
        <v>3.3041052194232563</v>
      </c>
      <c r="AR281" s="33">
        <v>40.107999999999997</v>
      </c>
      <c r="AS281" s="33">
        <v>0.48192892212692112</v>
      </c>
      <c r="AT281" s="33">
        <v>40.589928922126923</v>
      </c>
      <c r="AU281" s="33">
        <v>39.952080838296034</v>
      </c>
    </row>
    <row r="282" spans="1:47" x14ac:dyDescent="0.3">
      <c r="A282" s="17">
        <v>44573</v>
      </c>
      <c r="B282" s="2">
        <v>6</v>
      </c>
      <c r="C282" s="2" t="s">
        <v>16</v>
      </c>
      <c r="D282" s="8">
        <v>33.674191999999998</v>
      </c>
      <c r="E282">
        <v>1.4761629E-2</v>
      </c>
      <c r="G282" s="33">
        <v>0.878</v>
      </c>
      <c r="H282" s="33">
        <v>1.1603215420819629E-2</v>
      </c>
      <c r="I282" s="33">
        <v>0.88960321542081966</v>
      </c>
      <c r="J282" s="33">
        <v>0.87647122279757039</v>
      </c>
      <c r="K282" s="33">
        <v>13.198</v>
      </c>
      <c r="L282" s="33">
        <v>0.17441826551705863</v>
      </c>
      <c r="M282" s="33">
        <v>13.372418265517059</v>
      </c>
      <c r="N282" s="33">
        <v>13.175019588248672</v>
      </c>
      <c r="O282" s="33">
        <v>41.95600000000001</v>
      </c>
      <c r="P282" s="33">
        <v>0.55446982482449714</v>
      </c>
      <c r="Q282" s="33">
        <v>42.510469824824504</v>
      </c>
      <c r="R282" s="33">
        <v>41.882946040654751</v>
      </c>
      <c r="S282" s="33">
        <v>6.8219999999999992</v>
      </c>
      <c r="T282" s="33">
        <v>9.0156190889329732E-2</v>
      </c>
      <c r="U282" s="33">
        <v>6.9121561908893288</v>
      </c>
      <c r="V282" s="33">
        <v>6.8101215056093674</v>
      </c>
      <c r="W282" s="33">
        <v>62.854000000000013</v>
      </c>
      <c r="X282" s="33">
        <v>0.83064749665170512</v>
      </c>
      <c r="Y282" s="33">
        <v>63.684647496651714</v>
      </c>
      <c r="Z282" s="33">
        <v>62.74455835731036</v>
      </c>
      <c r="AB282" s="33">
        <v>2.0959999999999988</v>
      </c>
      <c r="AC282" s="33">
        <v>2.7699703328061424E-2</v>
      </c>
      <c r="AD282" s="33">
        <v>2.12369970332806</v>
      </c>
      <c r="AE282" s="33">
        <v>2.0923504362001211</v>
      </c>
      <c r="AF282" s="33">
        <v>4.2639999999999976</v>
      </c>
      <c r="AG282" s="33">
        <v>5.6350923182659315E-2</v>
      </c>
      <c r="AH282" s="33">
        <v>4.3203509231826569</v>
      </c>
      <c r="AI282" s="33">
        <v>4.2565755057048271</v>
      </c>
      <c r="AJ282" s="33">
        <v>31.210000000000012</v>
      </c>
      <c r="AK282" s="33">
        <v>0.41245598323893023</v>
      </c>
      <c r="AL282" s="33">
        <v>31.622455983238943</v>
      </c>
      <c r="AM282" s="33">
        <v>31.15565701994554</v>
      </c>
      <c r="AN282" s="33">
        <v>3.4239999999999982</v>
      </c>
      <c r="AO282" s="33">
        <v>4.5249897039733929E-2</v>
      </c>
      <c r="AP282" s="33">
        <v>3.4692498970397323</v>
      </c>
      <c r="AQ282" s="33">
        <v>3.4180381171513434</v>
      </c>
      <c r="AR282" s="33">
        <v>40.994000000000007</v>
      </c>
      <c r="AS282" s="33">
        <v>0.54175650678938492</v>
      </c>
      <c r="AT282" s="33">
        <v>41.53575650678939</v>
      </c>
      <c r="AU282" s="33">
        <v>40.922621079001829</v>
      </c>
    </row>
    <row r="283" spans="1:47" x14ac:dyDescent="0.3">
      <c r="A283" s="17">
        <v>44573</v>
      </c>
      <c r="B283" s="2">
        <v>7</v>
      </c>
      <c r="C283" s="2" t="s">
        <v>16</v>
      </c>
      <c r="D283" s="8">
        <v>36.510945</v>
      </c>
      <c r="E283">
        <v>1.3263353E-2</v>
      </c>
      <c r="G283" s="33">
        <v>0.878</v>
      </c>
      <c r="H283" s="33">
        <v>8.787681558791843E-3</v>
      </c>
      <c r="I283" s="33">
        <v>0.88678768155879184</v>
      </c>
      <c r="J283" s="33">
        <v>0.87502590350222598</v>
      </c>
      <c r="K283" s="33">
        <v>13.61</v>
      </c>
      <c r="L283" s="33">
        <v>0.13621907291020158</v>
      </c>
      <c r="M283" s="33">
        <v>13.746219072910201</v>
      </c>
      <c r="N283" s="33">
        <v>13.56389811693086</v>
      </c>
      <c r="O283" s="33">
        <v>44.735999999999997</v>
      </c>
      <c r="P283" s="33">
        <v>0.44775139204340764</v>
      </c>
      <c r="Q283" s="33">
        <v>45.183751392043405</v>
      </c>
      <c r="R283" s="33">
        <v>44.584463347466489</v>
      </c>
      <c r="S283" s="33">
        <v>7.0359999999999996</v>
      </c>
      <c r="T283" s="33">
        <v>7.0421557457470849E-2</v>
      </c>
      <c r="U283" s="33">
        <v>7.1064215574574705</v>
      </c>
      <c r="V283" s="33">
        <v>7.0121665797741022</v>
      </c>
      <c r="W283" s="33">
        <v>66.259999999999991</v>
      </c>
      <c r="X283" s="33">
        <v>0.6631797039698718</v>
      </c>
      <c r="Y283" s="33">
        <v>66.923179703969865</v>
      </c>
      <c r="Z283" s="33">
        <v>66.035553947673677</v>
      </c>
      <c r="AB283" s="33">
        <v>2.0959999999999988</v>
      </c>
      <c r="AC283" s="33">
        <v>2.0978337753106712E-2</v>
      </c>
      <c r="AD283" s="33">
        <v>2.1169783377531055</v>
      </c>
      <c r="AE283" s="33">
        <v>2.0889001067661326</v>
      </c>
      <c r="AF283" s="33">
        <v>4.4549999999999965</v>
      </c>
      <c r="AG283" s="33">
        <v>4.4588976474279764E-2</v>
      </c>
      <c r="AH283" s="33">
        <v>4.4995889764742767</v>
      </c>
      <c r="AI283" s="33">
        <v>4.4399093395243892</v>
      </c>
      <c r="AJ283" s="33">
        <v>33.341999999999999</v>
      </c>
      <c r="AK283" s="33">
        <v>0.33371170675767386</v>
      </c>
      <c r="AL283" s="33">
        <v>33.675711706757674</v>
      </c>
      <c r="AM283" s="33">
        <v>33.229058854864711</v>
      </c>
      <c r="AN283" s="33">
        <v>3.5079999999999987</v>
      </c>
      <c r="AO283" s="33">
        <v>3.511069123945533E-2</v>
      </c>
      <c r="AP283" s="33">
        <v>3.5431106912394541</v>
      </c>
      <c r="AQ283" s="33">
        <v>3.4961171634234711</v>
      </c>
      <c r="AR283" s="33">
        <v>43.400999999999989</v>
      </c>
      <c r="AS283" s="33">
        <v>0.43438971222451567</v>
      </c>
      <c r="AT283" s="33">
        <v>43.835389712224512</v>
      </c>
      <c r="AU283" s="33">
        <v>43.253985464578705</v>
      </c>
    </row>
    <row r="284" spans="1:47" x14ac:dyDescent="0.3">
      <c r="A284" s="17">
        <v>44573</v>
      </c>
      <c r="B284" s="2">
        <v>8</v>
      </c>
      <c r="C284" s="2" t="s">
        <v>44</v>
      </c>
      <c r="D284" s="8">
        <v>37.627831</v>
      </c>
      <c r="E284">
        <v>1.2859376E-2</v>
      </c>
      <c r="G284" s="33">
        <v>0.878</v>
      </c>
      <c r="H284" s="33">
        <v>1.1197509272096064E-2</v>
      </c>
      <c r="I284" s="33">
        <v>0.88919750927209606</v>
      </c>
      <c r="J284" s="33">
        <v>0.87776298416210274</v>
      </c>
      <c r="K284" s="33">
        <v>14.149000000000001</v>
      </c>
      <c r="L284" s="33">
        <v>0.18044824452265057</v>
      </c>
      <c r="M284" s="33">
        <v>14.329448244522652</v>
      </c>
      <c r="N284" s="33">
        <v>14.145180481673796</v>
      </c>
      <c r="O284" s="33">
        <v>48.522999999999996</v>
      </c>
      <c r="P284" s="33">
        <v>0.6188345585534365</v>
      </c>
      <c r="Q284" s="33">
        <v>49.141834558553434</v>
      </c>
      <c r="R284" s="33">
        <v>48.509901230635201</v>
      </c>
      <c r="S284" s="33">
        <v>7.4459999999999997</v>
      </c>
      <c r="T284" s="33">
        <v>9.4962020546728115E-2</v>
      </c>
      <c r="U284" s="33">
        <v>7.5409620205467283</v>
      </c>
      <c r="V284" s="33">
        <v>7.4439899545227979</v>
      </c>
      <c r="W284" s="33">
        <v>70.995999999999995</v>
      </c>
      <c r="X284" s="33">
        <v>0.90544233289491127</v>
      </c>
      <c r="Y284" s="33">
        <v>71.901442332894916</v>
      </c>
      <c r="Z284" s="33">
        <v>70.976834650993894</v>
      </c>
      <c r="AB284" s="33">
        <v>2.0959999999999988</v>
      </c>
      <c r="AC284" s="33">
        <v>2.6731183865960514E-2</v>
      </c>
      <c r="AD284" s="33">
        <v>2.1227311838659593</v>
      </c>
      <c r="AE284" s="33">
        <v>2.0954341854257019</v>
      </c>
      <c r="AF284" s="33">
        <v>4.4729999999999981</v>
      </c>
      <c r="AG284" s="33">
        <v>5.7046080836088461E-2</v>
      </c>
      <c r="AH284" s="33">
        <v>4.5300460808360867</v>
      </c>
      <c r="AI284" s="33">
        <v>4.4717925149852888</v>
      </c>
      <c r="AJ284" s="33">
        <v>35.815999999999988</v>
      </c>
      <c r="AK284" s="33">
        <v>0.45677675636605064</v>
      </c>
      <c r="AL284" s="33">
        <v>36.272776756366042</v>
      </c>
      <c r="AM284" s="33">
        <v>35.806331481491874</v>
      </c>
      <c r="AN284" s="33">
        <v>3.6679999999999984</v>
      </c>
      <c r="AO284" s="33">
        <v>4.6779571765430905E-2</v>
      </c>
      <c r="AP284" s="33">
        <v>3.7147795717654293</v>
      </c>
      <c r="AQ284" s="33">
        <v>3.6670098244949787</v>
      </c>
      <c r="AR284" s="33">
        <v>46.052999999999983</v>
      </c>
      <c r="AS284" s="33">
        <v>0.58733359283353048</v>
      </c>
      <c r="AT284" s="33">
        <v>46.640333592833514</v>
      </c>
      <c r="AU284" s="33">
        <v>46.040568006397841</v>
      </c>
    </row>
    <row r="285" spans="1:47" x14ac:dyDescent="0.3">
      <c r="A285" s="17">
        <v>44573</v>
      </c>
      <c r="B285" s="2">
        <v>9</v>
      </c>
      <c r="C285" s="2" t="s">
        <v>44</v>
      </c>
      <c r="D285" s="8">
        <v>50.151814999999999</v>
      </c>
      <c r="E285">
        <v>1.2150767999999999E-2</v>
      </c>
      <c r="G285" s="33">
        <v>0.878</v>
      </c>
      <c r="H285" s="33">
        <v>4.7269124339585356E-3</v>
      </c>
      <c r="I285" s="33">
        <v>0.88272691243395851</v>
      </c>
      <c r="J285" s="33">
        <v>0.87200110251361718</v>
      </c>
      <c r="K285" s="33">
        <v>14.350000000000001</v>
      </c>
      <c r="L285" s="33">
        <v>7.7256484541349646E-2</v>
      </c>
      <c r="M285" s="33">
        <v>14.427256484541351</v>
      </c>
      <c r="N285" s="33">
        <v>14.251954238121193</v>
      </c>
      <c r="O285" s="33">
        <v>52.286999999999999</v>
      </c>
      <c r="P285" s="33">
        <v>0.28149894126923686</v>
      </c>
      <c r="Q285" s="33">
        <v>52.568498941269233</v>
      </c>
      <c r="R285" s="33">
        <v>51.929751306525624</v>
      </c>
      <c r="S285" s="33">
        <v>7.6969999999999992</v>
      </c>
      <c r="T285" s="33">
        <v>4.1438547840750385E-2</v>
      </c>
      <c r="U285" s="33">
        <v>7.7384385478407491</v>
      </c>
      <c r="V285" s="33">
        <v>7.6444105763636792</v>
      </c>
      <c r="W285" s="33">
        <v>75.212000000000003</v>
      </c>
      <c r="X285" s="33">
        <v>0.40492088608529542</v>
      </c>
      <c r="Y285" s="33">
        <v>75.616920886085282</v>
      </c>
      <c r="Z285" s="33">
        <v>74.698117223524122</v>
      </c>
      <c r="AB285" s="33">
        <v>2.0959999999999988</v>
      </c>
      <c r="AC285" s="33">
        <v>1.1284292097468205E-2</v>
      </c>
      <c r="AD285" s="33">
        <v>2.107284292097467</v>
      </c>
      <c r="AE285" s="33">
        <v>2.0816791695541466</v>
      </c>
      <c r="AF285" s="33">
        <v>4.2269999999999985</v>
      </c>
      <c r="AG285" s="33">
        <v>2.2757014645037269E-2</v>
      </c>
      <c r="AH285" s="33">
        <v>4.2497570146450361</v>
      </c>
      <c r="AI285" s="33">
        <v>4.1981192031037118</v>
      </c>
      <c r="AJ285" s="33">
        <v>37.46200000000001</v>
      </c>
      <c r="AK285" s="33">
        <v>0.20168518633366139</v>
      </c>
      <c r="AL285" s="33">
        <v>37.663685186333673</v>
      </c>
      <c r="AM285" s="33">
        <v>37.206042485609494</v>
      </c>
      <c r="AN285" s="33">
        <v>3.6379999999999981</v>
      </c>
      <c r="AO285" s="33">
        <v>1.95859993561972E-2</v>
      </c>
      <c r="AP285" s="33">
        <v>3.6575859993561952</v>
      </c>
      <c r="AQ285" s="33">
        <v>3.6131435204379696</v>
      </c>
      <c r="AR285" s="33">
        <v>47.423000000000009</v>
      </c>
      <c r="AS285" s="33">
        <v>0.25531249243236404</v>
      </c>
      <c r="AT285" s="33">
        <v>47.678312492432369</v>
      </c>
      <c r="AU285" s="33">
        <v>47.098984378705325</v>
      </c>
    </row>
    <row r="286" spans="1:47" x14ac:dyDescent="0.3">
      <c r="A286" s="17">
        <v>44573</v>
      </c>
      <c r="B286" s="2">
        <v>10</v>
      </c>
      <c r="C286" s="2" t="s">
        <v>44</v>
      </c>
      <c r="D286" s="8">
        <v>46.368882999999997</v>
      </c>
      <c r="E286">
        <v>1.1315451000000001E-2</v>
      </c>
      <c r="G286" s="33">
        <v>0.878</v>
      </c>
      <c r="H286" s="33">
        <v>4.1323572550732417E-3</v>
      </c>
      <c r="I286" s="33">
        <v>0.88213235725507322</v>
      </c>
      <c r="J286" s="33">
        <v>0.87215063179103891</v>
      </c>
      <c r="K286" s="33">
        <v>15.179</v>
      </c>
      <c r="L286" s="33">
        <v>7.1440832317490599E-2</v>
      </c>
      <c r="M286" s="33">
        <v>15.250440832317491</v>
      </c>
      <c r="N286" s="33">
        <v>15.077875216351003</v>
      </c>
      <c r="O286" s="33">
        <v>55.844000000000001</v>
      </c>
      <c r="P286" s="33">
        <v>0.2628329824058202</v>
      </c>
      <c r="Q286" s="33">
        <v>56.10683298240582</v>
      </c>
      <c r="R286" s="33">
        <v>55.471958863028227</v>
      </c>
      <c r="S286" s="33">
        <v>7.7110000000000003</v>
      </c>
      <c r="T286" s="33">
        <v>3.6292262863177417E-2</v>
      </c>
      <c r="U286" s="33">
        <v>7.7472922628631773</v>
      </c>
      <c r="V286" s="33">
        <v>7.6596281568800704</v>
      </c>
      <c r="W286" s="33">
        <v>79.611999999999995</v>
      </c>
      <c r="X286" s="33">
        <v>0.37469843484156151</v>
      </c>
      <c r="Y286" s="33">
        <v>79.986698434841571</v>
      </c>
      <c r="Z286" s="33">
        <v>79.081612868050343</v>
      </c>
      <c r="AB286" s="33">
        <v>2.0959999999999988</v>
      </c>
      <c r="AC286" s="33">
        <v>9.8649439711087829E-3</v>
      </c>
      <c r="AD286" s="33">
        <v>2.1058649439711075</v>
      </c>
      <c r="AE286" s="33">
        <v>2.0820361323849848</v>
      </c>
      <c r="AF286" s="33">
        <v>4.4929999999999986</v>
      </c>
      <c r="AG286" s="33">
        <v>2.1146561670893019E-2</v>
      </c>
      <c r="AH286" s="33">
        <v>4.5141465616708913</v>
      </c>
      <c r="AI286" s="33">
        <v>4.463066957445486</v>
      </c>
      <c r="AJ286" s="33">
        <v>39.408000000000044</v>
      </c>
      <c r="AK286" s="33">
        <v>0.18547600764000741</v>
      </c>
      <c r="AL286" s="33">
        <v>39.593476007640049</v>
      </c>
      <c r="AM286" s="33">
        <v>39.14545796995592</v>
      </c>
      <c r="AN286" s="33">
        <v>3.7809999999999988</v>
      </c>
      <c r="AO286" s="33">
        <v>1.7795492917348433E-2</v>
      </c>
      <c r="AP286" s="33">
        <v>3.7987954929173471</v>
      </c>
      <c r="AQ286" s="33">
        <v>3.75581040865822</v>
      </c>
      <c r="AR286" s="33">
        <v>49.778000000000041</v>
      </c>
      <c r="AS286" s="33">
        <v>0.23428300619935766</v>
      </c>
      <c r="AT286" s="33">
        <v>50.012283006199397</v>
      </c>
      <c r="AU286" s="33">
        <v>49.44637146844461</v>
      </c>
    </row>
    <row r="287" spans="1:47" x14ac:dyDescent="0.3">
      <c r="A287" s="17">
        <v>44573</v>
      </c>
      <c r="B287" s="2">
        <v>11</v>
      </c>
      <c r="C287" s="2" t="s">
        <v>44</v>
      </c>
      <c r="D287" s="8">
        <v>41.488903999999998</v>
      </c>
      <c r="E287">
        <v>1.055823E-2</v>
      </c>
      <c r="G287" s="33">
        <v>0.878</v>
      </c>
      <c r="H287" s="33">
        <v>4.9025703495003039E-3</v>
      </c>
      <c r="I287" s="33">
        <v>0.88290257034950026</v>
      </c>
      <c r="J287" s="33">
        <v>0.87358068194415905</v>
      </c>
      <c r="K287" s="33">
        <v>15.928000000000001</v>
      </c>
      <c r="L287" s="33">
        <v>8.8938656636493002E-2</v>
      </c>
      <c r="M287" s="33">
        <v>16.016938656636494</v>
      </c>
      <c r="N287" s="33">
        <v>15.847828134403835</v>
      </c>
      <c r="O287" s="33">
        <v>58.359000000000016</v>
      </c>
      <c r="P287" s="33">
        <v>0.32586458203472479</v>
      </c>
      <c r="Q287" s="33">
        <v>58.684864582034741</v>
      </c>
      <c r="R287" s="33">
        <v>58.065256284258766</v>
      </c>
      <c r="S287" s="33">
        <v>7.6680000000000001</v>
      </c>
      <c r="T287" s="33">
        <v>4.2816525558050496E-2</v>
      </c>
      <c r="U287" s="33">
        <v>7.7108165255580507</v>
      </c>
      <c r="V287" s="33">
        <v>7.6294039511934075</v>
      </c>
      <c r="W287" s="33">
        <v>82.833000000000027</v>
      </c>
      <c r="X287" s="33">
        <v>0.46252233457876857</v>
      </c>
      <c r="Y287" s="33">
        <v>83.295522334578777</v>
      </c>
      <c r="Z287" s="33">
        <v>82.416069051800179</v>
      </c>
      <c r="AB287" s="33">
        <v>2.0959999999999988</v>
      </c>
      <c r="AC287" s="33">
        <v>1.1703630355982497E-2</v>
      </c>
      <c r="AD287" s="33">
        <v>2.1077036303559811</v>
      </c>
      <c r="AE287" s="33">
        <v>2.0854500106548475</v>
      </c>
      <c r="AF287" s="33">
        <v>4.8199999999999958</v>
      </c>
      <c r="AG287" s="33">
        <v>2.691388278427272E-2</v>
      </c>
      <c r="AH287" s="33">
        <v>4.8469138827842686</v>
      </c>
      <c r="AI287" s="33">
        <v>4.7957390512196394</v>
      </c>
      <c r="AJ287" s="33">
        <v>40.568000000000019</v>
      </c>
      <c r="AK287" s="33">
        <v>0.22652331883659277</v>
      </c>
      <c r="AL287" s="33">
        <v>40.79452331883661</v>
      </c>
      <c r="AM287" s="33">
        <v>40.363805358895966</v>
      </c>
      <c r="AN287" s="33">
        <v>3.7489999999999992</v>
      </c>
      <c r="AO287" s="33">
        <v>2.0933640364779769E-2</v>
      </c>
      <c r="AP287" s="33">
        <v>3.769933640364779</v>
      </c>
      <c r="AQ287" s="33">
        <v>3.7301298139050703</v>
      </c>
      <c r="AR287" s="33">
        <v>51.233000000000018</v>
      </c>
      <c r="AS287" s="33">
        <v>0.28607447234162781</v>
      </c>
      <c r="AT287" s="33">
        <v>51.519074472341636</v>
      </c>
      <c r="AU287" s="33">
        <v>50.975124234675526</v>
      </c>
    </row>
    <row r="288" spans="1:47" x14ac:dyDescent="0.3">
      <c r="A288" s="17">
        <v>44573</v>
      </c>
      <c r="B288" s="2">
        <v>12</v>
      </c>
      <c r="C288" s="2" t="s">
        <v>44</v>
      </c>
      <c r="D288" s="8">
        <v>38.421556000000002</v>
      </c>
      <c r="E288">
        <v>1.0367365999999999E-2</v>
      </c>
      <c r="G288" s="33">
        <v>0.878</v>
      </c>
      <c r="H288" s="33">
        <v>2.2361532380829642E-3</v>
      </c>
      <c r="I288" s="33">
        <v>0.88023615323808302</v>
      </c>
      <c r="J288" s="33">
        <v>0.87111042287103169</v>
      </c>
      <c r="K288" s="33">
        <v>15.988</v>
      </c>
      <c r="L288" s="33">
        <v>4.0719382654294339E-2</v>
      </c>
      <c r="M288" s="33">
        <v>16.028719382654295</v>
      </c>
      <c r="N288" s="33">
        <v>15.862543782303023</v>
      </c>
      <c r="O288" s="33">
        <v>58.368000000000002</v>
      </c>
      <c r="P288" s="33">
        <v>0.1486557997726953</v>
      </c>
      <c r="Q288" s="33">
        <v>58.5166557997727</v>
      </c>
      <c r="R288" s="33">
        <v>57.909992212000432</v>
      </c>
      <c r="S288" s="33">
        <v>7.4610000000000003</v>
      </c>
      <c r="T288" s="33">
        <v>1.9002208780566059E-2</v>
      </c>
      <c r="U288" s="33">
        <v>7.480002208780566</v>
      </c>
      <c r="V288" s="33">
        <v>7.4024542882013291</v>
      </c>
      <c r="W288" s="33">
        <v>82.695000000000007</v>
      </c>
      <c r="X288" s="33">
        <v>0.21061354444563865</v>
      </c>
      <c r="Y288" s="33">
        <v>82.905613544445643</v>
      </c>
      <c r="Z288" s="33">
        <v>82.046100705375821</v>
      </c>
      <c r="AB288" s="33">
        <v>2.0959999999999988</v>
      </c>
      <c r="AC288" s="33">
        <v>5.3382428098199203E-3</v>
      </c>
      <c r="AD288" s="33">
        <v>2.1013382428098186</v>
      </c>
      <c r="AE288" s="33">
        <v>2.0795529001568123</v>
      </c>
      <c r="AF288" s="33">
        <v>4.6669999999999972</v>
      </c>
      <c r="AG288" s="33">
        <v>1.1886249615185862E-2</v>
      </c>
      <c r="AH288" s="33">
        <v>4.6788862496151831</v>
      </c>
      <c r="AI288" s="33">
        <v>4.6303785233930554</v>
      </c>
      <c r="AJ288" s="33">
        <v>40.870000000000019</v>
      </c>
      <c r="AK288" s="33">
        <v>0.10409064104834942</v>
      </c>
      <c r="AL288" s="33">
        <v>40.97409064104837</v>
      </c>
      <c r="AM288" s="33">
        <v>40.549297246855446</v>
      </c>
      <c r="AN288" s="33">
        <v>3.6619999999999977</v>
      </c>
      <c r="AO288" s="33">
        <v>9.3266436877674375E-3</v>
      </c>
      <c r="AP288" s="33">
        <v>3.671326643687765</v>
      </c>
      <c r="AQ288" s="33">
        <v>3.6332646566671025</v>
      </c>
      <c r="AR288" s="33">
        <v>51.295000000000016</v>
      </c>
      <c r="AS288" s="33">
        <v>0.13064177716112266</v>
      </c>
      <c r="AT288" s="33">
        <v>51.425641777161132</v>
      </c>
      <c r="AU288" s="33">
        <v>50.892493327072415</v>
      </c>
    </row>
    <row r="289" spans="1:47" x14ac:dyDescent="0.3">
      <c r="A289" s="17">
        <v>44573</v>
      </c>
      <c r="B289" s="2">
        <v>13</v>
      </c>
      <c r="C289" s="2" t="s">
        <v>44</v>
      </c>
      <c r="D289" s="8">
        <v>44.138835999999998</v>
      </c>
      <c r="E289">
        <v>1.0530131999999999E-2</v>
      </c>
      <c r="G289" s="33">
        <v>0.878</v>
      </c>
      <c r="H289" s="33">
        <v>3.9604628566595954E-3</v>
      </c>
      <c r="I289" s="33">
        <v>0.88196046285665963</v>
      </c>
      <c r="J289" s="33">
        <v>0.8726733027639979</v>
      </c>
      <c r="K289" s="33">
        <v>15.766</v>
      </c>
      <c r="L289" s="33">
        <v>7.1116921865712057E-2</v>
      </c>
      <c r="M289" s="33">
        <v>15.837116921865713</v>
      </c>
      <c r="N289" s="33">
        <v>15.670349990179034</v>
      </c>
      <c r="O289" s="33">
        <v>57.478000000000002</v>
      </c>
      <c r="P289" s="33">
        <v>0.25927048300123035</v>
      </c>
      <c r="Q289" s="33">
        <v>57.737270483001232</v>
      </c>
      <c r="R289" s="33">
        <v>57.129289403495527</v>
      </c>
      <c r="S289" s="33">
        <v>7.1550000000000002</v>
      </c>
      <c r="T289" s="33">
        <v>3.227461473735696E-2</v>
      </c>
      <c r="U289" s="33">
        <v>7.1872746147373574</v>
      </c>
      <c r="V289" s="33">
        <v>7.1115916643239245</v>
      </c>
      <c r="W289" s="33">
        <v>81.277000000000001</v>
      </c>
      <c r="X289" s="33">
        <v>0.36662248246095896</v>
      </c>
      <c r="Y289" s="33">
        <v>81.64362248246097</v>
      </c>
      <c r="Z289" s="33">
        <v>80.783904360762477</v>
      </c>
      <c r="AB289" s="33">
        <v>2.0959999999999988</v>
      </c>
      <c r="AC289" s="33">
        <v>9.4545901452830379E-3</v>
      </c>
      <c r="AD289" s="33">
        <v>2.1054545901452819</v>
      </c>
      <c r="AE289" s="33">
        <v>2.0832838753910461</v>
      </c>
      <c r="AF289" s="33">
        <v>4.7219999999999969</v>
      </c>
      <c r="AG289" s="33">
        <v>2.1299892493333254E-2</v>
      </c>
      <c r="AH289" s="33">
        <v>4.7432998924933303</v>
      </c>
      <c r="AI289" s="33">
        <v>4.6933523185097901</v>
      </c>
      <c r="AJ289" s="33">
        <v>40.301000000000016</v>
      </c>
      <c r="AK289" s="33">
        <v>0.18178885374286838</v>
      </c>
      <c r="AL289" s="33">
        <v>40.482788853742882</v>
      </c>
      <c r="AM289" s="33">
        <v>40.05649974338484</v>
      </c>
      <c r="AN289" s="33">
        <v>3.4969999999999986</v>
      </c>
      <c r="AO289" s="33">
        <v>1.5774189760522323E-2</v>
      </c>
      <c r="AP289" s="33">
        <v>3.5127741897605209</v>
      </c>
      <c r="AQ289" s="33">
        <v>3.4757842138561497</v>
      </c>
      <c r="AR289" s="33">
        <v>50.616000000000014</v>
      </c>
      <c r="AS289" s="33">
        <v>0.22831752614200701</v>
      </c>
      <c r="AT289" s="33">
        <v>50.844317526142014</v>
      </c>
      <c r="AU289" s="33">
        <v>50.308920151141827</v>
      </c>
    </row>
    <row r="290" spans="1:47" x14ac:dyDescent="0.3">
      <c r="A290" s="17">
        <v>44573</v>
      </c>
      <c r="B290" s="2">
        <v>14</v>
      </c>
      <c r="C290" s="2" t="s">
        <v>44</v>
      </c>
      <c r="D290" s="8">
        <v>41.454877000000003</v>
      </c>
      <c r="E290">
        <v>1.0647372E-2</v>
      </c>
      <c r="G290" s="33">
        <v>0.878</v>
      </c>
      <c r="H290" s="33">
        <v>2.4107206790605577E-3</v>
      </c>
      <c r="I290" s="33">
        <v>0.88041072067906057</v>
      </c>
      <c r="J290" s="33">
        <v>0.87103666022320247</v>
      </c>
      <c r="K290" s="33">
        <v>15.470000000000002</v>
      </c>
      <c r="L290" s="33">
        <v>4.2475909914654705E-2</v>
      </c>
      <c r="M290" s="33">
        <v>15.512475909914658</v>
      </c>
      <c r="N290" s="33">
        <v>15.347308808260758</v>
      </c>
      <c r="O290" s="33">
        <v>57.314999999999998</v>
      </c>
      <c r="P290" s="33">
        <v>0.15736953954482444</v>
      </c>
      <c r="Q290" s="33">
        <v>57.472369539544822</v>
      </c>
      <c r="R290" s="33">
        <v>56.860439841335818</v>
      </c>
      <c r="S290" s="33">
        <v>6.9719999999999995</v>
      </c>
      <c r="T290" s="33">
        <v>1.9142989264704108E-2</v>
      </c>
      <c r="U290" s="33">
        <v>6.9911429892647039</v>
      </c>
      <c r="V290" s="33">
        <v>6.9167056891528107</v>
      </c>
      <c r="W290" s="33">
        <v>80.634999999999991</v>
      </c>
      <c r="X290" s="33">
        <v>0.22139915940324381</v>
      </c>
      <c r="Y290" s="33">
        <v>80.856399159403239</v>
      </c>
      <c r="Z290" s="33">
        <v>79.995490998972585</v>
      </c>
      <c r="AB290" s="33">
        <v>2.0959999999999988</v>
      </c>
      <c r="AC290" s="33">
        <v>5.7549778397618743E-3</v>
      </c>
      <c r="AD290" s="33">
        <v>2.1017549778397608</v>
      </c>
      <c r="AE290" s="33">
        <v>2.0793768107378492</v>
      </c>
      <c r="AF290" s="33">
        <v>4.6959999999999988</v>
      </c>
      <c r="AG290" s="33">
        <v>1.289378622877947E-2</v>
      </c>
      <c r="AH290" s="33">
        <v>4.7088937862287787</v>
      </c>
      <c r="AI290" s="33">
        <v>4.6587564423783121</v>
      </c>
      <c r="AJ290" s="33">
        <v>39.675999999999988</v>
      </c>
      <c r="AK290" s="33">
        <v>0.10893821601640849</v>
      </c>
      <c r="AL290" s="33">
        <v>39.784938216016393</v>
      </c>
      <c r="AM290" s="33">
        <v>39.361333178833448</v>
      </c>
      <c r="AN290" s="33">
        <v>3.4369999999999989</v>
      </c>
      <c r="AO290" s="33">
        <v>9.436955551174412E-3</v>
      </c>
      <c r="AP290" s="33">
        <v>3.4464369555511736</v>
      </c>
      <c r="AQ290" s="33">
        <v>3.4097414592108728</v>
      </c>
      <c r="AR290" s="33">
        <v>49.904999999999987</v>
      </c>
      <c r="AS290" s="33">
        <v>0.13702393563612425</v>
      </c>
      <c r="AT290" s="33">
        <v>50.042023935636102</v>
      </c>
      <c r="AU290" s="33">
        <v>49.509207891160479</v>
      </c>
    </row>
    <row r="291" spans="1:47" x14ac:dyDescent="0.3">
      <c r="A291" s="17">
        <v>44573</v>
      </c>
      <c r="B291" s="2">
        <v>15</v>
      </c>
      <c r="C291" s="2" t="s">
        <v>44</v>
      </c>
      <c r="D291" s="8">
        <v>46.165570000000002</v>
      </c>
      <c r="E291">
        <v>1.0986637E-2</v>
      </c>
      <c r="G291" s="33">
        <v>0.878</v>
      </c>
      <c r="H291" s="33">
        <v>4.4920134064004554E-3</v>
      </c>
      <c r="I291" s="33">
        <v>0.88249201340640049</v>
      </c>
      <c r="J291" s="33">
        <v>0.87279639399970521</v>
      </c>
      <c r="K291" s="33">
        <v>15.362000000000002</v>
      </c>
      <c r="L291" s="33">
        <v>7.859488604683805E-2</v>
      </c>
      <c r="M291" s="33">
        <v>15.44059488604684</v>
      </c>
      <c r="N291" s="33">
        <v>15.270954674969786</v>
      </c>
      <c r="O291" s="33">
        <v>56.751000000000012</v>
      </c>
      <c r="P291" s="33">
        <v>0.29034880731962676</v>
      </c>
      <c r="Q291" s="33">
        <v>57.041348807319636</v>
      </c>
      <c r="R291" s="33">
        <v>56.414656213983228</v>
      </c>
      <c r="S291" s="33">
        <v>6.7370000000000001</v>
      </c>
      <c r="T291" s="33">
        <v>3.4467761183280037E-2</v>
      </c>
      <c r="U291" s="33">
        <v>6.7714677611832803</v>
      </c>
      <c r="V291" s="33">
        <v>6.6970721029339568</v>
      </c>
      <c r="W291" s="33">
        <v>79.728000000000009</v>
      </c>
      <c r="X291" s="33">
        <v>0.40790346795614529</v>
      </c>
      <c r="Y291" s="33">
        <v>80.135903467956155</v>
      </c>
      <c r="Z291" s="33">
        <v>79.255479385886673</v>
      </c>
      <c r="AB291" s="33">
        <v>2.0959999999999988</v>
      </c>
      <c r="AC291" s="33">
        <v>1.0723530865393337E-2</v>
      </c>
      <c r="AD291" s="33">
        <v>2.1067235308653922</v>
      </c>
      <c r="AE291" s="33">
        <v>2.0835777241724158</v>
      </c>
      <c r="AF291" s="33">
        <v>4.7389999999999999</v>
      </c>
      <c r="AG291" s="33">
        <v>2.424561678010451E-2</v>
      </c>
      <c r="AH291" s="33">
        <v>4.7632456167801047</v>
      </c>
      <c r="AI291" s="33">
        <v>4.7109135662467008</v>
      </c>
      <c r="AJ291" s="33">
        <v>39.015000000000015</v>
      </c>
      <c r="AK291" s="33">
        <v>0.19960809003498162</v>
      </c>
      <c r="AL291" s="33">
        <v>39.214608090034993</v>
      </c>
      <c r="AM291" s="33">
        <v>38.783771425852514</v>
      </c>
      <c r="AN291" s="33">
        <v>3.3349999999999986</v>
      </c>
      <c r="AO291" s="33">
        <v>1.7062488280575754E-2</v>
      </c>
      <c r="AP291" s="33">
        <v>3.3520624882805743</v>
      </c>
      <c r="AQ291" s="33">
        <v>3.3152345945205188</v>
      </c>
      <c r="AR291" s="33">
        <v>49.185000000000016</v>
      </c>
      <c r="AS291" s="33">
        <v>0.25163972596105522</v>
      </c>
      <c r="AT291" s="33">
        <v>49.436639725961065</v>
      </c>
      <c r="AU291" s="33">
        <v>48.893497310792149</v>
      </c>
    </row>
    <row r="292" spans="1:47" x14ac:dyDescent="0.3">
      <c r="A292" s="17">
        <v>44573</v>
      </c>
      <c r="B292" s="2">
        <v>16</v>
      </c>
      <c r="C292" s="2" t="s">
        <v>44</v>
      </c>
      <c r="D292" s="8">
        <v>42.244154000000002</v>
      </c>
      <c r="E292">
        <v>1.1737009E-2</v>
      </c>
      <c r="G292" s="33">
        <v>0.878</v>
      </c>
      <c r="H292" s="33">
        <v>4.4829762660641937E-3</v>
      </c>
      <c r="I292" s="33">
        <v>0.8824829762660642</v>
      </c>
      <c r="J292" s="33">
        <v>0.87212526563128268</v>
      </c>
      <c r="K292" s="33">
        <v>15.190000000000001</v>
      </c>
      <c r="L292" s="33">
        <v>7.7558552940222222E-2</v>
      </c>
      <c r="M292" s="33">
        <v>15.267558552940223</v>
      </c>
      <c r="N292" s="33">
        <v>15.088363080796336</v>
      </c>
      <c r="O292" s="33">
        <v>56.341000000000001</v>
      </c>
      <c r="P292" s="33">
        <v>0.28767125946050426</v>
      </c>
      <c r="Q292" s="33">
        <v>56.628671259460504</v>
      </c>
      <c r="R292" s="33">
        <v>55.964020035230178</v>
      </c>
      <c r="S292" s="33">
        <v>6.6099999999999985</v>
      </c>
      <c r="T292" s="33">
        <v>3.3749969383467325E-2</v>
      </c>
      <c r="U292" s="33">
        <v>6.6437499693834656</v>
      </c>
      <c r="V292" s="33">
        <v>6.5657722161990622</v>
      </c>
      <c r="W292" s="33">
        <v>79.019000000000005</v>
      </c>
      <c r="X292" s="33">
        <v>0.403462758050258</v>
      </c>
      <c r="Y292" s="33">
        <v>79.422462758050258</v>
      </c>
      <c r="Z292" s="33">
        <v>78.490280597856867</v>
      </c>
      <c r="AB292" s="33">
        <v>2.0959999999999988</v>
      </c>
      <c r="AC292" s="33">
        <v>1.0701957008736383E-2</v>
      </c>
      <c r="AD292" s="33">
        <v>2.1067019570087351</v>
      </c>
      <c r="AE292" s="33">
        <v>2.0819755771790058</v>
      </c>
      <c r="AF292" s="33">
        <v>4.485999999999998</v>
      </c>
      <c r="AG292" s="33">
        <v>2.2905047300186745E-2</v>
      </c>
      <c r="AH292" s="33">
        <v>4.5089050473001846</v>
      </c>
      <c r="AI292" s="33">
        <v>4.4559839881798773</v>
      </c>
      <c r="AJ292" s="33">
        <v>38.002000000000002</v>
      </c>
      <c r="AK292" s="33">
        <v>0.19403424152958029</v>
      </c>
      <c r="AL292" s="33">
        <v>38.196034241529581</v>
      </c>
      <c r="AM292" s="33">
        <v>37.747727043872445</v>
      </c>
      <c r="AN292" s="33">
        <v>3.3299999999999992</v>
      </c>
      <c r="AO292" s="33">
        <v>1.7002632079719547E-2</v>
      </c>
      <c r="AP292" s="33">
        <v>3.3470026320797186</v>
      </c>
      <c r="AQ292" s="33">
        <v>3.3077188320639754</v>
      </c>
      <c r="AR292" s="33">
        <v>47.914000000000001</v>
      </c>
      <c r="AS292" s="33">
        <v>0.24464387791822298</v>
      </c>
      <c r="AT292" s="33">
        <v>48.158643877918223</v>
      </c>
      <c r="AU292" s="33">
        <v>47.593405441295303</v>
      </c>
    </row>
    <row r="293" spans="1:47" x14ac:dyDescent="0.3">
      <c r="A293" s="17">
        <v>44573</v>
      </c>
      <c r="B293" s="2">
        <v>17</v>
      </c>
      <c r="C293" s="2" t="s">
        <v>44</v>
      </c>
      <c r="D293" s="8">
        <v>45.856580000000001</v>
      </c>
      <c r="E293">
        <v>1.1191148E-2</v>
      </c>
      <c r="G293" s="33">
        <v>0.878</v>
      </c>
      <c r="H293" s="33">
        <v>6.1855567163765475E-3</v>
      </c>
      <c r="I293" s="33">
        <v>0.88418555671637655</v>
      </c>
      <c r="J293" s="33">
        <v>0.87429050529170116</v>
      </c>
      <c r="K293" s="33">
        <v>14.842000000000001</v>
      </c>
      <c r="L293" s="33">
        <v>0.10456267970895299</v>
      </c>
      <c r="M293" s="33">
        <v>14.946562679708954</v>
      </c>
      <c r="N293" s="33">
        <v>14.779293484669054</v>
      </c>
      <c r="O293" s="33">
        <v>54.457000000000001</v>
      </c>
      <c r="P293" s="33">
        <v>0.38365246253270802</v>
      </c>
      <c r="Q293" s="33">
        <v>54.840652462532709</v>
      </c>
      <c r="R293" s="33">
        <v>54.226922604407939</v>
      </c>
      <c r="S293" s="33">
        <v>6.5739999999999998</v>
      </c>
      <c r="T293" s="33">
        <v>4.6314179787539198E-2</v>
      </c>
      <c r="U293" s="33">
        <v>6.6203141797875391</v>
      </c>
      <c r="V293" s="33">
        <v>6.546225263995038</v>
      </c>
      <c r="W293" s="33">
        <v>76.751000000000005</v>
      </c>
      <c r="X293" s="33">
        <v>0.54071487874557678</v>
      </c>
      <c r="Y293" s="33">
        <v>77.29171487874558</v>
      </c>
      <c r="Z293" s="33">
        <v>76.426731858363738</v>
      </c>
      <c r="AB293" s="33">
        <v>2.0959999999999988</v>
      </c>
      <c r="AC293" s="33">
        <v>1.4766431523377263E-2</v>
      </c>
      <c r="AD293" s="33">
        <v>2.1107664315233761</v>
      </c>
      <c r="AE293" s="33">
        <v>2.0871445319947663</v>
      </c>
      <c r="AF293" s="33">
        <v>4.43</v>
      </c>
      <c r="AG293" s="33">
        <v>3.1209585710191463E-2</v>
      </c>
      <c r="AH293" s="33">
        <v>4.4612095857101908</v>
      </c>
      <c r="AI293" s="33">
        <v>4.4112835289774894</v>
      </c>
      <c r="AJ293" s="33">
        <v>36.464999999999996</v>
      </c>
      <c r="AK293" s="33">
        <v>0.2568978652194428</v>
      </c>
      <c r="AL293" s="33">
        <v>36.721897865219439</v>
      </c>
      <c r="AM293" s="33">
        <v>36.310937671368883</v>
      </c>
      <c r="AN293" s="33">
        <v>3.218999999999999</v>
      </c>
      <c r="AO293" s="33">
        <v>2.2678026275644761E-2</v>
      </c>
      <c r="AP293" s="33">
        <v>3.2416780262756437</v>
      </c>
      <c r="AQ293" s="33">
        <v>3.205399927715245</v>
      </c>
      <c r="AR293" s="33">
        <v>46.209999999999994</v>
      </c>
      <c r="AS293" s="33">
        <v>0.32555190872865625</v>
      </c>
      <c r="AT293" s="33">
        <v>46.53555190872865</v>
      </c>
      <c r="AU293" s="33">
        <v>46.014765660056383</v>
      </c>
    </row>
    <row r="294" spans="1:47" x14ac:dyDescent="0.3">
      <c r="A294" s="17">
        <v>44573</v>
      </c>
      <c r="B294" s="2">
        <v>18</v>
      </c>
      <c r="C294" s="2" t="s">
        <v>44</v>
      </c>
      <c r="D294" s="8">
        <v>48.749636000000002</v>
      </c>
      <c r="E294">
        <v>1.0955731E-2</v>
      </c>
      <c r="G294" s="33">
        <v>0.878</v>
      </c>
      <c r="H294" s="33">
        <v>4.3349695772986717E-3</v>
      </c>
      <c r="I294" s="33">
        <v>0.88233496957729862</v>
      </c>
      <c r="J294" s="33">
        <v>0.87266834499871648</v>
      </c>
      <c r="K294" s="33">
        <v>15.074</v>
      </c>
      <c r="L294" s="33">
        <v>7.4425206615262154E-2</v>
      </c>
      <c r="M294" s="33">
        <v>15.148425206615261</v>
      </c>
      <c r="N294" s="33">
        <v>14.982463134977964</v>
      </c>
      <c r="O294" s="33">
        <v>52.671000000000006</v>
      </c>
      <c r="P294" s="33">
        <v>0.26005373873109155</v>
      </c>
      <c r="Q294" s="33">
        <v>52.931053738731102</v>
      </c>
      <c r="R294" s="33">
        <v>52.351155352423021</v>
      </c>
      <c r="S294" s="33">
        <v>6.5550000000000006</v>
      </c>
      <c r="T294" s="33">
        <v>3.2364152140310701E-2</v>
      </c>
      <c r="U294" s="33">
        <v>6.587364152140311</v>
      </c>
      <c r="V294" s="33">
        <v>6.5151947624904185</v>
      </c>
      <c r="W294" s="33">
        <v>75.178000000000011</v>
      </c>
      <c r="X294" s="33">
        <v>0.37117806706396306</v>
      </c>
      <c r="Y294" s="33">
        <v>75.549178067063963</v>
      </c>
      <c r="Z294" s="33">
        <v>74.721481594890122</v>
      </c>
      <c r="AB294" s="33">
        <v>2.0959999999999988</v>
      </c>
      <c r="AC294" s="33">
        <v>1.0348628968129853E-2</v>
      </c>
      <c r="AD294" s="33">
        <v>2.1063486289681288</v>
      </c>
      <c r="AE294" s="33">
        <v>2.0832720399969351</v>
      </c>
      <c r="AF294" s="33">
        <v>4.6189999999999971</v>
      </c>
      <c r="AG294" s="33">
        <v>2.2805494849137305E-2</v>
      </c>
      <c r="AH294" s="33">
        <v>4.6418054948491347</v>
      </c>
      <c r="AI294" s="33">
        <v>4.5909511224932453</v>
      </c>
      <c r="AJ294" s="33">
        <v>36.716000000000001</v>
      </c>
      <c r="AK294" s="33">
        <v>0.18127875056958775</v>
      </c>
      <c r="AL294" s="33">
        <v>36.89727875056959</v>
      </c>
      <c r="AM294" s="33">
        <v>36.493042089946336</v>
      </c>
      <c r="AN294" s="33">
        <v>3.2049999999999983</v>
      </c>
      <c r="AO294" s="33">
        <v>1.5824120154034439E-2</v>
      </c>
      <c r="AP294" s="33">
        <v>3.2208241201540329</v>
      </c>
      <c r="AQ294" s="33">
        <v>3.1855376374953135</v>
      </c>
      <c r="AR294" s="33">
        <v>46.635999999999996</v>
      </c>
      <c r="AS294" s="33">
        <v>0.23025699454088935</v>
      </c>
      <c r="AT294" s="33">
        <v>46.86625699454089</v>
      </c>
      <c r="AU294" s="33">
        <v>46.35280288993183</v>
      </c>
    </row>
    <row r="295" spans="1:47" x14ac:dyDescent="0.3">
      <c r="A295" s="17">
        <v>44573</v>
      </c>
      <c r="B295" s="2">
        <v>19</v>
      </c>
      <c r="C295" s="2" t="s">
        <v>44</v>
      </c>
      <c r="D295" s="8">
        <v>37.389158999999999</v>
      </c>
      <c r="E295">
        <v>1.0508333E-2</v>
      </c>
      <c r="G295" s="33">
        <v>0.878</v>
      </c>
      <c r="H295" s="33">
        <v>5.7018550377341392E-3</v>
      </c>
      <c r="I295" s="33">
        <v>0.88370185503773413</v>
      </c>
      <c r="J295" s="33">
        <v>0.87441562167227993</v>
      </c>
      <c r="K295" s="33">
        <v>14.659000000000001</v>
      </c>
      <c r="L295" s="33">
        <v>9.5197600225677387E-2</v>
      </c>
      <c r="M295" s="33">
        <v>14.754197600225678</v>
      </c>
      <c r="N295" s="33">
        <v>14.599155578694706</v>
      </c>
      <c r="O295" s="33">
        <v>50.155999999999999</v>
      </c>
      <c r="P295" s="33">
        <v>0.3257200925655962</v>
      </c>
      <c r="Q295" s="33">
        <v>50.481720092565595</v>
      </c>
      <c r="R295" s="33">
        <v>49.951241367420124</v>
      </c>
      <c r="S295" s="33">
        <v>6.2939999999999996</v>
      </c>
      <c r="T295" s="33">
        <v>4.0874118003984813E-2</v>
      </c>
      <c r="U295" s="33">
        <v>6.3348741180039845</v>
      </c>
      <c r="V295" s="33">
        <v>6.2683051512589172</v>
      </c>
      <c r="W295" s="33">
        <v>71.986999999999995</v>
      </c>
      <c r="X295" s="33">
        <v>0.46749366583299257</v>
      </c>
      <c r="Y295" s="33">
        <v>72.454493665832985</v>
      </c>
      <c r="Z295" s="33">
        <v>71.693117719046029</v>
      </c>
      <c r="AB295" s="33">
        <v>2.0959999999999988</v>
      </c>
      <c r="AC295" s="33">
        <v>1.3611717721060079E-2</v>
      </c>
      <c r="AD295" s="33">
        <v>2.1096117177210587</v>
      </c>
      <c r="AE295" s="33">
        <v>2.087443215290544</v>
      </c>
      <c r="AF295" s="33">
        <v>4.5349999999999975</v>
      </c>
      <c r="AG295" s="33">
        <v>2.9450925508114241E-2</v>
      </c>
      <c r="AH295" s="33">
        <v>4.5644509255081118</v>
      </c>
      <c r="AI295" s="33">
        <v>4.5164861552207141</v>
      </c>
      <c r="AJ295" s="33">
        <v>35.938999999999986</v>
      </c>
      <c r="AK295" s="33">
        <v>0.23339290227918807</v>
      </c>
      <c r="AL295" s="33">
        <v>36.172392902279171</v>
      </c>
      <c r="AM295" s="33">
        <v>35.792281352255188</v>
      </c>
      <c r="AN295" s="33">
        <v>3.2029999999999985</v>
      </c>
      <c r="AO295" s="33">
        <v>2.0800730849501636E-2</v>
      </c>
      <c r="AP295" s="33">
        <v>3.2238007308495003</v>
      </c>
      <c r="AQ295" s="33">
        <v>3.1899239592440902</v>
      </c>
      <c r="AR295" s="33">
        <v>45.772999999999975</v>
      </c>
      <c r="AS295" s="33">
        <v>0.297256276357864</v>
      </c>
      <c r="AT295" s="33">
        <v>46.070256276357838</v>
      </c>
      <c r="AU295" s="33">
        <v>45.586134682010538</v>
      </c>
    </row>
    <row r="296" spans="1:47" x14ac:dyDescent="0.3">
      <c r="A296" s="17">
        <v>44573</v>
      </c>
      <c r="B296" s="2">
        <v>20</v>
      </c>
      <c r="C296" s="2" t="s">
        <v>44</v>
      </c>
      <c r="D296" s="8">
        <v>36.053179999999998</v>
      </c>
      <c r="E296">
        <v>1.0897629000000001E-2</v>
      </c>
      <c r="G296" s="33">
        <v>0.878</v>
      </c>
      <c r="H296" s="33">
        <v>2.7680975398599933E-3</v>
      </c>
      <c r="I296" s="33">
        <v>0.88076809753985996</v>
      </c>
      <c r="J296" s="33">
        <v>0.87116981357783474</v>
      </c>
      <c r="K296" s="33">
        <v>14.102</v>
      </c>
      <c r="L296" s="33">
        <v>4.4459808094653337E-2</v>
      </c>
      <c r="M296" s="33">
        <v>14.146459808094654</v>
      </c>
      <c r="N296" s="33">
        <v>13.992296937442628</v>
      </c>
      <c r="O296" s="33">
        <v>47.427000000000007</v>
      </c>
      <c r="P296" s="33">
        <v>0.14952455811268786</v>
      </c>
      <c r="Q296" s="33">
        <v>47.576524558112695</v>
      </c>
      <c r="R296" s="33">
        <v>47.058053244368992</v>
      </c>
      <c r="S296" s="33">
        <v>5.9560000000000004</v>
      </c>
      <c r="T296" s="33">
        <v>1.8777663949209707E-2</v>
      </c>
      <c r="U296" s="33">
        <v>5.9747776639492098</v>
      </c>
      <c r="V296" s="33">
        <v>5.9096667536100043</v>
      </c>
      <c r="W296" s="33">
        <v>68.363000000000014</v>
      </c>
      <c r="X296" s="33">
        <v>0.21553012769641089</v>
      </c>
      <c r="Y296" s="33">
        <v>68.578530127696425</v>
      </c>
      <c r="Z296" s="33">
        <v>67.831186748999457</v>
      </c>
      <c r="AB296" s="33">
        <v>2.0959999999999988</v>
      </c>
      <c r="AC296" s="33">
        <v>6.6081235120120079E-3</v>
      </c>
      <c r="AD296" s="33">
        <v>2.1026081235120109</v>
      </c>
      <c r="AE296" s="33">
        <v>2.0796946802495908</v>
      </c>
      <c r="AF296" s="33">
        <v>4.5529999999999999</v>
      </c>
      <c r="AG296" s="33">
        <v>1.4354382800663498E-2</v>
      </c>
      <c r="AH296" s="33">
        <v>4.5673543828006631</v>
      </c>
      <c r="AI296" s="33">
        <v>4.5175810492253774</v>
      </c>
      <c r="AJ296" s="33">
        <v>34.632999999999996</v>
      </c>
      <c r="AK296" s="33">
        <v>0.10918852175167557</v>
      </c>
      <c r="AL296" s="33">
        <v>34.742188521751672</v>
      </c>
      <c r="AM296" s="33">
        <v>34.363581040593566</v>
      </c>
      <c r="AN296" s="33">
        <v>3.1219999999999986</v>
      </c>
      <c r="AO296" s="33">
        <v>9.842825192987353E-3</v>
      </c>
      <c r="AP296" s="33">
        <v>3.1318428251929857</v>
      </c>
      <c r="AQ296" s="33">
        <v>3.0977131639977205</v>
      </c>
      <c r="AR296" s="33">
        <v>44.403999999999996</v>
      </c>
      <c r="AS296" s="33">
        <v>0.13999385325733843</v>
      </c>
      <c r="AT296" s="33">
        <v>44.543993853257327</v>
      </c>
      <c r="AU296" s="33">
        <v>44.058569934066249</v>
      </c>
    </row>
    <row r="297" spans="1:47" x14ac:dyDescent="0.3">
      <c r="A297" s="17">
        <v>44573</v>
      </c>
      <c r="B297" s="2">
        <v>21</v>
      </c>
      <c r="C297" s="2" t="s">
        <v>44</v>
      </c>
      <c r="D297" s="8">
        <v>39.618673000000001</v>
      </c>
      <c r="E297">
        <v>1.0943859E-2</v>
      </c>
      <c r="G297" s="33">
        <v>0.878</v>
      </c>
      <c r="H297" s="33">
        <v>2.7861206888130634E-3</v>
      </c>
      <c r="I297" s="33">
        <v>0.88078612068881301</v>
      </c>
      <c r="J297" s="33">
        <v>0.87114692157483775</v>
      </c>
      <c r="K297" s="33">
        <v>13.501999999999999</v>
      </c>
      <c r="L297" s="33">
        <v>4.2845332050517056E-2</v>
      </c>
      <c r="M297" s="33">
        <v>13.544845332050516</v>
      </c>
      <c r="N297" s="33">
        <v>13.396612454559747</v>
      </c>
      <c r="O297" s="33">
        <v>44.708000000000006</v>
      </c>
      <c r="P297" s="33">
        <v>0.14187002705632623</v>
      </c>
      <c r="Q297" s="33">
        <v>44.849870027056333</v>
      </c>
      <c r="R297" s="33">
        <v>44.359039373311909</v>
      </c>
      <c r="S297" s="33">
        <v>5.8920000000000003</v>
      </c>
      <c r="T297" s="33">
        <v>1.8696837242012036E-2</v>
      </c>
      <c r="U297" s="33">
        <v>5.9106968372420123</v>
      </c>
      <c r="V297" s="33">
        <v>5.8460110044634899</v>
      </c>
      <c r="W297" s="33">
        <v>64.98</v>
      </c>
      <c r="X297" s="33">
        <v>0.20619831703766839</v>
      </c>
      <c r="Y297" s="33">
        <v>65.186198317037679</v>
      </c>
      <c r="Z297" s="33">
        <v>64.472809753909985</v>
      </c>
      <c r="AB297" s="33">
        <v>2.0959999999999988</v>
      </c>
      <c r="AC297" s="33">
        <v>6.6511491614489491E-3</v>
      </c>
      <c r="AD297" s="33">
        <v>2.1026511491614479</v>
      </c>
      <c r="AE297" s="33">
        <v>2.0796400314588372</v>
      </c>
      <c r="AF297" s="33">
        <v>4.2789999999999981</v>
      </c>
      <c r="AG297" s="33">
        <v>1.3578371785229035E-2</v>
      </c>
      <c r="AH297" s="33">
        <v>4.2925783717852273</v>
      </c>
      <c r="AI297" s="33">
        <v>4.2456009993379604</v>
      </c>
      <c r="AJ297" s="33">
        <v>33.204999999999998</v>
      </c>
      <c r="AK297" s="33">
        <v>0.10536803812304985</v>
      </c>
      <c r="AL297" s="33">
        <v>33.310368038123045</v>
      </c>
      <c r="AM297" s="33">
        <v>32.945824067075719</v>
      </c>
      <c r="AN297" s="33">
        <v>3.0929999999999982</v>
      </c>
      <c r="AO297" s="33">
        <v>9.8148875745999991E-3</v>
      </c>
      <c r="AP297" s="33">
        <v>3.1028148875745982</v>
      </c>
      <c r="AQ297" s="33">
        <v>3.0688581189418813</v>
      </c>
      <c r="AR297" s="33">
        <v>42.672999999999995</v>
      </c>
      <c r="AS297" s="33">
        <v>0.13541244664432783</v>
      </c>
      <c r="AT297" s="33">
        <v>42.808412446644311</v>
      </c>
      <c r="AU297" s="33">
        <v>42.339923216814398</v>
      </c>
    </row>
    <row r="298" spans="1:47" x14ac:dyDescent="0.3">
      <c r="A298" s="17">
        <v>44573</v>
      </c>
      <c r="B298" s="2">
        <v>22</v>
      </c>
      <c r="C298" s="2" t="s">
        <v>44</v>
      </c>
      <c r="D298" s="8">
        <v>34.446941000000002</v>
      </c>
      <c r="E298">
        <v>1.1606695E-2</v>
      </c>
      <c r="G298" s="33">
        <v>0.878</v>
      </c>
      <c r="H298" s="33">
        <v>2.1344628870706862E-3</v>
      </c>
      <c r="I298" s="33">
        <v>0.88013446288707065</v>
      </c>
      <c r="J298" s="33">
        <v>0.86991901061735155</v>
      </c>
      <c r="K298" s="33">
        <v>13.005000000000001</v>
      </c>
      <c r="L298" s="33">
        <v>3.1615819870562958E-2</v>
      </c>
      <c r="M298" s="33">
        <v>13.036615819870564</v>
      </c>
      <c r="N298" s="33">
        <v>12.885303796217151</v>
      </c>
      <c r="O298" s="33">
        <v>41.948000000000008</v>
      </c>
      <c r="P298" s="33">
        <v>0.10197773255904459</v>
      </c>
      <c r="Q298" s="33">
        <v>42.04997773255905</v>
      </c>
      <c r="R298" s="33">
        <v>41.561916466260449</v>
      </c>
      <c r="S298" s="33">
        <v>5.6890000000000001</v>
      </c>
      <c r="T298" s="33">
        <v>1.3830249845723386E-2</v>
      </c>
      <c r="U298" s="33">
        <v>5.7028302498457233</v>
      </c>
      <c r="V298" s="33">
        <v>5.6366392384989901</v>
      </c>
      <c r="W298" s="33">
        <v>61.52000000000001</v>
      </c>
      <c r="X298" s="33">
        <v>0.14955826516240162</v>
      </c>
      <c r="Y298" s="33">
        <v>61.669558265162408</v>
      </c>
      <c r="Z298" s="33">
        <v>60.953778511593939</v>
      </c>
      <c r="AB298" s="33">
        <v>2.0959999999999988</v>
      </c>
      <c r="AC298" s="33">
        <v>5.0954831563783092E-3</v>
      </c>
      <c r="AD298" s="33">
        <v>2.1010954831563771</v>
      </c>
      <c r="AE298" s="33">
        <v>2.0767087087175033</v>
      </c>
      <c r="AF298" s="33">
        <v>4.1779999999999973</v>
      </c>
      <c r="AG298" s="33">
        <v>1.015693159701745E-2</v>
      </c>
      <c r="AH298" s="33">
        <v>4.1881569315970149</v>
      </c>
      <c r="AI298" s="33">
        <v>4.1395462714798326</v>
      </c>
      <c r="AJ298" s="33">
        <v>31.634999999999994</v>
      </c>
      <c r="AK298" s="33">
        <v>7.6906302314898797E-2</v>
      </c>
      <c r="AL298" s="33">
        <v>31.711906302314894</v>
      </c>
      <c r="AM298" s="33">
        <v>31.343835877995346</v>
      </c>
      <c r="AN298" s="33">
        <v>2.9769999999999981</v>
      </c>
      <c r="AO298" s="33">
        <v>7.237239196821673E-3</v>
      </c>
      <c r="AP298" s="33">
        <v>2.9842372391968199</v>
      </c>
      <c r="AQ298" s="33">
        <v>2.9496001077538203</v>
      </c>
      <c r="AR298" s="33">
        <v>40.885999999999989</v>
      </c>
      <c r="AS298" s="33">
        <v>9.9395956265116228E-2</v>
      </c>
      <c r="AT298" s="33">
        <v>40.985395956265108</v>
      </c>
      <c r="AU298" s="33">
        <v>40.509690965946504</v>
      </c>
    </row>
    <row r="299" spans="1:47" x14ac:dyDescent="0.3">
      <c r="A299" s="17">
        <v>44573</v>
      </c>
      <c r="B299" s="2">
        <v>23</v>
      </c>
      <c r="C299" s="2" t="s">
        <v>44</v>
      </c>
      <c r="D299" s="8">
        <v>33.445796999999999</v>
      </c>
      <c r="E299">
        <v>1.1375194E-2</v>
      </c>
      <c r="G299" s="33">
        <v>0.878</v>
      </c>
      <c r="H299" s="33">
        <v>3.7451466827862481E-3</v>
      </c>
      <c r="I299" s="33">
        <v>0.88174514668278625</v>
      </c>
      <c r="J299" s="33">
        <v>0.8717151245807111</v>
      </c>
      <c r="K299" s="33">
        <v>12.451999999999998</v>
      </c>
      <c r="L299" s="33">
        <v>5.3114540426030019E-2</v>
      </c>
      <c r="M299" s="33">
        <v>12.505114540426028</v>
      </c>
      <c r="N299" s="33">
        <v>12.362866436536462</v>
      </c>
      <c r="O299" s="33">
        <v>39.769000000000005</v>
      </c>
      <c r="P299" s="33">
        <v>0.16963637634137396</v>
      </c>
      <c r="Q299" s="33">
        <v>39.938636376341378</v>
      </c>
      <c r="R299" s="33">
        <v>39.484326639465039</v>
      </c>
      <c r="S299" s="33">
        <v>5.4649999999999999</v>
      </c>
      <c r="T299" s="33">
        <v>2.3311192051739003E-2</v>
      </c>
      <c r="U299" s="33">
        <v>5.4883111920517385</v>
      </c>
      <c r="V299" s="33">
        <v>5.4258805875097789</v>
      </c>
      <c r="W299" s="33">
        <v>58.564000000000007</v>
      </c>
      <c r="X299" s="33">
        <v>0.24980725550192925</v>
      </c>
      <c r="Y299" s="33">
        <v>58.813807255501928</v>
      </c>
      <c r="Z299" s="33">
        <v>58.144788788091994</v>
      </c>
      <c r="AB299" s="33">
        <v>2.0959999999999988</v>
      </c>
      <c r="AC299" s="33">
        <v>8.9405779579954121E-3</v>
      </c>
      <c r="AD299" s="33">
        <v>2.1049405779579944</v>
      </c>
      <c r="AE299" s="33">
        <v>2.0809964705252502</v>
      </c>
      <c r="AF299" s="33">
        <v>4.0609999999999991</v>
      </c>
      <c r="AG299" s="33">
        <v>1.7322369793616118E-2</v>
      </c>
      <c r="AH299" s="33">
        <v>4.0783223697936153</v>
      </c>
      <c r="AI299" s="33">
        <v>4.0319306616426731</v>
      </c>
      <c r="AJ299" s="33">
        <v>30.255999999999986</v>
      </c>
      <c r="AK299" s="33">
        <v>0.12905826655396432</v>
      </c>
      <c r="AL299" s="33">
        <v>30.385058266553951</v>
      </c>
      <c r="AM299" s="33">
        <v>30.039422334070597</v>
      </c>
      <c r="AN299" s="33">
        <v>2.7809999999999988</v>
      </c>
      <c r="AO299" s="33">
        <v>1.1862474857435709E-2</v>
      </c>
      <c r="AP299" s="33">
        <v>2.7928624748574347</v>
      </c>
      <c r="AQ299" s="33">
        <v>2.7610931223906112</v>
      </c>
      <c r="AR299" s="33">
        <v>39.193999999999981</v>
      </c>
      <c r="AS299" s="33">
        <v>0.16718368916301157</v>
      </c>
      <c r="AT299" s="33">
        <v>39.361183689162999</v>
      </c>
      <c r="AU299" s="33">
        <v>38.913442588629131</v>
      </c>
    </row>
    <row r="300" spans="1:47" x14ac:dyDescent="0.3">
      <c r="A300" s="17">
        <v>44573</v>
      </c>
      <c r="B300" s="2">
        <v>24</v>
      </c>
      <c r="C300" s="2" t="s">
        <v>16</v>
      </c>
      <c r="D300" s="8">
        <v>31.425740000000001</v>
      </c>
      <c r="E300">
        <v>1.1839785E-2</v>
      </c>
      <c r="G300" s="33">
        <v>0.878</v>
      </c>
      <c r="H300" s="33">
        <v>5.6770211029617962E-3</v>
      </c>
      <c r="I300" s="33">
        <v>0.88367702110296176</v>
      </c>
      <c r="J300" s="33">
        <v>0.87321447516366224</v>
      </c>
      <c r="K300" s="33">
        <v>12.055999999999999</v>
      </c>
      <c r="L300" s="33">
        <v>7.7952353550464024E-2</v>
      </c>
      <c r="M300" s="33">
        <v>12.133952353550463</v>
      </c>
      <c r="N300" s="33">
        <v>11.990288966484181</v>
      </c>
      <c r="O300" s="33">
        <v>38.512000000000008</v>
      </c>
      <c r="P300" s="33">
        <v>0.24901302587387783</v>
      </c>
      <c r="Q300" s="33">
        <v>38.761013025873886</v>
      </c>
      <c r="R300" s="33">
        <v>38.302090965265336</v>
      </c>
      <c r="S300" s="33">
        <v>5.4190000000000005</v>
      </c>
      <c r="T300" s="33">
        <v>3.5038470793792686E-2</v>
      </c>
      <c r="U300" s="33">
        <v>5.454038470793793</v>
      </c>
      <c r="V300" s="33">
        <v>5.389463827917865</v>
      </c>
      <c r="W300" s="33">
        <v>56.865000000000009</v>
      </c>
      <c r="X300" s="33">
        <v>0.36768087132109634</v>
      </c>
      <c r="Y300" s="33">
        <v>57.232680871321101</v>
      </c>
      <c r="Z300" s="33">
        <v>56.555058234831044</v>
      </c>
      <c r="AB300" s="33">
        <v>2.0959999999999988</v>
      </c>
      <c r="AC300" s="33">
        <v>1.3552433065840454E-2</v>
      </c>
      <c r="AD300" s="33">
        <v>2.1095524330658391</v>
      </c>
      <c r="AE300" s="33">
        <v>2.0845757858121123</v>
      </c>
      <c r="AF300" s="33">
        <v>3.8919999999999981</v>
      </c>
      <c r="AG300" s="33">
        <v>2.5165109490577795E-2</v>
      </c>
      <c r="AH300" s="33">
        <v>3.9171651094905759</v>
      </c>
      <c r="AI300" s="33">
        <v>3.8707867167847061</v>
      </c>
      <c r="AJ300" s="33">
        <v>29.391000000000009</v>
      </c>
      <c r="AK300" s="33">
        <v>0.19003795812887267</v>
      </c>
      <c r="AL300" s="33">
        <v>29.581037958128881</v>
      </c>
      <c r="AM300" s="33">
        <v>29.230804828627797</v>
      </c>
      <c r="AN300" s="33">
        <v>2.7609999999999988</v>
      </c>
      <c r="AO300" s="33">
        <v>1.7852226953619037E-2</v>
      </c>
      <c r="AP300" s="33">
        <v>2.7788522269536178</v>
      </c>
      <c r="AQ300" s="33">
        <v>2.7459512140397155</v>
      </c>
      <c r="AR300" s="33">
        <v>38.14</v>
      </c>
      <c r="AS300" s="33">
        <v>0.24660772763890998</v>
      </c>
      <c r="AT300" s="33">
        <v>38.386607727638918</v>
      </c>
      <c r="AU300" s="33">
        <v>37.932118545264331</v>
      </c>
    </row>
    <row r="301" spans="1:47" x14ac:dyDescent="0.3">
      <c r="A301" s="17">
        <v>44574</v>
      </c>
      <c r="B301" s="2">
        <v>1</v>
      </c>
      <c r="C301" s="2" t="s">
        <v>16</v>
      </c>
      <c r="D301" s="8">
        <v>45.804932000000001</v>
      </c>
      <c r="E301">
        <v>1.1483070999999999E-2</v>
      </c>
      <c r="G301" s="33">
        <v>0.87799999999999989</v>
      </c>
      <c r="H301" s="33">
        <v>4.4492984638275267E-3</v>
      </c>
      <c r="I301" s="33">
        <v>0.88244929846382747</v>
      </c>
      <c r="J301" s="33">
        <v>0.87231607051566717</v>
      </c>
      <c r="K301" s="33">
        <v>11.891</v>
      </c>
      <c r="L301" s="33">
        <v>6.0258095709992181E-2</v>
      </c>
      <c r="M301" s="33">
        <v>11.951258095709992</v>
      </c>
      <c r="N301" s="33">
        <v>11.81402095045763</v>
      </c>
      <c r="O301" s="33">
        <v>37.736000000000004</v>
      </c>
      <c r="P301" s="33">
        <v>0.19122861825853713</v>
      </c>
      <c r="Q301" s="33">
        <v>37.927228618258539</v>
      </c>
      <c r="R301" s="33">
        <v>37.491707559201842</v>
      </c>
      <c r="S301" s="33">
        <v>5.2629999999999999</v>
      </c>
      <c r="T301" s="33">
        <v>2.667045309239667E-2</v>
      </c>
      <c r="U301" s="33">
        <v>5.2896704530923966</v>
      </c>
      <c r="V301" s="33">
        <v>5.2289287917129341</v>
      </c>
      <c r="W301" s="33">
        <v>55.768000000000001</v>
      </c>
      <c r="X301" s="33">
        <v>0.28260646552475355</v>
      </c>
      <c r="Y301" s="33">
        <v>56.050606465524758</v>
      </c>
      <c r="Z301" s="33">
        <v>55.406973371888071</v>
      </c>
      <c r="AB301" s="33">
        <v>2.0959999999999988</v>
      </c>
      <c r="AC301" s="33">
        <v>1.0621559886312634E-2</v>
      </c>
      <c r="AD301" s="33">
        <v>2.1066215598863112</v>
      </c>
      <c r="AE301" s="33">
        <v>2.0824310749440058</v>
      </c>
      <c r="AF301" s="33">
        <v>3.8849999999999989</v>
      </c>
      <c r="AG301" s="33">
        <v>1.968738557171975E-2</v>
      </c>
      <c r="AH301" s="33">
        <v>3.9046873855717186</v>
      </c>
      <c r="AI301" s="33">
        <v>3.8598495830903943</v>
      </c>
      <c r="AJ301" s="33">
        <v>28.700999999999993</v>
      </c>
      <c r="AK301" s="33">
        <v>0.14544341140126862</v>
      </c>
      <c r="AL301" s="33">
        <v>28.84644341140126</v>
      </c>
      <c r="AM301" s="33">
        <v>28.515197653610656</v>
      </c>
      <c r="AN301" s="33">
        <v>2.710999999999999</v>
      </c>
      <c r="AO301" s="33">
        <v>1.3738095826237383E-2</v>
      </c>
      <c r="AP301" s="33">
        <v>2.7247380958262362</v>
      </c>
      <c r="AQ301" s="33">
        <v>2.6934497348154585</v>
      </c>
      <c r="AR301" s="33">
        <v>37.392999999999986</v>
      </c>
      <c r="AS301" s="33">
        <v>0.18949045268553841</v>
      </c>
      <c r="AT301" s="33">
        <v>37.582490452685533</v>
      </c>
      <c r="AU301" s="33">
        <v>37.150928046460514</v>
      </c>
    </row>
    <row r="302" spans="1:47" x14ac:dyDescent="0.3">
      <c r="A302" s="17">
        <v>44574</v>
      </c>
      <c r="B302" s="2">
        <v>2</v>
      </c>
      <c r="C302" s="2" t="s">
        <v>16</v>
      </c>
      <c r="D302" s="8">
        <v>46.303291000000002</v>
      </c>
      <c r="E302">
        <v>1.2500222E-2</v>
      </c>
      <c r="G302" s="33">
        <v>0.87799999999999989</v>
      </c>
      <c r="H302" s="33">
        <v>8.9227281939448996E-3</v>
      </c>
      <c r="I302" s="33">
        <v>0.8869227281939448</v>
      </c>
      <c r="J302" s="33">
        <v>0.87583599719467486</v>
      </c>
      <c r="K302" s="33">
        <v>11.74</v>
      </c>
      <c r="L302" s="33">
        <v>0.11930846127211066</v>
      </c>
      <c r="M302" s="33">
        <v>11.859308461272111</v>
      </c>
      <c r="N302" s="33">
        <v>11.71106447273973</v>
      </c>
      <c r="O302" s="33">
        <v>37.007999999999996</v>
      </c>
      <c r="P302" s="33">
        <v>0.37609604214295317</v>
      </c>
      <c r="Q302" s="33">
        <v>37.38409604214295</v>
      </c>
      <c r="R302" s="33">
        <v>36.916786542346841</v>
      </c>
      <c r="S302" s="33">
        <v>5.23</v>
      </c>
      <c r="T302" s="33">
        <v>5.3150191861425784E-2</v>
      </c>
      <c r="U302" s="33">
        <v>5.2831501918614263</v>
      </c>
      <c r="V302" s="33">
        <v>5.2171096416038161</v>
      </c>
      <c r="W302" s="33">
        <v>54.855999999999995</v>
      </c>
      <c r="X302" s="33">
        <v>0.5574774234704345</v>
      </c>
      <c r="Y302" s="33">
        <v>55.413477423470425</v>
      </c>
      <c r="Z302" s="33">
        <v>54.72079665388506</v>
      </c>
      <c r="AB302" s="33">
        <v>2.0959999999999988</v>
      </c>
      <c r="AC302" s="33">
        <v>2.1300726986911735E-2</v>
      </c>
      <c r="AD302" s="33">
        <v>2.1173007269869104</v>
      </c>
      <c r="AE302" s="33">
        <v>2.0908339978588124</v>
      </c>
      <c r="AF302" s="33">
        <v>3.8329999999999984</v>
      </c>
      <c r="AG302" s="33">
        <v>3.8953094723679721E-2</v>
      </c>
      <c r="AH302" s="33">
        <v>3.8719530947236782</v>
      </c>
      <c r="AI302" s="33">
        <v>3.8235528214660452</v>
      </c>
      <c r="AJ302" s="33">
        <v>28.407000000000007</v>
      </c>
      <c r="AK302" s="33">
        <v>0.28868785854828349</v>
      </c>
      <c r="AL302" s="33">
        <v>28.69568785854829</v>
      </c>
      <c r="AM302" s="33">
        <v>28.336985389873732</v>
      </c>
      <c r="AN302" s="33">
        <v>2.6769999999999983</v>
      </c>
      <c r="AO302" s="33">
        <v>2.7205174687005111E-2</v>
      </c>
      <c r="AP302" s="33">
        <v>2.7042051746870035</v>
      </c>
      <c r="AQ302" s="33">
        <v>2.6704020096698673</v>
      </c>
      <c r="AR302" s="33">
        <v>37.013000000000005</v>
      </c>
      <c r="AS302" s="33">
        <v>0.37614685494588007</v>
      </c>
      <c r="AT302" s="33">
        <v>37.389146854945885</v>
      </c>
      <c r="AU302" s="33">
        <v>36.921774218868457</v>
      </c>
    </row>
    <row r="303" spans="1:47" x14ac:dyDescent="0.3">
      <c r="A303" s="17">
        <v>44574</v>
      </c>
      <c r="B303" s="2">
        <v>3</v>
      </c>
      <c r="C303" s="2" t="s">
        <v>16</v>
      </c>
      <c r="D303" s="8">
        <v>46.806776999999997</v>
      </c>
      <c r="E303">
        <v>1.2730886E-2</v>
      </c>
      <c r="G303" s="33">
        <v>0.87799999999999989</v>
      </c>
      <c r="H303" s="33">
        <v>1.154220913248992E-2</v>
      </c>
      <c r="I303" s="33">
        <v>0.88954220913248983</v>
      </c>
      <c r="J303" s="33">
        <v>0.8782175486758359</v>
      </c>
      <c r="K303" s="33">
        <v>11.616</v>
      </c>
      <c r="L303" s="33">
        <v>0.15270421558428579</v>
      </c>
      <c r="M303" s="33">
        <v>11.768704215584286</v>
      </c>
      <c r="N303" s="33">
        <v>11.618878183847963</v>
      </c>
      <c r="O303" s="33">
        <v>36.530999999999999</v>
      </c>
      <c r="P303" s="33">
        <v>0.48023740526080788</v>
      </c>
      <c r="Q303" s="33">
        <v>37.011237405260808</v>
      </c>
      <c r="R303" s="33">
        <v>36.540051561135492</v>
      </c>
      <c r="S303" s="33">
        <v>5.2859999999999996</v>
      </c>
      <c r="T303" s="33">
        <v>6.9489883228179644E-2</v>
      </c>
      <c r="U303" s="33">
        <v>5.355489883228179</v>
      </c>
      <c r="V303" s="33">
        <v>5.2873097520506471</v>
      </c>
      <c r="W303" s="33">
        <v>54.311</v>
      </c>
      <c r="X303" s="33">
        <v>0.71397371320576319</v>
      </c>
      <c r="Y303" s="33">
        <v>55.02497371320576</v>
      </c>
      <c r="Z303" s="33">
        <v>54.324457045709934</v>
      </c>
      <c r="AB303" s="33">
        <v>2.0959999999999988</v>
      </c>
      <c r="AC303" s="33">
        <v>2.755406644840417E-2</v>
      </c>
      <c r="AD303" s="33">
        <v>2.1235540664484027</v>
      </c>
      <c r="AE303" s="33">
        <v>2.0965193417136114</v>
      </c>
      <c r="AF303" s="33">
        <v>3.8179999999999974</v>
      </c>
      <c r="AG303" s="33">
        <v>5.0191519895041559E-2</v>
      </c>
      <c r="AH303" s="33">
        <v>3.868191519895039</v>
      </c>
      <c r="AI303" s="33">
        <v>3.8189460146290881</v>
      </c>
      <c r="AJ303" s="33">
        <v>28.216999999999992</v>
      </c>
      <c r="AK303" s="33">
        <v>0.3709413611520137</v>
      </c>
      <c r="AL303" s="33">
        <v>28.587941361152005</v>
      </c>
      <c r="AM303" s="33">
        <v>28.223991538708493</v>
      </c>
      <c r="AN303" s="33">
        <v>2.6949999999999994</v>
      </c>
      <c r="AO303" s="33">
        <v>3.5428534865672358E-2</v>
      </c>
      <c r="AP303" s="33">
        <v>2.7304285348656716</v>
      </c>
      <c r="AQ303" s="33">
        <v>2.6956677604571495</v>
      </c>
      <c r="AR303" s="33">
        <v>36.825999999999986</v>
      </c>
      <c r="AS303" s="33">
        <v>0.48411548236113183</v>
      </c>
      <c r="AT303" s="33">
        <v>37.31011548236112</v>
      </c>
      <c r="AU303" s="33">
        <v>36.835124655508338</v>
      </c>
    </row>
    <row r="304" spans="1:47" x14ac:dyDescent="0.3">
      <c r="A304" s="17">
        <v>44574</v>
      </c>
      <c r="B304" s="2">
        <v>4</v>
      </c>
      <c r="C304" s="2" t="s">
        <v>16</v>
      </c>
      <c r="D304" s="8">
        <v>41.180216000000001</v>
      </c>
      <c r="E304">
        <v>1.3339647E-2</v>
      </c>
      <c r="G304" s="33">
        <v>0.87799999999999989</v>
      </c>
      <c r="H304" s="33">
        <v>1.2726006915311845E-2</v>
      </c>
      <c r="I304" s="33">
        <v>0.89072600691531179</v>
      </c>
      <c r="J304" s="33">
        <v>0.87884403640934194</v>
      </c>
      <c r="K304" s="33">
        <v>11.58</v>
      </c>
      <c r="L304" s="33">
        <v>0.16784414587620863</v>
      </c>
      <c r="M304" s="33">
        <v>11.74784414587621</v>
      </c>
      <c r="N304" s="33">
        <v>11.591132051959205</v>
      </c>
      <c r="O304" s="33">
        <v>36.483999999999995</v>
      </c>
      <c r="P304" s="33">
        <v>0.52881051970186488</v>
      </c>
      <c r="Q304" s="33">
        <v>37.012810519701858</v>
      </c>
      <c r="R304" s="33">
        <v>36.51907269289115</v>
      </c>
      <c r="S304" s="33">
        <v>5.2909999999999995</v>
      </c>
      <c r="T304" s="33">
        <v>7.6689410693525029E-2</v>
      </c>
      <c r="U304" s="33">
        <v>5.3676894106935249</v>
      </c>
      <c r="V304" s="33">
        <v>5.2960863287492348</v>
      </c>
      <c r="W304" s="33">
        <v>54.23299999999999</v>
      </c>
      <c r="X304" s="33">
        <v>0.7860700831869103</v>
      </c>
      <c r="Y304" s="33">
        <v>55.019070083186904</v>
      </c>
      <c r="Z304" s="33">
        <v>54.28513511000893</v>
      </c>
      <c r="AB304" s="33">
        <v>2.0959999999999988</v>
      </c>
      <c r="AC304" s="33">
        <v>3.0380080289856053E-2</v>
      </c>
      <c r="AD304" s="33">
        <v>2.1263800802898549</v>
      </c>
      <c r="AE304" s="33">
        <v>2.0980149206309564</v>
      </c>
      <c r="AF304" s="33">
        <v>3.8259999999999978</v>
      </c>
      <c r="AG304" s="33">
        <v>5.5455241979479604E-2</v>
      </c>
      <c r="AH304" s="33">
        <v>3.8814552419794777</v>
      </c>
      <c r="AI304" s="33">
        <v>3.8296779992051717</v>
      </c>
      <c r="AJ304" s="33">
        <v>28.036000000000001</v>
      </c>
      <c r="AK304" s="33">
        <v>0.40636256250305575</v>
      </c>
      <c r="AL304" s="33">
        <v>28.442362562503057</v>
      </c>
      <c r="AM304" s="33">
        <v>28.062951486073249</v>
      </c>
      <c r="AN304" s="33">
        <v>2.7089999999999992</v>
      </c>
      <c r="AO304" s="33">
        <v>3.926509422958973E-2</v>
      </c>
      <c r="AP304" s="33">
        <v>2.748265094229589</v>
      </c>
      <c r="AQ304" s="33">
        <v>2.7116042080101446</v>
      </c>
      <c r="AR304" s="33">
        <v>36.666999999999994</v>
      </c>
      <c r="AS304" s="33">
        <v>0.53146297900198114</v>
      </c>
      <c r="AT304" s="33">
        <v>37.198462979001981</v>
      </c>
      <c r="AU304" s="33">
        <v>36.702248613919522</v>
      </c>
    </row>
    <row r="305" spans="1:47" x14ac:dyDescent="0.3">
      <c r="A305" s="17">
        <v>44574</v>
      </c>
      <c r="B305" s="2">
        <v>5</v>
      </c>
      <c r="C305" s="2" t="s">
        <v>16</v>
      </c>
      <c r="D305" s="8">
        <v>42.645420999999999</v>
      </c>
      <c r="E305">
        <v>1.3683862999999999E-2</v>
      </c>
      <c r="G305" s="33">
        <v>0.87799999999999989</v>
      </c>
      <c r="H305" s="33">
        <v>1.2006871964070099E-2</v>
      </c>
      <c r="I305" s="33">
        <v>0.89000687196407002</v>
      </c>
      <c r="J305" s="33">
        <v>0.87782813985905517</v>
      </c>
      <c r="K305" s="33">
        <v>11.659000000000001</v>
      </c>
      <c r="L305" s="33">
        <v>0.15943977247049351</v>
      </c>
      <c r="M305" s="33">
        <v>11.818439772470494</v>
      </c>
      <c r="N305" s="33">
        <v>11.656717861750257</v>
      </c>
      <c r="O305" s="33">
        <v>36.841000000000001</v>
      </c>
      <c r="P305" s="33">
        <v>0.5038099886427182</v>
      </c>
      <c r="Q305" s="33">
        <v>37.344809988642716</v>
      </c>
      <c r="R305" s="33">
        <v>36.833788724997099</v>
      </c>
      <c r="S305" s="33">
        <v>5.3359999999999994</v>
      </c>
      <c r="T305" s="33">
        <v>7.2971148975259734E-2</v>
      </c>
      <c r="U305" s="33">
        <v>5.408971148975259</v>
      </c>
      <c r="V305" s="33">
        <v>5.3349555288017285</v>
      </c>
      <c r="W305" s="33">
        <v>54.713999999999999</v>
      </c>
      <c r="X305" s="33">
        <v>0.74822778205254148</v>
      </c>
      <c r="Y305" s="33">
        <v>55.462227782052544</v>
      </c>
      <c r="Z305" s="33">
        <v>54.703290255408142</v>
      </c>
      <c r="AB305" s="33">
        <v>2.0959999999999988</v>
      </c>
      <c r="AC305" s="33">
        <v>2.8663329882335893E-2</v>
      </c>
      <c r="AD305" s="33">
        <v>2.1246633298823348</v>
      </c>
      <c r="AE305" s="33">
        <v>2.095589727955101</v>
      </c>
      <c r="AF305" s="33">
        <v>3.9459999999999984</v>
      </c>
      <c r="AG305" s="33">
        <v>5.3962547574283141E-2</v>
      </c>
      <c r="AH305" s="33">
        <v>3.9999625475742815</v>
      </c>
      <c r="AI305" s="33">
        <v>3.9452276080681439</v>
      </c>
      <c r="AJ305" s="33">
        <v>28.295999999999992</v>
      </c>
      <c r="AK305" s="33">
        <v>0.38695495341153474</v>
      </c>
      <c r="AL305" s="33">
        <v>28.682954953411528</v>
      </c>
      <c r="AM305" s="33">
        <v>28.290461327393874</v>
      </c>
      <c r="AN305" s="33">
        <v>2.7489999999999992</v>
      </c>
      <c r="AO305" s="33">
        <v>3.7593269964952956E-2</v>
      </c>
      <c r="AP305" s="33">
        <v>2.786593269964952</v>
      </c>
      <c r="AQ305" s="33">
        <v>2.7484619094220295</v>
      </c>
      <c r="AR305" s="33">
        <v>37.086999999999989</v>
      </c>
      <c r="AS305" s="33">
        <v>0.50717410083310677</v>
      </c>
      <c r="AT305" s="33">
        <v>37.594174100833101</v>
      </c>
      <c r="AU305" s="33">
        <v>37.07974057283915</v>
      </c>
    </row>
    <row r="306" spans="1:47" x14ac:dyDescent="0.3">
      <c r="A306" s="17">
        <v>44574</v>
      </c>
      <c r="B306" s="2">
        <v>6</v>
      </c>
      <c r="C306" s="2" t="s">
        <v>16</v>
      </c>
      <c r="D306" s="8">
        <v>43.107134000000002</v>
      </c>
      <c r="E306">
        <v>1.3461860000000001E-2</v>
      </c>
      <c r="G306" s="33">
        <v>0.87799999999999989</v>
      </c>
      <c r="H306" s="33">
        <v>1.3759905442648974E-2</v>
      </c>
      <c r="I306" s="33">
        <v>0.89175990544264883</v>
      </c>
      <c r="J306" s="33">
        <v>0.87975515844196661</v>
      </c>
      <c r="K306" s="33">
        <v>11.842000000000001</v>
      </c>
      <c r="L306" s="33">
        <v>0.18558633286087606</v>
      </c>
      <c r="M306" s="33">
        <v>12.027586332860876</v>
      </c>
      <c r="N306" s="33">
        <v>11.865672649509989</v>
      </c>
      <c r="O306" s="33">
        <v>38.010999999999996</v>
      </c>
      <c r="P306" s="33">
        <v>0.59570360567258562</v>
      </c>
      <c r="Q306" s="33">
        <v>38.606703605672578</v>
      </c>
      <c r="R306" s="33">
        <v>38.086985566671515</v>
      </c>
      <c r="S306" s="33">
        <v>5.5379999999999994</v>
      </c>
      <c r="T306" s="33">
        <v>8.6790838657619607E-2</v>
      </c>
      <c r="U306" s="33">
        <v>5.6247908386576189</v>
      </c>
      <c r="V306" s="33">
        <v>5.5490706918583275</v>
      </c>
      <c r="W306" s="33">
        <v>56.268999999999991</v>
      </c>
      <c r="X306" s="33">
        <v>0.88184068263373028</v>
      </c>
      <c r="Y306" s="33">
        <v>57.150840682633721</v>
      </c>
      <c r="Z306" s="33">
        <v>56.381484066481796</v>
      </c>
      <c r="AB306" s="33">
        <v>2.0959999999999988</v>
      </c>
      <c r="AC306" s="33">
        <v>3.2848248072656308E-2</v>
      </c>
      <c r="AD306" s="33">
        <v>2.1288482480726549</v>
      </c>
      <c r="AE306" s="33">
        <v>2.1001899909958555</v>
      </c>
      <c r="AF306" s="33">
        <v>4.0139999999999985</v>
      </c>
      <c r="AG306" s="33">
        <v>6.2906902558989716E-2</v>
      </c>
      <c r="AH306" s="33">
        <v>4.0769069025589886</v>
      </c>
      <c r="AI306" s="33">
        <v>4.0220241526037057</v>
      </c>
      <c r="AJ306" s="33">
        <v>29.106000000000002</v>
      </c>
      <c r="AK306" s="33">
        <v>0.4561455669860377</v>
      </c>
      <c r="AL306" s="33">
        <v>29.56214556698604</v>
      </c>
      <c r="AM306" s="33">
        <v>29.164184102063651</v>
      </c>
      <c r="AN306" s="33">
        <v>2.8989999999999987</v>
      </c>
      <c r="AO306" s="33">
        <v>4.5432762959270345E-2</v>
      </c>
      <c r="AP306" s="33">
        <v>2.944432762959269</v>
      </c>
      <c r="AQ306" s="33">
        <v>2.904795221324898</v>
      </c>
      <c r="AR306" s="33">
        <v>38.115000000000002</v>
      </c>
      <c r="AS306" s="33">
        <v>0.59733348057695412</v>
      </c>
      <c r="AT306" s="33">
        <v>38.712333480576952</v>
      </c>
      <c r="AU306" s="33">
        <v>38.191193466988111</v>
      </c>
    </row>
    <row r="307" spans="1:47" x14ac:dyDescent="0.3">
      <c r="A307" s="17">
        <v>44574</v>
      </c>
      <c r="B307" s="2">
        <v>7</v>
      </c>
      <c r="C307" s="2" t="s">
        <v>16</v>
      </c>
      <c r="D307" s="8">
        <v>605.02524700000004</v>
      </c>
      <c r="E307">
        <v>1.3204624999999999E-2</v>
      </c>
      <c r="G307" s="33">
        <v>0.87799999999999989</v>
      </c>
      <c r="H307" s="33">
        <v>1.3001578148911577E-2</v>
      </c>
      <c r="I307" s="33">
        <v>0.89100157814891146</v>
      </c>
      <c r="J307" s="33">
        <v>0.87923623643504689</v>
      </c>
      <c r="K307" s="33">
        <v>12.349000000000002</v>
      </c>
      <c r="L307" s="33">
        <v>0.18286616009215162</v>
      </c>
      <c r="M307" s="33">
        <v>12.531866160092154</v>
      </c>
      <c r="N307" s="33">
        <v>12.366387566897947</v>
      </c>
      <c r="O307" s="33">
        <v>41.018999999999998</v>
      </c>
      <c r="P307" s="33">
        <v>0.60741655363348979</v>
      </c>
      <c r="Q307" s="33">
        <v>41.62641655363349</v>
      </c>
      <c r="R307" s="33">
        <v>41.07675533294897</v>
      </c>
      <c r="S307" s="33">
        <v>5.8559999999999999</v>
      </c>
      <c r="T307" s="33">
        <v>8.6716676127592485E-2</v>
      </c>
      <c r="U307" s="33">
        <v>5.942716676127592</v>
      </c>
      <c r="V307" s="33">
        <v>5.8642453309380809</v>
      </c>
      <c r="W307" s="33">
        <v>60.102000000000004</v>
      </c>
      <c r="X307" s="33">
        <v>0.89000096800214545</v>
      </c>
      <c r="Y307" s="33">
        <v>60.992000968002145</v>
      </c>
      <c r="Z307" s="33">
        <v>60.186624467220049</v>
      </c>
      <c r="AB307" s="33">
        <v>2.0959999999999988</v>
      </c>
      <c r="AC307" s="33">
        <v>3.1037935991023523E-2</v>
      </c>
      <c r="AD307" s="33">
        <v>2.1270379359910221</v>
      </c>
      <c r="AE307" s="33">
        <v>2.0989511976854867</v>
      </c>
      <c r="AF307" s="33">
        <v>4.147999999999997</v>
      </c>
      <c r="AG307" s="33">
        <v>6.1424312257044637E-2</v>
      </c>
      <c r="AH307" s="33">
        <v>4.2094243122570418</v>
      </c>
      <c r="AI307" s="33">
        <v>4.1538404427478044</v>
      </c>
      <c r="AJ307" s="33">
        <v>31.23500000000001</v>
      </c>
      <c r="AK307" s="33">
        <v>0.46253336387386479</v>
      </c>
      <c r="AL307" s="33">
        <v>31.697533363873873</v>
      </c>
      <c r="AM307" s="33">
        <v>31.27897932237893</v>
      </c>
      <c r="AN307" s="33">
        <v>3.000999999999999</v>
      </c>
      <c r="AO307" s="33">
        <v>4.4439334880277487E-2</v>
      </c>
      <c r="AP307" s="33">
        <v>3.0454393348802764</v>
      </c>
      <c r="AQ307" s="33">
        <v>3.005225450502933</v>
      </c>
      <c r="AR307" s="33">
        <v>40.480000000000004</v>
      </c>
      <c r="AS307" s="33">
        <v>0.59943494700221045</v>
      </c>
      <c r="AT307" s="33">
        <v>41.079434947002213</v>
      </c>
      <c r="AU307" s="33">
        <v>40.536996413315151</v>
      </c>
    </row>
    <row r="308" spans="1:47" x14ac:dyDescent="0.3">
      <c r="A308" s="17">
        <v>44574</v>
      </c>
      <c r="B308" s="2">
        <v>8</v>
      </c>
      <c r="C308" s="2" t="s">
        <v>44</v>
      </c>
      <c r="D308" s="8">
        <v>83.406588999999997</v>
      </c>
      <c r="E308">
        <v>1.3135162000000001E-2</v>
      </c>
      <c r="G308" s="33">
        <v>0.87799999999999989</v>
      </c>
      <c r="H308" s="33">
        <v>1.3530010544581824E-2</v>
      </c>
      <c r="I308" s="33">
        <v>0.8915300105445817</v>
      </c>
      <c r="J308" s="33">
        <v>0.87981961942821696</v>
      </c>
      <c r="K308" s="33">
        <v>13.007</v>
      </c>
      <c r="L308" s="33">
        <v>0.20043832249815013</v>
      </c>
      <c r="M308" s="33">
        <v>13.207438322498151</v>
      </c>
      <c r="N308" s="33">
        <v>13.033956480527129</v>
      </c>
      <c r="O308" s="33">
        <v>45.431000000000004</v>
      </c>
      <c r="P308" s="33">
        <v>0.70009329049077107</v>
      </c>
      <c r="Q308" s="33">
        <v>46.131093290490774</v>
      </c>
      <c r="R308" s="33">
        <v>45.52515390688307</v>
      </c>
      <c r="S308" s="33">
        <v>6.3120000000000003</v>
      </c>
      <c r="T308" s="33">
        <v>9.7268139587016508E-2</v>
      </c>
      <c r="U308" s="33">
        <v>6.4092681395870166</v>
      </c>
      <c r="V308" s="33">
        <v>6.3250813642721022</v>
      </c>
      <c r="W308" s="33">
        <v>65.628</v>
      </c>
      <c r="X308" s="33">
        <v>1.0113297631205196</v>
      </c>
      <c r="Y308" s="33">
        <v>66.639329763120529</v>
      </c>
      <c r="Z308" s="33">
        <v>65.764011371110527</v>
      </c>
      <c r="AB308" s="33">
        <v>2.0959999999999988</v>
      </c>
      <c r="AC308" s="33">
        <v>3.2299432917361606E-2</v>
      </c>
      <c r="AD308" s="33">
        <v>2.1282994329173603</v>
      </c>
      <c r="AE308" s="33">
        <v>2.1003438750814829</v>
      </c>
      <c r="AF308" s="33">
        <v>4.3249999999999957</v>
      </c>
      <c r="AG308" s="33">
        <v>6.664840046163592E-2</v>
      </c>
      <c r="AH308" s="33">
        <v>4.3916484004616319</v>
      </c>
      <c r="AI308" s="33">
        <v>4.3339633872745278</v>
      </c>
      <c r="AJ308" s="33">
        <v>34.106000000000016</v>
      </c>
      <c r="AK308" s="33">
        <v>0.52557464650741226</v>
      </c>
      <c r="AL308" s="33">
        <v>34.631574646507431</v>
      </c>
      <c r="AM308" s="33">
        <v>34.176683303210467</v>
      </c>
      <c r="AN308" s="33">
        <v>3.177999999999999</v>
      </c>
      <c r="AO308" s="33">
        <v>4.8973090558862224E-2</v>
      </c>
      <c r="AP308" s="33">
        <v>3.2269730905588614</v>
      </c>
      <c r="AQ308" s="33">
        <v>3.1845862762447301</v>
      </c>
      <c r="AR308" s="33">
        <v>43.705000000000005</v>
      </c>
      <c r="AS308" s="33">
        <v>0.67349557044527197</v>
      </c>
      <c r="AT308" s="33">
        <v>44.378495570445288</v>
      </c>
      <c r="AU308" s="33">
        <v>43.795576841811211</v>
      </c>
    </row>
    <row r="309" spans="1:47" x14ac:dyDescent="0.3">
      <c r="A309" s="17">
        <v>44574</v>
      </c>
      <c r="B309" s="2">
        <v>9</v>
      </c>
      <c r="C309" s="2" t="s">
        <v>44</v>
      </c>
      <c r="D309" s="8">
        <v>48.712103999999997</v>
      </c>
      <c r="E309">
        <v>1.2450608E-2</v>
      </c>
      <c r="G309" s="33">
        <v>0.87799999999999989</v>
      </c>
      <c r="H309" s="33">
        <v>9.3909773965000307E-3</v>
      </c>
      <c r="I309" s="33">
        <v>0.88739097739649997</v>
      </c>
      <c r="J309" s="33">
        <v>0.87634242019419928</v>
      </c>
      <c r="K309" s="33">
        <v>13.292999999999999</v>
      </c>
      <c r="L309" s="33">
        <v>0.14218025345293273</v>
      </c>
      <c r="M309" s="33">
        <v>13.435180253452932</v>
      </c>
      <c r="N309" s="33">
        <v>13.26790409070785</v>
      </c>
      <c r="O309" s="33">
        <v>49.484999999999999</v>
      </c>
      <c r="P309" s="33">
        <v>0.52928532627084757</v>
      </c>
      <c r="Q309" s="33">
        <v>50.014285326270844</v>
      </c>
      <c r="R309" s="33">
        <v>49.391577065273296</v>
      </c>
      <c r="S309" s="33">
        <v>6.6350000000000007</v>
      </c>
      <c r="T309" s="33">
        <v>7.0967124175145474E-2</v>
      </c>
      <c r="U309" s="33">
        <v>6.705967124175146</v>
      </c>
      <c r="V309" s="33">
        <v>6.6224737562511544</v>
      </c>
      <c r="W309" s="33">
        <v>70.290999999999997</v>
      </c>
      <c r="X309" s="33">
        <v>0.75182368129542576</v>
      </c>
      <c r="Y309" s="33">
        <v>71.042823681295417</v>
      </c>
      <c r="Z309" s="33">
        <v>70.1582973324265</v>
      </c>
      <c r="AB309" s="33">
        <v>2.0959999999999988</v>
      </c>
      <c r="AC309" s="33">
        <v>2.2418551962487536E-2</v>
      </c>
      <c r="AD309" s="33">
        <v>2.1184185519624861</v>
      </c>
      <c r="AE309" s="33">
        <v>2.0920429529920734</v>
      </c>
      <c r="AF309" s="33">
        <v>4.1489999999999982</v>
      </c>
      <c r="AG309" s="33">
        <v>4.4377181341775193E-2</v>
      </c>
      <c r="AH309" s="33">
        <v>4.1933771813417735</v>
      </c>
      <c r="AI309" s="33">
        <v>4.1411670858607419</v>
      </c>
      <c r="AJ309" s="33">
        <v>35.811</v>
      </c>
      <c r="AK309" s="33">
        <v>0.38302994481328323</v>
      </c>
      <c r="AL309" s="33">
        <v>36.194029944813281</v>
      </c>
      <c r="AM309" s="33">
        <v>35.743392266030149</v>
      </c>
      <c r="AN309" s="33">
        <v>3.2949999999999995</v>
      </c>
      <c r="AO309" s="33">
        <v>3.5242904921944873E-2</v>
      </c>
      <c r="AP309" s="33">
        <v>3.3302429049219442</v>
      </c>
      <c r="AQ309" s="33">
        <v>3.2887793559679799</v>
      </c>
      <c r="AR309" s="33">
        <v>45.350999999999999</v>
      </c>
      <c r="AS309" s="33">
        <v>0.4850685830394908</v>
      </c>
      <c r="AT309" s="33">
        <v>45.836068583039484</v>
      </c>
      <c r="AU309" s="33">
        <v>45.265381660850949</v>
      </c>
    </row>
    <row r="310" spans="1:47" x14ac:dyDescent="0.3">
      <c r="A310" s="17">
        <v>44574</v>
      </c>
      <c r="B310" s="2">
        <v>10</v>
      </c>
      <c r="C310" s="2" t="s">
        <v>44</v>
      </c>
      <c r="D310" s="8">
        <v>43.390920000000001</v>
      </c>
      <c r="E310">
        <v>1.2169663000000001E-2</v>
      </c>
      <c r="G310" s="33">
        <v>0.87799999999999989</v>
      </c>
      <c r="H310" s="33">
        <v>7.241356558458696E-3</v>
      </c>
      <c r="I310" s="33">
        <v>0.88524135655845859</v>
      </c>
      <c r="J310" s="33">
        <v>0.87446826757547935</v>
      </c>
      <c r="K310" s="33">
        <v>14.135</v>
      </c>
      <c r="L310" s="33">
        <v>0.11657924254420693</v>
      </c>
      <c r="M310" s="33">
        <v>14.251579242544206</v>
      </c>
      <c r="N310" s="33">
        <v>14.078142325944649</v>
      </c>
      <c r="O310" s="33">
        <v>53.736000000000018</v>
      </c>
      <c r="P310" s="33">
        <v>0.44319081551860667</v>
      </c>
      <c r="Q310" s="33">
        <v>54.179190815518623</v>
      </c>
      <c r="R310" s="33">
        <v>53.519848321681067</v>
      </c>
      <c r="S310" s="33">
        <v>6.9829999999999997</v>
      </c>
      <c r="T310" s="33">
        <v>5.759270256004223E-2</v>
      </c>
      <c r="U310" s="33">
        <v>7.0405927025600423</v>
      </c>
      <c r="V310" s="33">
        <v>6.9549110620496277</v>
      </c>
      <c r="W310" s="33">
        <v>75.732000000000028</v>
      </c>
      <c r="X310" s="33">
        <v>0.62460411718131459</v>
      </c>
      <c r="Y310" s="33">
        <v>76.356604117181334</v>
      </c>
      <c r="Z310" s="33">
        <v>75.427369977250834</v>
      </c>
      <c r="AB310" s="33">
        <v>2.0959999999999988</v>
      </c>
      <c r="AC310" s="33">
        <v>1.7286883082607538E-2</v>
      </c>
      <c r="AD310" s="33">
        <v>2.1132868830826061</v>
      </c>
      <c r="AE310" s="33">
        <v>2.0875688938931702</v>
      </c>
      <c r="AF310" s="33">
        <v>4.2399999999999967</v>
      </c>
      <c r="AG310" s="33">
        <v>3.4969648983900738E-2</v>
      </c>
      <c r="AH310" s="33">
        <v>4.2749696489838973</v>
      </c>
      <c r="AI310" s="33">
        <v>4.2229447090205348</v>
      </c>
      <c r="AJ310" s="33">
        <v>37.710999999999984</v>
      </c>
      <c r="AK310" s="33">
        <v>0.31102368698865124</v>
      </c>
      <c r="AL310" s="33">
        <v>38.022023686988632</v>
      </c>
      <c r="AM310" s="33">
        <v>37.559308472139961</v>
      </c>
      <c r="AN310" s="33">
        <v>3.4469999999999992</v>
      </c>
      <c r="AO310" s="33">
        <v>2.8429334916864602E-2</v>
      </c>
      <c r="AP310" s="33">
        <v>3.4754293349168637</v>
      </c>
      <c r="AQ310" s="33">
        <v>3.4331345311306114</v>
      </c>
      <c r="AR310" s="33">
        <v>47.493999999999986</v>
      </c>
      <c r="AS310" s="33">
        <v>0.39170955397202412</v>
      </c>
      <c r="AT310" s="33">
        <v>47.885709553971999</v>
      </c>
      <c r="AU310" s="33">
        <v>47.302956606184274</v>
      </c>
    </row>
    <row r="311" spans="1:47" x14ac:dyDescent="0.3">
      <c r="A311" s="17">
        <v>44574</v>
      </c>
      <c r="B311" s="2">
        <v>11</v>
      </c>
      <c r="C311" s="2" t="s">
        <v>44</v>
      </c>
      <c r="D311" s="8">
        <v>42.858144000000003</v>
      </c>
      <c r="E311">
        <v>1.2203403999999999E-2</v>
      </c>
      <c r="G311" s="33">
        <v>0.87799999999999989</v>
      </c>
      <c r="H311" s="33">
        <v>1.2756936257001368E-2</v>
      </c>
      <c r="I311" s="33">
        <v>0.89075693625700125</v>
      </c>
      <c r="J311" s="33">
        <v>0.87988666949805483</v>
      </c>
      <c r="K311" s="33">
        <v>15.001999999999999</v>
      </c>
      <c r="L311" s="33">
        <v>0.2179721614208821</v>
      </c>
      <c r="M311" s="33">
        <v>15.21997216142088</v>
      </c>
      <c r="N311" s="33">
        <v>15.034236692266308</v>
      </c>
      <c r="O311" s="33">
        <v>56.756000000000007</v>
      </c>
      <c r="P311" s="33">
        <v>0.82463858109609312</v>
      </c>
      <c r="Q311" s="33">
        <v>57.580638581096103</v>
      </c>
      <c r="R311" s="33">
        <v>56.877958785913002</v>
      </c>
      <c r="S311" s="33">
        <v>7.1559999999999997</v>
      </c>
      <c r="T311" s="33">
        <v>0.10397338935660795</v>
      </c>
      <c r="U311" s="33">
        <v>7.2599733893566079</v>
      </c>
      <c r="V311" s="33">
        <v>7.1713770010570403</v>
      </c>
      <c r="W311" s="33">
        <v>79.792000000000016</v>
      </c>
      <c r="X311" s="33">
        <v>1.1593410681305845</v>
      </c>
      <c r="Y311" s="33">
        <v>80.951341068130588</v>
      </c>
      <c r="Z311" s="33">
        <v>79.963459148734401</v>
      </c>
      <c r="AB311" s="33">
        <v>2.0959999999999988</v>
      </c>
      <c r="AC311" s="33">
        <v>3.0453916167055641E-2</v>
      </c>
      <c r="AD311" s="33">
        <v>2.1264539161670544</v>
      </c>
      <c r="AE311" s="33">
        <v>2.1005039399406855</v>
      </c>
      <c r="AF311" s="33">
        <v>4.4799999999999978</v>
      </c>
      <c r="AG311" s="33">
        <v>6.5092339899050222E-2</v>
      </c>
      <c r="AH311" s="33">
        <v>4.5450923398990479</v>
      </c>
      <c r="AI311" s="33">
        <v>4.489626741857955</v>
      </c>
      <c r="AJ311" s="33">
        <v>39.149000000000008</v>
      </c>
      <c r="AK311" s="33">
        <v>0.56881696756873201</v>
      </c>
      <c r="AL311" s="33">
        <v>39.717816967568737</v>
      </c>
      <c r="AM311" s="33">
        <v>39.23312440111544</v>
      </c>
      <c r="AN311" s="33">
        <v>3.4549999999999996</v>
      </c>
      <c r="AO311" s="33">
        <v>5.0199561239111304E-2</v>
      </c>
      <c r="AP311" s="33">
        <v>3.5051995612391109</v>
      </c>
      <c r="AQ311" s="33">
        <v>3.4624241948926873</v>
      </c>
      <c r="AR311" s="33">
        <v>49.180000000000007</v>
      </c>
      <c r="AS311" s="33">
        <v>0.7145627848739492</v>
      </c>
      <c r="AT311" s="33">
        <v>49.894562784873948</v>
      </c>
      <c r="AU311" s="33">
        <v>49.285679277806764</v>
      </c>
    </row>
    <row r="312" spans="1:47" x14ac:dyDescent="0.3">
      <c r="A312" s="17">
        <v>44574</v>
      </c>
      <c r="B312" s="2">
        <v>12</v>
      </c>
      <c r="C312" s="2" t="s">
        <v>44</v>
      </c>
      <c r="D312" s="8">
        <v>42.824621</v>
      </c>
      <c r="E312">
        <v>1.2273846999999999E-2</v>
      </c>
      <c r="G312" s="33">
        <v>0.87799999999999989</v>
      </c>
      <c r="H312" s="33">
        <v>9.8484964234274042E-3</v>
      </c>
      <c r="I312" s="33">
        <v>0.88784849642342734</v>
      </c>
      <c r="J312" s="33">
        <v>0.87695117981914616</v>
      </c>
      <c r="K312" s="33">
        <v>15.446</v>
      </c>
      <c r="L312" s="33">
        <v>0.17325726168138916</v>
      </c>
      <c r="M312" s="33">
        <v>15.619257261681389</v>
      </c>
      <c r="N312" s="33">
        <v>15.427548887797872</v>
      </c>
      <c r="O312" s="33">
        <v>58.069999999999993</v>
      </c>
      <c r="P312" s="33">
        <v>0.65136923383647982</v>
      </c>
      <c r="Q312" s="33">
        <v>58.721369233836469</v>
      </c>
      <c r="R312" s="33">
        <v>58.000632132229853</v>
      </c>
      <c r="S312" s="33">
        <v>7.0809999999999995</v>
      </c>
      <c r="T312" s="33">
        <v>7.942733846730006E-2</v>
      </c>
      <c r="U312" s="33">
        <v>7.1604273384672998</v>
      </c>
      <c r="V312" s="33">
        <v>7.0725413488603346</v>
      </c>
      <c r="W312" s="33">
        <v>81.474999999999994</v>
      </c>
      <c r="X312" s="33">
        <v>0.91390233040859647</v>
      </c>
      <c r="Y312" s="33">
        <v>82.388902330408584</v>
      </c>
      <c r="Z312" s="33">
        <v>81.377673548707207</v>
      </c>
      <c r="AB312" s="33">
        <v>2.0959999999999988</v>
      </c>
      <c r="AC312" s="33">
        <v>2.3510761393512335E-2</v>
      </c>
      <c r="AD312" s="33">
        <v>2.1195107613935109</v>
      </c>
      <c r="AE312" s="33">
        <v>2.0934962105933135</v>
      </c>
      <c r="AF312" s="33">
        <v>4.5019999999999953</v>
      </c>
      <c r="AG312" s="33">
        <v>5.0498782344271215E-2</v>
      </c>
      <c r="AH312" s="33">
        <v>4.5524987823442666</v>
      </c>
      <c r="AI312" s="33">
        <v>4.4966221088220868</v>
      </c>
      <c r="AJ312" s="33">
        <v>39.71100000000002</v>
      </c>
      <c r="AK312" s="33">
        <v>0.44543694928328686</v>
      </c>
      <c r="AL312" s="33">
        <v>40.156436949283304</v>
      </c>
      <c r="AM312" s="33">
        <v>39.663562986102654</v>
      </c>
      <c r="AN312" s="33">
        <v>3.4129999999999998</v>
      </c>
      <c r="AO312" s="33">
        <v>3.8283506028653456E-2</v>
      </c>
      <c r="AP312" s="33">
        <v>3.4512835060286533</v>
      </c>
      <c r="AQ312" s="33">
        <v>3.4089229803220342</v>
      </c>
      <c r="AR312" s="33">
        <v>49.722000000000008</v>
      </c>
      <c r="AS312" s="33">
        <v>0.55772999904972387</v>
      </c>
      <c r="AT312" s="33">
        <v>50.279729999049735</v>
      </c>
      <c r="AU312" s="33">
        <v>49.662604285840089</v>
      </c>
    </row>
    <row r="313" spans="1:47" x14ac:dyDescent="0.3">
      <c r="A313" s="17">
        <v>44574</v>
      </c>
      <c r="B313" s="2">
        <v>13</v>
      </c>
      <c r="C313" s="2" t="s">
        <v>44</v>
      </c>
      <c r="D313" s="8">
        <v>44.885201000000002</v>
      </c>
      <c r="E313">
        <v>1.2341783E-2</v>
      </c>
      <c r="G313" s="33">
        <v>0.87799999999999989</v>
      </c>
      <c r="H313" s="33">
        <v>8.9906205766221662E-3</v>
      </c>
      <c r="I313" s="33">
        <v>0.88699062057662204</v>
      </c>
      <c r="J313" s="33">
        <v>0.87604357481443007</v>
      </c>
      <c r="K313" s="33">
        <v>15.562999999999999</v>
      </c>
      <c r="L313" s="33">
        <v>0.15936335766967061</v>
      </c>
      <c r="M313" s="33">
        <v>15.72236335766967</v>
      </c>
      <c r="N313" s="33">
        <v>15.52832136086216</v>
      </c>
      <c r="O313" s="33">
        <v>57.76400000000001</v>
      </c>
      <c r="P313" s="33">
        <v>0.59149681889294192</v>
      </c>
      <c r="Q313" s="33">
        <v>58.355496818892952</v>
      </c>
      <c r="R313" s="33">
        <v>57.635285940296988</v>
      </c>
      <c r="S313" s="33">
        <v>6.9459999999999997</v>
      </c>
      <c r="T313" s="33">
        <v>7.1126253445578103E-2</v>
      </c>
      <c r="U313" s="33">
        <v>7.0171262534455776</v>
      </c>
      <c r="V313" s="33">
        <v>6.9305224039419491</v>
      </c>
      <c r="W313" s="33">
        <v>81.15100000000001</v>
      </c>
      <c r="X313" s="33">
        <v>0.83097705058481286</v>
      </c>
      <c r="Y313" s="33">
        <v>81.981977050584817</v>
      </c>
      <c r="Z313" s="33">
        <v>80.970173279915528</v>
      </c>
      <c r="AB313" s="33">
        <v>2.0959999999999988</v>
      </c>
      <c r="AC313" s="33">
        <v>2.1462802652164069E-2</v>
      </c>
      <c r="AD313" s="33">
        <v>2.1174628026521627</v>
      </c>
      <c r="AE313" s="33">
        <v>2.0913295362312581</v>
      </c>
      <c r="AF313" s="33">
        <v>4.5269999999999975</v>
      </c>
      <c r="AG313" s="33">
        <v>4.635596736944024E-2</v>
      </c>
      <c r="AH313" s="33">
        <v>4.5733559673694373</v>
      </c>
      <c r="AI313" s="33">
        <v>4.5169126004384088</v>
      </c>
      <c r="AJ313" s="33">
        <v>39.581000000000017</v>
      </c>
      <c r="AK313" s="33">
        <v>0.40530495790806631</v>
      </c>
      <c r="AL313" s="33">
        <v>39.986304957908082</v>
      </c>
      <c r="AM313" s="33">
        <v>39.492802659145759</v>
      </c>
      <c r="AN313" s="33">
        <v>3.4479999999999991</v>
      </c>
      <c r="AO313" s="33">
        <v>3.5307129553750823E-2</v>
      </c>
      <c r="AP313" s="33">
        <v>3.4833071295537499</v>
      </c>
      <c r="AQ313" s="33">
        <v>3.4403169088384447</v>
      </c>
      <c r="AR313" s="33">
        <v>49.652000000000015</v>
      </c>
      <c r="AS313" s="33">
        <v>0.50843085748342143</v>
      </c>
      <c r="AT313" s="33">
        <v>50.160430857483433</v>
      </c>
      <c r="AU313" s="33">
        <v>49.541361704653873</v>
      </c>
    </row>
    <row r="314" spans="1:47" x14ac:dyDescent="0.3">
      <c r="A314" s="17">
        <v>44574</v>
      </c>
      <c r="B314" s="2">
        <v>14</v>
      </c>
      <c r="C314" s="2" t="s">
        <v>44</v>
      </c>
      <c r="D314" s="8">
        <v>39.143177000000001</v>
      </c>
      <c r="E314">
        <v>1.2168214E-2</v>
      </c>
      <c r="G314" s="33">
        <v>0.87799999999999989</v>
      </c>
      <c r="H314" s="33">
        <v>9.8683794173345177E-3</v>
      </c>
      <c r="I314" s="33">
        <v>0.88786837941733443</v>
      </c>
      <c r="J314" s="33">
        <v>0.87706460697275113</v>
      </c>
      <c r="K314" s="33">
        <v>15.547999999999998</v>
      </c>
      <c r="L314" s="33">
        <v>0.17475348881630645</v>
      </c>
      <c r="M314" s="33">
        <v>15.722753488816304</v>
      </c>
      <c r="N314" s="33">
        <v>15.53143565969514</v>
      </c>
      <c r="O314" s="33">
        <v>57.603999999999999</v>
      </c>
      <c r="P314" s="33">
        <v>0.6474466149842113</v>
      </c>
      <c r="Q314" s="33">
        <v>58.251446614984211</v>
      </c>
      <c r="R314" s="33">
        <v>57.542630546763505</v>
      </c>
      <c r="S314" s="33">
        <v>6.8180000000000005</v>
      </c>
      <c r="T314" s="33">
        <v>7.6631675247593109E-2</v>
      </c>
      <c r="U314" s="33">
        <v>6.8946316752475933</v>
      </c>
      <c r="V314" s="33">
        <v>6.8107363215720023</v>
      </c>
      <c r="W314" s="33">
        <v>80.847999999999999</v>
      </c>
      <c r="X314" s="33">
        <v>0.90870015846544527</v>
      </c>
      <c r="Y314" s="33">
        <v>81.756700158465449</v>
      </c>
      <c r="Z314" s="33">
        <v>80.761867135003399</v>
      </c>
      <c r="AB314" s="33">
        <v>2.0959999999999988</v>
      </c>
      <c r="AC314" s="33">
        <v>2.3558226946165304E-2</v>
      </c>
      <c r="AD314" s="33">
        <v>2.1195582269461641</v>
      </c>
      <c r="AE314" s="33">
        <v>2.0937669888552226</v>
      </c>
      <c r="AF314" s="33">
        <v>4.5549999999999997</v>
      </c>
      <c r="AG314" s="33">
        <v>5.1196433081957551E-2</v>
      </c>
      <c r="AH314" s="33">
        <v>4.6061964330819576</v>
      </c>
      <c r="AI314" s="33">
        <v>4.5501472491581794</v>
      </c>
      <c r="AJ314" s="33">
        <v>39.298999999999992</v>
      </c>
      <c r="AK314" s="33">
        <v>0.44170551562850702</v>
      </c>
      <c r="AL314" s="33">
        <v>39.740705515628498</v>
      </c>
      <c r="AM314" s="33">
        <v>39.257132106403347</v>
      </c>
      <c r="AN314" s="33">
        <v>3.4589999999999992</v>
      </c>
      <c r="AO314" s="33">
        <v>3.8877818228428347E-2</v>
      </c>
      <c r="AP314" s="33">
        <v>3.4978778182284276</v>
      </c>
      <c r="AQ314" s="33">
        <v>3.4553148923903709</v>
      </c>
      <c r="AR314" s="33">
        <v>49.408999999999985</v>
      </c>
      <c r="AS314" s="33">
        <v>0.55533799388505822</v>
      </c>
      <c r="AT314" s="33">
        <v>49.964337993885046</v>
      </c>
      <c r="AU314" s="33">
        <v>49.356361236807118</v>
      </c>
    </row>
    <row r="315" spans="1:47" x14ac:dyDescent="0.3">
      <c r="A315" s="17">
        <v>44574</v>
      </c>
      <c r="B315" s="2">
        <v>15</v>
      </c>
      <c r="C315" s="2" t="s">
        <v>44</v>
      </c>
      <c r="D315" s="8">
        <v>40.334473000000003</v>
      </c>
      <c r="E315">
        <v>1.2404991000000001E-2</v>
      </c>
      <c r="G315" s="33">
        <v>0.87799999999999989</v>
      </c>
      <c r="H315" s="33">
        <v>8.5125174649850303E-3</v>
      </c>
      <c r="I315" s="33">
        <v>0.88651251746498494</v>
      </c>
      <c r="J315" s="33">
        <v>0.87551533766444445</v>
      </c>
      <c r="K315" s="33">
        <v>15.313999999999998</v>
      </c>
      <c r="L315" s="33">
        <v>0.14847459277765462</v>
      </c>
      <c r="M315" s="33">
        <v>15.462474592777653</v>
      </c>
      <c r="N315" s="33">
        <v>15.270662734616517</v>
      </c>
      <c r="O315" s="33">
        <v>57.197999999999993</v>
      </c>
      <c r="P315" s="33">
        <v>0.55455464004807942</v>
      </c>
      <c r="Q315" s="33">
        <v>57.752554640048075</v>
      </c>
      <c r="R315" s="33">
        <v>57.036134719511267</v>
      </c>
      <c r="S315" s="33">
        <v>6.6889999999999992</v>
      </c>
      <c r="T315" s="33">
        <v>6.4852197406930365E-2</v>
      </c>
      <c r="U315" s="33">
        <v>6.7538521974069292</v>
      </c>
      <c r="V315" s="33">
        <v>6.6700707216827659</v>
      </c>
      <c r="W315" s="33">
        <v>80.078999999999979</v>
      </c>
      <c r="X315" s="33">
        <v>0.77639394769764947</v>
      </c>
      <c r="Y315" s="33">
        <v>80.85539394769765</v>
      </c>
      <c r="Z315" s="33">
        <v>79.85238351347499</v>
      </c>
      <c r="AB315" s="33">
        <v>2.0959999999999988</v>
      </c>
      <c r="AC315" s="33">
        <v>2.032145399385947E-2</v>
      </c>
      <c r="AD315" s="33">
        <v>2.1163214539938582</v>
      </c>
      <c r="AE315" s="33">
        <v>2.0900685054039574</v>
      </c>
      <c r="AF315" s="33">
        <v>4.7049999999999974</v>
      </c>
      <c r="AG315" s="33">
        <v>4.5616622634116796E-2</v>
      </c>
      <c r="AH315" s="33">
        <v>4.750616622634114</v>
      </c>
      <c r="AI315" s="33">
        <v>4.6916852661858872</v>
      </c>
      <c r="AJ315" s="33">
        <v>38.843999999999994</v>
      </c>
      <c r="AK315" s="33">
        <v>0.37660618269917823</v>
      </c>
      <c r="AL315" s="33">
        <v>39.220606182699171</v>
      </c>
      <c r="AM315" s="33">
        <v>38.734074915988245</v>
      </c>
      <c r="AN315" s="33">
        <v>3.4099999999999975</v>
      </c>
      <c r="AO315" s="33">
        <v>3.3061144140773276E-2</v>
      </c>
      <c r="AP315" s="33">
        <v>3.4430611441407706</v>
      </c>
      <c r="AQ315" s="33">
        <v>3.4003500016352546</v>
      </c>
      <c r="AR315" s="33">
        <v>49.054999999999986</v>
      </c>
      <c r="AS315" s="33">
        <v>0.47560540346792773</v>
      </c>
      <c r="AT315" s="33">
        <v>49.530605403467916</v>
      </c>
      <c r="AU315" s="33">
        <v>48.916178689213346</v>
      </c>
    </row>
    <row r="316" spans="1:47" x14ac:dyDescent="0.3">
      <c r="A316" s="17">
        <v>44574</v>
      </c>
      <c r="B316" s="2">
        <v>16</v>
      </c>
      <c r="C316" s="2" t="s">
        <v>44</v>
      </c>
      <c r="D316" s="8">
        <v>40.612889000000003</v>
      </c>
      <c r="E316">
        <v>1.2745139000000001E-2</v>
      </c>
      <c r="G316" s="33">
        <v>0.87799999999999989</v>
      </c>
      <c r="H316" s="33">
        <v>9.6944908393475689E-3</v>
      </c>
      <c r="I316" s="33">
        <v>0.88769449083934748</v>
      </c>
      <c r="J316" s="33">
        <v>0.87638070116406586</v>
      </c>
      <c r="K316" s="33">
        <v>15.122</v>
      </c>
      <c r="L316" s="33">
        <v>0.16697049028771521</v>
      </c>
      <c r="M316" s="33">
        <v>15.288970490287715</v>
      </c>
      <c r="N316" s="33">
        <v>15.094110436222101</v>
      </c>
      <c r="O316" s="33">
        <v>56.481999999999999</v>
      </c>
      <c r="P316" s="33">
        <v>0.62364946650117259</v>
      </c>
      <c r="Q316" s="33">
        <v>57.10564946650117</v>
      </c>
      <c r="R316" s="33">
        <v>56.377830026365338</v>
      </c>
      <c r="S316" s="33">
        <v>6.5579999999999998</v>
      </c>
      <c r="T316" s="33">
        <v>7.2410559139454864E-2</v>
      </c>
      <c r="U316" s="33">
        <v>6.6304105591394551</v>
      </c>
      <c r="V316" s="33">
        <v>6.5459050549361555</v>
      </c>
      <c r="W316" s="33">
        <v>79.039999999999992</v>
      </c>
      <c r="X316" s="33">
        <v>0.87272500676769016</v>
      </c>
      <c r="Y316" s="33">
        <v>79.912725006767687</v>
      </c>
      <c r="Z316" s="33">
        <v>78.894226218687663</v>
      </c>
      <c r="AB316" s="33">
        <v>2.0959999999999988</v>
      </c>
      <c r="AC316" s="33">
        <v>2.3143112527645213E-2</v>
      </c>
      <c r="AD316" s="33">
        <v>2.1191431125276439</v>
      </c>
      <c r="AE316" s="33">
        <v>2.0921343389975866</v>
      </c>
      <c r="AF316" s="33">
        <v>4.6239999999999988</v>
      </c>
      <c r="AG316" s="33">
        <v>5.1056179545721135E-2</v>
      </c>
      <c r="AH316" s="33">
        <v>4.6750561795457202</v>
      </c>
      <c r="AI316" s="33">
        <v>4.6154719387046015</v>
      </c>
      <c r="AJ316" s="33">
        <v>37.976000000000013</v>
      </c>
      <c r="AK316" s="33">
        <v>0.41931433270508373</v>
      </c>
      <c r="AL316" s="33">
        <v>38.395314332705098</v>
      </c>
      <c r="AM316" s="33">
        <v>37.90596071458608</v>
      </c>
      <c r="AN316" s="33">
        <v>3.3109999999999991</v>
      </c>
      <c r="AO316" s="33">
        <v>3.6558609531981548E-2</v>
      </c>
      <c r="AP316" s="33">
        <v>3.3475586095319807</v>
      </c>
      <c r="AQ316" s="33">
        <v>3.3048935097428491</v>
      </c>
      <c r="AR316" s="33">
        <v>48.007000000000012</v>
      </c>
      <c r="AS316" s="33">
        <v>0.5300722343104316</v>
      </c>
      <c r="AT316" s="33">
        <v>48.537072234310443</v>
      </c>
      <c r="AU316" s="33">
        <v>47.918460502031117</v>
      </c>
    </row>
    <row r="317" spans="1:47" x14ac:dyDescent="0.3">
      <c r="A317" s="17">
        <v>44574</v>
      </c>
      <c r="B317" s="2">
        <v>17</v>
      </c>
      <c r="C317" s="2" t="s">
        <v>44</v>
      </c>
      <c r="D317" s="8">
        <v>42.968206000000002</v>
      </c>
      <c r="E317">
        <v>1.2512512999999999E-2</v>
      </c>
      <c r="G317" s="33">
        <v>0.87799999999999989</v>
      </c>
      <c r="H317" s="33">
        <v>9.393604742240819E-3</v>
      </c>
      <c r="I317" s="33">
        <v>0.88739360474224072</v>
      </c>
      <c r="J317" s="33">
        <v>0.8762900807267866</v>
      </c>
      <c r="K317" s="33">
        <v>14.716999999999999</v>
      </c>
      <c r="L317" s="33">
        <v>0.15745521753024846</v>
      </c>
      <c r="M317" s="33">
        <v>14.874455217530247</v>
      </c>
      <c r="N317" s="33">
        <v>14.688338403252983</v>
      </c>
      <c r="O317" s="33">
        <v>54.265000000000001</v>
      </c>
      <c r="P317" s="33">
        <v>0.58057398785614833</v>
      </c>
      <c r="Q317" s="33">
        <v>54.845573987856149</v>
      </c>
      <c r="R317" s="33">
        <v>54.159318030340636</v>
      </c>
      <c r="S317" s="33">
        <v>6.5130000000000008</v>
      </c>
      <c r="T317" s="33">
        <v>6.9681717182476635E-2</v>
      </c>
      <c r="U317" s="33">
        <v>6.5826817171824779</v>
      </c>
      <c r="V317" s="33">
        <v>6.5003158266213701</v>
      </c>
      <c r="W317" s="33">
        <v>76.373000000000005</v>
      </c>
      <c r="X317" s="33">
        <v>0.81710452731111427</v>
      </c>
      <c r="Y317" s="33">
        <v>77.190104527311121</v>
      </c>
      <c r="Z317" s="33">
        <v>76.224262340941777</v>
      </c>
      <c r="AB317" s="33">
        <v>2.0959999999999988</v>
      </c>
      <c r="AC317" s="33">
        <v>2.2424824077148919E-2</v>
      </c>
      <c r="AD317" s="33">
        <v>2.1184248240771475</v>
      </c>
      <c r="AE317" s="33">
        <v>2.0919180059263596</v>
      </c>
      <c r="AF317" s="33">
        <v>4.4239999999999995</v>
      </c>
      <c r="AG317" s="33">
        <v>4.7331785170470833E-2</v>
      </c>
      <c r="AH317" s="33">
        <v>4.4713317851704701</v>
      </c>
      <c r="AI317" s="33">
        <v>4.4153841880812115</v>
      </c>
      <c r="AJ317" s="33">
        <v>36.478000000000016</v>
      </c>
      <c r="AK317" s="33">
        <v>0.39027325032740418</v>
      </c>
      <c r="AL317" s="33">
        <v>36.86827325032742</v>
      </c>
      <c r="AM317" s="33">
        <v>36.406958501995142</v>
      </c>
      <c r="AN317" s="33">
        <v>3.1839999999999993</v>
      </c>
      <c r="AO317" s="33">
        <v>3.4065190773684251E-2</v>
      </c>
      <c r="AP317" s="33">
        <v>3.2180651907736837</v>
      </c>
      <c r="AQ317" s="33">
        <v>3.1777991082392805</v>
      </c>
      <c r="AR317" s="33">
        <v>46.182000000000009</v>
      </c>
      <c r="AS317" s="33">
        <v>0.49409505034870821</v>
      </c>
      <c r="AT317" s="33">
        <v>46.676095050348721</v>
      </c>
      <c r="AU317" s="33">
        <v>46.092059804241991</v>
      </c>
    </row>
    <row r="318" spans="1:47" x14ac:dyDescent="0.3">
      <c r="A318" s="17">
        <v>44574</v>
      </c>
      <c r="B318" s="2">
        <v>18</v>
      </c>
      <c r="C318" s="2" t="s">
        <v>44</v>
      </c>
      <c r="D318" s="8">
        <v>52.950204999999997</v>
      </c>
      <c r="E318">
        <v>1.255566E-2</v>
      </c>
      <c r="G318" s="33">
        <v>0.87799999999999989</v>
      </c>
      <c r="H318" s="33">
        <v>1.1063297750437382E-2</v>
      </c>
      <c r="I318" s="33">
        <v>0.88906329775043724</v>
      </c>
      <c r="J318" s="33">
        <v>0.87790052126540397</v>
      </c>
      <c r="K318" s="33">
        <v>14.956999999999999</v>
      </c>
      <c r="L318" s="33">
        <v>0.18846667933176758</v>
      </c>
      <c r="M318" s="33">
        <v>15.145466679331767</v>
      </c>
      <c r="N318" s="33">
        <v>14.955305349164748</v>
      </c>
      <c r="O318" s="33">
        <v>52.460000000000008</v>
      </c>
      <c r="P318" s="33">
        <v>0.66102574030517691</v>
      </c>
      <c r="Q318" s="33">
        <v>53.121025740305186</v>
      </c>
      <c r="R318" s="33">
        <v>52.45405620225867</v>
      </c>
      <c r="S318" s="33">
        <v>6.3789999999999996</v>
      </c>
      <c r="T318" s="33">
        <v>8.0379016344009194E-2</v>
      </c>
      <c r="U318" s="33">
        <v>6.459379016344009</v>
      </c>
      <c r="V318" s="33">
        <v>6.3782772496036593</v>
      </c>
      <c r="W318" s="33">
        <v>74.674000000000007</v>
      </c>
      <c r="X318" s="33">
        <v>0.94093473373139114</v>
      </c>
      <c r="Y318" s="33">
        <v>75.614934733731388</v>
      </c>
      <c r="Z318" s="33">
        <v>74.665539322292474</v>
      </c>
      <c r="AB318" s="33">
        <v>2.0959999999999988</v>
      </c>
      <c r="AC318" s="33">
        <v>2.6410788251613602E-2</v>
      </c>
      <c r="AD318" s="33">
        <v>2.1224107882516123</v>
      </c>
      <c r="AE318" s="33">
        <v>2.0957625200139933</v>
      </c>
      <c r="AF318" s="33">
        <v>4.786999999999999</v>
      </c>
      <c r="AG318" s="33">
        <v>6.0318913817020217E-2</v>
      </c>
      <c r="AH318" s="33">
        <v>4.847318913817019</v>
      </c>
      <c r="AI318" s="33">
        <v>4.7864576256235631</v>
      </c>
      <c r="AJ318" s="33">
        <v>36.67</v>
      </c>
      <c r="AK318" s="33">
        <v>0.46206278873409901</v>
      </c>
      <c r="AL318" s="33">
        <v>37.132062788734103</v>
      </c>
      <c r="AM318" s="33">
        <v>36.665845233260107</v>
      </c>
      <c r="AN318" s="33">
        <v>3.1919999999999975</v>
      </c>
      <c r="AO318" s="33">
        <v>4.0221009589289411E-2</v>
      </c>
      <c r="AP318" s="33">
        <v>3.2322210095892867</v>
      </c>
      <c r="AQ318" s="33">
        <v>3.1916383415480269</v>
      </c>
      <c r="AR318" s="33">
        <v>46.744999999999997</v>
      </c>
      <c r="AS318" s="33">
        <v>0.58901350039202227</v>
      </c>
      <c r="AT318" s="33">
        <v>47.334013500392025</v>
      </c>
      <c r="AU318" s="33">
        <v>46.739703720445689</v>
      </c>
    </row>
    <row r="319" spans="1:47" x14ac:dyDescent="0.3">
      <c r="A319" s="17">
        <v>44574</v>
      </c>
      <c r="B319" s="2">
        <v>19</v>
      </c>
      <c r="C319" s="2" t="s">
        <v>44</v>
      </c>
      <c r="D319" s="8">
        <v>43.341912999999998</v>
      </c>
      <c r="E319">
        <v>1.2158469999999999E-2</v>
      </c>
      <c r="G319" s="33">
        <v>0.87799999999999989</v>
      </c>
      <c r="H319" s="33">
        <v>1.3333989800017012E-2</v>
      </c>
      <c r="I319" s="33">
        <v>0.89133398980001688</v>
      </c>
      <c r="J319" s="33">
        <v>0.88049673222505309</v>
      </c>
      <c r="K319" s="33">
        <v>14.452</v>
      </c>
      <c r="L319" s="33">
        <v>0.21947929452146453</v>
      </c>
      <c r="M319" s="33">
        <v>14.671479294521465</v>
      </c>
      <c r="N319" s="33">
        <v>14.493096553663404</v>
      </c>
      <c r="O319" s="33">
        <v>49.660000000000004</v>
      </c>
      <c r="P319" s="33">
        <v>0.75417532285745437</v>
      </c>
      <c r="Q319" s="33">
        <v>50.41417532285746</v>
      </c>
      <c r="R319" s="33">
        <v>49.801216084619753</v>
      </c>
      <c r="S319" s="33">
        <v>6.0369999999999999</v>
      </c>
      <c r="T319" s="33">
        <v>9.1682569957520166E-2</v>
      </c>
      <c r="U319" s="33">
        <v>6.1286825699575198</v>
      </c>
      <c r="V319" s="33">
        <v>6.0541671667911681</v>
      </c>
      <c r="W319" s="33">
        <v>71.027000000000015</v>
      </c>
      <c r="X319" s="33">
        <v>1.0786711771364561</v>
      </c>
      <c r="Y319" s="33">
        <v>72.105671177136458</v>
      </c>
      <c r="Z319" s="33">
        <v>71.228976537299388</v>
      </c>
      <c r="AB319" s="33">
        <v>2.0959999999999988</v>
      </c>
      <c r="AC319" s="33">
        <v>3.1831483622819644E-2</v>
      </c>
      <c r="AD319" s="33">
        <v>2.1278314836228183</v>
      </c>
      <c r="AE319" s="33">
        <v>2.1019603083641347</v>
      </c>
      <c r="AF319" s="33">
        <v>4.7719999999999976</v>
      </c>
      <c r="AG319" s="33">
        <v>7.2471297637450069E-2</v>
      </c>
      <c r="AH319" s="33">
        <v>4.8444712976374475</v>
      </c>
      <c r="AI319" s="33">
        <v>4.7855699386992612</v>
      </c>
      <c r="AJ319" s="33">
        <v>35.579000000000001</v>
      </c>
      <c r="AK319" s="33">
        <v>0.54033032243144108</v>
      </c>
      <c r="AL319" s="33">
        <v>36.119330322431445</v>
      </c>
      <c r="AM319" s="33">
        <v>35.680174528286074</v>
      </c>
      <c r="AN319" s="33">
        <v>3.1739999999999977</v>
      </c>
      <c r="AO319" s="33">
        <v>4.8202828730357597E-2</v>
      </c>
      <c r="AP319" s="33">
        <v>3.2222028287303552</v>
      </c>
      <c r="AQ319" s="33">
        <v>3.183025772303322</v>
      </c>
      <c r="AR319" s="33">
        <v>45.620999999999995</v>
      </c>
      <c r="AS319" s="33">
        <v>0.69283593242206842</v>
      </c>
      <c r="AT319" s="33">
        <v>46.313835932422066</v>
      </c>
      <c r="AU319" s="33">
        <v>45.750730547652793</v>
      </c>
    </row>
    <row r="320" spans="1:47" x14ac:dyDescent="0.3">
      <c r="A320" s="17">
        <v>44574</v>
      </c>
      <c r="B320" s="2">
        <v>20</v>
      </c>
      <c r="C320" s="2" t="s">
        <v>44</v>
      </c>
      <c r="D320" s="8">
        <v>43.803156000000001</v>
      </c>
      <c r="E320">
        <v>1.2192499000000001E-2</v>
      </c>
      <c r="G320" s="33">
        <v>0.87799999999999989</v>
      </c>
      <c r="H320" s="33">
        <v>6.6654852186142635E-3</v>
      </c>
      <c r="I320" s="33">
        <v>0.8846654852186141</v>
      </c>
      <c r="J320" s="33">
        <v>0.87387920217475168</v>
      </c>
      <c r="K320" s="33">
        <v>13.903</v>
      </c>
      <c r="L320" s="33">
        <v>0.10554697151981106</v>
      </c>
      <c r="M320" s="33">
        <v>14.008546971519811</v>
      </c>
      <c r="N320" s="33">
        <v>13.837747776578103</v>
      </c>
      <c r="O320" s="33">
        <v>46.903999999999996</v>
      </c>
      <c r="P320" s="33">
        <v>0.35607963404770321</v>
      </c>
      <c r="Q320" s="33">
        <v>47.260079634047699</v>
      </c>
      <c r="R320" s="33">
        <v>46.683861160369652</v>
      </c>
      <c r="S320" s="33">
        <v>5.8709999999999996</v>
      </c>
      <c r="T320" s="33">
        <v>4.4570687606474195E-2</v>
      </c>
      <c r="U320" s="33">
        <v>5.9155706876064738</v>
      </c>
      <c r="V320" s="33">
        <v>5.8434450979134027</v>
      </c>
      <c r="W320" s="33">
        <v>67.555999999999997</v>
      </c>
      <c r="X320" s="33">
        <v>0.51286277839260275</v>
      </c>
      <c r="Y320" s="33">
        <v>68.068862778392599</v>
      </c>
      <c r="Z320" s="33">
        <v>67.238933237035909</v>
      </c>
      <c r="AB320" s="33">
        <v>2.0959999999999988</v>
      </c>
      <c r="AC320" s="33">
        <v>1.5912137833958416E-2</v>
      </c>
      <c r="AD320" s="33">
        <v>2.1119121378339574</v>
      </c>
      <c r="AE320" s="33">
        <v>2.0861626512053291</v>
      </c>
      <c r="AF320" s="33">
        <v>4.5289999999999999</v>
      </c>
      <c r="AG320" s="33">
        <v>3.4382668058205015E-2</v>
      </c>
      <c r="AH320" s="33">
        <v>4.563382668058205</v>
      </c>
      <c r="AI320" s="33">
        <v>4.507743629441288</v>
      </c>
      <c r="AJ320" s="33">
        <v>34.262000000000015</v>
      </c>
      <c r="AK320" s="33">
        <v>0.26010575690223464</v>
      </c>
      <c r="AL320" s="33">
        <v>34.522105756902249</v>
      </c>
      <c r="AM320" s="33">
        <v>34.101195016983326</v>
      </c>
      <c r="AN320" s="33">
        <v>3.0849999999999995</v>
      </c>
      <c r="AO320" s="33">
        <v>2.3420298290916859E-2</v>
      </c>
      <c r="AP320" s="33">
        <v>3.1084202982909166</v>
      </c>
      <c r="AQ320" s="33">
        <v>3.070520886912425</v>
      </c>
      <c r="AR320" s="33">
        <v>43.972000000000016</v>
      </c>
      <c r="AS320" s="33">
        <v>0.33382086108531495</v>
      </c>
      <c r="AT320" s="33">
        <v>44.30582086108533</v>
      </c>
      <c r="AU320" s="33">
        <v>43.765622184542373</v>
      </c>
    </row>
    <row r="321" spans="1:47" x14ac:dyDescent="0.3">
      <c r="A321" s="17">
        <v>44574</v>
      </c>
      <c r="B321" s="2">
        <v>21</v>
      </c>
      <c r="C321" s="2" t="s">
        <v>44</v>
      </c>
      <c r="D321" s="8">
        <v>41.022219</v>
      </c>
      <c r="E321">
        <v>1.2301991E-2</v>
      </c>
      <c r="G321" s="33">
        <v>0.87799999999999989</v>
      </c>
      <c r="H321" s="33">
        <v>9.5792686605743142E-3</v>
      </c>
      <c r="I321" s="33">
        <v>0.88757926866057424</v>
      </c>
      <c r="J321" s="33">
        <v>0.87666027648572531</v>
      </c>
      <c r="K321" s="33">
        <v>13.281000000000002</v>
      </c>
      <c r="L321" s="33">
        <v>0.1449000764021498</v>
      </c>
      <c r="M321" s="33">
        <v>13.425900076402153</v>
      </c>
      <c r="N321" s="33">
        <v>13.260734774495354</v>
      </c>
      <c r="O321" s="33">
        <v>44.124999999999993</v>
      </c>
      <c r="P321" s="33">
        <v>0.4814182570020975</v>
      </c>
      <c r="Q321" s="33">
        <v>44.60641825700209</v>
      </c>
      <c r="R321" s="33">
        <v>44.057670501062219</v>
      </c>
      <c r="S321" s="33">
        <v>5.6190000000000007</v>
      </c>
      <c r="T321" s="33">
        <v>6.1305137361921516E-2</v>
      </c>
      <c r="U321" s="33">
        <v>5.6803051373619224</v>
      </c>
      <c r="V321" s="33">
        <v>5.6104260746848427</v>
      </c>
      <c r="W321" s="33">
        <v>63.902999999999992</v>
      </c>
      <c r="X321" s="33">
        <v>0.69720273942674316</v>
      </c>
      <c r="Y321" s="33">
        <v>64.600202739426734</v>
      </c>
      <c r="Z321" s="33">
        <v>63.805491626728148</v>
      </c>
      <c r="AB321" s="33">
        <v>2.0959999999999988</v>
      </c>
      <c r="AC321" s="33">
        <v>2.286804910314778E-2</v>
      </c>
      <c r="AD321" s="33">
        <v>2.1188680491031464</v>
      </c>
      <c r="AE321" s="33">
        <v>2.0928017534328922</v>
      </c>
      <c r="AF321" s="33">
        <v>4.3599999999999968</v>
      </c>
      <c r="AG321" s="33">
        <v>4.7569033439753973E-2</v>
      </c>
      <c r="AH321" s="33">
        <v>4.407569033439751</v>
      </c>
      <c r="AI321" s="33">
        <v>4.3533471588584964</v>
      </c>
      <c r="AJ321" s="33">
        <v>32.846999999999994</v>
      </c>
      <c r="AK321" s="33">
        <v>0.35837156912743112</v>
      </c>
      <c r="AL321" s="33">
        <v>33.205371569127422</v>
      </c>
      <c r="AM321" s="33">
        <v>32.79687938693236</v>
      </c>
      <c r="AN321" s="33">
        <v>3.0479999999999996</v>
      </c>
      <c r="AO321" s="33">
        <v>3.3254682092745451E-2</v>
      </c>
      <c r="AP321" s="33">
        <v>3.0812546820927449</v>
      </c>
      <c r="AQ321" s="33">
        <v>3.0433491147249323</v>
      </c>
      <c r="AR321" s="33">
        <v>42.350999999999992</v>
      </c>
      <c r="AS321" s="33">
        <v>0.46206333376307834</v>
      </c>
      <c r="AT321" s="33">
        <v>42.813063333763068</v>
      </c>
      <c r="AU321" s="33">
        <v>42.286377413948685</v>
      </c>
    </row>
    <row r="322" spans="1:47" x14ac:dyDescent="0.3">
      <c r="A322" s="17">
        <v>44574</v>
      </c>
      <c r="B322" s="2">
        <v>22</v>
      </c>
      <c r="C322" s="2" t="s">
        <v>44</v>
      </c>
      <c r="D322" s="8">
        <v>39.841602000000002</v>
      </c>
      <c r="E322">
        <v>1.2635761000000001E-2</v>
      </c>
      <c r="G322" s="33">
        <v>0.87799999999999989</v>
      </c>
      <c r="H322" s="33">
        <v>1.1830418189650724E-2</v>
      </c>
      <c r="I322" s="33">
        <v>0.88983041818965058</v>
      </c>
      <c r="J322" s="33">
        <v>0.87858673369487617</v>
      </c>
      <c r="K322" s="33">
        <v>12.596</v>
      </c>
      <c r="L322" s="33">
        <v>0.16972203589617377</v>
      </c>
      <c r="M322" s="33">
        <v>12.765722035896173</v>
      </c>
      <c r="N322" s="33">
        <v>12.604417423258157</v>
      </c>
      <c r="O322" s="33">
        <v>41.396000000000001</v>
      </c>
      <c r="P322" s="33">
        <v>0.55778131136535469</v>
      </c>
      <c r="Q322" s="33">
        <v>41.953781311365354</v>
      </c>
      <c r="R322" s="33">
        <v>41.423663357668673</v>
      </c>
      <c r="S322" s="33">
        <v>5.4550000000000001</v>
      </c>
      <c r="T322" s="33">
        <v>7.3502199572374388E-2</v>
      </c>
      <c r="U322" s="33">
        <v>5.5285021995723742</v>
      </c>
      <c r="V322" s="33">
        <v>5.4586453670906039</v>
      </c>
      <c r="W322" s="33">
        <v>60.325000000000003</v>
      </c>
      <c r="X322" s="33">
        <v>0.81283596502355349</v>
      </c>
      <c r="Y322" s="33">
        <v>61.137835965023548</v>
      </c>
      <c r="Z322" s="33">
        <v>60.365312881712306</v>
      </c>
      <c r="AB322" s="33">
        <v>2.0959999999999988</v>
      </c>
      <c r="AC322" s="33">
        <v>2.8242091714701486E-2</v>
      </c>
      <c r="AD322" s="33">
        <v>2.1242420917147</v>
      </c>
      <c r="AE322" s="33">
        <v>2.0974006763376529</v>
      </c>
      <c r="AF322" s="33">
        <v>4.0759999999999978</v>
      </c>
      <c r="AG322" s="33">
        <v>5.4921166903207669E-2</v>
      </c>
      <c r="AH322" s="33">
        <v>4.1309211669032058</v>
      </c>
      <c r="AI322" s="33">
        <v>4.0787238343283763</v>
      </c>
      <c r="AJ322" s="33">
        <v>31.353000000000019</v>
      </c>
      <c r="AK322" s="33">
        <v>0.42245911332587638</v>
      </c>
      <c r="AL322" s="33">
        <v>31.775459113325894</v>
      </c>
      <c r="AM322" s="33">
        <v>31.373952006304638</v>
      </c>
      <c r="AN322" s="33">
        <v>2.9139999999999984</v>
      </c>
      <c r="AO322" s="33">
        <v>3.9264053080458085E-2</v>
      </c>
      <c r="AP322" s="33">
        <v>2.9532640530804564</v>
      </c>
      <c r="AQ322" s="33">
        <v>2.9159473143358405</v>
      </c>
      <c r="AR322" s="33">
        <v>40.439000000000021</v>
      </c>
      <c r="AS322" s="33">
        <v>0.54488642502424367</v>
      </c>
      <c r="AT322" s="33">
        <v>40.983886425024252</v>
      </c>
      <c r="AU322" s="33">
        <v>40.466023831306508</v>
      </c>
    </row>
    <row r="323" spans="1:47" x14ac:dyDescent="0.3">
      <c r="A323" s="17">
        <v>44574</v>
      </c>
      <c r="B323" s="2">
        <v>23</v>
      </c>
      <c r="C323" s="2" t="s">
        <v>44</v>
      </c>
      <c r="D323" s="8">
        <v>39.814169</v>
      </c>
      <c r="E323">
        <v>1.3192729E-2</v>
      </c>
      <c r="G323" s="33">
        <v>0.87799999999999989</v>
      </c>
      <c r="H323" s="33">
        <v>1.1783367633353912E-2</v>
      </c>
      <c r="I323" s="33">
        <v>0.88978336763335375</v>
      </c>
      <c r="J323" s="33">
        <v>0.87804469679545949</v>
      </c>
      <c r="K323" s="33">
        <v>12.072999999999999</v>
      </c>
      <c r="L323" s="33">
        <v>0.16202801530464897</v>
      </c>
      <c r="M323" s="33">
        <v>12.235028015304648</v>
      </c>
      <c r="N323" s="33">
        <v>12.073614606391326</v>
      </c>
      <c r="O323" s="33">
        <v>39.231000000000016</v>
      </c>
      <c r="P323" s="33">
        <v>0.52650717041470108</v>
      </c>
      <c r="Q323" s="33">
        <v>39.757507170414719</v>
      </c>
      <c r="R323" s="33">
        <v>39.232997152599879</v>
      </c>
      <c r="S323" s="33">
        <v>5.1840000000000002</v>
      </c>
      <c r="T323" s="33">
        <v>6.9572867666636326E-2</v>
      </c>
      <c r="U323" s="33">
        <v>5.2535728676666364</v>
      </c>
      <c r="V323" s="33">
        <v>5.1842639045417576</v>
      </c>
      <c r="W323" s="33">
        <v>57.366000000000014</v>
      </c>
      <c r="X323" s="33">
        <v>0.76989142101934027</v>
      </c>
      <c r="Y323" s="33">
        <v>58.135891421019352</v>
      </c>
      <c r="Z323" s="33">
        <v>57.368920360328424</v>
      </c>
      <c r="AB323" s="33">
        <v>2.0959999999999988</v>
      </c>
      <c r="AC323" s="33">
        <v>2.8129770568917755E-2</v>
      </c>
      <c r="AD323" s="33">
        <v>2.1241297705689166</v>
      </c>
      <c r="AE323" s="33">
        <v>2.0961067021449686</v>
      </c>
      <c r="AF323" s="33">
        <v>3.9179999999999988</v>
      </c>
      <c r="AG323" s="33">
        <v>5.258227151193693E-2</v>
      </c>
      <c r="AH323" s="33">
        <v>3.9705822715119359</v>
      </c>
      <c r="AI323" s="33">
        <v>3.9181994556316746</v>
      </c>
      <c r="AJ323" s="33">
        <v>29.986999999999998</v>
      </c>
      <c r="AK323" s="33">
        <v>0.40244629296285173</v>
      </c>
      <c r="AL323" s="33">
        <v>30.389446292962852</v>
      </c>
      <c r="AM323" s="33">
        <v>29.988526563559738</v>
      </c>
      <c r="AN323" s="33">
        <v>2.7429999999999986</v>
      </c>
      <c r="AO323" s="33">
        <v>3.6812958335181972E-2</v>
      </c>
      <c r="AP323" s="33">
        <v>2.7798129583351807</v>
      </c>
      <c r="AQ323" s="33">
        <v>2.7431396393051766</v>
      </c>
      <c r="AR323" s="33">
        <v>38.744</v>
      </c>
      <c r="AS323" s="33">
        <v>0.51997129337888837</v>
      </c>
      <c r="AT323" s="33">
        <v>39.26397129337888</v>
      </c>
      <c r="AU323" s="33">
        <v>38.745972360641559</v>
      </c>
    </row>
    <row r="324" spans="1:47" x14ac:dyDescent="0.3">
      <c r="A324" s="17">
        <v>44574</v>
      </c>
      <c r="B324" s="2">
        <v>24</v>
      </c>
      <c r="C324" s="2" t="s">
        <v>16</v>
      </c>
      <c r="D324" s="8">
        <v>35.888640000000002</v>
      </c>
      <c r="E324">
        <v>1.3918424E-2</v>
      </c>
      <c r="G324" s="33">
        <v>0.87799999999999989</v>
      </c>
      <c r="H324" s="33">
        <v>1.2573911168638607E-2</v>
      </c>
      <c r="I324" s="33">
        <v>0.89057391116863849</v>
      </c>
      <c r="J324" s="33">
        <v>0.87817852586965506</v>
      </c>
      <c r="K324" s="33">
        <v>11.709000000000001</v>
      </c>
      <c r="L324" s="33">
        <v>0.16768556477629779</v>
      </c>
      <c r="M324" s="33">
        <v>11.876685564776299</v>
      </c>
      <c r="N324" s="33">
        <v>11.711380819371064</v>
      </c>
      <c r="O324" s="33">
        <v>37.841999999999999</v>
      </c>
      <c r="P324" s="33">
        <v>0.541938435584991</v>
      </c>
      <c r="Q324" s="33">
        <v>38.383938435584987</v>
      </c>
      <c r="R324" s="33">
        <v>37.849694505648621</v>
      </c>
      <c r="S324" s="33">
        <v>5.1619999999999999</v>
      </c>
      <c r="T324" s="33">
        <v>7.3925432178260239E-2</v>
      </c>
      <c r="U324" s="33">
        <v>5.2359254321782602</v>
      </c>
      <c r="V324" s="33">
        <v>5.1630496019808199</v>
      </c>
      <c r="W324" s="33">
        <v>55.591000000000001</v>
      </c>
      <c r="X324" s="33">
        <v>0.7961233437081876</v>
      </c>
      <c r="Y324" s="33">
        <v>56.38712334370819</v>
      </c>
      <c r="Z324" s="33">
        <v>55.60230345287016</v>
      </c>
      <c r="AB324" s="33">
        <v>2.0959999999999988</v>
      </c>
      <c r="AC324" s="33">
        <v>3.0016990671374151E-2</v>
      </c>
      <c r="AD324" s="33">
        <v>2.1260169906713728</v>
      </c>
      <c r="AE324" s="33">
        <v>2.0964261847640047</v>
      </c>
      <c r="AF324" s="33">
        <v>3.8399999999999976</v>
      </c>
      <c r="AG324" s="33">
        <v>5.49929600086244E-2</v>
      </c>
      <c r="AH324" s="33">
        <v>3.8949929600086222</v>
      </c>
      <c r="AI324" s="33">
        <v>3.8407807965142071</v>
      </c>
      <c r="AJ324" s="33">
        <v>29.228000000000009</v>
      </c>
      <c r="AK324" s="33">
        <v>0.41857662373231125</v>
      </c>
      <c r="AL324" s="33">
        <v>29.646576623732319</v>
      </c>
      <c r="AM324" s="33">
        <v>29.233943000134726</v>
      </c>
      <c r="AN324" s="33">
        <v>2.6809999999999987</v>
      </c>
      <c r="AO324" s="33">
        <v>3.8394824422688024E-2</v>
      </c>
      <c r="AP324" s="33">
        <v>2.7193948244226869</v>
      </c>
      <c r="AQ324" s="33">
        <v>2.6815451342329664</v>
      </c>
      <c r="AR324" s="33">
        <v>37.844999999999999</v>
      </c>
      <c r="AS324" s="33">
        <v>0.54198139883499785</v>
      </c>
      <c r="AT324" s="33">
        <v>38.386981398834997</v>
      </c>
      <c r="AU324" s="33">
        <v>37.852695115645908</v>
      </c>
    </row>
    <row r="325" spans="1:47" x14ac:dyDescent="0.3">
      <c r="A325" s="17">
        <v>44575</v>
      </c>
      <c r="B325" s="2">
        <v>1</v>
      </c>
      <c r="C325" s="2" t="s">
        <v>16</v>
      </c>
      <c r="D325" s="8">
        <v>36.452146999999997</v>
      </c>
      <c r="E325">
        <v>1.3986138E-2</v>
      </c>
      <c r="G325" s="33">
        <v>0.87799999999999989</v>
      </c>
      <c r="H325" s="33">
        <v>1.2669719262838547E-2</v>
      </c>
      <c r="I325" s="33">
        <v>0.89066971926283844</v>
      </c>
      <c r="J325" s="33">
        <v>0.8782126896568071</v>
      </c>
      <c r="K325" s="33">
        <v>11.537000000000001</v>
      </c>
      <c r="L325" s="33">
        <v>0.16648126553003229</v>
      </c>
      <c r="M325" s="33">
        <v>11.703481265530034</v>
      </c>
      <c r="N325" s="33">
        <v>11.539794761469915</v>
      </c>
      <c r="O325" s="33">
        <v>37.103999999999999</v>
      </c>
      <c r="P325" s="33">
        <v>0.535418295590389</v>
      </c>
      <c r="Q325" s="33">
        <v>37.639418295590389</v>
      </c>
      <c r="R325" s="33">
        <v>37.112988197068532</v>
      </c>
      <c r="S325" s="33">
        <v>5.1479999999999997</v>
      </c>
      <c r="T325" s="33">
        <v>7.4286691076415542E-2</v>
      </c>
      <c r="U325" s="33">
        <v>5.2222866910764152</v>
      </c>
      <c r="V325" s="33">
        <v>5.1492470687394567</v>
      </c>
      <c r="W325" s="33">
        <v>54.667000000000002</v>
      </c>
      <c r="X325" s="33">
        <v>0.78885597145967534</v>
      </c>
      <c r="Y325" s="33">
        <v>55.455855971459677</v>
      </c>
      <c r="Z325" s="33">
        <v>54.680242716934714</v>
      </c>
      <c r="AB325" s="33">
        <v>2.0959999999999988</v>
      </c>
      <c r="AC325" s="33">
        <v>3.0245707944088363E-2</v>
      </c>
      <c r="AD325" s="33">
        <v>2.1262457079440873</v>
      </c>
      <c r="AE325" s="33">
        <v>2.0965077420508735</v>
      </c>
      <c r="AF325" s="33">
        <v>3.7909999999999977</v>
      </c>
      <c r="AG325" s="33">
        <v>5.4704904015285778E-2</v>
      </c>
      <c r="AH325" s="33">
        <v>3.8457049040152835</v>
      </c>
      <c r="AI325" s="33">
        <v>3.791918344520449</v>
      </c>
      <c r="AJ325" s="33">
        <v>28.485999999999994</v>
      </c>
      <c r="AK325" s="33">
        <v>0.41105879603783468</v>
      </c>
      <c r="AL325" s="33">
        <v>28.897058796037829</v>
      </c>
      <c r="AM325" s="33">
        <v>28.492900543922328</v>
      </c>
      <c r="AN325" s="33">
        <v>2.6569999999999978</v>
      </c>
      <c r="AO325" s="33">
        <v>3.8341052484466967E-2</v>
      </c>
      <c r="AP325" s="33">
        <v>2.6953410524844648</v>
      </c>
      <c r="AQ325" s="33">
        <v>2.6576436405673518</v>
      </c>
      <c r="AR325" s="33">
        <v>37.029999999999987</v>
      </c>
      <c r="AS325" s="33">
        <v>0.53435046048167578</v>
      </c>
      <c r="AT325" s="33">
        <v>37.564350460481663</v>
      </c>
      <c r="AU325" s="33">
        <v>37.038970271061004</v>
      </c>
    </row>
    <row r="326" spans="1:47" x14ac:dyDescent="0.3">
      <c r="A326" s="17">
        <v>44575</v>
      </c>
      <c r="B326" s="2">
        <v>2</v>
      </c>
      <c r="C326" s="2" t="s">
        <v>16</v>
      </c>
      <c r="D326" s="8">
        <v>35.620939999999997</v>
      </c>
      <c r="E326">
        <v>1.3358739999999999E-2</v>
      </c>
      <c r="G326" s="33">
        <v>0.87799999999999989</v>
      </c>
      <c r="H326" s="33">
        <v>1.3278897807953688E-2</v>
      </c>
      <c r="I326" s="33">
        <v>0.89127889780795355</v>
      </c>
      <c r="J326" s="33">
        <v>0.87937253474465049</v>
      </c>
      <c r="K326" s="33">
        <v>11.419</v>
      </c>
      <c r="L326" s="33">
        <v>0.17270129165036813</v>
      </c>
      <c r="M326" s="33">
        <v>11.591701291650368</v>
      </c>
      <c r="N326" s="33">
        <v>11.436850767937546</v>
      </c>
      <c r="O326" s="33">
        <v>36.538999999999987</v>
      </c>
      <c r="P326" s="33">
        <v>0.55261691002826852</v>
      </c>
      <c r="Q326" s="33">
        <v>37.091616910028257</v>
      </c>
      <c r="R326" s="33">
        <v>36.596119643547588</v>
      </c>
      <c r="S326" s="33">
        <v>5.0760000000000005</v>
      </c>
      <c r="T326" s="33">
        <v>7.6769573204069408E-2</v>
      </c>
      <c r="U326" s="33">
        <v>5.1527695732040701</v>
      </c>
      <c r="V326" s="33">
        <v>5.0839350641957255</v>
      </c>
      <c r="W326" s="33">
        <v>53.911999999999985</v>
      </c>
      <c r="X326" s="33">
        <v>0.81536667269065977</v>
      </c>
      <c r="Y326" s="33">
        <v>54.72736667269065</v>
      </c>
      <c r="Z326" s="33">
        <v>53.996278010425513</v>
      </c>
      <c r="AB326" s="33">
        <v>2.0959999999999988</v>
      </c>
      <c r="AC326" s="33">
        <v>3.1699965609875765E-2</v>
      </c>
      <c r="AD326" s="33">
        <v>2.1276999656098745</v>
      </c>
      <c r="AE326" s="33">
        <v>2.0992765749712832</v>
      </c>
      <c r="AF326" s="33">
        <v>3.7139999999999977</v>
      </c>
      <c r="AG326" s="33">
        <v>5.6170645169407722E-2</v>
      </c>
      <c r="AH326" s="33">
        <v>3.7701706451694053</v>
      </c>
      <c r="AI326" s="33">
        <v>3.7198059157649546</v>
      </c>
      <c r="AJ326" s="33">
        <v>28.07200000000002</v>
      </c>
      <c r="AK326" s="33">
        <v>0.4245617531490618</v>
      </c>
      <c r="AL326" s="33">
        <v>28.496561753149081</v>
      </c>
      <c r="AM326" s="33">
        <v>28.115883593794816</v>
      </c>
      <c r="AN326" s="33">
        <v>2.6739999999999986</v>
      </c>
      <c r="AO326" s="33">
        <v>4.044165459962204E-2</v>
      </c>
      <c r="AP326" s="33">
        <v>2.7144416545996206</v>
      </c>
      <c r="AQ326" s="33">
        <v>2.6781801342906544</v>
      </c>
      <c r="AR326" s="33">
        <v>36.556000000000019</v>
      </c>
      <c r="AS326" s="33">
        <v>0.55287401852796725</v>
      </c>
      <c r="AT326" s="33">
        <v>37.108874018527978</v>
      </c>
      <c r="AU326" s="33">
        <v>36.613146218821711</v>
      </c>
    </row>
    <row r="327" spans="1:47" x14ac:dyDescent="0.3">
      <c r="A327" s="17">
        <v>44575</v>
      </c>
      <c r="B327" s="2">
        <v>3</v>
      </c>
      <c r="C327" s="2" t="s">
        <v>16</v>
      </c>
      <c r="D327" s="8">
        <v>33.505167999999998</v>
      </c>
      <c r="E327">
        <v>1.3462055000000001E-2</v>
      </c>
      <c r="G327" s="33">
        <v>0.87799999999999989</v>
      </c>
      <c r="H327" s="33">
        <v>1.3332839984323309E-2</v>
      </c>
      <c r="I327" s="33">
        <v>0.89133283998432322</v>
      </c>
      <c r="J327" s="33">
        <v>0.87933366826914805</v>
      </c>
      <c r="K327" s="33">
        <v>11.382</v>
      </c>
      <c r="L327" s="33">
        <v>0.17284098485372201</v>
      </c>
      <c r="M327" s="33">
        <v>11.554840984853723</v>
      </c>
      <c r="N327" s="33">
        <v>11.399289079999368</v>
      </c>
      <c r="O327" s="33">
        <v>36.137999999999998</v>
      </c>
      <c r="P327" s="33">
        <v>0.54877240473061029</v>
      </c>
      <c r="Q327" s="33">
        <v>36.686772404730611</v>
      </c>
      <c r="R327" s="33">
        <v>36.192893056845648</v>
      </c>
      <c r="S327" s="33">
        <v>5.1360000000000001</v>
      </c>
      <c r="T327" s="33">
        <v>7.7992558268205628E-2</v>
      </c>
      <c r="U327" s="33">
        <v>5.2139925582682061</v>
      </c>
      <c r="V327" s="33">
        <v>5.1438015036792093</v>
      </c>
      <c r="W327" s="33">
        <v>53.533999999999999</v>
      </c>
      <c r="X327" s="33">
        <v>0.81293878783686124</v>
      </c>
      <c r="Y327" s="33">
        <v>54.346938787836862</v>
      </c>
      <c r="Z327" s="33">
        <v>53.615317308793372</v>
      </c>
      <c r="AB327" s="33">
        <v>2.0959999999999988</v>
      </c>
      <c r="AC327" s="33">
        <v>3.1828738732507571E-2</v>
      </c>
      <c r="AD327" s="33">
        <v>2.1278287387325063</v>
      </c>
      <c r="AE327" s="33">
        <v>2.0991837912211087</v>
      </c>
      <c r="AF327" s="33">
        <v>3.7089999999999979</v>
      </c>
      <c r="AG327" s="33">
        <v>5.6322896926942069E-2</v>
      </c>
      <c r="AH327" s="33">
        <v>3.7653228969269401</v>
      </c>
      <c r="AI327" s="33">
        <v>3.7146339129957506</v>
      </c>
      <c r="AJ327" s="33">
        <v>27.868000000000006</v>
      </c>
      <c r="AK327" s="33">
        <v>0.42318859303316869</v>
      </c>
      <c r="AL327" s="33">
        <v>28.291188593033173</v>
      </c>
      <c r="AM327" s="33">
        <v>27.910331056178389</v>
      </c>
      <c r="AN327" s="33">
        <v>2.6809999999999987</v>
      </c>
      <c r="AO327" s="33">
        <v>4.0712236899738928E-2</v>
      </c>
      <c r="AP327" s="33">
        <v>2.7217122368997377</v>
      </c>
      <c r="AQ327" s="33">
        <v>2.6850723970724206</v>
      </c>
      <c r="AR327" s="33">
        <v>36.353999999999999</v>
      </c>
      <c r="AS327" s="33">
        <v>0.55205246559235721</v>
      </c>
      <c r="AT327" s="33">
        <v>36.90605246559236</v>
      </c>
      <c r="AU327" s="33">
        <v>36.40922115746767</v>
      </c>
    </row>
    <row r="328" spans="1:47" x14ac:dyDescent="0.3">
      <c r="A328" s="17">
        <v>44575</v>
      </c>
      <c r="B328" s="2">
        <v>4</v>
      </c>
      <c r="C328" s="2" t="s">
        <v>16</v>
      </c>
      <c r="D328" s="8">
        <v>34.778903999999997</v>
      </c>
      <c r="E328">
        <v>1.3828205E-2</v>
      </c>
      <c r="G328" s="33">
        <v>0.87799999999999989</v>
      </c>
      <c r="H328" s="33">
        <v>1.4014342659195078E-2</v>
      </c>
      <c r="I328" s="33">
        <v>0.89201434265919499</v>
      </c>
      <c r="J328" s="33">
        <v>0.87967938546596336</v>
      </c>
      <c r="K328" s="33">
        <v>11.408000000000001</v>
      </c>
      <c r="L328" s="33">
        <v>0.1820906845741429</v>
      </c>
      <c r="M328" s="33">
        <v>11.590090684574145</v>
      </c>
      <c r="N328" s="33">
        <v>11.429820534619262</v>
      </c>
      <c r="O328" s="33">
        <v>36.062999999999995</v>
      </c>
      <c r="P328" s="33">
        <v>0.57562555731042375</v>
      </c>
      <c r="Q328" s="33">
        <v>36.638625557310419</v>
      </c>
      <c r="R328" s="33">
        <v>36.131979132185691</v>
      </c>
      <c r="S328" s="33">
        <v>5.1909999999999998</v>
      </c>
      <c r="T328" s="33">
        <v>8.2857007680958605E-2</v>
      </c>
      <c r="U328" s="33">
        <v>5.2738570076809586</v>
      </c>
      <c r="V328" s="33">
        <v>5.2009290318380597</v>
      </c>
      <c r="W328" s="33">
        <v>53.54</v>
      </c>
      <c r="X328" s="33">
        <v>0.85458759222472036</v>
      </c>
      <c r="Y328" s="33">
        <v>54.394587592224717</v>
      </c>
      <c r="Z328" s="33">
        <v>53.642408084108972</v>
      </c>
      <c r="AB328" s="33">
        <v>2.0959999999999988</v>
      </c>
      <c r="AC328" s="33">
        <v>3.3455651724000994E-2</v>
      </c>
      <c r="AD328" s="33">
        <v>2.1294556517239998</v>
      </c>
      <c r="AE328" s="33">
        <v>2.1000091024335514</v>
      </c>
      <c r="AF328" s="33">
        <v>3.764999999999997</v>
      </c>
      <c r="AG328" s="33">
        <v>6.0095672109190694E-2</v>
      </c>
      <c r="AH328" s="33">
        <v>3.8250956721091876</v>
      </c>
      <c r="AI328" s="33">
        <v>3.7722014650106486</v>
      </c>
      <c r="AJ328" s="33">
        <v>27.774000000000008</v>
      </c>
      <c r="AK328" s="33">
        <v>0.44331930867481123</v>
      </c>
      <c r="AL328" s="33">
        <v>28.217319308674821</v>
      </c>
      <c r="AM328" s="33">
        <v>27.827124432724005</v>
      </c>
      <c r="AN328" s="33">
        <v>2.7009999999999983</v>
      </c>
      <c r="AO328" s="33">
        <v>4.3112459592808523E-2</v>
      </c>
      <c r="AP328" s="33">
        <v>2.7441124595928068</v>
      </c>
      <c r="AQ328" s="33">
        <v>2.7061663099585029</v>
      </c>
      <c r="AR328" s="33">
        <v>36.336000000000006</v>
      </c>
      <c r="AS328" s="33">
        <v>0.57998309210081145</v>
      </c>
      <c r="AT328" s="33">
        <v>36.915983092100817</v>
      </c>
      <c r="AU328" s="33">
        <v>36.405501310126709</v>
      </c>
    </row>
    <row r="329" spans="1:47" x14ac:dyDescent="0.3">
      <c r="A329" s="17">
        <v>44575</v>
      </c>
      <c r="B329" s="2">
        <v>5</v>
      </c>
      <c r="C329" s="2" t="s">
        <v>16</v>
      </c>
      <c r="D329" s="8">
        <v>36.750034999999997</v>
      </c>
      <c r="E329">
        <v>1.4416455E-2</v>
      </c>
      <c r="G329" s="33">
        <v>0.87799999999999989</v>
      </c>
      <c r="H329" s="33">
        <v>1.5817110761011072E-2</v>
      </c>
      <c r="I329" s="33">
        <v>0.893817110761011</v>
      </c>
      <c r="J329" s="33">
        <v>0.88093143660549489</v>
      </c>
      <c r="K329" s="33">
        <v>11.472999999999999</v>
      </c>
      <c r="L329" s="33">
        <v>0.20668532091239186</v>
      </c>
      <c r="M329" s="33">
        <v>11.679685320912391</v>
      </c>
      <c r="N329" s="33">
        <v>11.511305663069297</v>
      </c>
      <c r="O329" s="33">
        <v>36.388999999999996</v>
      </c>
      <c r="P329" s="33">
        <v>0.65554537982053762</v>
      </c>
      <c r="Q329" s="33">
        <v>37.044545379820534</v>
      </c>
      <c r="R329" s="33">
        <v>36.510494358356894</v>
      </c>
      <c r="S329" s="33">
        <v>5.2389999999999999</v>
      </c>
      <c r="T329" s="33">
        <v>9.4380231522707317E-2</v>
      </c>
      <c r="U329" s="33">
        <v>5.3333802315227068</v>
      </c>
      <c r="V329" s="33">
        <v>5.2564917954170705</v>
      </c>
      <c r="W329" s="33">
        <v>53.978999999999992</v>
      </c>
      <c r="X329" s="33">
        <v>0.97242804301664787</v>
      </c>
      <c r="Y329" s="33">
        <v>54.951428043016648</v>
      </c>
      <c r="Z329" s="33">
        <v>54.159223253448758</v>
      </c>
      <c r="AB329" s="33">
        <v>2.0959999999999988</v>
      </c>
      <c r="AC329" s="33">
        <v>3.7759298582094751E-2</v>
      </c>
      <c r="AD329" s="33">
        <v>2.1337592985820937</v>
      </c>
      <c r="AE329" s="33">
        <v>2.1029980536732533</v>
      </c>
      <c r="AF329" s="33">
        <v>3.8549999999999982</v>
      </c>
      <c r="AG329" s="33">
        <v>6.9447564901705769E-2</v>
      </c>
      <c r="AH329" s="33">
        <v>3.9244475649017039</v>
      </c>
      <c r="AI329" s="33">
        <v>3.8678709431824387</v>
      </c>
      <c r="AJ329" s="33">
        <v>28.017000000000007</v>
      </c>
      <c r="AK329" s="33">
        <v>0.50472436468251414</v>
      </c>
      <c r="AL329" s="33">
        <v>28.52172436468252</v>
      </c>
      <c r="AM329" s="33">
        <v>28.110542208856671</v>
      </c>
      <c r="AN329" s="33">
        <v>2.7539999999999991</v>
      </c>
      <c r="AO329" s="33">
        <v>4.961312418658826E-2</v>
      </c>
      <c r="AP329" s="33">
        <v>2.8036131241865876</v>
      </c>
      <c r="AQ329" s="33">
        <v>2.7631949617443423</v>
      </c>
      <c r="AR329" s="33">
        <v>36.722000000000001</v>
      </c>
      <c r="AS329" s="33">
        <v>0.66154435235290288</v>
      </c>
      <c r="AT329" s="33">
        <v>37.383544352352907</v>
      </c>
      <c r="AU329" s="33">
        <v>36.844606167456703</v>
      </c>
    </row>
    <row r="330" spans="1:47" x14ac:dyDescent="0.3">
      <c r="A330" s="17">
        <v>44575</v>
      </c>
      <c r="B330" s="2">
        <v>6</v>
      </c>
      <c r="C330" s="2" t="s">
        <v>16</v>
      </c>
      <c r="D330" s="8">
        <v>37.290432000000003</v>
      </c>
      <c r="E330">
        <v>1.4178333E-2</v>
      </c>
      <c r="G330" s="33">
        <v>0.87799999999999989</v>
      </c>
      <c r="H330" s="33">
        <v>1.2943024557264659E-2</v>
      </c>
      <c r="I330" s="33">
        <v>0.8909430245572646</v>
      </c>
      <c r="J330" s="33">
        <v>0.8783109376710645</v>
      </c>
      <c r="K330" s="33">
        <v>11.773</v>
      </c>
      <c r="L330" s="33">
        <v>0.17355151265680735</v>
      </c>
      <c r="M330" s="33">
        <v>11.946551512656807</v>
      </c>
      <c r="N330" s="33">
        <v>11.777169327108705</v>
      </c>
      <c r="O330" s="33">
        <v>37.932000000000002</v>
      </c>
      <c r="P330" s="33">
        <v>0.55917404043982133</v>
      </c>
      <c r="Q330" s="33">
        <v>38.491174040439823</v>
      </c>
      <c r="R330" s="33">
        <v>37.945433357333513</v>
      </c>
      <c r="S330" s="33">
        <v>5.4649999999999999</v>
      </c>
      <c r="T330" s="33">
        <v>8.0562220051766928E-2</v>
      </c>
      <c r="U330" s="33">
        <v>5.5455622200517665</v>
      </c>
      <c r="V330" s="33">
        <v>5.466935392223653</v>
      </c>
      <c r="W330" s="33">
        <v>56.048000000000002</v>
      </c>
      <c r="X330" s="33">
        <v>0.82623079770566032</v>
      </c>
      <c r="Y330" s="33">
        <v>56.874230797705657</v>
      </c>
      <c r="Z330" s="33">
        <v>56.067849014336936</v>
      </c>
      <c r="AB330" s="33">
        <v>2.0959999999999988</v>
      </c>
      <c r="AC330" s="33">
        <v>3.0898154296157991E-2</v>
      </c>
      <c r="AD330" s="33">
        <v>2.1268981542961569</v>
      </c>
      <c r="AE330" s="33">
        <v>2.0967422840074605</v>
      </c>
      <c r="AF330" s="33">
        <v>3.9079999999999977</v>
      </c>
      <c r="AG330" s="33">
        <v>5.7609726617073198E-2</v>
      </c>
      <c r="AH330" s="33">
        <v>3.9656097266170711</v>
      </c>
      <c r="AI330" s="33">
        <v>3.909383991365055</v>
      </c>
      <c r="AJ330" s="33">
        <v>29.036000000000016</v>
      </c>
      <c r="AK330" s="33">
        <v>0.42803378251108987</v>
      </c>
      <c r="AL330" s="33">
        <v>29.464033782511105</v>
      </c>
      <c r="AM330" s="33">
        <v>29.046282900019413</v>
      </c>
      <c r="AN330" s="33">
        <v>2.8769999999999993</v>
      </c>
      <c r="AO330" s="33">
        <v>4.2411254728075651E-2</v>
      </c>
      <c r="AP330" s="33">
        <v>2.9194112547280748</v>
      </c>
      <c r="AQ330" s="33">
        <v>2.8780188697945923</v>
      </c>
      <c r="AR330" s="33">
        <v>37.917000000000016</v>
      </c>
      <c r="AS330" s="33">
        <v>0.55895291815239667</v>
      </c>
      <c r="AT330" s="33">
        <v>38.475952918152409</v>
      </c>
      <c r="AU330" s="33">
        <v>37.930428045186524</v>
      </c>
    </row>
    <row r="331" spans="1:47" x14ac:dyDescent="0.3">
      <c r="A331" s="17">
        <v>44575</v>
      </c>
      <c r="B331" s="2">
        <v>7</v>
      </c>
      <c r="C331" s="2" t="s">
        <v>16</v>
      </c>
      <c r="D331" s="8">
        <v>49.151353999999998</v>
      </c>
      <c r="E331">
        <v>1.3749365E-2</v>
      </c>
      <c r="G331" s="33">
        <v>0.87799999999999989</v>
      </c>
      <c r="H331" s="33">
        <v>1.2749092206734354E-2</v>
      </c>
      <c r="I331" s="33">
        <v>0.89074909220673426</v>
      </c>
      <c r="J331" s="33">
        <v>0.87850185781456525</v>
      </c>
      <c r="K331" s="33">
        <v>12.327</v>
      </c>
      <c r="L331" s="33">
        <v>0.17899551210981138</v>
      </c>
      <c r="M331" s="33">
        <v>12.505995512109811</v>
      </c>
      <c r="N331" s="33">
        <v>12.334046015125452</v>
      </c>
      <c r="O331" s="33">
        <v>40.985999999999997</v>
      </c>
      <c r="P331" s="33">
        <v>0.59514156399227136</v>
      </c>
      <c r="Q331" s="33">
        <v>41.581141563992269</v>
      </c>
      <c r="R331" s="33">
        <v>41.009427271512266</v>
      </c>
      <c r="S331" s="33">
        <v>5.8579999999999997</v>
      </c>
      <c r="T331" s="33">
        <v>8.5061710873633081E-2</v>
      </c>
      <c r="U331" s="33">
        <v>5.943061710873633</v>
      </c>
      <c r="V331" s="33">
        <v>5.8613483861933071</v>
      </c>
      <c r="W331" s="33">
        <v>60.048999999999992</v>
      </c>
      <c r="X331" s="33">
        <v>0.8719478791824502</v>
      </c>
      <c r="Y331" s="33">
        <v>60.920947879182449</v>
      </c>
      <c r="Z331" s="33">
        <v>60.083323530645593</v>
      </c>
      <c r="AB331" s="33">
        <v>2.0959999999999988</v>
      </c>
      <c r="AC331" s="33">
        <v>3.0435190507192702E-2</v>
      </c>
      <c r="AD331" s="33">
        <v>2.1264351905071917</v>
      </c>
      <c r="AE331" s="33">
        <v>2.0971980569240638</v>
      </c>
      <c r="AF331" s="33">
        <v>4.0849999999999982</v>
      </c>
      <c r="AG331" s="33">
        <v>5.931667615547815E-2</v>
      </c>
      <c r="AH331" s="33">
        <v>4.1443166761554764</v>
      </c>
      <c r="AI331" s="33">
        <v>4.0873349534994281</v>
      </c>
      <c r="AJ331" s="33">
        <v>31.135000000000016</v>
      </c>
      <c r="AK331" s="33">
        <v>0.45209907272969746</v>
      </c>
      <c r="AL331" s="33">
        <v>31.587099072729714</v>
      </c>
      <c r="AM331" s="33">
        <v>31.152796518287591</v>
      </c>
      <c r="AN331" s="33">
        <v>2.9949999999999997</v>
      </c>
      <c r="AO331" s="33">
        <v>4.348921544324532E-2</v>
      </c>
      <c r="AP331" s="33">
        <v>3.0384892154432448</v>
      </c>
      <c r="AQ331" s="33">
        <v>2.996711918171552</v>
      </c>
      <c r="AR331" s="33">
        <v>40.311000000000014</v>
      </c>
      <c r="AS331" s="33">
        <v>0.58534015483561364</v>
      </c>
      <c r="AT331" s="33">
        <v>40.89634015483562</v>
      </c>
      <c r="AU331" s="33">
        <v>40.33404144688263</v>
      </c>
    </row>
    <row r="332" spans="1:47" x14ac:dyDescent="0.3">
      <c r="A332" s="17">
        <v>44575</v>
      </c>
      <c r="B332" s="2">
        <v>8</v>
      </c>
      <c r="C332" s="2" t="s">
        <v>44</v>
      </c>
      <c r="D332" s="8">
        <v>46.223681999999997</v>
      </c>
      <c r="E332">
        <v>1.3208642E-2</v>
      </c>
      <c r="G332" s="33">
        <v>0.87799999999999989</v>
      </c>
      <c r="H332" s="33">
        <v>1.6515589325459247E-2</v>
      </c>
      <c r="I332" s="33">
        <v>0.89451558932545916</v>
      </c>
      <c r="J332" s="33">
        <v>0.88270025314264011</v>
      </c>
      <c r="K332" s="33">
        <v>13.217000000000001</v>
      </c>
      <c r="L332" s="33">
        <v>0.24861793179338823</v>
      </c>
      <c r="M332" s="33">
        <v>13.465617931793389</v>
      </c>
      <c r="N332" s="33">
        <v>13.28775540522355</v>
      </c>
      <c r="O332" s="33">
        <v>45.495000000000005</v>
      </c>
      <c r="P332" s="33">
        <v>0.85578215986534012</v>
      </c>
      <c r="Q332" s="33">
        <v>46.350782159865346</v>
      </c>
      <c r="R332" s="33">
        <v>45.738551271895695</v>
      </c>
      <c r="S332" s="33">
        <v>6.3840000000000003</v>
      </c>
      <c r="T332" s="33">
        <v>0.12008601623431873</v>
      </c>
      <c r="U332" s="33">
        <v>6.5040860162343188</v>
      </c>
      <c r="V332" s="33">
        <v>6.4181758725086731</v>
      </c>
      <c r="W332" s="33">
        <v>65.974000000000004</v>
      </c>
      <c r="X332" s="33">
        <v>1.2410016972185063</v>
      </c>
      <c r="Y332" s="33">
        <v>67.215001697218511</v>
      </c>
      <c r="Z332" s="33">
        <v>66.327182802770551</v>
      </c>
      <c r="AB332" s="33">
        <v>2.0959999999999988</v>
      </c>
      <c r="AC332" s="33">
        <v>3.9426737159638459E-2</v>
      </c>
      <c r="AD332" s="33">
        <v>2.1354267371596372</v>
      </c>
      <c r="AE332" s="33">
        <v>2.1072206498712673</v>
      </c>
      <c r="AF332" s="33">
        <v>4.357999999999997</v>
      </c>
      <c r="AG332" s="33">
        <v>8.1976011708828428E-2</v>
      </c>
      <c r="AH332" s="33">
        <v>4.4399760117088256</v>
      </c>
      <c r="AI332" s="33">
        <v>4.3813299580815759</v>
      </c>
      <c r="AJ332" s="33">
        <v>34.487000000000009</v>
      </c>
      <c r="AK332" s="33">
        <v>0.64871654791242972</v>
      </c>
      <c r="AL332" s="33">
        <v>35.135716547912438</v>
      </c>
      <c r="AM332" s="33">
        <v>34.671621446617586</v>
      </c>
      <c r="AN332" s="33">
        <v>3.2349999999999981</v>
      </c>
      <c r="AO332" s="33">
        <v>6.0851858163850386E-2</v>
      </c>
      <c r="AP332" s="33">
        <v>3.2958518581638483</v>
      </c>
      <c r="AQ332" s="33">
        <v>3.2523181308843272</v>
      </c>
      <c r="AR332" s="33">
        <v>44.176000000000002</v>
      </c>
      <c r="AS332" s="33">
        <v>0.83097115494474705</v>
      </c>
      <c r="AT332" s="33">
        <v>45.00697115494475</v>
      </c>
      <c r="AU332" s="33">
        <v>44.412490185454757</v>
      </c>
    </row>
    <row r="333" spans="1:47" x14ac:dyDescent="0.3">
      <c r="A333" s="17">
        <v>44575</v>
      </c>
      <c r="B333" s="2">
        <v>9</v>
      </c>
      <c r="C333" s="2" t="s">
        <v>44</v>
      </c>
      <c r="D333" s="8">
        <v>43.648384</v>
      </c>
      <c r="E333">
        <v>1.2997954000000001E-2</v>
      </c>
      <c r="G333" s="33">
        <v>0.87799999999999989</v>
      </c>
      <c r="H333" s="33">
        <v>1.2859380994144385E-2</v>
      </c>
      <c r="I333" s="33">
        <v>0.8908593809941443</v>
      </c>
      <c r="J333" s="33">
        <v>0.87928003173951386</v>
      </c>
      <c r="K333" s="33">
        <v>13.934000000000001</v>
      </c>
      <c r="L333" s="33">
        <v>0.204080426847845</v>
      </c>
      <c r="M333" s="33">
        <v>14.138080426847846</v>
      </c>
      <c r="N333" s="33">
        <v>13.954314307811376</v>
      </c>
      <c r="O333" s="33">
        <v>50.278999999999996</v>
      </c>
      <c r="P333" s="33">
        <v>0.73639728588221587</v>
      </c>
      <c r="Q333" s="33">
        <v>51.015397285882216</v>
      </c>
      <c r="R333" s="33">
        <v>50.352301498668595</v>
      </c>
      <c r="S333" s="33">
        <v>6.8490000000000002</v>
      </c>
      <c r="T333" s="33">
        <v>0.10031195948621287</v>
      </c>
      <c r="U333" s="33">
        <v>6.9493119594862129</v>
      </c>
      <c r="V333" s="33">
        <v>6.8589851223051612</v>
      </c>
      <c r="W333" s="33">
        <v>71.94</v>
      </c>
      <c r="X333" s="33">
        <v>1.0536490532104181</v>
      </c>
      <c r="Y333" s="33">
        <v>72.993649053210419</v>
      </c>
      <c r="Z333" s="33">
        <v>72.044880960524637</v>
      </c>
      <c r="AB333" s="33">
        <v>2.0959999999999988</v>
      </c>
      <c r="AC333" s="33">
        <v>3.0698476724062205E-2</v>
      </c>
      <c r="AD333" s="33">
        <v>2.1266984767240609</v>
      </c>
      <c r="AE333" s="33">
        <v>2.0990557477517315</v>
      </c>
      <c r="AF333" s="33">
        <v>4.4489999999999981</v>
      </c>
      <c r="AG333" s="33">
        <v>6.5161031939576702E-2</v>
      </c>
      <c r="AH333" s="33">
        <v>4.5141610319395751</v>
      </c>
      <c r="AI333" s="33">
        <v>4.4554861744978318</v>
      </c>
      <c r="AJ333" s="33">
        <v>36.530999999999999</v>
      </c>
      <c r="AK333" s="33">
        <v>0.53504105591923523</v>
      </c>
      <c r="AL333" s="33">
        <v>37.066041055919236</v>
      </c>
      <c r="AM333" s="33">
        <v>36.584258359312287</v>
      </c>
      <c r="AN333" s="33">
        <v>3.4049999999999989</v>
      </c>
      <c r="AO333" s="33">
        <v>4.9870378456790002E-2</v>
      </c>
      <c r="AP333" s="33">
        <v>3.4548703784567891</v>
      </c>
      <c r="AQ333" s="33">
        <v>3.4099641322016452</v>
      </c>
      <c r="AR333" s="33">
        <v>46.480999999999995</v>
      </c>
      <c r="AS333" s="33">
        <v>0.68077094303966412</v>
      </c>
      <c r="AT333" s="33">
        <v>47.161770943039663</v>
      </c>
      <c r="AU333" s="33">
        <v>46.548764413763493</v>
      </c>
    </row>
    <row r="334" spans="1:47" x14ac:dyDescent="0.3">
      <c r="A334" s="17">
        <v>44575</v>
      </c>
      <c r="B334" s="2">
        <v>10</v>
      </c>
      <c r="C334" s="2" t="s">
        <v>44</v>
      </c>
      <c r="D334" s="8">
        <v>42.985778000000003</v>
      </c>
      <c r="E334">
        <v>1.2916840000000001E-2</v>
      </c>
      <c r="G334" s="33">
        <v>0.87799999999999989</v>
      </c>
      <c r="H334" s="33">
        <v>1.0337000268312148E-2</v>
      </c>
      <c r="I334" s="33">
        <v>0.88833700026831208</v>
      </c>
      <c r="J334" s="33">
        <v>0.87686249336976629</v>
      </c>
      <c r="K334" s="33">
        <v>14.704000000000002</v>
      </c>
      <c r="L334" s="33">
        <v>0.17311532112216613</v>
      </c>
      <c r="M334" s="33">
        <v>14.877115321122169</v>
      </c>
      <c r="N334" s="33">
        <v>14.684950002857684</v>
      </c>
      <c r="O334" s="33">
        <v>54.625</v>
      </c>
      <c r="P334" s="33">
        <v>0.64311917956327014</v>
      </c>
      <c r="Q334" s="33">
        <v>55.268119179563271</v>
      </c>
      <c r="R334" s="33">
        <v>54.554229727019916</v>
      </c>
      <c r="S334" s="33">
        <v>7.3389999999999995</v>
      </c>
      <c r="T334" s="33">
        <v>8.6404607026358618E-2</v>
      </c>
      <c r="U334" s="33">
        <v>7.4254046070263584</v>
      </c>
      <c r="V334" s="33">
        <v>7.3294918437821357</v>
      </c>
      <c r="W334" s="33">
        <v>77.546000000000006</v>
      </c>
      <c r="X334" s="33">
        <v>0.91297610798010709</v>
      </c>
      <c r="Y334" s="33">
        <v>78.458976107980106</v>
      </c>
      <c r="Z334" s="33">
        <v>77.445534067029499</v>
      </c>
      <c r="AB334" s="33">
        <v>2.0959999999999988</v>
      </c>
      <c r="AC334" s="33">
        <v>2.4676939137109624E-2</v>
      </c>
      <c r="AD334" s="33">
        <v>2.1206769391371085</v>
      </c>
      <c r="AE334" s="33">
        <v>2.0932844944225848</v>
      </c>
      <c r="AF334" s="33">
        <v>4.4519999999999982</v>
      </c>
      <c r="AG334" s="33">
        <v>5.2414948968708047E-2</v>
      </c>
      <c r="AH334" s="33">
        <v>4.504414948968706</v>
      </c>
      <c r="AI334" s="33">
        <v>4.4462321417792685</v>
      </c>
      <c r="AJ334" s="33">
        <v>38.238</v>
      </c>
      <c r="AK334" s="33">
        <v>0.45018931236870152</v>
      </c>
      <c r="AL334" s="33">
        <v>38.688189312368699</v>
      </c>
      <c r="AM334" s="33">
        <v>38.188460161131118</v>
      </c>
      <c r="AN334" s="33">
        <v>3.536999999999999</v>
      </c>
      <c r="AO334" s="33">
        <v>4.1642334793872506E-2</v>
      </c>
      <c r="AP334" s="33">
        <v>3.5786423347938716</v>
      </c>
      <c r="AQ334" s="33">
        <v>3.5324175843381127</v>
      </c>
      <c r="AR334" s="33">
        <v>48.322999999999993</v>
      </c>
      <c r="AS334" s="33">
        <v>0.56892353526839168</v>
      </c>
      <c r="AT334" s="33">
        <v>48.891923535268383</v>
      </c>
      <c r="AU334" s="33">
        <v>48.260394381671084</v>
      </c>
    </row>
    <row r="335" spans="1:47" x14ac:dyDescent="0.3">
      <c r="A335" s="17">
        <v>44575</v>
      </c>
      <c r="B335" s="2">
        <v>11</v>
      </c>
      <c r="C335" s="2" t="s">
        <v>44</v>
      </c>
      <c r="D335" s="8">
        <v>75.211492000000007</v>
      </c>
      <c r="E335">
        <v>1.3626581E-2</v>
      </c>
      <c r="G335" s="33">
        <v>0.87799999999999989</v>
      </c>
      <c r="H335" s="33">
        <v>9.6921827330481297E-3</v>
      </c>
      <c r="I335" s="33">
        <v>0.88769218273304806</v>
      </c>
      <c r="J335" s="33">
        <v>0.87559597330196937</v>
      </c>
      <c r="K335" s="33">
        <v>15.566000000000001</v>
      </c>
      <c r="L335" s="33">
        <v>0.17183202326039546</v>
      </c>
      <c r="M335" s="33">
        <v>15.737832023260395</v>
      </c>
      <c r="N335" s="33">
        <v>15.523379180431043</v>
      </c>
      <c r="O335" s="33">
        <v>57.691000000000003</v>
      </c>
      <c r="P335" s="33">
        <v>0.63684705472924796</v>
      </c>
      <c r="Q335" s="33">
        <v>58.327847054729247</v>
      </c>
      <c r="R335" s="33">
        <v>57.533037922282368</v>
      </c>
      <c r="S335" s="33">
        <v>7.6290000000000004</v>
      </c>
      <c r="T335" s="33">
        <v>8.4216016025540075E-2</v>
      </c>
      <c r="U335" s="33">
        <v>7.713216016025541</v>
      </c>
      <c r="V335" s="33">
        <v>7.6081112532126713</v>
      </c>
      <c r="W335" s="33">
        <v>81.76400000000001</v>
      </c>
      <c r="X335" s="33">
        <v>0.90258727674823169</v>
      </c>
      <c r="Y335" s="33">
        <v>82.666587276748231</v>
      </c>
      <c r="Z335" s="33">
        <v>81.54012432922805</v>
      </c>
      <c r="AB335" s="33">
        <v>2.0959999999999988</v>
      </c>
      <c r="AC335" s="33">
        <v>2.3137602515340399E-2</v>
      </c>
      <c r="AD335" s="33">
        <v>2.1191376025153392</v>
      </c>
      <c r="AE335" s="33">
        <v>2.0902610023245183</v>
      </c>
      <c r="AF335" s="33">
        <v>4.6289999999999987</v>
      </c>
      <c r="AG335" s="33">
        <v>5.109921853220932E-2</v>
      </c>
      <c r="AH335" s="33">
        <v>4.6800992185322077</v>
      </c>
      <c r="AI335" s="33">
        <v>4.6163254674428416</v>
      </c>
      <c r="AJ335" s="33">
        <v>39.561000000000014</v>
      </c>
      <c r="AK335" s="33">
        <v>0.43671120854455264</v>
      </c>
      <c r="AL335" s="33">
        <v>39.997711208544565</v>
      </c>
      <c r="AM335" s="33">
        <v>39.452679156946722</v>
      </c>
      <c r="AN335" s="33">
        <v>3.6349999999999998</v>
      </c>
      <c r="AO335" s="33">
        <v>4.0126519629419079E-2</v>
      </c>
      <c r="AP335" s="33">
        <v>3.6751265196294187</v>
      </c>
      <c r="AQ335" s="33">
        <v>3.6250471104244402</v>
      </c>
      <c r="AR335" s="33">
        <v>49.921000000000014</v>
      </c>
      <c r="AS335" s="33">
        <v>0.55107454922152144</v>
      </c>
      <c r="AT335" s="33">
        <v>50.472074549221531</v>
      </c>
      <c r="AU335" s="33">
        <v>49.784312737138521</v>
      </c>
    </row>
    <row r="336" spans="1:47" x14ac:dyDescent="0.3">
      <c r="A336" s="17">
        <v>44575</v>
      </c>
      <c r="B336" s="2">
        <v>12</v>
      </c>
      <c r="C336" s="2" t="s">
        <v>44</v>
      </c>
      <c r="D336" s="8">
        <v>48.038336999999999</v>
      </c>
      <c r="E336">
        <v>1.3787504000000001E-2</v>
      </c>
      <c r="G336" s="33">
        <v>0.87799999999999989</v>
      </c>
      <c r="H336" s="33">
        <v>1.0571312112310896E-2</v>
      </c>
      <c r="I336" s="33">
        <v>0.88857131211231077</v>
      </c>
      <c r="J336" s="33">
        <v>0.87632013159227706</v>
      </c>
      <c r="K336" s="33">
        <v>16.073999999999998</v>
      </c>
      <c r="L336" s="33">
        <v>0.19353447709941382</v>
      </c>
      <c r="M336" s="33">
        <v>16.26753447709941</v>
      </c>
      <c r="N336" s="33">
        <v>16.043245780426265</v>
      </c>
      <c r="O336" s="33">
        <v>59.299000000000007</v>
      </c>
      <c r="P336" s="33">
        <v>0.7139729350204147</v>
      </c>
      <c r="Q336" s="33">
        <v>60.012972935020422</v>
      </c>
      <c r="R336" s="33">
        <v>59.185543830626941</v>
      </c>
      <c r="S336" s="33">
        <v>7.6000000000000005</v>
      </c>
      <c r="T336" s="33">
        <v>9.1505662931164952E-2</v>
      </c>
      <c r="U336" s="33">
        <v>7.6915056629311653</v>
      </c>
      <c r="V336" s="33">
        <v>7.5854589978374793</v>
      </c>
      <c r="W336" s="33">
        <v>83.850999999999999</v>
      </c>
      <c r="X336" s="33">
        <v>1.0095843871633043</v>
      </c>
      <c r="Y336" s="33">
        <v>84.860584387163314</v>
      </c>
      <c r="Z336" s="33">
        <v>83.690568740482959</v>
      </c>
      <c r="AB336" s="33">
        <v>2.0959999999999988</v>
      </c>
      <c r="AC336" s="33">
        <v>2.5236298618910739E-2</v>
      </c>
      <c r="AD336" s="33">
        <v>2.1212362986189093</v>
      </c>
      <c r="AE336" s="33">
        <v>2.0919897446667561</v>
      </c>
      <c r="AF336" s="33">
        <v>4.7069999999999963</v>
      </c>
      <c r="AG336" s="33">
        <v>5.6673309923288569E-2</v>
      </c>
      <c r="AH336" s="33">
        <v>4.7636733099232851</v>
      </c>
      <c r="AI336" s="33">
        <v>4.6979941451080247</v>
      </c>
      <c r="AJ336" s="33">
        <v>40.209000000000003</v>
      </c>
      <c r="AK336" s="33">
        <v>0.48412515799989631</v>
      </c>
      <c r="AL336" s="33">
        <v>40.693125157999901</v>
      </c>
      <c r="AM336" s="33">
        <v>40.132068532111482</v>
      </c>
      <c r="AN336" s="33">
        <v>3.5959999999999992</v>
      </c>
      <c r="AO336" s="33">
        <v>4.3296626829009095E-2</v>
      </c>
      <c r="AP336" s="33">
        <v>3.6392966268290081</v>
      </c>
      <c r="AQ336" s="33">
        <v>3.589119810029417</v>
      </c>
      <c r="AR336" s="33">
        <v>50.607999999999997</v>
      </c>
      <c r="AS336" s="33">
        <v>0.60933139337110476</v>
      </c>
      <c r="AT336" s="33">
        <v>51.217331393371104</v>
      </c>
      <c r="AU336" s="33">
        <v>50.51117223191568</v>
      </c>
    </row>
    <row r="337" spans="1:47" x14ac:dyDescent="0.3">
      <c r="A337" s="17">
        <v>44575</v>
      </c>
      <c r="B337" s="2">
        <v>13</v>
      </c>
      <c r="C337" s="2" t="s">
        <v>44</v>
      </c>
      <c r="D337" s="8">
        <v>43.870637000000002</v>
      </c>
      <c r="E337">
        <v>1.3377182E-2</v>
      </c>
      <c r="G337" s="33">
        <v>0.87799999999999989</v>
      </c>
      <c r="H337" s="33">
        <v>1.0562508918025997E-2</v>
      </c>
      <c r="I337" s="33">
        <v>0.88856250891802591</v>
      </c>
      <c r="J337" s="33">
        <v>0.8766760465178528</v>
      </c>
      <c r="K337" s="33">
        <v>16.138999999999992</v>
      </c>
      <c r="L337" s="33">
        <v>0.19415527497496754</v>
      </c>
      <c r="M337" s="33">
        <v>16.33315527497496</v>
      </c>
      <c r="N337" s="33">
        <v>16.114663684227359</v>
      </c>
      <c r="O337" s="33">
        <v>59.643000000000001</v>
      </c>
      <c r="P337" s="33">
        <v>0.71751676469000536</v>
      </c>
      <c r="Q337" s="33">
        <v>60.360516764690004</v>
      </c>
      <c r="R337" s="33">
        <v>59.553063146314692</v>
      </c>
      <c r="S337" s="33">
        <v>7.5759999999999996</v>
      </c>
      <c r="T337" s="33">
        <v>9.1140737543240272E-2</v>
      </c>
      <c r="U337" s="33">
        <v>7.6671407375432397</v>
      </c>
      <c r="V337" s="33">
        <v>7.5645760004775093</v>
      </c>
      <c r="W337" s="33">
        <v>84.23599999999999</v>
      </c>
      <c r="X337" s="33">
        <v>1.0133752861262393</v>
      </c>
      <c r="Y337" s="33">
        <v>85.249375286126224</v>
      </c>
      <c r="Z337" s="33">
        <v>84.108978877537425</v>
      </c>
      <c r="AB337" s="33">
        <v>2.0959999999999988</v>
      </c>
      <c r="AC337" s="33">
        <v>2.5215283248499407E-2</v>
      </c>
      <c r="AD337" s="33">
        <v>2.1212152832484983</v>
      </c>
      <c r="AE337" s="33">
        <v>2.0928394003433013</v>
      </c>
      <c r="AF337" s="33">
        <v>4.677999999999999</v>
      </c>
      <c r="AG337" s="33">
        <v>5.6277239998320738E-2</v>
      </c>
      <c r="AH337" s="33">
        <v>4.7342772399983195</v>
      </c>
      <c r="AI337" s="33">
        <v>4.6709459517204044</v>
      </c>
      <c r="AJ337" s="33">
        <v>40.179000000000023</v>
      </c>
      <c r="AK337" s="33">
        <v>0.48336110001978005</v>
      </c>
      <c r="AL337" s="33">
        <v>40.662361100019801</v>
      </c>
      <c r="AM337" s="33">
        <v>40.118413295035111</v>
      </c>
      <c r="AN337" s="33">
        <v>3.5589999999999993</v>
      </c>
      <c r="AO337" s="33">
        <v>4.2815454714412893E-2</v>
      </c>
      <c r="AP337" s="33">
        <v>3.6018154547144121</v>
      </c>
      <c r="AQ337" s="33">
        <v>3.5536333138462846</v>
      </c>
      <c r="AR337" s="33">
        <v>50.512000000000015</v>
      </c>
      <c r="AS337" s="33">
        <v>0.60766907798101299</v>
      </c>
      <c r="AT337" s="33">
        <v>51.11966907798103</v>
      </c>
      <c r="AU337" s="33">
        <v>50.435831960945102</v>
      </c>
    </row>
    <row r="338" spans="1:47" x14ac:dyDescent="0.3">
      <c r="A338" s="17">
        <v>44575</v>
      </c>
      <c r="B338" s="2">
        <v>14</v>
      </c>
      <c r="C338" s="2" t="s">
        <v>44</v>
      </c>
      <c r="D338" s="8">
        <v>43.678181000000002</v>
      </c>
      <c r="E338">
        <v>1.3731373999999999E-2</v>
      </c>
      <c r="G338" s="33">
        <v>0.87799999999999989</v>
      </c>
      <c r="H338" s="33">
        <v>1.3367878992192354E-2</v>
      </c>
      <c r="I338" s="33">
        <v>0.89136787899219228</v>
      </c>
      <c r="J338" s="33">
        <v>0.8791281732741637</v>
      </c>
      <c r="K338" s="33">
        <v>16.038999999999998</v>
      </c>
      <c r="L338" s="33">
        <v>0.24419978491545921</v>
      </c>
      <c r="M338" s="33">
        <v>16.283199784915457</v>
      </c>
      <c r="N338" s="33">
        <v>16.059609078752064</v>
      </c>
      <c r="O338" s="33">
        <v>59.278000000000006</v>
      </c>
      <c r="P338" s="33">
        <v>0.902529761844167</v>
      </c>
      <c r="Q338" s="33">
        <v>60.18052976184417</v>
      </c>
      <c r="R338" s="33">
        <v>59.354168400166152</v>
      </c>
      <c r="S338" s="33">
        <v>7.4530000000000003</v>
      </c>
      <c r="T338" s="33">
        <v>0.11347471768657134</v>
      </c>
      <c r="U338" s="33">
        <v>7.5664747176865719</v>
      </c>
      <c r="V338" s="33">
        <v>7.4625766234764734</v>
      </c>
      <c r="W338" s="33">
        <v>83.64800000000001</v>
      </c>
      <c r="X338" s="33">
        <v>1.27357214343839</v>
      </c>
      <c r="Y338" s="33">
        <v>84.921572143438397</v>
      </c>
      <c r="Z338" s="33">
        <v>83.755482275668868</v>
      </c>
      <c r="AB338" s="33">
        <v>2.0959999999999988</v>
      </c>
      <c r="AC338" s="33">
        <v>3.1912385384550303E-2</v>
      </c>
      <c r="AD338" s="33">
        <v>2.127912385384549</v>
      </c>
      <c r="AE338" s="33">
        <v>2.0986932245816017</v>
      </c>
      <c r="AF338" s="33">
        <v>4.7040000000000006</v>
      </c>
      <c r="AG338" s="33">
        <v>7.1620162618761793E-2</v>
      </c>
      <c r="AH338" s="33">
        <v>4.775620162618762</v>
      </c>
      <c r="AI338" s="33">
        <v>4.7100443360839028</v>
      </c>
      <c r="AJ338" s="33">
        <v>39.777000000000008</v>
      </c>
      <c r="AK338" s="33">
        <v>0.60561972969525679</v>
      </c>
      <c r="AL338" s="33">
        <v>40.382619729695264</v>
      </c>
      <c r="AM338" s="33">
        <v>39.828110875087042</v>
      </c>
      <c r="AN338" s="33">
        <v>3.5699999999999994</v>
      </c>
      <c r="AO338" s="33">
        <v>5.435458770173885E-2</v>
      </c>
      <c r="AP338" s="33">
        <v>3.6243545877017382</v>
      </c>
      <c r="AQ338" s="33">
        <v>3.5745872193493899</v>
      </c>
      <c r="AR338" s="33">
        <v>50.147000000000006</v>
      </c>
      <c r="AS338" s="33">
        <v>0.76350686540030777</v>
      </c>
      <c r="AT338" s="33">
        <v>50.910506865400315</v>
      </c>
      <c r="AU338" s="33">
        <v>50.211435655101937</v>
      </c>
    </row>
    <row r="339" spans="1:47" x14ac:dyDescent="0.3">
      <c r="A339" s="17">
        <v>44575</v>
      </c>
      <c r="B339" s="2">
        <v>15</v>
      </c>
      <c r="C339" s="2" t="s">
        <v>44</v>
      </c>
      <c r="D339" s="8">
        <v>42.226033000000001</v>
      </c>
      <c r="E339">
        <v>1.4365289999999999E-2</v>
      </c>
      <c r="G339" s="33">
        <v>0.87799999999999989</v>
      </c>
      <c r="H339" s="33">
        <v>1.1202996007578788E-2</v>
      </c>
      <c r="I339" s="33">
        <v>0.88920299600757868</v>
      </c>
      <c r="J339" s="33">
        <v>0.87642933710106097</v>
      </c>
      <c r="K339" s="33">
        <v>15.99</v>
      </c>
      <c r="L339" s="33">
        <v>0.20402722797401462</v>
      </c>
      <c r="M339" s="33">
        <v>16.194027227974015</v>
      </c>
      <c r="N339" s="33">
        <v>15.961395330576272</v>
      </c>
      <c r="O339" s="33">
        <v>57.991000000000007</v>
      </c>
      <c r="P339" s="33">
        <v>0.73994640259168754</v>
      </c>
      <c r="Q339" s="33">
        <v>58.730946402591691</v>
      </c>
      <c r="R339" s="33">
        <v>57.887259325544008</v>
      </c>
      <c r="S339" s="33">
        <v>7.214999999999999</v>
      </c>
      <c r="T339" s="33">
        <v>9.206106628095781E-2</v>
      </c>
      <c r="U339" s="33">
        <v>7.3070610662809568</v>
      </c>
      <c r="V339" s="33">
        <v>7.2020930150161222</v>
      </c>
      <c r="W339" s="33">
        <v>82.074000000000012</v>
      </c>
      <c r="X339" s="33">
        <v>1.0472376928542388</v>
      </c>
      <c r="Y339" s="33">
        <v>83.121237692854237</v>
      </c>
      <c r="Z339" s="33">
        <v>81.927177008237464</v>
      </c>
      <c r="AB339" s="33">
        <v>2.0959999999999988</v>
      </c>
      <c r="AC339" s="33">
        <v>2.6744282040871443E-2</v>
      </c>
      <c r="AD339" s="33">
        <v>2.1227442820408702</v>
      </c>
      <c r="AE339" s="33">
        <v>2.0922504448335113</v>
      </c>
      <c r="AF339" s="33">
        <v>4.8059999999999974</v>
      </c>
      <c r="AG339" s="33">
        <v>6.132300548112031E-2</v>
      </c>
      <c r="AH339" s="33">
        <v>4.8673230054811176</v>
      </c>
      <c r="AI339" s="33">
        <v>4.7974024989837103</v>
      </c>
      <c r="AJ339" s="33">
        <v>39.116000000000014</v>
      </c>
      <c r="AK339" s="33">
        <v>0.49910750778183605</v>
      </c>
      <c r="AL339" s="33">
        <v>39.61510750778185</v>
      </c>
      <c r="AM339" s="33">
        <v>39.046025000051387</v>
      </c>
      <c r="AN339" s="33">
        <v>3.4759999999999995</v>
      </c>
      <c r="AO339" s="33">
        <v>4.4352635674651329E-2</v>
      </c>
      <c r="AP339" s="33">
        <v>3.5203526356746511</v>
      </c>
      <c r="AQ339" s="33">
        <v>3.4697817491609206</v>
      </c>
      <c r="AR339" s="33">
        <v>49.494000000000007</v>
      </c>
      <c r="AS339" s="33">
        <v>0.63152743097847908</v>
      </c>
      <c r="AT339" s="33">
        <v>50.125527430978487</v>
      </c>
      <c r="AU339" s="33">
        <v>49.405459693029535</v>
      </c>
    </row>
    <row r="340" spans="1:47" x14ac:dyDescent="0.3">
      <c r="A340" s="17">
        <v>44575</v>
      </c>
      <c r="B340" s="2">
        <v>16</v>
      </c>
      <c r="C340" s="2" t="s">
        <v>44</v>
      </c>
      <c r="D340" s="8">
        <v>39.052909</v>
      </c>
      <c r="E340">
        <v>1.4735488999999999E-2</v>
      </c>
      <c r="G340" s="33">
        <v>0.87799999999999989</v>
      </c>
      <c r="H340" s="33">
        <v>1.1839853997806524E-2</v>
      </c>
      <c r="I340" s="33">
        <v>0.88983985399780641</v>
      </c>
      <c r="J340" s="33">
        <v>0.87672762861746012</v>
      </c>
      <c r="K340" s="33">
        <v>15.566000000000004</v>
      </c>
      <c r="L340" s="33">
        <v>0.20990793545541733</v>
      </c>
      <c r="M340" s="33">
        <v>15.775907935455422</v>
      </c>
      <c r="N340" s="33">
        <v>15.543442217607506</v>
      </c>
      <c r="O340" s="33">
        <v>56.512</v>
      </c>
      <c r="P340" s="33">
        <v>0.76206586460597081</v>
      </c>
      <c r="Q340" s="33">
        <v>57.274065864605973</v>
      </c>
      <c r="R340" s="33">
        <v>56.430104497072797</v>
      </c>
      <c r="S340" s="33">
        <v>7.0780000000000003</v>
      </c>
      <c r="T340" s="33">
        <v>9.5447023458399297E-2</v>
      </c>
      <c r="U340" s="33">
        <v>7.1734470234584</v>
      </c>
      <c r="V340" s="33">
        <v>7.0677427737521459</v>
      </c>
      <c r="W340" s="33">
        <v>80.034000000000006</v>
      </c>
      <c r="X340" s="33">
        <v>1.0792606775175939</v>
      </c>
      <c r="Y340" s="33">
        <v>81.113260677517601</v>
      </c>
      <c r="Z340" s="33">
        <v>79.918017117049914</v>
      </c>
      <c r="AB340" s="33">
        <v>2.0959999999999988</v>
      </c>
      <c r="AC340" s="33">
        <v>2.8264617288613281E-2</v>
      </c>
      <c r="AD340" s="33">
        <v>2.1242646172886119</v>
      </c>
      <c r="AE340" s="33">
        <v>2.0929625393874662</v>
      </c>
      <c r="AF340" s="33">
        <v>4.6499999999999986</v>
      </c>
      <c r="AG340" s="33">
        <v>6.2705377095444562E-2</v>
      </c>
      <c r="AH340" s="33">
        <v>4.7127053770954435</v>
      </c>
      <c r="AI340" s="33">
        <v>4.6432613588510128</v>
      </c>
      <c r="AJ340" s="33">
        <v>37.988999999999997</v>
      </c>
      <c r="AK340" s="33">
        <v>0.51228270332878367</v>
      </c>
      <c r="AL340" s="33">
        <v>38.501282703328783</v>
      </c>
      <c r="AM340" s="33">
        <v>37.93394747556799</v>
      </c>
      <c r="AN340" s="33">
        <v>3.399999999999999</v>
      </c>
      <c r="AO340" s="33">
        <v>4.5849092930002479E-2</v>
      </c>
      <c r="AP340" s="33">
        <v>3.4458490929300014</v>
      </c>
      <c r="AQ340" s="33">
        <v>3.3950728215254715</v>
      </c>
      <c r="AR340" s="33">
        <v>48.134999999999991</v>
      </c>
      <c r="AS340" s="33">
        <v>0.64910179064284401</v>
      </c>
      <c r="AT340" s="33">
        <v>48.784101790642843</v>
      </c>
      <c r="AU340" s="33">
        <v>48.065244195331942</v>
      </c>
    </row>
    <row r="341" spans="1:47" x14ac:dyDescent="0.3">
      <c r="A341" s="17">
        <v>44575</v>
      </c>
      <c r="B341" s="2">
        <v>17</v>
      </c>
      <c r="C341" s="2" t="s">
        <v>44</v>
      </c>
      <c r="D341" s="8">
        <v>42.348045999999997</v>
      </c>
      <c r="E341">
        <v>1.5215485000000001E-2</v>
      </c>
      <c r="G341" s="33">
        <v>0.87799999999999989</v>
      </c>
      <c r="H341" s="33">
        <v>1.2597396257823506E-2</v>
      </c>
      <c r="I341" s="33">
        <v>0.89059739625782341</v>
      </c>
      <c r="J341" s="33">
        <v>0.87704652493402346</v>
      </c>
      <c r="K341" s="33">
        <v>15.115</v>
      </c>
      <c r="L341" s="33">
        <v>0.21686747657972927</v>
      </c>
      <c r="M341" s="33">
        <v>15.331867476579729</v>
      </c>
      <c r="N341" s="33">
        <v>15.098585676967842</v>
      </c>
      <c r="O341" s="33">
        <v>54.146000000000008</v>
      </c>
      <c r="P341" s="33">
        <v>0.7768776967837262</v>
      </c>
      <c r="Q341" s="33">
        <v>54.922877696783736</v>
      </c>
      <c r="R341" s="33">
        <v>54.08719947503149</v>
      </c>
      <c r="S341" s="33">
        <v>6.8940000000000001</v>
      </c>
      <c r="T341" s="33">
        <v>9.8913951937853364E-2</v>
      </c>
      <c r="U341" s="33">
        <v>6.9929139519378536</v>
      </c>
      <c r="V341" s="33">
        <v>6.886513374595852</v>
      </c>
      <c r="W341" s="33">
        <v>77.033000000000015</v>
      </c>
      <c r="X341" s="33">
        <v>1.1052565215591323</v>
      </c>
      <c r="Y341" s="33">
        <v>78.138256521559143</v>
      </c>
      <c r="Z341" s="33">
        <v>76.949345051529207</v>
      </c>
      <c r="AB341" s="33">
        <v>2.0959999999999988</v>
      </c>
      <c r="AC341" s="33">
        <v>3.0073055303414642E-2</v>
      </c>
      <c r="AD341" s="33">
        <v>2.1260730553034133</v>
      </c>
      <c r="AE341" s="33">
        <v>2.09372382262154</v>
      </c>
      <c r="AF341" s="33">
        <v>4.5639999999999983</v>
      </c>
      <c r="AG341" s="33">
        <v>6.5483504009916246E-2</v>
      </c>
      <c r="AH341" s="33">
        <v>4.6294835040099143</v>
      </c>
      <c r="AI341" s="33">
        <v>4.5590436671969039</v>
      </c>
      <c r="AJ341" s="33">
        <v>36.682999999999993</v>
      </c>
      <c r="AK341" s="33">
        <v>0.52632151130494265</v>
      </c>
      <c r="AL341" s="33">
        <v>37.209321511304935</v>
      </c>
      <c r="AM341" s="33">
        <v>36.643163637989495</v>
      </c>
      <c r="AN341" s="33">
        <v>3.3249999999999975</v>
      </c>
      <c r="AO341" s="33">
        <v>4.7706540498021782E-2</v>
      </c>
      <c r="AP341" s="33">
        <v>3.3727065404980192</v>
      </c>
      <c r="AQ341" s="33">
        <v>3.3213891747216695</v>
      </c>
      <c r="AR341" s="33">
        <v>46.667999999999985</v>
      </c>
      <c r="AS341" s="33">
        <v>0.6695846111162953</v>
      </c>
      <c r="AT341" s="33">
        <v>47.337584611116284</v>
      </c>
      <c r="AU341" s="33">
        <v>46.617320302529606</v>
      </c>
    </row>
    <row r="342" spans="1:47" x14ac:dyDescent="0.3">
      <c r="A342" s="17">
        <v>44575</v>
      </c>
      <c r="B342" s="2">
        <v>18</v>
      </c>
      <c r="C342" s="2" t="s">
        <v>44</v>
      </c>
      <c r="D342" s="8">
        <v>53.051273999999999</v>
      </c>
      <c r="E342">
        <v>1.5432947000000001E-2</v>
      </c>
      <c r="G342" s="33">
        <v>0.87799999999999989</v>
      </c>
      <c r="H342" s="33">
        <v>1.3714429113080703E-2</v>
      </c>
      <c r="I342" s="33">
        <v>0.89171442911308063</v>
      </c>
      <c r="J342" s="33">
        <v>0.87795264758944325</v>
      </c>
      <c r="K342" s="33">
        <v>15.181000000000001</v>
      </c>
      <c r="L342" s="33">
        <v>0.23712841499507767</v>
      </c>
      <c r="M342" s="33">
        <v>15.418128414995079</v>
      </c>
      <c r="N342" s="33">
        <v>15.180181256327266</v>
      </c>
      <c r="O342" s="33">
        <v>52.282000000000004</v>
      </c>
      <c r="P342" s="33">
        <v>0.81664895545567817</v>
      </c>
      <c r="Q342" s="33">
        <v>53.09864895545568</v>
      </c>
      <c r="R342" s="33">
        <v>52.279180320354527</v>
      </c>
      <c r="S342" s="33">
        <v>6.8220000000000001</v>
      </c>
      <c r="T342" s="33">
        <v>0.10656017700391408</v>
      </c>
      <c r="U342" s="33">
        <v>6.9285601770039138</v>
      </c>
      <c r="V342" s="33">
        <v>6.8216320750059021</v>
      </c>
      <c r="W342" s="33">
        <v>75.163000000000011</v>
      </c>
      <c r="X342" s="33">
        <v>1.1740519765677506</v>
      </c>
      <c r="Y342" s="33">
        <v>76.337051976567764</v>
      </c>
      <c r="Z342" s="33">
        <v>75.158946299277147</v>
      </c>
      <c r="AB342" s="33">
        <v>2.0959999999999988</v>
      </c>
      <c r="AC342" s="33">
        <v>3.2739684989768959E-2</v>
      </c>
      <c r="AD342" s="33">
        <v>2.1287396849897675</v>
      </c>
      <c r="AE342" s="33">
        <v>2.0958869582545239</v>
      </c>
      <c r="AF342" s="33">
        <v>4.7919999999999989</v>
      </c>
      <c r="AG342" s="33">
        <v>7.4851417209433627E-2</v>
      </c>
      <c r="AH342" s="33">
        <v>4.8668514172094328</v>
      </c>
      <c r="AI342" s="33">
        <v>4.7917415572307647</v>
      </c>
      <c r="AJ342" s="33">
        <v>36.877000000000024</v>
      </c>
      <c r="AK342" s="33">
        <v>0.57602164282810653</v>
      </c>
      <c r="AL342" s="33">
        <v>37.453021642828134</v>
      </c>
      <c r="AM342" s="33">
        <v>36.875011144824512</v>
      </c>
      <c r="AN342" s="33">
        <v>3.3019999999999983</v>
      </c>
      <c r="AO342" s="33">
        <v>5.1577499921859303E-2</v>
      </c>
      <c r="AP342" s="33">
        <v>3.3535774999218577</v>
      </c>
      <c r="AQ342" s="33">
        <v>3.3018219161051712</v>
      </c>
      <c r="AR342" s="33">
        <v>47.067000000000021</v>
      </c>
      <c r="AS342" s="33">
        <v>0.7351902449491684</v>
      </c>
      <c r="AT342" s="33">
        <v>47.802190244949188</v>
      </c>
      <c r="AU342" s="33">
        <v>47.064461576414971</v>
      </c>
    </row>
    <row r="343" spans="1:47" x14ac:dyDescent="0.3">
      <c r="A343" s="17">
        <v>44575</v>
      </c>
      <c r="B343" s="2">
        <v>19</v>
      </c>
      <c r="C343" s="2" t="s">
        <v>44</v>
      </c>
      <c r="D343" s="8">
        <v>44.980246999999999</v>
      </c>
      <c r="E343">
        <v>1.5785608999999999E-2</v>
      </c>
      <c r="G343" s="33">
        <v>0.87799999999999989</v>
      </c>
      <c r="H343" s="33">
        <v>1.5266517719262362E-2</v>
      </c>
      <c r="I343" s="33">
        <v>0.89326651771926224</v>
      </c>
      <c r="J343" s="33">
        <v>0.8791657617377544</v>
      </c>
      <c r="K343" s="33">
        <v>14.761999999999999</v>
      </c>
      <c r="L343" s="33">
        <v>0.25667919655096927</v>
      </c>
      <c r="M343" s="33">
        <v>15.018679196550968</v>
      </c>
      <c r="N343" s="33">
        <v>14.781600199057779</v>
      </c>
      <c r="O343" s="33">
        <v>49.751999999999995</v>
      </c>
      <c r="P343" s="33">
        <v>0.86507948698034287</v>
      </c>
      <c r="Q343" s="33">
        <v>50.617079486980337</v>
      </c>
      <c r="R343" s="33">
        <v>49.818058061476947</v>
      </c>
      <c r="S343" s="33">
        <v>6.7090000000000005</v>
      </c>
      <c r="T343" s="33">
        <v>0.11665497423522916</v>
      </c>
      <c r="U343" s="33">
        <v>6.8256549742352295</v>
      </c>
      <c r="V343" s="33">
        <v>6.7179078536430472</v>
      </c>
      <c r="W343" s="33">
        <v>72.100999999999999</v>
      </c>
      <c r="X343" s="33">
        <v>1.2536801754858036</v>
      </c>
      <c r="Y343" s="33">
        <v>73.354680175485797</v>
      </c>
      <c r="Z343" s="33">
        <v>72.196731875915518</v>
      </c>
      <c r="AB343" s="33">
        <v>2.0959999999999988</v>
      </c>
      <c r="AC343" s="33">
        <v>3.6444898792225393E-2</v>
      </c>
      <c r="AD343" s="33">
        <v>2.1324448987922242</v>
      </c>
      <c r="AE343" s="33">
        <v>2.0987829574058456</v>
      </c>
      <c r="AF343" s="33">
        <v>4.711999999999998</v>
      </c>
      <c r="AG343" s="33">
        <v>8.1931470948934201E-2</v>
      </c>
      <c r="AH343" s="33">
        <v>4.793931470948932</v>
      </c>
      <c r="AI343" s="33">
        <v>4.7182563431757369</v>
      </c>
      <c r="AJ343" s="33">
        <v>35.704000000000008</v>
      </c>
      <c r="AK343" s="33">
        <v>0.62081520347214536</v>
      </c>
      <c r="AL343" s="33">
        <v>36.324815203472156</v>
      </c>
      <c r="AM343" s="33">
        <v>35.751405873672887</v>
      </c>
      <c r="AN343" s="33">
        <v>3.2939999999999983</v>
      </c>
      <c r="AO343" s="33">
        <v>5.7275523197323687E-2</v>
      </c>
      <c r="AP343" s="33">
        <v>3.3512755231973221</v>
      </c>
      <c r="AQ343" s="33">
        <v>3.2983735981368585</v>
      </c>
      <c r="AR343" s="33">
        <v>45.805999999999997</v>
      </c>
      <c r="AS343" s="33">
        <v>0.79646709641062863</v>
      </c>
      <c r="AT343" s="33">
        <v>46.602467096410635</v>
      </c>
      <c r="AU343" s="33">
        <v>45.866818772391326</v>
      </c>
    </row>
    <row r="344" spans="1:47" x14ac:dyDescent="0.3">
      <c r="A344" s="17">
        <v>44575</v>
      </c>
      <c r="B344" s="2">
        <v>20</v>
      </c>
      <c r="C344" s="2" t="s">
        <v>44</v>
      </c>
      <c r="D344" s="8">
        <v>43.355142999999998</v>
      </c>
      <c r="E344">
        <v>1.6215154999999998E-2</v>
      </c>
      <c r="G344" s="33">
        <v>0.87799999999999989</v>
      </c>
      <c r="H344" s="33">
        <v>1.1140616897511365E-2</v>
      </c>
      <c r="I344" s="33">
        <v>0.88914061689751123</v>
      </c>
      <c r="J344" s="33">
        <v>0.87472306397772248</v>
      </c>
      <c r="K344" s="33">
        <v>14.358000000000001</v>
      </c>
      <c r="L344" s="33">
        <v>0.18218334557456514</v>
      </c>
      <c r="M344" s="33">
        <v>14.540183345574565</v>
      </c>
      <c r="N344" s="33">
        <v>14.304412018897654</v>
      </c>
      <c r="O344" s="33">
        <v>48.033999999999999</v>
      </c>
      <c r="P344" s="33">
        <v>0.60948564015382789</v>
      </c>
      <c r="Q344" s="33">
        <v>48.643485640153827</v>
      </c>
      <c r="R344" s="33">
        <v>47.854723980758457</v>
      </c>
      <c r="S344" s="33">
        <v>6.4710000000000001</v>
      </c>
      <c r="T344" s="33">
        <v>8.2108122942820105E-2</v>
      </c>
      <c r="U344" s="33">
        <v>6.5531081229428203</v>
      </c>
      <c r="V344" s="33">
        <v>6.4468484589975432</v>
      </c>
      <c r="W344" s="33">
        <v>69.741</v>
      </c>
      <c r="X344" s="33">
        <v>0.8849177255687245</v>
      </c>
      <c r="Y344" s="33">
        <v>70.625917725568726</v>
      </c>
      <c r="Z344" s="33">
        <v>69.480707522631377</v>
      </c>
      <c r="AB344" s="33">
        <v>2.0959999999999988</v>
      </c>
      <c r="AC344" s="33">
        <v>2.659536790112051E-2</v>
      </c>
      <c r="AD344" s="33">
        <v>2.1225953679011194</v>
      </c>
      <c r="AE344" s="33">
        <v>2.0881771550083208</v>
      </c>
      <c r="AF344" s="33">
        <v>4.6939999999999973</v>
      </c>
      <c r="AG344" s="33">
        <v>5.956042792359717E-2</v>
      </c>
      <c r="AH344" s="33">
        <v>4.7535604279235946</v>
      </c>
      <c r="AI344" s="33">
        <v>4.6764807087829467</v>
      </c>
      <c r="AJ344" s="33">
        <v>34.578000000000017</v>
      </c>
      <c r="AK344" s="33">
        <v>0.43874743859014598</v>
      </c>
      <c r="AL344" s="33">
        <v>35.016747438590166</v>
      </c>
      <c r="AM344" s="33">
        <v>34.448945451277574</v>
      </c>
      <c r="AN344" s="33">
        <v>3.2999999999999994</v>
      </c>
      <c r="AO344" s="33">
        <v>4.1872478088596239E-2</v>
      </c>
      <c r="AP344" s="33">
        <v>3.3418724780885958</v>
      </c>
      <c r="AQ344" s="33">
        <v>3.2876834978661549</v>
      </c>
      <c r="AR344" s="33">
        <v>44.668000000000006</v>
      </c>
      <c r="AS344" s="33">
        <v>0.56677571250345993</v>
      </c>
      <c r="AT344" s="33">
        <v>45.234775712503478</v>
      </c>
      <c r="AU344" s="33">
        <v>44.501286812934993</v>
      </c>
    </row>
    <row r="345" spans="1:47" x14ac:dyDescent="0.3">
      <c r="A345" s="17">
        <v>44575</v>
      </c>
      <c r="B345" s="2">
        <v>21</v>
      </c>
      <c r="C345" s="2" t="s">
        <v>44</v>
      </c>
      <c r="D345" s="8">
        <v>39.794238999999997</v>
      </c>
      <c r="E345">
        <v>1.6123372E-2</v>
      </c>
      <c r="G345" s="33">
        <v>0.87799999999999989</v>
      </c>
      <c r="H345" s="33">
        <v>1.2243633650130759E-2</v>
      </c>
      <c r="I345" s="33">
        <v>0.89024363365013071</v>
      </c>
      <c r="J345" s="33">
        <v>0.87588990437415792</v>
      </c>
      <c r="K345" s="33">
        <v>14.003999999999998</v>
      </c>
      <c r="L345" s="33">
        <v>0.19528456222828147</v>
      </c>
      <c r="M345" s="33">
        <v>14.199284562228279</v>
      </c>
      <c r="N345" s="33">
        <v>13.970344215097615</v>
      </c>
      <c r="O345" s="33">
        <v>46.087999999999994</v>
      </c>
      <c r="P345" s="33">
        <v>0.64269315224057666</v>
      </c>
      <c r="Q345" s="33">
        <v>46.730693152240569</v>
      </c>
      <c r="R345" s="33">
        <v>45.977236802729138</v>
      </c>
      <c r="S345" s="33">
        <v>6.4660000000000002</v>
      </c>
      <c r="T345" s="33">
        <v>9.0167807724083698E-2</v>
      </c>
      <c r="U345" s="33">
        <v>6.5561678077240835</v>
      </c>
      <c r="V345" s="33">
        <v>6.4504602752657236</v>
      </c>
      <c r="W345" s="33">
        <v>67.435999999999993</v>
      </c>
      <c r="X345" s="33">
        <v>0.94038915584307259</v>
      </c>
      <c r="Y345" s="33">
        <v>68.376389155843057</v>
      </c>
      <c r="Z345" s="33">
        <v>67.273931197466638</v>
      </c>
      <c r="AB345" s="33">
        <v>2.0959999999999988</v>
      </c>
      <c r="AC345" s="33">
        <v>2.9228537734252911E-2</v>
      </c>
      <c r="AD345" s="33">
        <v>2.1252285377342517</v>
      </c>
      <c r="AE345" s="33">
        <v>2.0909626874353462</v>
      </c>
      <c r="AF345" s="33">
        <v>4.3099999999999987</v>
      </c>
      <c r="AG345" s="33">
        <v>6.0102575207361675E-2</v>
      </c>
      <c r="AH345" s="33">
        <v>4.3701025752073601</v>
      </c>
      <c r="AI345" s="33">
        <v>4.2996417857091336</v>
      </c>
      <c r="AJ345" s="33">
        <v>33.771000000000008</v>
      </c>
      <c r="AK345" s="33">
        <v>0.4709336583127175</v>
      </c>
      <c r="AL345" s="33">
        <v>34.241933658312725</v>
      </c>
      <c r="AM345" s="33">
        <v>33.689838223940427</v>
      </c>
      <c r="AN345" s="33">
        <v>3.2849999999999993</v>
      </c>
      <c r="AO345" s="33">
        <v>4.5809039340181705E-2</v>
      </c>
      <c r="AP345" s="33">
        <v>3.3308090393401808</v>
      </c>
      <c r="AQ345" s="33">
        <v>3.2771051661379365</v>
      </c>
      <c r="AR345" s="33">
        <v>43.462000000000003</v>
      </c>
      <c r="AS345" s="33">
        <v>0.60607381059451371</v>
      </c>
      <c r="AT345" s="33">
        <v>44.06807381059452</v>
      </c>
      <c r="AU345" s="33">
        <v>43.357547863222841</v>
      </c>
    </row>
    <row r="346" spans="1:47" x14ac:dyDescent="0.3">
      <c r="A346" s="17">
        <v>44575</v>
      </c>
      <c r="B346" s="2">
        <v>22</v>
      </c>
      <c r="C346" s="2" t="s">
        <v>44</v>
      </c>
      <c r="D346" s="8">
        <v>41.191643999999997</v>
      </c>
      <c r="E346">
        <v>1.5993057000000001E-2</v>
      </c>
      <c r="G346" s="33">
        <v>0.87799999999999989</v>
      </c>
      <c r="H346" s="33">
        <v>1.1702132582526177E-2</v>
      </c>
      <c r="I346" s="33">
        <v>0.88970213258252606</v>
      </c>
      <c r="J346" s="33">
        <v>0.87547307566311217</v>
      </c>
      <c r="K346" s="33">
        <v>13.677999999999999</v>
      </c>
      <c r="L346" s="33">
        <v>0.18230269870591467</v>
      </c>
      <c r="M346" s="33">
        <v>13.860302698705913</v>
      </c>
      <c r="N346" s="33">
        <v>13.638634087608256</v>
      </c>
      <c r="O346" s="33">
        <v>44.155000000000001</v>
      </c>
      <c r="P346" s="33">
        <v>0.58850531227954839</v>
      </c>
      <c r="Q346" s="33">
        <v>44.743505312279552</v>
      </c>
      <c r="R346" s="33">
        <v>44.027919881440461</v>
      </c>
      <c r="S346" s="33">
        <v>6.399</v>
      </c>
      <c r="T346" s="33">
        <v>8.5286954892465849E-2</v>
      </c>
      <c r="U346" s="33">
        <v>6.4842869548924655</v>
      </c>
      <c r="V346" s="33">
        <v>6.3805833840185144</v>
      </c>
      <c r="W346" s="33">
        <v>65.11</v>
      </c>
      <c r="X346" s="33">
        <v>0.86779709846045505</v>
      </c>
      <c r="Y346" s="33">
        <v>65.977797098460456</v>
      </c>
      <c r="Z346" s="33">
        <v>64.922610428730337</v>
      </c>
      <c r="AB346" s="33">
        <v>2.0959999999999988</v>
      </c>
      <c r="AC346" s="33">
        <v>2.7935842702704848E-2</v>
      </c>
      <c r="AD346" s="33">
        <v>2.1239358427027035</v>
      </c>
      <c r="AE346" s="33">
        <v>2.0899676157060161</v>
      </c>
      <c r="AF346" s="33">
        <v>4.3259999999999996</v>
      </c>
      <c r="AG346" s="33">
        <v>5.7657660082013951E-2</v>
      </c>
      <c r="AH346" s="33">
        <v>4.3836576600820134</v>
      </c>
      <c r="AI346" s="33">
        <v>4.3135495732558349</v>
      </c>
      <c r="AJ346" s="33">
        <v>32.581000000000003</v>
      </c>
      <c r="AK346" s="33">
        <v>0.43424508163016573</v>
      </c>
      <c r="AL346" s="33">
        <v>33.015245081630169</v>
      </c>
      <c r="AM346" s="33">
        <v>32.48723038517069</v>
      </c>
      <c r="AN346" s="33">
        <v>3.2129999999999987</v>
      </c>
      <c r="AO346" s="33">
        <v>4.2823407730816172E-2</v>
      </c>
      <c r="AP346" s="33">
        <v>3.2558234077308148</v>
      </c>
      <c r="AQ346" s="33">
        <v>3.2037528383890419</v>
      </c>
      <c r="AR346" s="33">
        <v>42.216000000000001</v>
      </c>
      <c r="AS346" s="33">
        <v>0.56266199214570067</v>
      </c>
      <c r="AT346" s="33">
        <v>42.7786619921457</v>
      </c>
      <c r="AU346" s="33">
        <v>42.094500412521583</v>
      </c>
    </row>
    <row r="347" spans="1:47" x14ac:dyDescent="0.3">
      <c r="A347" s="17">
        <v>44575</v>
      </c>
      <c r="B347" s="2">
        <v>23</v>
      </c>
      <c r="C347" s="2" t="s">
        <v>44</v>
      </c>
      <c r="D347" s="8">
        <v>37.089911000000001</v>
      </c>
      <c r="E347">
        <v>1.6085166000000001E-2</v>
      </c>
      <c r="G347" s="33">
        <v>0.87799999999999989</v>
      </c>
      <c r="H347" s="33">
        <v>1.3452076170652505E-2</v>
      </c>
      <c r="I347" s="33">
        <v>0.89145207617065236</v>
      </c>
      <c r="J347" s="33">
        <v>0.87711292154440279</v>
      </c>
      <c r="K347" s="33">
        <v>13.298</v>
      </c>
      <c r="L347" s="33">
        <v>0.20374226528170503</v>
      </c>
      <c r="M347" s="33">
        <v>13.501742265281704</v>
      </c>
      <c r="N347" s="33">
        <v>13.284564499655433</v>
      </c>
      <c r="O347" s="33">
        <v>42.307000000000002</v>
      </c>
      <c r="P347" s="33">
        <v>0.64819702340751206</v>
      </c>
      <c r="Q347" s="33">
        <v>42.955197023407514</v>
      </c>
      <c r="R347" s="33">
        <v>42.264255548723298</v>
      </c>
      <c r="S347" s="33">
        <v>6.2540000000000004</v>
      </c>
      <c r="T347" s="33">
        <v>9.5819230491185389E-2</v>
      </c>
      <c r="U347" s="33">
        <v>6.3498192304911862</v>
      </c>
      <c r="V347" s="33">
        <v>6.2476813340987434</v>
      </c>
      <c r="W347" s="33">
        <v>62.737000000000002</v>
      </c>
      <c r="X347" s="33">
        <v>0.96121059535105491</v>
      </c>
      <c r="Y347" s="33">
        <v>63.698210595351057</v>
      </c>
      <c r="Z347" s="33">
        <v>62.673614304021875</v>
      </c>
      <c r="AB347" s="33">
        <v>2.0959999999999988</v>
      </c>
      <c r="AC347" s="33">
        <v>3.2113384571398222E-2</v>
      </c>
      <c r="AD347" s="33">
        <v>2.1281133845713969</v>
      </c>
      <c r="AE347" s="33">
        <v>2.0938823275137444</v>
      </c>
      <c r="AF347" s="33">
        <v>4.1949999999999976</v>
      </c>
      <c r="AG347" s="33">
        <v>6.4272732956591389E-2</v>
      </c>
      <c r="AH347" s="33">
        <v>4.2592727329565889</v>
      </c>
      <c r="AI347" s="33">
        <v>4.1907616240077088</v>
      </c>
      <c r="AJ347" s="33">
        <v>31.417000000000005</v>
      </c>
      <c r="AK347" s="33">
        <v>0.48134837933187913</v>
      </c>
      <c r="AL347" s="33">
        <v>31.898348379331885</v>
      </c>
      <c r="AM347" s="33">
        <v>31.3852581505245</v>
      </c>
      <c r="AN347" s="33">
        <v>3.0889999999999977</v>
      </c>
      <c r="AO347" s="33">
        <v>4.7327406937523415E-2</v>
      </c>
      <c r="AP347" s="33">
        <v>3.1363274069375211</v>
      </c>
      <c r="AQ347" s="33">
        <v>3.0858790599665817</v>
      </c>
      <c r="AR347" s="33">
        <v>40.796999999999997</v>
      </c>
      <c r="AS347" s="33">
        <v>0.62506190379739224</v>
      </c>
      <c r="AT347" s="33">
        <v>41.422061903797392</v>
      </c>
      <c r="AU347" s="33">
        <v>40.755781162012532</v>
      </c>
    </row>
    <row r="348" spans="1:47" x14ac:dyDescent="0.3">
      <c r="A348" s="17">
        <v>44575</v>
      </c>
      <c r="B348" s="2">
        <v>24</v>
      </c>
      <c r="C348" s="2" t="s">
        <v>16</v>
      </c>
      <c r="D348" s="8">
        <v>29.959382999999999</v>
      </c>
      <c r="E348">
        <v>1.5810655E-2</v>
      </c>
      <c r="G348" s="33">
        <v>0.87799999999999989</v>
      </c>
      <c r="H348" s="33">
        <v>1.2308314392189851E-2</v>
      </c>
      <c r="I348" s="33">
        <v>0.89030831439218971</v>
      </c>
      <c r="J348" s="33">
        <v>0.87623195678970323</v>
      </c>
      <c r="K348" s="33">
        <v>13.076999999999998</v>
      </c>
      <c r="L348" s="33">
        <v>0.18332098782080489</v>
      </c>
      <c r="M348" s="33">
        <v>13.260320987820803</v>
      </c>
      <c r="N348" s="33">
        <v>13.05066662749311</v>
      </c>
      <c r="O348" s="33">
        <v>41.160999999999994</v>
      </c>
      <c r="P348" s="33">
        <v>0.57701882539513261</v>
      </c>
      <c r="Q348" s="33">
        <v>41.73801882539513</v>
      </c>
      <c r="R348" s="33">
        <v>41.078113409363304</v>
      </c>
      <c r="S348" s="33">
        <v>6.1970000000000001</v>
      </c>
      <c r="T348" s="33">
        <v>8.6873148392255711E-2</v>
      </c>
      <c r="U348" s="33">
        <v>6.2838731483922556</v>
      </c>
      <c r="V348" s="33">
        <v>6.1845209979792619</v>
      </c>
      <c r="W348" s="33">
        <v>61.312999999999995</v>
      </c>
      <c r="X348" s="33">
        <v>0.85952127600038308</v>
      </c>
      <c r="Y348" s="33">
        <v>62.172521276000374</v>
      </c>
      <c r="Z348" s="33">
        <v>61.189532991625384</v>
      </c>
      <c r="AB348" s="33">
        <v>2.0959999999999988</v>
      </c>
      <c r="AC348" s="33">
        <v>2.9382946430557992E-2</v>
      </c>
      <c r="AD348" s="33">
        <v>2.1253829464305567</v>
      </c>
      <c r="AE348" s="33">
        <v>2.0917792499216596</v>
      </c>
      <c r="AF348" s="33">
        <v>4.086999999999998</v>
      </c>
      <c r="AG348" s="33">
        <v>5.7293941823325631E-2</v>
      </c>
      <c r="AH348" s="33">
        <v>4.1442939418233236</v>
      </c>
      <c r="AI348" s="33">
        <v>4.0787699400905648</v>
      </c>
      <c r="AJ348" s="33">
        <v>30.745999999999999</v>
      </c>
      <c r="AK348" s="33">
        <v>0.43101530102764141</v>
      </c>
      <c r="AL348" s="33">
        <v>31.177015301027641</v>
      </c>
      <c r="AM348" s="33">
        <v>30.68408626817337</v>
      </c>
      <c r="AN348" s="33">
        <v>3.0089999999999986</v>
      </c>
      <c r="AO348" s="33">
        <v>4.2181911168677956E-2</v>
      </c>
      <c r="AP348" s="33">
        <v>3.0511819111686767</v>
      </c>
      <c r="AQ348" s="33">
        <v>3.0029407266289478</v>
      </c>
      <c r="AR348" s="33">
        <v>39.937999999999995</v>
      </c>
      <c r="AS348" s="33">
        <v>0.55987410045020303</v>
      </c>
      <c r="AT348" s="33">
        <v>40.497874100450197</v>
      </c>
      <c r="AU348" s="33">
        <v>39.857576184814548</v>
      </c>
    </row>
    <row r="349" spans="1:47" x14ac:dyDescent="0.3">
      <c r="A349" s="17">
        <v>44576</v>
      </c>
      <c r="B349" s="2">
        <v>1</v>
      </c>
      <c r="C349" s="2" t="s">
        <v>16</v>
      </c>
      <c r="D349" s="8">
        <v>37.646777999999998</v>
      </c>
      <c r="E349">
        <v>1.5755885000000001E-2</v>
      </c>
      <c r="G349" s="33">
        <v>0.87799999999999989</v>
      </c>
      <c r="H349" s="33">
        <v>1.2637315736501011E-2</v>
      </c>
      <c r="I349" s="33">
        <v>0.89063731573650096</v>
      </c>
      <c r="J349" s="33">
        <v>0.87660453661304794</v>
      </c>
      <c r="K349" s="33">
        <v>12.923</v>
      </c>
      <c r="L349" s="33">
        <v>0.18600459141549272</v>
      </c>
      <c r="M349" s="33">
        <v>13.109004591415493</v>
      </c>
      <c r="N349" s="33">
        <v>12.902460622608679</v>
      </c>
      <c r="O349" s="33">
        <v>40.549999999999997</v>
      </c>
      <c r="P349" s="33">
        <v>0.58364823817211398</v>
      </c>
      <c r="Q349" s="33">
        <v>41.133648238172114</v>
      </c>
      <c r="R349" s="33">
        <v>40.485551206901022</v>
      </c>
      <c r="S349" s="33">
        <v>6.1999999999999993</v>
      </c>
      <c r="T349" s="33">
        <v>8.9238448253196212E-2</v>
      </c>
      <c r="U349" s="33">
        <v>6.2892384482531956</v>
      </c>
      <c r="V349" s="33">
        <v>6.19014593052494</v>
      </c>
      <c r="W349" s="33">
        <v>60.551000000000002</v>
      </c>
      <c r="X349" s="33">
        <v>0.87152859357730383</v>
      </c>
      <c r="Y349" s="33">
        <v>61.422528593577304</v>
      </c>
      <c r="Z349" s="33">
        <v>60.454762296647694</v>
      </c>
      <c r="AB349" s="33">
        <v>2.0959999999999988</v>
      </c>
      <c r="AC349" s="33">
        <v>3.0168352828822447E-2</v>
      </c>
      <c r="AD349" s="33">
        <v>2.1261683528288211</v>
      </c>
      <c r="AE349" s="33">
        <v>2.0926686887710106</v>
      </c>
      <c r="AF349" s="33">
        <v>4.006999999999997</v>
      </c>
      <c r="AG349" s="33">
        <v>5.7673945508154349E-2</v>
      </c>
      <c r="AH349" s="33">
        <v>4.0646739455081518</v>
      </c>
      <c r="AI349" s="33">
        <v>4.0006314102602287</v>
      </c>
      <c r="AJ349" s="33">
        <v>30.22</v>
      </c>
      <c r="AK349" s="33">
        <v>0.43496546874380482</v>
      </c>
      <c r="AL349" s="33">
        <v>30.654965468743804</v>
      </c>
      <c r="AM349" s="33">
        <v>30.171969358139304</v>
      </c>
      <c r="AN349" s="33">
        <v>3.0339999999999989</v>
      </c>
      <c r="AO349" s="33">
        <v>4.3669266451644713E-2</v>
      </c>
      <c r="AP349" s="33">
        <v>3.0776692664516436</v>
      </c>
      <c r="AQ349" s="33">
        <v>3.0291778634213973</v>
      </c>
      <c r="AR349" s="33">
        <v>39.356999999999992</v>
      </c>
      <c r="AS349" s="33">
        <v>0.56647703353242629</v>
      </c>
      <c r="AT349" s="33">
        <v>39.923477033532421</v>
      </c>
      <c r="AU349" s="33">
        <v>39.294447320591942</v>
      </c>
    </row>
    <row r="350" spans="1:47" x14ac:dyDescent="0.3">
      <c r="A350" s="17">
        <v>44576</v>
      </c>
      <c r="B350" s="2">
        <v>2</v>
      </c>
      <c r="C350" s="2" t="s">
        <v>16</v>
      </c>
      <c r="D350" s="8">
        <v>40.432662999999998</v>
      </c>
      <c r="E350">
        <v>1.6695067000000001E-2</v>
      </c>
      <c r="G350" s="33">
        <v>0.87799999999999989</v>
      </c>
      <c r="H350" s="33">
        <v>1.5729011488758913E-2</v>
      </c>
      <c r="I350" s="33">
        <v>0.89372901148875883</v>
      </c>
      <c r="J350" s="33">
        <v>0.87880814576211019</v>
      </c>
      <c r="K350" s="33">
        <v>12.948999999999998</v>
      </c>
      <c r="L350" s="33">
        <v>0.23197604757168475</v>
      </c>
      <c r="M350" s="33">
        <v>13.180976047571683</v>
      </c>
      <c r="N350" s="33">
        <v>12.960918769332078</v>
      </c>
      <c r="O350" s="33">
        <v>40.186999999999998</v>
      </c>
      <c r="P350" s="33">
        <v>0.71993369555666809</v>
      </c>
      <c r="Q350" s="33">
        <v>40.906933695556667</v>
      </c>
      <c r="R350" s="33">
        <v>40.223989696744788</v>
      </c>
      <c r="S350" s="33">
        <v>6.3249999999999993</v>
      </c>
      <c r="T350" s="33">
        <v>0.11330979233075188</v>
      </c>
      <c r="U350" s="33">
        <v>6.4383097923307515</v>
      </c>
      <c r="V350" s="33">
        <v>6.3308217789810337</v>
      </c>
      <c r="W350" s="33">
        <v>60.338999999999999</v>
      </c>
      <c r="X350" s="33">
        <v>1.0809485469478635</v>
      </c>
      <c r="Y350" s="33">
        <v>61.419948546947857</v>
      </c>
      <c r="Z350" s="33">
        <v>60.39453839082001</v>
      </c>
      <c r="AB350" s="33">
        <v>2.0959999999999988</v>
      </c>
      <c r="AC350" s="33">
        <v>3.7548984146285505E-2</v>
      </c>
      <c r="AD350" s="33">
        <v>2.1335489841462842</v>
      </c>
      <c r="AE350" s="33">
        <v>2.0979292409081802</v>
      </c>
      <c r="AF350" s="33">
        <v>3.981999999999998</v>
      </c>
      <c r="AG350" s="33">
        <v>7.1335904041273324E-2</v>
      </c>
      <c r="AH350" s="33">
        <v>4.0533359040412709</v>
      </c>
      <c r="AI350" s="33">
        <v>3.9856651895497963</v>
      </c>
      <c r="AJ350" s="33">
        <v>29.887000000000004</v>
      </c>
      <c r="AK350" s="33">
        <v>0.53541340132635296</v>
      </c>
      <c r="AL350" s="33">
        <v>30.422413401326356</v>
      </c>
      <c r="AM350" s="33">
        <v>29.914509171289513</v>
      </c>
      <c r="AN350" s="33">
        <v>3.0549999999999984</v>
      </c>
      <c r="AO350" s="33">
        <v>5.4729077560544959E-2</v>
      </c>
      <c r="AP350" s="33">
        <v>3.1097290775605435</v>
      </c>
      <c r="AQ350" s="33">
        <v>3.0578119422588221</v>
      </c>
      <c r="AR350" s="33">
        <v>39.020000000000003</v>
      </c>
      <c r="AS350" s="33">
        <v>0.69902736707445667</v>
      </c>
      <c r="AT350" s="33">
        <v>39.719027367074453</v>
      </c>
      <c r="AU350" s="33">
        <v>39.055915544006311</v>
      </c>
    </row>
    <row r="351" spans="1:47" x14ac:dyDescent="0.3">
      <c r="A351" s="17">
        <v>44576</v>
      </c>
      <c r="B351" s="2">
        <v>3</v>
      </c>
      <c r="C351" s="2" t="s">
        <v>16</v>
      </c>
      <c r="D351" s="8">
        <v>39.029195999999999</v>
      </c>
      <c r="E351">
        <v>1.7271674000000001E-2</v>
      </c>
      <c r="G351" s="33">
        <v>0.87799999999999989</v>
      </c>
      <c r="H351" s="33">
        <v>1.406149625059127E-2</v>
      </c>
      <c r="I351" s="33">
        <v>0.89206149625059117</v>
      </c>
      <c r="J351" s="33">
        <v>0.87665410089939877</v>
      </c>
      <c r="K351" s="33">
        <v>12.916999999999998</v>
      </c>
      <c r="L351" s="33">
        <v>0.20687055474816335</v>
      </c>
      <c r="M351" s="33">
        <v>13.123870554748162</v>
      </c>
      <c r="N351" s="33">
        <v>12.897199340908353</v>
      </c>
      <c r="O351" s="33">
        <v>40.027999999999999</v>
      </c>
      <c r="P351" s="33">
        <v>0.64106329375702431</v>
      </c>
      <c r="Q351" s="33">
        <v>40.66906329375702</v>
      </c>
      <c r="R351" s="33">
        <v>39.966640490661881</v>
      </c>
      <c r="S351" s="33">
        <v>6.3569999999999993</v>
      </c>
      <c r="T351" s="33">
        <v>0.10180971715832425</v>
      </c>
      <c r="U351" s="33">
        <v>6.4588097171583234</v>
      </c>
      <c r="V351" s="33">
        <v>6.3472552612955333</v>
      </c>
      <c r="W351" s="33">
        <v>60.179999999999993</v>
      </c>
      <c r="X351" s="33">
        <v>0.96380506191410309</v>
      </c>
      <c r="Y351" s="33">
        <v>61.143805061914101</v>
      </c>
      <c r="Z351" s="33">
        <v>60.087749193765163</v>
      </c>
      <c r="AB351" s="33">
        <v>2.0959999999999988</v>
      </c>
      <c r="AC351" s="33">
        <v>3.3568218839680281E-2</v>
      </c>
      <c r="AD351" s="33">
        <v>2.1295682188396792</v>
      </c>
      <c r="AE351" s="33">
        <v>2.0927870108031197</v>
      </c>
      <c r="AF351" s="33">
        <v>3.9949999999999983</v>
      </c>
      <c r="AG351" s="33">
        <v>6.3981409477348636E-2</v>
      </c>
      <c r="AH351" s="33">
        <v>4.0589814094773473</v>
      </c>
      <c r="AI351" s="33">
        <v>3.9888760058007944</v>
      </c>
      <c r="AJ351" s="33">
        <v>29.709999999999997</v>
      </c>
      <c r="AK351" s="33">
        <v>0.47581668975520119</v>
      </c>
      <c r="AL351" s="33">
        <v>30.1858166897552</v>
      </c>
      <c r="AM351" s="33">
        <v>29.664457104465988</v>
      </c>
      <c r="AN351" s="33">
        <v>3.1089999999999991</v>
      </c>
      <c r="AO351" s="33">
        <v>4.9791790254086844E-2</v>
      </c>
      <c r="AP351" s="33">
        <v>3.1587917902540861</v>
      </c>
      <c r="AQ351" s="33">
        <v>3.1042341682189414</v>
      </c>
      <c r="AR351" s="33">
        <v>38.909999999999997</v>
      </c>
      <c r="AS351" s="33">
        <v>0.62315810832631702</v>
      </c>
      <c r="AT351" s="33">
        <v>39.533158108326312</v>
      </c>
      <c r="AU351" s="33">
        <v>38.850354289288845</v>
      </c>
    </row>
    <row r="352" spans="1:47" x14ac:dyDescent="0.3">
      <c r="A352" s="17">
        <v>44576</v>
      </c>
      <c r="B352" s="2">
        <v>4</v>
      </c>
      <c r="C352" s="2" t="s">
        <v>16</v>
      </c>
      <c r="D352" s="8">
        <v>40.240037000000001</v>
      </c>
      <c r="E352">
        <v>1.7397342999999999E-2</v>
      </c>
      <c r="G352" s="33">
        <v>0.87799999999999989</v>
      </c>
      <c r="H352" s="33">
        <v>1.541406582783042E-2</v>
      </c>
      <c r="I352" s="33">
        <v>0.89341406582783034</v>
      </c>
      <c r="J352" s="33">
        <v>0.87787103488359908</v>
      </c>
      <c r="K352" s="33">
        <v>13.015999999999996</v>
      </c>
      <c r="L352" s="33">
        <v>0.22850738133831519</v>
      </c>
      <c r="M352" s="33">
        <v>13.244507381338313</v>
      </c>
      <c r="N352" s="33">
        <v>13.014088143559139</v>
      </c>
      <c r="O352" s="33">
        <v>39.937000000000005</v>
      </c>
      <c r="P352" s="33">
        <v>0.70112932456271493</v>
      </c>
      <c r="Q352" s="33">
        <v>40.638129324562719</v>
      </c>
      <c r="R352" s="33">
        <v>39.931133849824946</v>
      </c>
      <c r="S352" s="33">
        <v>6.5299999999999994</v>
      </c>
      <c r="T352" s="33">
        <v>0.11463992010903493</v>
      </c>
      <c r="U352" s="33">
        <v>6.644639920109034</v>
      </c>
      <c r="V352" s="33">
        <v>6.5290408403074052</v>
      </c>
      <c r="W352" s="33">
        <v>60.361000000000004</v>
      </c>
      <c r="X352" s="33">
        <v>1.0596906918378954</v>
      </c>
      <c r="Y352" s="33">
        <v>61.420690691837898</v>
      </c>
      <c r="Z352" s="33">
        <v>60.352133868575088</v>
      </c>
      <c r="AB352" s="33">
        <v>2.0959999999999988</v>
      </c>
      <c r="AC352" s="33">
        <v>3.6797132090128186E-2</v>
      </c>
      <c r="AD352" s="33">
        <v>2.1327971320901269</v>
      </c>
      <c r="AE352" s="33">
        <v>2.0956921288337389</v>
      </c>
      <c r="AF352" s="33">
        <v>4.0249999999999986</v>
      </c>
      <c r="AG352" s="33">
        <v>7.0662431613915069E-2</v>
      </c>
      <c r="AH352" s="33">
        <v>4.0956624316139134</v>
      </c>
      <c r="AI352" s="33">
        <v>4.0244087874789125</v>
      </c>
      <c r="AJ352" s="33">
        <v>29.777000000000008</v>
      </c>
      <c r="AK352" s="33">
        <v>0.52276154687392562</v>
      </c>
      <c r="AL352" s="33">
        <v>30.299761546873935</v>
      </c>
      <c r="AM352" s="33">
        <v>29.77262620242476</v>
      </c>
      <c r="AN352" s="33">
        <v>3.1809999999999992</v>
      </c>
      <c r="AO352" s="33">
        <v>5.5845265829531386E-2</v>
      </c>
      <c r="AP352" s="33">
        <v>3.2368452658295306</v>
      </c>
      <c r="AQ352" s="33">
        <v>3.1805327585019683</v>
      </c>
      <c r="AR352" s="33">
        <v>39.079000000000001</v>
      </c>
      <c r="AS352" s="33">
        <v>0.68606637640750034</v>
      </c>
      <c r="AT352" s="33">
        <v>39.765066376407503</v>
      </c>
      <c r="AU352" s="33">
        <v>39.07325987723938</v>
      </c>
    </row>
    <row r="353" spans="1:47" x14ac:dyDescent="0.3">
      <c r="A353" s="17">
        <v>44576</v>
      </c>
      <c r="B353" s="2">
        <v>5</v>
      </c>
      <c r="C353" s="2" t="s">
        <v>16</v>
      </c>
      <c r="D353" s="8">
        <v>39.693914999999997</v>
      </c>
      <c r="E353">
        <v>1.7368982000000002E-2</v>
      </c>
      <c r="G353" s="33">
        <v>0.87799999999999989</v>
      </c>
      <c r="H353" s="33">
        <v>1.627945785719449E-2</v>
      </c>
      <c r="I353" s="33">
        <v>0.89427945785719443</v>
      </c>
      <c r="J353" s="33">
        <v>0.87874673405070303</v>
      </c>
      <c r="K353" s="33">
        <v>13.211999999999998</v>
      </c>
      <c r="L353" s="33">
        <v>0.24497061185564187</v>
      </c>
      <c r="M353" s="33">
        <v>13.45697061185564</v>
      </c>
      <c r="N353" s="33">
        <v>13.223236731523791</v>
      </c>
      <c r="O353" s="33">
        <v>40.471000000000004</v>
      </c>
      <c r="P353" s="33">
        <v>0.75039400790264044</v>
      </c>
      <c r="Q353" s="33">
        <v>41.221394007902646</v>
      </c>
      <c r="R353" s="33">
        <v>40.505420357364478</v>
      </c>
      <c r="S353" s="33">
        <v>6.7989999999999995</v>
      </c>
      <c r="T353" s="33">
        <v>0.12606382001260288</v>
      </c>
      <c r="U353" s="33">
        <v>6.9250638200126025</v>
      </c>
      <c r="V353" s="33">
        <v>6.8047825111739524</v>
      </c>
      <c r="W353" s="33">
        <v>61.36</v>
      </c>
      <c r="X353" s="33">
        <v>1.1377078976280797</v>
      </c>
      <c r="Y353" s="33">
        <v>62.497707897628082</v>
      </c>
      <c r="Z353" s="33">
        <v>61.412186334112924</v>
      </c>
      <c r="AB353" s="33">
        <v>2.0959999999999988</v>
      </c>
      <c r="AC353" s="33">
        <v>3.8863033791206869E-2</v>
      </c>
      <c r="AD353" s="33">
        <v>2.1348630337912056</v>
      </c>
      <c r="AE353" s="33">
        <v>2.0977826361848209</v>
      </c>
      <c r="AF353" s="33">
        <v>4.1059999999999963</v>
      </c>
      <c r="AG353" s="33">
        <v>7.6131496539453905E-2</v>
      </c>
      <c r="AH353" s="33">
        <v>4.1821314965394505</v>
      </c>
      <c r="AI353" s="33">
        <v>4.1094921298544236</v>
      </c>
      <c r="AJ353" s="33">
        <v>30.064000000000011</v>
      </c>
      <c r="AK353" s="33">
        <v>0.55743237018074632</v>
      </c>
      <c r="AL353" s="33">
        <v>30.621432370180756</v>
      </c>
      <c r="AM353" s="33">
        <v>30.089569262528869</v>
      </c>
      <c r="AN353" s="33">
        <v>3.2769999999999984</v>
      </c>
      <c r="AO353" s="33">
        <v>6.076057334627144E-2</v>
      </c>
      <c r="AP353" s="33">
        <v>3.3377605733462699</v>
      </c>
      <c r="AQ353" s="33">
        <v>3.2797870700275089</v>
      </c>
      <c r="AR353" s="33">
        <v>39.543000000000006</v>
      </c>
      <c r="AS353" s="33">
        <v>0.73318747385767846</v>
      </c>
      <c r="AT353" s="33">
        <v>40.276187473857682</v>
      </c>
      <c r="AU353" s="33">
        <v>39.576631098595627</v>
      </c>
    </row>
    <row r="354" spans="1:47" x14ac:dyDescent="0.3">
      <c r="A354" s="17">
        <v>44576</v>
      </c>
      <c r="B354" s="2">
        <v>6</v>
      </c>
      <c r="C354" s="2" t="s">
        <v>16</v>
      </c>
      <c r="D354" s="8">
        <v>41.644655999999998</v>
      </c>
      <c r="E354">
        <v>1.6963870999999998E-2</v>
      </c>
      <c r="G354" s="33">
        <v>0.87799999999999989</v>
      </c>
      <c r="H354" s="33">
        <v>1.2877329331614763E-2</v>
      </c>
      <c r="I354" s="33">
        <v>0.89087732933161468</v>
      </c>
      <c r="J354" s="33">
        <v>0.87576460124000866</v>
      </c>
      <c r="K354" s="33">
        <v>13.485999999999999</v>
      </c>
      <c r="L354" s="33">
        <v>0.19779460520063405</v>
      </c>
      <c r="M354" s="33">
        <v>13.683794605200633</v>
      </c>
      <c r="N354" s="33">
        <v>13.451664478727514</v>
      </c>
      <c r="O354" s="33">
        <v>41.245000000000005</v>
      </c>
      <c r="P354" s="33">
        <v>0.60492647868160709</v>
      </c>
      <c r="Q354" s="33">
        <v>41.84992647868161</v>
      </c>
      <c r="R354" s="33">
        <v>41.13998972453777</v>
      </c>
      <c r="S354" s="33">
        <v>6.9159999999999995</v>
      </c>
      <c r="T354" s="33">
        <v>0.10143463514515683</v>
      </c>
      <c r="U354" s="33">
        <v>7.0174346351451566</v>
      </c>
      <c r="V354" s="33">
        <v>6.8983917792436227</v>
      </c>
      <c r="W354" s="33">
        <v>62.524999999999999</v>
      </c>
      <c r="X354" s="33">
        <v>0.91703304835901267</v>
      </c>
      <c r="Y354" s="33">
        <v>63.442033048359015</v>
      </c>
      <c r="Z354" s="33">
        <v>62.365810583748917</v>
      </c>
      <c r="AB354" s="33">
        <v>2.0959999999999988</v>
      </c>
      <c r="AC354" s="33">
        <v>3.0741323780255726E-2</v>
      </c>
      <c r="AD354" s="33">
        <v>2.1267413237802546</v>
      </c>
      <c r="AE354" s="33">
        <v>2.0906635583132771</v>
      </c>
      <c r="AF354" s="33">
        <v>4.1619999999999981</v>
      </c>
      <c r="AG354" s="33">
        <v>6.1042647697244448E-2</v>
      </c>
      <c r="AH354" s="33">
        <v>4.2230426476972429</v>
      </c>
      <c r="AI354" s="33">
        <v>4.1514034969942086</v>
      </c>
      <c r="AJ354" s="33">
        <v>30.518000000000022</v>
      </c>
      <c r="AK354" s="33">
        <v>0.44759719423943012</v>
      </c>
      <c r="AL354" s="33">
        <v>30.965597194239454</v>
      </c>
      <c r="AM354" s="33">
        <v>30.440300797998415</v>
      </c>
      <c r="AN354" s="33">
        <v>3.3869999999999996</v>
      </c>
      <c r="AO354" s="33">
        <v>4.967598456284647E-2</v>
      </c>
      <c r="AP354" s="33">
        <v>3.4366759845628461</v>
      </c>
      <c r="AQ354" s="33">
        <v>3.3783766564919242</v>
      </c>
      <c r="AR354" s="33">
        <v>40.163000000000018</v>
      </c>
      <c r="AS354" s="33">
        <v>0.58905715027977679</v>
      </c>
      <c r="AT354" s="33">
        <v>40.752057150279796</v>
      </c>
      <c r="AU354" s="33">
        <v>40.060744509797821</v>
      </c>
    </row>
    <row r="355" spans="1:47" x14ac:dyDescent="0.3">
      <c r="A355" s="17">
        <v>44576</v>
      </c>
      <c r="B355" s="2">
        <v>7</v>
      </c>
      <c r="C355" s="2" t="s">
        <v>16</v>
      </c>
      <c r="D355" s="8">
        <v>46.490208000000003</v>
      </c>
      <c r="E355">
        <v>1.5844965999999999E-2</v>
      </c>
      <c r="G355" s="33">
        <v>0.87799999999999989</v>
      </c>
      <c r="H355" s="33">
        <v>9.4237570601448852E-3</v>
      </c>
      <c r="I355" s="33">
        <v>0.88742375706014476</v>
      </c>
      <c r="J355" s="33">
        <v>0.8733625578019345</v>
      </c>
      <c r="K355" s="33">
        <v>13.718999999999996</v>
      </c>
      <c r="L355" s="33">
        <v>0.14724888736688801</v>
      </c>
      <c r="M355" s="33">
        <v>13.866248887366885</v>
      </c>
      <c r="N355" s="33">
        <v>13.646538645199019</v>
      </c>
      <c r="O355" s="33">
        <v>42.491</v>
      </c>
      <c r="P355" s="33">
        <v>0.45606476223532616</v>
      </c>
      <c r="Q355" s="33">
        <v>42.947064762235328</v>
      </c>
      <c r="R355" s="33">
        <v>42.266569981277911</v>
      </c>
      <c r="S355" s="33">
        <v>7.2879999999999994</v>
      </c>
      <c r="T355" s="33">
        <v>7.8223623524300595E-2</v>
      </c>
      <c r="U355" s="33">
        <v>7.3662236235243004</v>
      </c>
      <c r="V355" s="33">
        <v>7.2495060606611617</v>
      </c>
      <c r="W355" s="33">
        <v>64.375999999999991</v>
      </c>
      <c r="X355" s="33">
        <v>0.69096103018665966</v>
      </c>
      <c r="Y355" s="33">
        <v>65.066961030186661</v>
      </c>
      <c r="Z355" s="33">
        <v>64.035977244940028</v>
      </c>
      <c r="AB355" s="33">
        <v>2.0959999999999988</v>
      </c>
      <c r="AC355" s="33">
        <v>2.2496805009184138E-2</v>
      </c>
      <c r="AD355" s="33">
        <v>2.1184968050091828</v>
      </c>
      <c r="AE355" s="33">
        <v>2.0849292951627039</v>
      </c>
      <c r="AF355" s="33">
        <v>4.2069999999999981</v>
      </c>
      <c r="AG355" s="33">
        <v>4.5154608145819501E-2</v>
      </c>
      <c r="AH355" s="33">
        <v>4.2521546081458172</v>
      </c>
      <c r="AI355" s="33">
        <v>4.1847793629530035</v>
      </c>
      <c r="AJ355" s="33">
        <v>31.451000000000004</v>
      </c>
      <c r="AK355" s="33">
        <v>0.33757014043122652</v>
      </c>
      <c r="AL355" s="33">
        <v>31.788570140431229</v>
      </c>
      <c r="AM355" s="33">
        <v>31.284881327367483</v>
      </c>
      <c r="AN355" s="33">
        <v>3.464999999999999</v>
      </c>
      <c r="AO355" s="33">
        <v>3.7190567441232378E-2</v>
      </c>
      <c r="AP355" s="33">
        <v>3.5021905674412315</v>
      </c>
      <c r="AQ355" s="33">
        <v>3.4466984769746047</v>
      </c>
      <c r="AR355" s="33">
        <v>41.219000000000001</v>
      </c>
      <c r="AS355" s="33">
        <v>0.44241212102746252</v>
      </c>
      <c r="AT355" s="33">
        <v>41.66141212102746</v>
      </c>
      <c r="AU355" s="33">
        <v>41.001288462457794</v>
      </c>
    </row>
    <row r="356" spans="1:47" x14ac:dyDescent="0.3">
      <c r="A356" s="17">
        <v>44576</v>
      </c>
      <c r="B356" s="2">
        <v>8</v>
      </c>
      <c r="C356" s="2" t="s">
        <v>16</v>
      </c>
      <c r="D356" s="8">
        <v>64.321723000000006</v>
      </c>
      <c r="E356">
        <v>1.6247619000000001E-2</v>
      </c>
      <c r="G356" s="33">
        <v>0.87799999999999989</v>
      </c>
      <c r="H356" s="33">
        <v>1.4288416599619738E-2</v>
      </c>
      <c r="I356" s="33">
        <v>0.89228841659961966</v>
      </c>
      <c r="J356" s="33">
        <v>0.87779085436859572</v>
      </c>
      <c r="K356" s="33">
        <v>13.913</v>
      </c>
      <c r="L356" s="33">
        <v>0.22641769948805177</v>
      </c>
      <c r="M356" s="33">
        <v>14.139417699488051</v>
      </c>
      <c r="N356" s="33">
        <v>13.909685827824912</v>
      </c>
      <c r="O356" s="33">
        <v>43.742999999999995</v>
      </c>
      <c r="P356" s="33">
        <v>0.71186583976898199</v>
      </c>
      <c r="Q356" s="33">
        <v>44.454865839768978</v>
      </c>
      <c r="R356" s="33">
        <v>43.732580116908295</v>
      </c>
      <c r="S356" s="33">
        <v>7.52</v>
      </c>
      <c r="T356" s="33">
        <v>0.1223791490081326</v>
      </c>
      <c r="U356" s="33">
        <v>7.6423791490081321</v>
      </c>
      <c r="V356" s="33">
        <v>7.518208684341503</v>
      </c>
      <c r="W356" s="33">
        <v>66.053999999999988</v>
      </c>
      <c r="X356" s="33">
        <v>1.074951104864786</v>
      </c>
      <c r="Y356" s="33">
        <v>67.128951104864782</v>
      </c>
      <c r="Z356" s="33">
        <v>66.038265483443311</v>
      </c>
      <c r="AB356" s="33">
        <v>2.0959999999999988</v>
      </c>
      <c r="AC356" s="33">
        <v>3.4109933021415663E-2</v>
      </c>
      <c r="AD356" s="33">
        <v>2.1301099330214144</v>
      </c>
      <c r="AE356" s="33">
        <v>2.095500718401567</v>
      </c>
      <c r="AF356" s="33">
        <v>4.1739999999999986</v>
      </c>
      <c r="AG356" s="33">
        <v>6.7926937228716136E-2</v>
      </c>
      <c r="AH356" s="33">
        <v>4.2419269372287145</v>
      </c>
      <c r="AI356" s="33">
        <v>4.1730057245267851</v>
      </c>
      <c r="AJ356" s="33">
        <v>32.146000000000022</v>
      </c>
      <c r="AK356" s="33">
        <v>0.52313831436375446</v>
      </c>
      <c r="AL356" s="33">
        <v>32.669138314363778</v>
      </c>
      <c r="AM356" s="33">
        <v>32.13834260197369</v>
      </c>
      <c r="AN356" s="33">
        <v>3.548</v>
      </c>
      <c r="AO356" s="33">
        <v>5.7739524026709378E-2</v>
      </c>
      <c r="AP356" s="33">
        <v>3.6057395240267094</v>
      </c>
      <c r="AQ356" s="33">
        <v>3.5471548420270818</v>
      </c>
      <c r="AR356" s="33">
        <v>41.96400000000002</v>
      </c>
      <c r="AS356" s="33">
        <v>0.68291470864059556</v>
      </c>
      <c r="AT356" s="33">
        <v>42.646914708640615</v>
      </c>
      <c r="AU356" s="33">
        <v>41.954003886929129</v>
      </c>
    </row>
    <row r="357" spans="1:47" x14ac:dyDescent="0.3">
      <c r="A357" s="17">
        <v>44576</v>
      </c>
      <c r="B357" s="2">
        <v>9</v>
      </c>
      <c r="C357" s="2" t="s">
        <v>16</v>
      </c>
      <c r="D357" s="8">
        <v>55.825031000000003</v>
      </c>
      <c r="E357">
        <v>1.6111266999999999E-2</v>
      </c>
      <c r="G357" s="33">
        <v>0.87799999999999989</v>
      </c>
      <c r="H357" s="33">
        <v>1.1761644174386432E-2</v>
      </c>
      <c r="I357" s="33">
        <v>0.8897616441743863</v>
      </c>
      <c r="J357" s="33">
        <v>0.87542645675873376</v>
      </c>
      <c r="K357" s="33">
        <v>13.815</v>
      </c>
      <c r="L357" s="33">
        <v>0.18506505042044255</v>
      </c>
      <c r="M357" s="33">
        <v>14.000065050420442</v>
      </c>
      <c r="N357" s="33">
        <v>13.77450626437575</v>
      </c>
      <c r="O357" s="33">
        <v>44.799000000000007</v>
      </c>
      <c r="P357" s="33">
        <v>0.60012516784548731</v>
      </c>
      <c r="Q357" s="33">
        <v>45.399125167845497</v>
      </c>
      <c r="R357" s="33">
        <v>44.667687740699918</v>
      </c>
      <c r="S357" s="33">
        <v>7.6169999999999991</v>
      </c>
      <c r="T357" s="33">
        <v>0.10203695179533194</v>
      </c>
      <c r="U357" s="33">
        <v>7.7190369517953314</v>
      </c>
      <c r="V357" s="33">
        <v>7.5946734864820913</v>
      </c>
      <c r="W357" s="33">
        <v>67.109000000000009</v>
      </c>
      <c r="X357" s="33">
        <v>0.89898881423564814</v>
      </c>
      <c r="Y357" s="33">
        <v>68.007988814235659</v>
      </c>
      <c r="Z357" s="33">
        <v>66.912293948316488</v>
      </c>
      <c r="AB357" s="33">
        <v>2.0959999999999988</v>
      </c>
      <c r="AC357" s="33">
        <v>2.8077911377578531E-2</v>
      </c>
      <c r="AD357" s="33">
        <v>2.1240779113775772</v>
      </c>
      <c r="AE357" s="33">
        <v>2.0898563250185709</v>
      </c>
      <c r="AF357" s="33">
        <v>3.9589999999999974</v>
      </c>
      <c r="AG357" s="33">
        <v>5.3034566385416697E-2</v>
      </c>
      <c r="AH357" s="33">
        <v>4.012034566385414</v>
      </c>
      <c r="AI357" s="33">
        <v>3.9473956062731492</v>
      </c>
      <c r="AJ357" s="33">
        <v>32.029000000000003</v>
      </c>
      <c r="AK357" s="33">
        <v>0.42905888526357983</v>
      </c>
      <c r="AL357" s="33">
        <v>32.458058885263583</v>
      </c>
      <c r="AM357" s="33">
        <v>31.93511843226138</v>
      </c>
      <c r="AN357" s="33">
        <v>3.6209999999999987</v>
      </c>
      <c r="AO357" s="33">
        <v>4.8506735256780474E-2</v>
      </c>
      <c r="AP357" s="33">
        <v>3.6695067352567792</v>
      </c>
      <c r="AQ357" s="33">
        <v>3.6103863324867591</v>
      </c>
      <c r="AR357" s="33">
        <v>41.704999999999998</v>
      </c>
      <c r="AS357" s="33">
        <v>0.55867809828335557</v>
      </c>
      <c r="AT357" s="33">
        <v>42.263678098283357</v>
      </c>
      <c r="AU357" s="33">
        <v>41.582756696039858</v>
      </c>
    </row>
    <row r="358" spans="1:47" x14ac:dyDescent="0.3">
      <c r="A358" s="17">
        <v>44576</v>
      </c>
      <c r="B358" s="2">
        <v>10</v>
      </c>
      <c r="C358" s="2" t="s">
        <v>16</v>
      </c>
      <c r="D358" s="8">
        <v>52.196368999999997</v>
      </c>
      <c r="E358">
        <v>1.5756941999999999E-2</v>
      </c>
      <c r="G358" s="33">
        <v>0.87799999999999989</v>
      </c>
      <c r="H358" s="33">
        <v>1.0168318033168559E-2</v>
      </c>
      <c r="I358" s="33">
        <v>0.88816831803316842</v>
      </c>
      <c r="J358" s="33">
        <v>0.87417350135968219</v>
      </c>
      <c r="K358" s="33">
        <v>14.484</v>
      </c>
      <c r="L358" s="33">
        <v>0.1677425038637966</v>
      </c>
      <c r="M358" s="33">
        <v>14.651742503863797</v>
      </c>
      <c r="N358" s="33">
        <v>14.42087584703148</v>
      </c>
      <c r="O358" s="33">
        <v>47.634000000000007</v>
      </c>
      <c r="P358" s="33">
        <v>0.55166020636896496</v>
      </c>
      <c r="Q358" s="33">
        <v>48.185660206368972</v>
      </c>
      <c r="R358" s="33">
        <v>47.426401553265507</v>
      </c>
      <c r="S358" s="33">
        <v>7.8380000000000001</v>
      </c>
      <c r="T358" s="33">
        <v>9.0773663717511596E-2</v>
      </c>
      <c r="U358" s="33">
        <v>7.9287736637175117</v>
      </c>
      <c r="V358" s="33">
        <v>7.803840436967187</v>
      </c>
      <c r="W358" s="33">
        <v>70.834000000000003</v>
      </c>
      <c r="X358" s="33">
        <v>0.82034469198344173</v>
      </c>
      <c r="Y358" s="33">
        <v>71.654344691983454</v>
      </c>
      <c r="Z358" s="33">
        <v>70.525291338623859</v>
      </c>
      <c r="AB358" s="33">
        <v>2.0959999999999988</v>
      </c>
      <c r="AC358" s="33">
        <v>2.4274253527928575E-2</v>
      </c>
      <c r="AD358" s="33">
        <v>2.1202742535279273</v>
      </c>
      <c r="AE358" s="33">
        <v>2.0868652150909943</v>
      </c>
      <c r="AF358" s="33">
        <v>4.1329999999999965</v>
      </c>
      <c r="AG358" s="33">
        <v>4.7865214613992728E-2</v>
      </c>
      <c r="AH358" s="33">
        <v>4.1808652146139895</v>
      </c>
      <c r="AI358" s="33">
        <v>4.1149875639174995</v>
      </c>
      <c r="AJ358" s="33">
        <v>33.817999999999998</v>
      </c>
      <c r="AK358" s="33">
        <v>0.39165396269441266</v>
      </c>
      <c r="AL358" s="33">
        <v>34.209653962694411</v>
      </c>
      <c r="AM358" s="33">
        <v>33.670614429364164</v>
      </c>
      <c r="AN358" s="33">
        <v>3.7219999999999986</v>
      </c>
      <c r="AO358" s="33">
        <v>4.3105329976598369E-2</v>
      </c>
      <c r="AP358" s="33">
        <v>3.7651053299765969</v>
      </c>
      <c r="AQ358" s="33">
        <v>3.705778783668265</v>
      </c>
      <c r="AR358" s="33">
        <v>43.768999999999998</v>
      </c>
      <c r="AS358" s="33">
        <v>0.50689876081293228</v>
      </c>
      <c r="AT358" s="33">
        <v>44.275898760812929</v>
      </c>
      <c r="AU358" s="33">
        <v>43.57824599204092</v>
      </c>
    </row>
    <row r="359" spans="1:47" x14ac:dyDescent="0.3">
      <c r="A359" s="17">
        <v>44576</v>
      </c>
      <c r="B359" s="2">
        <v>11</v>
      </c>
      <c r="C359" s="2" t="s">
        <v>16</v>
      </c>
      <c r="D359" s="8">
        <v>54.162812000000002</v>
      </c>
      <c r="E359">
        <v>1.6810861E-2</v>
      </c>
      <c r="G359" s="33">
        <v>0.87799999999999989</v>
      </c>
      <c r="H359" s="33">
        <v>1.2932948725425169E-2</v>
      </c>
      <c r="I359" s="33">
        <v>0.89093294872542506</v>
      </c>
      <c r="J359" s="33">
        <v>0.8759555987640818</v>
      </c>
      <c r="K359" s="33">
        <v>15.243999999999998</v>
      </c>
      <c r="L359" s="33">
        <v>0.22454427149246162</v>
      </c>
      <c r="M359" s="33">
        <v>15.46854427149246</v>
      </c>
      <c r="N359" s="33">
        <v>15.208504723872055</v>
      </c>
      <c r="O359" s="33">
        <v>50.751000000000005</v>
      </c>
      <c r="P359" s="33">
        <v>0.74756273435541343</v>
      </c>
      <c r="Q359" s="33">
        <v>51.498562734355417</v>
      </c>
      <c r="R359" s="33">
        <v>50.63282755452839</v>
      </c>
      <c r="S359" s="33">
        <v>8.0449999999999999</v>
      </c>
      <c r="T359" s="33">
        <v>0.11850292994993794</v>
      </c>
      <c r="U359" s="33">
        <v>8.1635029299499386</v>
      </c>
      <c r="V359" s="33">
        <v>8.0262674169214581</v>
      </c>
      <c r="W359" s="33">
        <v>74.918000000000006</v>
      </c>
      <c r="X359" s="33">
        <v>1.1035428845232382</v>
      </c>
      <c r="Y359" s="33">
        <v>76.021542884523242</v>
      </c>
      <c r="Z359" s="33">
        <v>74.743555294085979</v>
      </c>
      <c r="AB359" s="33">
        <v>2.0959999999999988</v>
      </c>
      <c r="AC359" s="33">
        <v>3.0874100829716561E-2</v>
      </c>
      <c r="AD359" s="33">
        <v>2.1268741008297152</v>
      </c>
      <c r="AE359" s="33">
        <v>2.0911195159561671</v>
      </c>
      <c r="AF359" s="33">
        <v>4.3669999999999973</v>
      </c>
      <c r="AG359" s="33">
        <v>6.4325953398555458E-2</v>
      </c>
      <c r="AH359" s="33">
        <v>4.4313259533985532</v>
      </c>
      <c r="AI359" s="33">
        <v>4.3568315487502778</v>
      </c>
      <c r="AJ359" s="33">
        <v>35.257000000000005</v>
      </c>
      <c r="AK359" s="33">
        <v>0.51933596037849128</v>
      </c>
      <c r="AL359" s="33">
        <v>35.776335960378496</v>
      </c>
      <c r="AM359" s="33">
        <v>35.174904949459275</v>
      </c>
      <c r="AN359" s="33">
        <v>3.7679999999999985</v>
      </c>
      <c r="AO359" s="33">
        <v>5.5502677445788184E-2</v>
      </c>
      <c r="AP359" s="33">
        <v>3.8235026774457865</v>
      </c>
      <c r="AQ359" s="33">
        <v>3.7592263054021178</v>
      </c>
      <c r="AR359" s="33">
        <v>45.488</v>
      </c>
      <c r="AS359" s="33">
        <v>0.67003869205255151</v>
      </c>
      <c r="AT359" s="33">
        <v>46.15803869205255</v>
      </c>
      <c r="AU359" s="33">
        <v>45.382082319567836</v>
      </c>
    </row>
    <row r="360" spans="1:47" x14ac:dyDescent="0.3">
      <c r="A360" s="17">
        <v>44576</v>
      </c>
      <c r="B360" s="2">
        <v>12</v>
      </c>
      <c r="C360" s="2" t="s">
        <v>16</v>
      </c>
      <c r="D360" s="8">
        <v>52.400843999999999</v>
      </c>
      <c r="E360">
        <v>1.6742367000000001E-2</v>
      </c>
      <c r="G360" s="33">
        <v>0.87799999999999989</v>
      </c>
      <c r="H360" s="33">
        <v>1.1466336518872825E-2</v>
      </c>
      <c r="I360" s="33">
        <v>0.88946633651887275</v>
      </c>
      <c r="J360" s="33">
        <v>0.87457456467872829</v>
      </c>
      <c r="K360" s="33">
        <v>15.71</v>
      </c>
      <c r="L360" s="33">
        <v>0.20516645411331677</v>
      </c>
      <c r="M360" s="33">
        <v>15.915166454113317</v>
      </c>
      <c r="N360" s="33">
        <v>15.648708896472463</v>
      </c>
      <c r="O360" s="33">
        <v>52.3</v>
      </c>
      <c r="P360" s="33">
        <v>0.68301753979162738</v>
      </c>
      <c r="Q360" s="33">
        <v>52.983017539791625</v>
      </c>
      <c r="R360" s="33">
        <v>52.095956415372996</v>
      </c>
      <c r="S360" s="33">
        <v>8.197000000000001</v>
      </c>
      <c r="T360" s="33">
        <v>0.10704961326332639</v>
      </c>
      <c r="U360" s="33">
        <v>8.3040496132633272</v>
      </c>
      <c r="V360" s="33">
        <v>8.1650201670518641</v>
      </c>
      <c r="W360" s="33">
        <v>77.085000000000008</v>
      </c>
      <c r="X360" s="33">
        <v>1.0066999436871433</v>
      </c>
      <c r="Y360" s="33">
        <v>78.091699943687146</v>
      </c>
      <c r="Z360" s="33">
        <v>76.784260043576054</v>
      </c>
      <c r="AB360" s="33">
        <v>2.0959999999999988</v>
      </c>
      <c r="AC360" s="33">
        <v>2.7372940026830789E-2</v>
      </c>
      <c r="AD360" s="33">
        <v>2.1233729400268295</v>
      </c>
      <c r="AE360" s="33">
        <v>2.0878226509870315</v>
      </c>
      <c r="AF360" s="33">
        <v>4.4099999999999993</v>
      </c>
      <c r="AG360" s="33">
        <v>5.7592874770192662E-2</v>
      </c>
      <c r="AH360" s="33">
        <v>4.4675928747701921</v>
      </c>
      <c r="AI360" s="33">
        <v>4.3927947952542041</v>
      </c>
      <c r="AJ360" s="33">
        <v>35.966000000000001</v>
      </c>
      <c r="AK360" s="33">
        <v>0.46970188979246025</v>
      </c>
      <c r="AL360" s="33">
        <v>36.435701889792462</v>
      </c>
      <c r="AM360" s="33">
        <v>35.82568199685096</v>
      </c>
      <c r="AN360" s="33">
        <v>3.7439999999999989</v>
      </c>
      <c r="AO360" s="33">
        <v>4.8895175315102339E-2</v>
      </c>
      <c r="AP360" s="33">
        <v>3.7928951753151012</v>
      </c>
      <c r="AQ360" s="33">
        <v>3.7293931322974467</v>
      </c>
      <c r="AR360" s="33">
        <v>46.216000000000001</v>
      </c>
      <c r="AS360" s="33">
        <v>0.60356287990458601</v>
      </c>
      <c r="AT360" s="33">
        <v>46.819562879904588</v>
      </c>
      <c r="AU360" s="33">
        <v>46.035692575389639</v>
      </c>
    </row>
    <row r="361" spans="1:47" x14ac:dyDescent="0.3">
      <c r="A361" s="17">
        <v>44576</v>
      </c>
      <c r="B361" s="2">
        <v>13</v>
      </c>
      <c r="C361" s="2" t="s">
        <v>16</v>
      </c>
      <c r="D361" s="8">
        <v>55.402853</v>
      </c>
      <c r="E361">
        <v>1.6883286000000001E-2</v>
      </c>
      <c r="G361" s="33">
        <v>0.87799999999999989</v>
      </c>
      <c r="H361" s="33">
        <v>1.195720464705818E-2</v>
      </c>
      <c r="I361" s="33">
        <v>0.88995720464705808</v>
      </c>
      <c r="J361" s="33">
        <v>0.87493180263324122</v>
      </c>
      <c r="K361" s="33">
        <v>15.54</v>
      </c>
      <c r="L361" s="33">
        <v>0.21163435104246486</v>
      </c>
      <c r="M361" s="33">
        <v>15.751634351042464</v>
      </c>
      <c r="N361" s="33">
        <v>15.48569500332639</v>
      </c>
      <c r="O361" s="33">
        <v>51.58</v>
      </c>
      <c r="P361" s="33">
        <v>0.70245172630439745</v>
      </c>
      <c r="Q361" s="33">
        <v>52.282451726304394</v>
      </c>
      <c r="R361" s="33">
        <v>51.399752141028003</v>
      </c>
      <c r="S361" s="33">
        <v>7.9690000000000003</v>
      </c>
      <c r="T361" s="33">
        <v>0.10852729365877752</v>
      </c>
      <c r="U361" s="33">
        <v>8.0775272936587772</v>
      </c>
      <c r="V361" s="33">
        <v>7.9411520901871304</v>
      </c>
      <c r="W361" s="33">
        <v>75.966999999999985</v>
      </c>
      <c r="X361" s="33">
        <v>1.0345705756526979</v>
      </c>
      <c r="Y361" s="33">
        <v>77.001570575652693</v>
      </c>
      <c r="Z361" s="33">
        <v>75.70153103717476</v>
      </c>
      <c r="AB361" s="33">
        <v>2.0959999999999988</v>
      </c>
      <c r="AC361" s="33">
        <v>2.8544761890927032E-2</v>
      </c>
      <c r="AD361" s="33">
        <v>2.1245447618909257</v>
      </c>
      <c r="AE361" s="33">
        <v>2.0886754650561192</v>
      </c>
      <c r="AF361" s="33">
        <v>4.3139999999999965</v>
      </c>
      <c r="AG361" s="33">
        <v>5.8751003243062594E-2</v>
      </c>
      <c r="AH361" s="33">
        <v>4.3727510032430592</v>
      </c>
      <c r="AI361" s="33">
        <v>4.2989245974485195</v>
      </c>
      <c r="AJ361" s="33">
        <v>35.353000000000002</v>
      </c>
      <c r="AK361" s="33">
        <v>0.48146133927955348</v>
      </c>
      <c r="AL361" s="33">
        <v>35.834461339279557</v>
      </c>
      <c r="AM361" s="33">
        <v>35.229457879832559</v>
      </c>
      <c r="AN361" s="33">
        <v>3.6369999999999978</v>
      </c>
      <c r="AO361" s="33">
        <v>4.9531154101766041E-2</v>
      </c>
      <c r="AP361" s="33">
        <v>3.6865311541017638</v>
      </c>
      <c r="AQ361" s="33">
        <v>3.6242903942791536</v>
      </c>
      <c r="AR361" s="33">
        <v>45.4</v>
      </c>
      <c r="AS361" s="33">
        <v>0.61828825851530911</v>
      </c>
      <c r="AT361" s="33">
        <v>46.018288258515305</v>
      </c>
      <c r="AU361" s="33">
        <v>45.241348336616355</v>
      </c>
    </row>
    <row r="362" spans="1:47" x14ac:dyDescent="0.3">
      <c r="A362" s="17">
        <v>44576</v>
      </c>
      <c r="B362" s="2">
        <v>14</v>
      </c>
      <c r="C362" s="2" t="s">
        <v>16</v>
      </c>
      <c r="D362" s="8">
        <v>54.555574999999997</v>
      </c>
      <c r="E362">
        <v>1.7090652000000001E-2</v>
      </c>
      <c r="G362" s="33">
        <v>0.87799999999999989</v>
      </c>
      <c r="H362" s="33">
        <v>1.2328812063258495E-2</v>
      </c>
      <c r="I362" s="33">
        <v>0.89032881206325842</v>
      </c>
      <c r="J362" s="33">
        <v>0.87511251217071184</v>
      </c>
      <c r="K362" s="33">
        <v>15.338000000000001</v>
      </c>
      <c r="L362" s="33">
        <v>0.21537507907318773</v>
      </c>
      <c r="M362" s="33">
        <v>15.553375079073188</v>
      </c>
      <c r="N362" s="33">
        <v>15.287557758171275</v>
      </c>
      <c r="O362" s="33">
        <v>51.116999999999997</v>
      </c>
      <c r="P362" s="33">
        <v>0.717781191614561</v>
      </c>
      <c r="Q362" s="33">
        <v>51.83478119161456</v>
      </c>
      <c r="R362" s="33">
        <v>50.948890984772525</v>
      </c>
      <c r="S362" s="33">
        <v>7.8319999999999999</v>
      </c>
      <c r="T362" s="33">
        <v>0.10997637366678878</v>
      </c>
      <c r="U362" s="33">
        <v>7.9419763736667885</v>
      </c>
      <c r="V362" s="33">
        <v>7.8062428192722271</v>
      </c>
      <c r="W362" s="33">
        <v>75.164999999999992</v>
      </c>
      <c r="X362" s="33">
        <v>1.055461456417796</v>
      </c>
      <c r="Y362" s="33">
        <v>76.220461456417794</v>
      </c>
      <c r="Z362" s="33">
        <v>74.917804074386737</v>
      </c>
      <c r="AB362" s="33">
        <v>2.0959999999999988</v>
      </c>
      <c r="AC362" s="33">
        <v>2.9431879367414343E-2</v>
      </c>
      <c r="AD362" s="33">
        <v>2.125431879367413</v>
      </c>
      <c r="AE362" s="33">
        <v>2.0891068627674385</v>
      </c>
      <c r="AF362" s="33">
        <v>4.2729999999999979</v>
      </c>
      <c r="AG362" s="33">
        <v>6.0001154836336605E-2</v>
      </c>
      <c r="AH362" s="33">
        <v>4.3330011548363343</v>
      </c>
      <c r="AI362" s="33">
        <v>4.2589473399834281</v>
      </c>
      <c r="AJ362" s="33">
        <v>34.871000000000002</v>
      </c>
      <c r="AK362" s="33">
        <v>0.48965604266274154</v>
      </c>
      <c r="AL362" s="33">
        <v>35.360656042662747</v>
      </c>
      <c r="AM362" s="33">
        <v>34.756319375745896</v>
      </c>
      <c r="AN362" s="33">
        <v>3.5639999999999996</v>
      </c>
      <c r="AO362" s="33">
        <v>5.0045428466347699E-2</v>
      </c>
      <c r="AP362" s="33">
        <v>3.6140454284663472</v>
      </c>
      <c r="AQ362" s="33">
        <v>3.5522790357362379</v>
      </c>
      <c r="AR362" s="33">
        <v>44.803999999999995</v>
      </c>
      <c r="AS362" s="33">
        <v>0.62913450533284021</v>
      </c>
      <c r="AT362" s="33">
        <v>45.433134505332838</v>
      </c>
      <c r="AU362" s="33">
        <v>44.656652614233003</v>
      </c>
    </row>
    <row r="363" spans="1:47" x14ac:dyDescent="0.3">
      <c r="A363" s="17">
        <v>44576</v>
      </c>
      <c r="B363" s="2">
        <v>15</v>
      </c>
      <c r="C363" s="2" t="s">
        <v>16</v>
      </c>
      <c r="D363" s="8">
        <v>46.856588000000002</v>
      </c>
      <c r="E363">
        <v>1.7050474999999999E-2</v>
      </c>
      <c r="G363" s="33">
        <v>0.87799999999999989</v>
      </c>
      <c r="H363" s="33">
        <v>1.2442556837359016E-2</v>
      </c>
      <c r="I363" s="33">
        <v>0.89044255683735896</v>
      </c>
      <c r="J363" s="33">
        <v>0.87526008828306745</v>
      </c>
      <c r="K363" s="33">
        <v>15.082000000000001</v>
      </c>
      <c r="L363" s="33">
        <v>0.21373421665267506</v>
      </c>
      <c r="M363" s="33">
        <v>15.295734216652676</v>
      </c>
      <c r="N363" s="33">
        <v>15.034934682784995</v>
      </c>
      <c r="O363" s="33">
        <v>49.399000000000008</v>
      </c>
      <c r="P363" s="33">
        <v>0.70005679408735555</v>
      </c>
      <c r="Q363" s="33">
        <v>50.09905679408736</v>
      </c>
      <c r="R363" s="33">
        <v>49.244844078696197</v>
      </c>
      <c r="S363" s="33">
        <v>7.5939999999999985</v>
      </c>
      <c r="T363" s="33">
        <v>0.10761819660923048</v>
      </c>
      <c r="U363" s="33">
        <v>7.7016181966092292</v>
      </c>
      <c r="V363" s="33">
        <v>7.5703019480883986</v>
      </c>
      <c r="W363" s="33">
        <v>72.953000000000003</v>
      </c>
      <c r="X363" s="33">
        <v>1.0338517641866201</v>
      </c>
      <c r="Y363" s="33">
        <v>73.986851764186625</v>
      </c>
      <c r="Z363" s="33">
        <v>72.725340797852652</v>
      </c>
      <c r="AB363" s="33">
        <v>2.0959999999999988</v>
      </c>
      <c r="AC363" s="33">
        <v>2.9703415866861597E-2</v>
      </c>
      <c r="AD363" s="33">
        <v>2.1257034158668602</v>
      </c>
      <c r="AE363" s="33">
        <v>2.0894591629172075</v>
      </c>
      <c r="AF363" s="33">
        <v>4.2269999999999985</v>
      </c>
      <c r="AG363" s="33">
        <v>5.9902833429973289E-2</v>
      </c>
      <c r="AH363" s="33">
        <v>4.2869028334299717</v>
      </c>
      <c r="AI363" s="33">
        <v>4.2138091038411449</v>
      </c>
      <c r="AJ363" s="33">
        <v>34.291000000000018</v>
      </c>
      <c r="AK363" s="33">
        <v>0.48595411903175195</v>
      </c>
      <c r="AL363" s="33">
        <v>34.776954119031771</v>
      </c>
      <c r="AM363" s="33">
        <v>34.183990532249069</v>
      </c>
      <c r="AN363" s="33">
        <v>3.5419999999999989</v>
      </c>
      <c r="AO363" s="33">
        <v>5.0195371660507547E-2</v>
      </c>
      <c r="AP363" s="33">
        <v>3.5921953716605066</v>
      </c>
      <c r="AQ363" s="33">
        <v>3.5309467342808936</v>
      </c>
      <c r="AR363" s="33">
        <v>44.15600000000002</v>
      </c>
      <c r="AS363" s="33">
        <v>0.62575573998909439</v>
      </c>
      <c r="AT363" s="33">
        <v>44.781755739989109</v>
      </c>
      <c r="AU363" s="33">
        <v>44.018205533288317</v>
      </c>
    </row>
    <row r="364" spans="1:47" x14ac:dyDescent="0.3">
      <c r="A364" s="17">
        <v>44576</v>
      </c>
      <c r="B364" s="2">
        <v>16</v>
      </c>
      <c r="C364" s="2" t="s">
        <v>16</v>
      </c>
      <c r="D364" s="8">
        <v>46.476846000000002</v>
      </c>
      <c r="E364">
        <v>1.7414033999999998E-2</v>
      </c>
      <c r="G364" s="33">
        <v>0.87799999999999989</v>
      </c>
      <c r="H364" s="33">
        <v>1.47918243669389E-2</v>
      </c>
      <c r="I364" s="33">
        <v>0.89279182436693882</v>
      </c>
      <c r="J364" s="33">
        <v>0.87724471718249097</v>
      </c>
      <c r="K364" s="33">
        <v>14.519</v>
      </c>
      <c r="L364" s="33">
        <v>0.24460421182640765</v>
      </c>
      <c r="M364" s="33">
        <v>14.763604211826408</v>
      </c>
      <c r="N364" s="33">
        <v>14.50651030611912</v>
      </c>
      <c r="O364" s="33">
        <v>48.147999999999996</v>
      </c>
      <c r="P364" s="33">
        <v>0.81115804056876339</v>
      </c>
      <c r="Q364" s="33">
        <v>48.959158040568759</v>
      </c>
      <c r="R364" s="33">
        <v>48.106581597838925</v>
      </c>
      <c r="S364" s="33">
        <v>7.2049999999999992</v>
      </c>
      <c r="T364" s="33">
        <v>0.12138393458290977</v>
      </c>
      <c r="U364" s="33">
        <v>7.3263839345829087</v>
      </c>
      <c r="V364" s="33">
        <v>7.1988020356490283</v>
      </c>
      <c r="W364" s="33">
        <v>70.75</v>
      </c>
      <c r="X364" s="33">
        <v>1.1919380113450198</v>
      </c>
      <c r="Y364" s="33">
        <v>71.941938011345016</v>
      </c>
      <c r="Z364" s="33">
        <v>70.689138656789567</v>
      </c>
      <c r="AB364" s="33">
        <v>2.0959999999999988</v>
      </c>
      <c r="AC364" s="33">
        <v>3.5311690060482827E-2</v>
      </c>
      <c r="AD364" s="33">
        <v>2.1313116900604814</v>
      </c>
      <c r="AE364" s="33">
        <v>2.0941969558251707</v>
      </c>
      <c r="AF364" s="33">
        <v>4.2089999999999996</v>
      </c>
      <c r="AG364" s="33">
        <v>7.0909782187295947E-2</v>
      </c>
      <c r="AH364" s="33">
        <v>4.2799097821872953</v>
      </c>
      <c r="AI364" s="33">
        <v>4.2053792877233533</v>
      </c>
      <c r="AJ364" s="33">
        <v>33.531999999999996</v>
      </c>
      <c r="AK364" s="33">
        <v>0.56491965224623608</v>
      </c>
      <c r="AL364" s="33">
        <v>34.096919652246235</v>
      </c>
      <c r="AM364" s="33">
        <v>33.503154734126753</v>
      </c>
      <c r="AN364" s="33">
        <v>3.3629999999999995</v>
      </c>
      <c r="AO364" s="33">
        <v>5.6657067592272813E-2</v>
      </c>
      <c r="AP364" s="33">
        <v>3.4196570675922722</v>
      </c>
      <c r="AQ364" s="33">
        <v>3.3601070431488802</v>
      </c>
      <c r="AR364" s="33">
        <v>43.199999999999996</v>
      </c>
      <c r="AS364" s="33">
        <v>0.72779819208628771</v>
      </c>
      <c r="AT364" s="33">
        <v>43.927798192086286</v>
      </c>
      <c r="AU364" s="33">
        <v>43.162838020824154</v>
      </c>
    </row>
    <row r="365" spans="1:47" x14ac:dyDescent="0.3">
      <c r="A365" s="17">
        <v>44576</v>
      </c>
      <c r="B365" s="2">
        <v>17</v>
      </c>
      <c r="C365" s="2" t="s">
        <v>16</v>
      </c>
      <c r="D365" s="8">
        <v>67.026122999999998</v>
      </c>
      <c r="E365">
        <v>1.7454384E-2</v>
      </c>
      <c r="G365" s="33">
        <v>0.87799999999999989</v>
      </c>
      <c r="H365" s="33">
        <v>1.3183554632010071E-2</v>
      </c>
      <c r="I365" s="33">
        <v>0.89118355463200993</v>
      </c>
      <c r="J365" s="33">
        <v>0.87562849465497783</v>
      </c>
      <c r="K365" s="33">
        <v>14.432</v>
      </c>
      <c r="L365" s="33">
        <v>0.2167028023339059</v>
      </c>
      <c r="M365" s="33">
        <v>14.648702802333906</v>
      </c>
      <c r="N365" s="33">
        <v>14.393018718520095</v>
      </c>
      <c r="O365" s="33">
        <v>48.978000000000009</v>
      </c>
      <c r="P365" s="33">
        <v>0.73542612615784686</v>
      </c>
      <c r="Q365" s="33">
        <v>49.713426126157856</v>
      </c>
      <c r="R365" s="33">
        <v>48.845708896596264</v>
      </c>
      <c r="S365" s="33">
        <v>7.2469999999999999</v>
      </c>
      <c r="T365" s="33">
        <v>0.10881687974735423</v>
      </c>
      <c r="U365" s="33">
        <v>7.355816879747354</v>
      </c>
      <c r="V365" s="33">
        <v>7.2274256272945623</v>
      </c>
      <c r="W365" s="33">
        <v>71.535000000000011</v>
      </c>
      <c r="X365" s="33">
        <v>1.074129362871117</v>
      </c>
      <c r="Y365" s="33">
        <v>72.60912936287113</v>
      </c>
      <c r="Z365" s="33">
        <v>71.341781737065901</v>
      </c>
      <c r="AB365" s="33">
        <v>2.0959999999999988</v>
      </c>
      <c r="AC365" s="33">
        <v>3.1472358210356606E-2</v>
      </c>
      <c r="AD365" s="33">
        <v>2.1274723582103552</v>
      </c>
      <c r="AE365" s="33">
        <v>2.0903386387207661</v>
      </c>
      <c r="AF365" s="33">
        <v>4.0879999999999992</v>
      </c>
      <c r="AG365" s="33">
        <v>6.1383110860657369E-2</v>
      </c>
      <c r="AH365" s="33">
        <v>4.1493831108606569</v>
      </c>
      <c r="AI365" s="33">
        <v>4.0769581846805805</v>
      </c>
      <c r="AJ365" s="33">
        <v>33.448999999999977</v>
      </c>
      <c r="AK365" s="33">
        <v>0.50225138825296656</v>
      </c>
      <c r="AL365" s="33">
        <v>33.951251388252942</v>
      </c>
      <c r="AM365" s="33">
        <v>33.358653209241844</v>
      </c>
      <c r="AN365" s="33">
        <v>3.4159999999999986</v>
      </c>
      <c r="AO365" s="33">
        <v>5.1292736472604093E-2</v>
      </c>
      <c r="AP365" s="33">
        <v>3.4672927364726025</v>
      </c>
      <c r="AQ365" s="33">
        <v>3.406773277609799</v>
      </c>
      <c r="AR365" s="33">
        <v>43.048999999999971</v>
      </c>
      <c r="AS365" s="33">
        <v>0.64639959379658463</v>
      </c>
      <c r="AT365" s="33">
        <v>43.695399593796552</v>
      </c>
      <c r="AU365" s="33">
        <v>42.932723310252989</v>
      </c>
    </row>
    <row r="366" spans="1:47" x14ac:dyDescent="0.3">
      <c r="A366" s="17">
        <v>44576</v>
      </c>
      <c r="B366" s="2">
        <v>18</v>
      </c>
      <c r="C366" s="2" t="s">
        <v>16</v>
      </c>
      <c r="D366" s="8">
        <v>94.829317000000003</v>
      </c>
      <c r="E366">
        <v>1.6536553999999998E-2</v>
      </c>
      <c r="G366" s="33">
        <v>0.87799999999999989</v>
      </c>
      <c r="H366" s="33">
        <v>1.4251826592942451E-2</v>
      </c>
      <c r="I366" s="33">
        <v>0.89225182659294233</v>
      </c>
      <c r="J366" s="33">
        <v>0.87749705608088957</v>
      </c>
      <c r="K366" s="33">
        <v>15.318</v>
      </c>
      <c r="L366" s="33">
        <v>0.24864405438575454</v>
      </c>
      <c r="M366" s="33">
        <v>15.566644054385755</v>
      </c>
      <c r="N366" s="33">
        <v>15.309225404381626</v>
      </c>
      <c r="O366" s="33">
        <v>50.961000000000006</v>
      </c>
      <c r="P366" s="33">
        <v>0.82720653189400961</v>
      </c>
      <c r="Q366" s="33">
        <v>51.788206531894012</v>
      </c>
      <c r="R366" s="33">
        <v>50.931808058016195</v>
      </c>
      <c r="S366" s="33">
        <v>7.5980000000000008</v>
      </c>
      <c r="T366" s="33">
        <v>0.1233318661197913</v>
      </c>
      <c r="U366" s="33">
        <v>7.7213318661197921</v>
      </c>
      <c r="V366" s="33">
        <v>7.5936476447637817</v>
      </c>
      <c r="W366" s="33">
        <v>74.75500000000001</v>
      </c>
      <c r="X366" s="33">
        <v>1.2134342789924979</v>
      </c>
      <c r="Y366" s="33">
        <v>75.968434278992504</v>
      </c>
      <c r="Z366" s="33">
        <v>74.712178163242484</v>
      </c>
      <c r="AB366" s="33">
        <v>2.0959999999999988</v>
      </c>
      <c r="AC366" s="33">
        <v>3.402258375718379E-2</v>
      </c>
      <c r="AD366" s="33">
        <v>2.1300225837571825</v>
      </c>
      <c r="AE366" s="33">
        <v>2.0947993502796622</v>
      </c>
      <c r="AF366" s="33">
        <v>4.5039999999999996</v>
      </c>
      <c r="AG366" s="33">
        <v>7.3109597920971298E-2</v>
      </c>
      <c r="AH366" s="33">
        <v>4.5771095979209706</v>
      </c>
      <c r="AI366" s="33">
        <v>4.5014199778910324</v>
      </c>
      <c r="AJ366" s="33">
        <v>35.491000000000014</v>
      </c>
      <c r="AK366" s="33">
        <v>0.57609519089990979</v>
      </c>
      <c r="AL366" s="33">
        <v>36.067095190899927</v>
      </c>
      <c r="AM366" s="33">
        <v>35.47066972365247</v>
      </c>
      <c r="AN366" s="33">
        <v>3.6129999999999987</v>
      </c>
      <c r="AO366" s="33">
        <v>5.864675339442034E-2</v>
      </c>
      <c r="AP366" s="33">
        <v>3.6716467533944188</v>
      </c>
      <c r="AQ366" s="33">
        <v>3.6109303685879874</v>
      </c>
      <c r="AR366" s="33">
        <v>45.704000000000008</v>
      </c>
      <c r="AS366" s="33">
        <v>0.74187412597248525</v>
      </c>
      <c r="AT366" s="33">
        <v>46.445874125972502</v>
      </c>
      <c r="AU366" s="33">
        <v>45.677819420411154</v>
      </c>
    </row>
    <row r="367" spans="1:47" x14ac:dyDescent="0.3">
      <c r="A367" s="17">
        <v>44576</v>
      </c>
      <c r="B367" s="2">
        <v>19</v>
      </c>
      <c r="C367" s="2" t="s">
        <v>16</v>
      </c>
      <c r="D367" s="8">
        <v>101.80072800000001</v>
      </c>
      <c r="E367">
        <v>1.5958304999999999E-2</v>
      </c>
      <c r="G367" s="33">
        <v>0.87799999999999989</v>
      </c>
      <c r="H367" s="33">
        <v>1.3391598591043025E-2</v>
      </c>
      <c r="I367" s="33">
        <v>0.89139159859104289</v>
      </c>
      <c r="J367" s="33">
        <v>0.87716649958628945</v>
      </c>
      <c r="K367" s="33">
        <v>15.632</v>
      </c>
      <c r="L367" s="33">
        <v>0.23842536352526716</v>
      </c>
      <c r="M367" s="33">
        <v>15.870425363525268</v>
      </c>
      <c r="N367" s="33">
        <v>15.617160275094397</v>
      </c>
      <c r="O367" s="33">
        <v>51.344000000000001</v>
      </c>
      <c r="P367" s="33">
        <v>0.78311872216231559</v>
      </c>
      <c r="Q367" s="33">
        <v>52.127118722162315</v>
      </c>
      <c r="R367" s="33">
        <v>51.295258262822841</v>
      </c>
      <c r="S367" s="33">
        <v>7.7819999999999991</v>
      </c>
      <c r="T367" s="33">
        <v>0.11869410049601005</v>
      </c>
      <c r="U367" s="33">
        <v>7.9006941004960094</v>
      </c>
      <c r="V367" s="33">
        <v>7.774612414328594</v>
      </c>
      <c r="W367" s="33">
        <v>75.635999999999996</v>
      </c>
      <c r="X367" s="33">
        <v>1.1536297847746357</v>
      </c>
      <c r="Y367" s="33">
        <v>76.789629784774633</v>
      </c>
      <c r="Z367" s="33">
        <v>75.564197451832115</v>
      </c>
      <c r="AB367" s="33">
        <v>2.0959999999999988</v>
      </c>
      <c r="AC367" s="33">
        <v>3.1969009848321371E-2</v>
      </c>
      <c r="AD367" s="33">
        <v>2.1279690098483202</v>
      </c>
      <c r="AE367" s="33">
        <v>2.0940102313586126</v>
      </c>
      <c r="AF367" s="33">
        <v>4.7789999999999973</v>
      </c>
      <c r="AG367" s="33">
        <v>7.2891172740996116E-2</v>
      </c>
      <c r="AH367" s="33">
        <v>4.8518911727409932</v>
      </c>
      <c r="AI367" s="33">
        <v>4.774463213579585</v>
      </c>
      <c r="AJ367" s="33">
        <v>36.256999999999998</v>
      </c>
      <c r="AK367" s="33">
        <v>0.55300591129321985</v>
      </c>
      <c r="AL367" s="33">
        <v>36.810005911293217</v>
      </c>
      <c r="AM367" s="33">
        <v>36.222580609909002</v>
      </c>
      <c r="AN367" s="33">
        <v>3.7949999999999995</v>
      </c>
      <c r="AO367" s="33">
        <v>5.788282078930327E-2</v>
      </c>
      <c r="AP367" s="33">
        <v>3.8528828207893029</v>
      </c>
      <c r="AQ367" s="33">
        <v>3.791397341605887</v>
      </c>
      <c r="AR367" s="33">
        <v>46.926999999999992</v>
      </c>
      <c r="AS367" s="33">
        <v>0.71574891467184065</v>
      </c>
      <c r="AT367" s="33">
        <v>47.642748914671834</v>
      </c>
      <c r="AU367" s="33">
        <v>46.882451396453085</v>
      </c>
    </row>
    <row r="368" spans="1:47" x14ac:dyDescent="0.3">
      <c r="A368" s="17">
        <v>44576</v>
      </c>
      <c r="B368" s="2">
        <v>20</v>
      </c>
      <c r="C368" s="2" t="s">
        <v>16</v>
      </c>
      <c r="D368" s="8">
        <v>70.834727999999998</v>
      </c>
      <c r="E368">
        <v>1.6261609999999999E-2</v>
      </c>
      <c r="G368" s="33">
        <v>0.87799999999999989</v>
      </c>
      <c r="H368" s="33">
        <v>1.1915300048221781E-2</v>
      </c>
      <c r="I368" s="33">
        <v>0.88991530004822172</v>
      </c>
      <c r="J368" s="33">
        <v>0.87544384450580448</v>
      </c>
      <c r="K368" s="33">
        <v>15.422999999999996</v>
      </c>
      <c r="L368" s="33">
        <v>0.20930486633681605</v>
      </c>
      <c r="M368" s="33">
        <v>15.632304866336813</v>
      </c>
      <c r="N368" s="33">
        <v>15.378098421199342</v>
      </c>
      <c r="O368" s="33">
        <v>50.360000000000007</v>
      </c>
      <c r="P368" s="33">
        <v>0.68343338317591007</v>
      </c>
      <c r="Q368" s="33">
        <v>51.043433383175916</v>
      </c>
      <c r="R368" s="33">
        <v>50.21338497643773</v>
      </c>
      <c r="S368" s="33">
        <v>7.8119999999999985</v>
      </c>
      <c r="T368" s="33">
        <v>0.10601631432426942</v>
      </c>
      <c r="U368" s="33">
        <v>7.9180163143242677</v>
      </c>
      <c r="V368" s="33">
        <v>7.7892566210470884</v>
      </c>
      <c r="W368" s="33">
        <v>74.472999999999999</v>
      </c>
      <c r="X368" s="33">
        <v>1.0106698638852174</v>
      </c>
      <c r="Y368" s="33">
        <v>75.483669863885211</v>
      </c>
      <c r="Z368" s="33">
        <v>74.25618386318996</v>
      </c>
      <c r="AB368" s="33">
        <v>2.0959999999999988</v>
      </c>
      <c r="AC368" s="33">
        <v>2.8444725399855174E-2</v>
      </c>
      <c r="AD368" s="33">
        <v>2.124444725399854</v>
      </c>
      <c r="AE368" s="33">
        <v>2.0898978338088443</v>
      </c>
      <c r="AF368" s="33">
        <v>4.8740000000000006</v>
      </c>
      <c r="AG368" s="33">
        <v>6.6144843320083108E-2</v>
      </c>
      <c r="AH368" s="33">
        <v>4.9401448433200841</v>
      </c>
      <c r="AI368" s="33">
        <v>4.8598101345345013</v>
      </c>
      <c r="AJ368" s="33">
        <v>35.784000000000006</v>
      </c>
      <c r="AK368" s="33">
        <v>0.48562311722729873</v>
      </c>
      <c r="AL368" s="33">
        <v>36.269623117227304</v>
      </c>
      <c r="AM368" s="33">
        <v>35.679820651247965</v>
      </c>
      <c r="AN368" s="33">
        <v>3.7649999999999979</v>
      </c>
      <c r="AO368" s="33">
        <v>5.1094652256896342E-2</v>
      </c>
      <c r="AP368" s="33">
        <v>3.8160946522568944</v>
      </c>
      <c r="AQ368" s="33">
        <v>3.7540388092988071</v>
      </c>
      <c r="AR368" s="33">
        <v>46.519000000000005</v>
      </c>
      <c r="AS368" s="33">
        <v>0.63130733820413332</v>
      </c>
      <c r="AT368" s="33">
        <v>47.150307338204136</v>
      </c>
      <c r="AU368" s="33">
        <v>46.383567428890117</v>
      </c>
    </row>
    <row r="369" spans="1:47" x14ac:dyDescent="0.3">
      <c r="A369" s="17">
        <v>44576</v>
      </c>
      <c r="B369" s="2">
        <v>21</v>
      </c>
      <c r="C369" s="2" t="s">
        <v>16</v>
      </c>
      <c r="D369" s="8">
        <v>65.779584999999997</v>
      </c>
      <c r="E369">
        <v>1.7059272E-2</v>
      </c>
      <c r="G369" s="33">
        <v>0.87799999999999989</v>
      </c>
      <c r="H369" s="33">
        <v>1.1371461754887282E-2</v>
      </c>
      <c r="I369" s="33">
        <v>0.88937146175488713</v>
      </c>
      <c r="J369" s="33">
        <v>0.87419943207977291</v>
      </c>
      <c r="K369" s="33">
        <v>15.231</v>
      </c>
      <c r="L369" s="33">
        <v>0.19726507288005488</v>
      </c>
      <c r="M369" s="33">
        <v>15.428265072880055</v>
      </c>
      <c r="N369" s="33">
        <v>15.165070102513695</v>
      </c>
      <c r="O369" s="33">
        <v>49.014000000000003</v>
      </c>
      <c r="P369" s="33">
        <v>0.6348073194237418</v>
      </c>
      <c r="Q369" s="33">
        <v>49.648807319423746</v>
      </c>
      <c r="R369" s="33">
        <v>48.801834810886106</v>
      </c>
      <c r="S369" s="33">
        <v>7.7690000000000001</v>
      </c>
      <c r="T369" s="33">
        <v>0.10062059951448668</v>
      </c>
      <c r="U369" s="33">
        <v>7.8696205995144872</v>
      </c>
      <c r="V369" s="33">
        <v>7.7353706011705663</v>
      </c>
      <c r="W369" s="33">
        <v>72.89200000000001</v>
      </c>
      <c r="X369" s="33">
        <v>0.94406445357317059</v>
      </c>
      <c r="Y369" s="33">
        <v>73.836064453573186</v>
      </c>
      <c r="Z369" s="33">
        <v>72.576474946650151</v>
      </c>
      <c r="AB369" s="33">
        <v>2.0959999999999988</v>
      </c>
      <c r="AC369" s="33">
        <v>2.7146450840824295E-2</v>
      </c>
      <c r="AD369" s="33">
        <v>2.1231464508408231</v>
      </c>
      <c r="AE369" s="33">
        <v>2.0869271180400948</v>
      </c>
      <c r="AF369" s="33">
        <v>4.7599999999999989</v>
      </c>
      <c r="AG369" s="33">
        <v>6.1649382634696416E-2</v>
      </c>
      <c r="AH369" s="33">
        <v>4.8216493826346953</v>
      </c>
      <c r="AI369" s="33">
        <v>4.7393955543276975</v>
      </c>
      <c r="AJ369" s="33">
        <v>35.119000000000014</v>
      </c>
      <c r="AK369" s="33">
        <v>0.45484551864451783</v>
      </c>
      <c r="AL369" s="33">
        <v>35.573845518644532</v>
      </c>
      <c r="AM369" s="33">
        <v>34.966981611855992</v>
      </c>
      <c r="AN369" s="33">
        <v>3.7399999999999989</v>
      </c>
      <c r="AO369" s="33">
        <v>4.8438800641547181E-2</v>
      </c>
      <c r="AP369" s="33">
        <v>3.7884388006415461</v>
      </c>
      <c r="AQ369" s="33">
        <v>3.7238107926860482</v>
      </c>
      <c r="AR369" s="33">
        <v>45.715000000000011</v>
      </c>
      <c r="AS369" s="33">
        <v>0.59208015276158565</v>
      </c>
      <c r="AT369" s="33">
        <v>46.307080152761593</v>
      </c>
      <c r="AU369" s="33">
        <v>45.517115076909832</v>
      </c>
    </row>
    <row r="370" spans="1:47" x14ac:dyDescent="0.3">
      <c r="A370" s="17">
        <v>44576</v>
      </c>
      <c r="B370" s="2">
        <v>22</v>
      </c>
      <c r="C370" s="2" t="s">
        <v>16</v>
      </c>
      <c r="D370" s="8">
        <v>79.733356000000001</v>
      </c>
      <c r="E370">
        <v>1.7483748E-2</v>
      </c>
      <c r="G370" s="33">
        <v>0.87799999999999989</v>
      </c>
      <c r="H370" s="33">
        <v>1.3220846793688307E-2</v>
      </c>
      <c r="I370" s="33">
        <v>0.89122084679368818</v>
      </c>
      <c r="J370" s="33">
        <v>0.87563896609600078</v>
      </c>
      <c r="K370" s="33">
        <v>14.914999999999999</v>
      </c>
      <c r="L370" s="33">
        <v>0.2245887584599785</v>
      </c>
      <c r="M370" s="33">
        <v>15.139588758459977</v>
      </c>
      <c r="N370" s="33">
        <v>14.874892003783431</v>
      </c>
      <c r="O370" s="33">
        <v>47.44100000000001</v>
      </c>
      <c r="P370" s="33">
        <v>0.71436240630907433</v>
      </c>
      <c r="Q370" s="33">
        <v>48.155362406309081</v>
      </c>
      <c r="R370" s="33">
        <v>47.313426185148501</v>
      </c>
      <c r="S370" s="33">
        <v>7.6929999999999996</v>
      </c>
      <c r="T370" s="33">
        <v>0.1158405175214626</v>
      </c>
      <c r="U370" s="33">
        <v>7.8088405175214621</v>
      </c>
      <c r="V370" s="33">
        <v>7.6723127177409278</v>
      </c>
      <c r="W370" s="33">
        <v>70.927000000000007</v>
      </c>
      <c r="X370" s="33">
        <v>1.0680125290842037</v>
      </c>
      <c r="Y370" s="33">
        <v>71.995012529084207</v>
      </c>
      <c r="Z370" s="33">
        <v>70.736269872768858</v>
      </c>
      <c r="AB370" s="33">
        <v>2.0959999999999988</v>
      </c>
      <c r="AC370" s="33">
        <v>3.1561383689716033E-2</v>
      </c>
      <c r="AD370" s="33">
        <v>2.1275613836897147</v>
      </c>
      <c r="AE370" s="33">
        <v>2.0903636366027527</v>
      </c>
      <c r="AF370" s="33">
        <v>4.4839999999999982</v>
      </c>
      <c r="AG370" s="33">
        <v>6.7519677702617714E-2</v>
      </c>
      <c r="AH370" s="33">
        <v>4.5515196777026157</v>
      </c>
      <c r="AI370" s="33">
        <v>4.4719420546406221</v>
      </c>
      <c r="AJ370" s="33">
        <v>34.085000000000008</v>
      </c>
      <c r="AK370" s="33">
        <v>0.51324893275952865</v>
      </c>
      <c r="AL370" s="33">
        <v>34.598248932759539</v>
      </c>
      <c r="AM370" s="33">
        <v>33.993341867177904</v>
      </c>
      <c r="AN370" s="33">
        <v>3.7059999999999991</v>
      </c>
      <c r="AO370" s="33">
        <v>5.5804622115499851E-2</v>
      </c>
      <c r="AP370" s="33">
        <v>3.7618046221154988</v>
      </c>
      <c r="AQ370" s="33">
        <v>3.6960341780771961</v>
      </c>
      <c r="AR370" s="33">
        <v>44.371000000000002</v>
      </c>
      <c r="AS370" s="33">
        <v>0.66813461626736226</v>
      </c>
      <c r="AT370" s="33">
        <v>45.039134616267368</v>
      </c>
      <c r="AU370" s="33">
        <v>44.251681736498476</v>
      </c>
    </row>
    <row r="371" spans="1:47" x14ac:dyDescent="0.3">
      <c r="A371" s="17">
        <v>44576</v>
      </c>
      <c r="B371" s="2">
        <v>23</v>
      </c>
      <c r="C371" s="2" t="s">
        <v>16</v>
      </c>
      <c r="D371" s="8">
        <v>56.991363999999997</v>
      </c>
      <c r="E371">
        <v>1.7697830000000001E-2</v>
      </c>
      <c r="G371" s="33">
        <v>0.87799999999999989</v>
      </c>
      <c r="H371" s="33">
        <v>1.2495816173085473E-2</v>
      </c>
      <c r="I371" s="33">
        <v>0.89049581617308537</v>
      </c>
      <c r="J371" s="33">
        <v>0.87473597260274283</v>
      </c>
      <c r="K371" s="33">
        <v>14.669</v>
      </c>
      <c r="L371" s="33">
        <v>0.20877121576650437</v>
      </c>
      <c r="M371" s="33">
        <v>14.877771215766504</v>
      </c>
      <c r="N371" s="33">
        <v>14.614466950010975</v>
      </c>
      <c r="O371" s="33">
        <v>45.867000000000012</v>
      </c>
      <c r="P371" s="33">
        <v>0.6527854218803093</v>
      </c>
      <c r="Q371" s="33">
        <v>46.519785421880322</v>
      </c>
      <c r="R371" s="33">
        <v>45.696486167847404</v>
      </c>
      <c r="S371" s="33">
        <v>7.5329999999999995</v>
      </c>
      <c r="T371" s="33">
        <v>0.10721068705222424</v>
      </c>
      <c r="U371" s="33">
        <v>7.6402106870522237</v>
      </c>
      <c r="V371" s="33">
        <v>7.5049955371485897</v>
      </c>
      <c r="W371" s="33">
        <v>68.947000000000017</v>
      </c>
      <c r="X371" s="33">
        <v>0.98126314087212341</v>
      </c>
      <c r="Y371" s="33">
        <v>69.928263140872133</v>
      </c>
      <c r="Z371" s="33">
        <v>68.690684627609713</v>
      </c>
      <c r="AB371" s="33">
        <v>2.0959999999999988</v>
      </c>
      <c r="AC371" s="33">
        <v>2.9830558882445488E-2</v>
      </c>
      <c r="AD371" s="33">
        <v>2.1258305588824444</v>
      </c>
      <c r="AE371" s="33">
        <v>2.0882079710425381</v>
      </c>
      <c r="AF371" s="33">
        <v>4.4319999999999977</v>
      </c>
      <c r="AG371" s="33">
        <v>6.3076830614025969E-2</v>
      </c>
      <c r="AH371" s="33">
        <v>4.4950768306140239</v>
      </c>
      <c r="AI371" s="33">
        <v>4.4155237250288781</v>
      </c>
      <c r="AJ371" s="33">
        <v>33.176999999999978</v>
      </c>
      <c r="AK371" s="33">
        <v>0.47217960498229672</v>
      </c>
      <c r="AL371" s="33">
        <v>33.649179604982272</v>
      </c>
      <c r="AM371" s="33">
        <v>33.053662144693831</v>
      </c>
      <c r="AN371" s="33">
        <v>3.5509999999999993</v>
      </c>
      <c r="AO371" s="33">
        <v>5.0538318030326317E-2</v>
      </c>
      <c r="AP371" s="33">
        <v>3.6015383180303258</v>
      </c>
      <c r="AQ371" s="33">
        <v>3.537798905139339</v>
      </c>
      <c r="AR371" s="33">
        <v>43.255999999999979</v>
      </c>
      <c r="AS371" s="33">
        <v>0.61562531250909447</v>
      </c>
      <c r="AT371" s="33">
        <v>43.871625312509067</v>
      </c>
      <c r="AU371" s="33">
        <v>43.095192745904583</v>
      </c>
    </row>
    <row r="372" spans="1:47" x14ac:dyDescent="0.3">
      <c r="A372" s="17">
        <v>44576</v>
      </c>
      <c r="B372" s="2">
        <v>24</v>
      </c>
      <c r="C372" s="2" t="s">
        <v>16</v>
      </c>
      <c r="D372" s="8">
        <v>58.904895000000003</v>
      </c>
      <c r="E372">
        <v>1.772667E-2</v>
      </c>
      <c r="G372" s="33">
        <v>0.87799999999999989</v>
      </c>
      <c r="H372" s="33">
        <v>1.3602346213862776E-2</v>
      </c>
      <c r="I372" s="33">
        <v>0.8916023462138627</v>
      </c>
      <c r="J372" s="33">
        <v>0.8757972056513037</v>
      </c>
      <c r="K372" s="33">
        <v>14.424999999999999</v>
      </c>
      <c r="L372" s="33">
        <v>0.22347818238607126</v>
      </c>
      <c r="M372" s="33">
        <v>14.64847818238607</v>
      </c>
      <c r="N372" s="33">
        <v>14.38880944364471</v>
      </c>
      <c r="O372" s="33">
        <v>44.655999999999999</v>
      </c>
      <c r="P372" s="33">
        <v>0.6918295814649843</v>
      </c>
      <c r="Q372" s="33">
        <v>45.347829581464985</v>
      </c>
      <c r="R372" s="33">
        <v>44.543963571258118</v>
      </c>
      <c r="S372" s="33">
        <v>7.47</v>
      </c>
      <c r="T372" s="33">
        <v>0.11572838976942476</v>
      </c>
      <c r="U372" s="33">
        <v>7.5857283897694243</v>
      </c>
      <c r="V372" s="33">
        <v>7.4512586858943504</v>
      </c>
      <c r="W372" s="33">
        <v>67.429000000000002</v>
      </c>
      <c r="X372" s="33">
        <v>1.044638499834343</v>
      </c>
      <c r="Y372" s="33">
        <v>68.473638499834351</v>
      </c>
      <c r="Z372" s="33">
        <v>67.259828906448476</v>
      </c>
      <c r="AB372" s="33">
        <v>2.0959999999999988</v>
      </c>
      <c r="AC372" s="33">
        <v>3.2472115790724794E-2</v>
      </c>
      <c r="AD372" s="33">
        <v>2.1284721157907236</v>
      </c>
      <c r="AE372" s="33">
        <v>2.0907413929898997</v>
      </c>
      <c r="AF372" s="33">
        <v>4.3599999999999985</v>
      </c>
      <c r="AG372" s="33">
        <v>6.7546958419637468E-2</v>
      </c>
      <c r="AH372" s="33">
        <v>4.4275469584196356</v>
      </c>
      <c r="AI372" s="33">
        <v>4.3490612945782265</v>
      </c>
      <c r="AJ372" s="33">
        <v>32.607000000000028</v>
      </c>
      <c r="AK372" s="33">
        <v>0.50516139293328477</v>
      </c>
      <c r="AL372" s="33">
        <v>33.112161392933309</v>
      </c>
      <c r="AM372" s="33">
        <v>32.525193034934041</v>
      </c>
      <c r="AN372" s="33">
        <v>3.520999999999999</v>
      </c>
      <c r="AO372" s="33">
        <v>5.4548816650354014E-2</v>
      </c>
      <c r="AP372" s="33">
        <v>3.5755488166503531</v>
      </c>
      <c r="AQ372" s="33">
        <v>3.5121662427087017</v>
      </c>
      <c r="AR372" s="33">
        <v>42.584000000000024</v>
      </c>
      <c r="AS372" s="33">
        <v>0.65972928379400109</v>
      </c>
      <c r="AT372" s="33">
        <v>43.243729283794025</v>
      </c>
      <c r="AU372" s="33">
        <v>42.477161965210868</v>
      </c>
    </row>
    <row r="373" spans="1:47" x14ac:dyDescent="0.3">
      <c r="A373" s="17">
        <v>44577</v>
      </c>
      <c r="B373" s="2">
        <v>1</v>
      </c>
      <c r="C373" s="2" t="s">
        <v>16</v>
      </c>
      <c r="D373" s="8">
        <v>60.616751000000001</v>
      </c>
      <c r="E373">
        <v>1.6971580999999999E-2</v>
      </c>
      <c r="G373" s="33">
        <v>0.87799999999999989</v>
      </c>
      <c r="H373" s="33">
        <v>1.2719526030668919E-2</v>
      </c>
      <c r="I373" s="33">
        <v>0.89071952603066884</v>
      </c>
      <c r="J373" s="33">
        <v>0.87560260744635776</v>
      </c>
      <c r="K373" s="33">
        <v>14.225999999999999</v>
      </c>
      <c r="L373" s="33">
        <v>0.2060910903329112</v>
      </c>
      <c r="M373" s="33">
        <v>14.432091090332911</v>
      </c>
      <c r="N373" s="33">
        <v>14.187155687393949</v>
      </c>
      <c r="O373" s="33">
        <v>43.697000000000003</v>
      </c>
      <c r="P373" s="33">
        <v>0.6330354543987925</v>
      </c>
      <c r="Q373" s="33">
        <v>44.330035454398796</v>
      </c>
      <c r="R373" s="33">
        <v>43.577684666951598</v>
      </c>
      <c r="S373" s="33">
        <v>7.532</v>
      </c>
      <c r="T373" s="33">
        <v>0.10911556954783407</v>
      </c>
      <c r="U373" s="33">
        <v>7.6411155695478339</v>
      </c>
      <c r="V373" s="33">
        <v>7.5114337577288923</v>
      </c>
      <c r="W373" s="33">
        <v>66.332999999999998</v>
      </c>
      <c r="X373" s="33">
        <v>0.9609616403102067</v>
      </c>
      <c r="Y373" s="33">
        <v>67.293961640310215</v>
      </c>
      <c r="Z373" s="33">
        <v>66.1518767195208</v>
      </c>
      <c r="AB373" s="33">
        <v>2.0959999999999988</v>
      </c>
      <c r="AC373" s="33">
        <v>3.0364608838590025E-2</v>
      </c>
      <c r="AD373" s="33">
        <v>2.1263646088385886</v>
      </c>
      <c r="AE373" s="33">
        <v>2.0902768396441513</v>
      </c>
      <c r="AF373" s="33">
        <v>4.2919999999999989</v>
      </c>
      <c r="AG373" s="33">
        <v>6.2177910846960123E-2</v>
      </c>
      <c r="AH373" s="33">
        <v>4.3541779108469587</v>
      </c>
      <c r="AI373" s="33">
        <v>4.2802806277446086</v>
      </c>
      <c r="AJ373" s="33">
        <v>32.000999999999998</v>
      </c>
      <c r="AK373" s="33">
        <v>0.46359630126131673</v>
      </c>
      <c r="AL373" s="33">
        <v>32.464596301261317</v>
      </c>
      <c r="AM373" s="33">
        <v>31.91362077550216</v>
      </c>
      <c r="AN373" s="33">
        <v>3.5829999999999993</v>
      </c>
      <c r="AO373" s="33">
        <v>5.1906676273219508E-2</v>
      </c>
      <c r="AP373" s="33">
        <v>3.6349066762732187</v>
      </c>
      <c r="AQ373" s="33">
        <v>3.5732165631894071</v>
      </c>
      <c r="AR373" s="33">
        <v>41.971999999999994</v>
      </c>
      <c r="AS373" s="33">
        <v>0.60804549722008638</v>
      </c>
      <c r="AT373" s="33">
        <v>42.580045497220084</v>
      </c>
      <c r="AU373" s="33">
        <v>41.857394806080322</v>
      </c>
    </row>
    <row r="374" spans="1:47" x14ac:dyDescent="0.3">
      <c r="A374" s="17">
        <v>44577</v>
      </c>
      <c r="B374" s="2">
        <v>2</v>
      </c>
      <c r="C374" s="2" t="s">
        <v>16</v>
      </c>
      <c r="D374" s="8">
        <v>72.432308000000006</v>
      </c>
      <c r="E374">
        <v>1.5975157E-2</v>
      </c>
      <c r="G374" s="33">
        <v>0.87799999999999989</v>
      </c>
      <c r="H374" s="33">
        <v>1.1499292393343906E-2</v>
      </c>
      <c r="I374" s="33">
        <v>0.8894992923933438</v>
      </c>
      <c r="J374" s="33">
        <v>0.87528940154597124</v>
      </c>
      <c r="K374" s="33">
        <v>14.151999999999999</v>
      </c>
      <c r="L374" s="33">
        <v>0.18535078126492369</v>
      </c>
      <c r="M374" s="33">
        <v>14.337350781264924</v>
      </c>
      <c r="N374" s="33">
        <v>14.108309351570144</v>
      </c>
      <c r="O374" s="33">
        <v>43.134999999999998</v>
      </c>
      <c r="P374" s="33">
        <v>0.56494530454087644</v>
      </c>
      <c r="Q374" s="33">
        <v>43.699945304540876</v>
      </c>
      <c r="R374" s="33">
        <v>43.001831817409425</v>
      </c>
      <c r="S374" s="33">
        <v>7.5729999999999995</v>
      </c>
      <c r="T374" s="33">
        <v>9.9184671178580194E-2</v>
      </c>
      <c r="U374" s="33">
        <v>7.6721846711785799</v>
      </c>
      <c r="V374" s="33">
        <v>7.5496203165235087</v>
      </c>
      <c r="W374" s="33">
        <v>65.738</v>
      </c>
      <c r="X374" s="33">
        <v>0.86098004937772421</v>
      </c>
      <c r="Y374" s="33">
        <v>66.59898004937773</v>
      </c>
      <c r="Z374" s="33">
        <v>65.535050887049039</v>
      </c>
      <c r="AB374" s="33">
        <v>2.0959999999999988</v>
      </c>
      <c r="AC374" s="33">
        <v>2.745161373171847E-2</v>
      </c>
      <c r="AD374" s="33">
        <v>2.1234516137317172</v>
      </c>
      <c r="AE374" s="33">
        <v>2.0895291408204497</v>
      </c>
      <c r="AF374" s="33">
        <v>4.3209999999999971</v>
      </c>
      <c r="AG374" s="33">
        <v>5.6592759033757392E-2</v>
      </c>
      <c r="AH374" s="33">
        <v>4.3775927590337549</v>
      </c>
      <c r="AI374" s="33">
        <v>4.3076600274261274</v>
      </c>
      <c r="AJ374" s="33">
        <v>31.659999999999986</v>
      </c>
      <c r="AK374" s="33">
        <v>0.41465557764609107</v>
      </c>
      <c r="AL374" s="33">
        <v>32.074655577646077</v>
      </c>
      <c r="AM374" s="33">
        <v>31.562257919072255</v>
      </c>
      <c r="AN374" s="33">
        <v>3.5609999999999995</v>
      </c>
      <c r="AO374" s="33">
        <v>4.663892962721828E-2</v>
      </c>
      <c r="AP374" s="33">
        <v>3.607638929627218</v>
      </c>
      <c r="AQ374" s="33">
        <v>3.5500063313271113</v>
      </c>
      <c r="AR374" s="33">
        <v>41.637999999999984</v>
      </c>
      <c r="AS374" s="33">
        <v>0.54533888003878517</v>
      </c>
      <c r="AT374" s="33">
        <v>42.183338880038768</v>
      </c>
      <c r="AU374" s="33">
        <v>41.509453418645947</v>
      </c>
    </row>
    <row r="375" spans="1:47" x14ac:dyDescent="0.3">
      <c r="A375" s="17">
        <v>44577</v>
      </c>
      <c r="B375" s="2">
        <v>3</v>
      </c>
      <c r="C375" s="2" t="s">
        <v>16</v>
      </c>
      <c r="D375" s="8">
        <v>57.17548</v>
      </c>
      <c r="E375">
        <v>1.5750780999999998E-2</v>
      </c>
      <c r="G375" s="33">
        <v>0.87799999999999989</v>
      </c>
      <c r="H375" s="33">
        <v>1.0607219149475024E-2</v>
      </c>
      <c r="I375" s="33">
        <v>0.88860721914947494</v>
      </c>
      <c r="J375" s="33">
        <v>0.87461096144563255</v>
      </c>
      <c r="K375" s="33">
        <v>14.077999999999999</v>
      </c>
      <c r="L375" s="33">
        <v>0.17007793984773278</v>
      </c>
      <c r="M375" s="33">
        <v>14.248077939847732</v>
      </c>
      <c r="N375" s="33">
        <v>14.023659584546259</v>
      </c>
      <c r="O375" s="33">
        <v>42.876000000000005</v>
      </c>
      <c r="P375" s="33">
        <v>0.51798989550443186</v>
      </c>
      <c r="Q375" s="33">
        <v>43.39398989550444</v>
      </c>
      <c r="R375" s="33">
        <v>42.710500663944131</v>
      </c>
      <c r="S375" s="33">
        <v>7.6489999999999991</v>
      </c>
      <c r="T375" s="33">
        <v>9.2408450198558603E-2</v>
      </c>
      <c r="U375" s="33">
        <v>7.7414084501985574</v>
      </c>
      <c r="V375" s="33">
        <v>7.6194752210679297</v>
      </c>
      <c r="W375" s="33">
        <v>65.481000000000009</v>
      </c>
      <c r="X375" s="33">
        <v>0.79108350470019828</v>
      </c>
      <c r="Y375" s="33">
        <v>66.272083504700205</v>
      </c>
      <c r="Z375" s="33">
        <v>65.228246431003953</v>
      </c>
      <c r="AB375" s="33">
        <v>2.0959999999999988</v>
      </c>
      <c r="AC375" s="33">
        <v>2.5322017468450614E-2</v>
      </c>
      <c r="AD375" s="33">
        <v>2.1213220174684495</v>
      </c>
      <c r="AE375" s="33">
        <v>2.0879095389408255</v>
      </c>
      <c r="AF375" s="33">
        <v>4.2769999999999966</v>
      </c>
      <c r="AG375" s="33">
        <v>5.1670929729276352E-2</v>
      </c>
      <c r="AH375" s="33">
        <v>4.3286709297292729</v>
      </c>
      <c r="AI375" s="33">
        <v>4.2604909818940406</v>
      </c>
      <c r="AJ375" s="33">
        <v>31.319999999999986</v>
      </c>
      <c r="AK375" s="33">
        <v>0.37838052820222962</v>
      </c>
      <c r="AL375" s="33">
        <v>31.698380528202215</v>
      </c>
      <c r="AM375" s="33">
        <v>31.199106278447836</v>
      </c>
      <c r="AN375" s="33">
        <v>3.5539999999999985</v>
      </c>
      <c r="AO375" s="33">
        <v>4.2936283436485444E-2</v>
      </c>
      <c r="AP375" s="33">
        <v>3.596936283436484</v>
      </c>
      <c r="AQ375" s="33">
        <v>3.5402817277651217</v>
      </c>
      <c r="AR375" s="33">
        <v>41.246999999999986</v>
      </c>
      <c r="AS375" s="33">
        <v>0.49830975883644202</v>
      </c>
      <c r="AT375" s="33">
        <v>41.74530975883642</v>
      </c>
      <c r="AU375" s="33">
        <v>41.08778852704782</v>
      </c>
    </row>
    <row r="376" spans="1:47" x14ac:dyDescent="0.3">
      <c r="A376" s="17">
        <v>44577</v>
      </c>
      <c r="B376" s="2">
        <v>4</v>
      </c>
      <c r="C376" s="2" t="s">
        <v>16</v>
      </c>
      <c r="D376" s="8">
        <v>65.468956000000006</v>
      </c>
      <c r="E376">
        <v>1.5984087000000001E-2</v>
      </c>
      <c r="G376" s="33">
        <v>0.87799999999999989</v>
      </c>
      <c r="H376" s="33">
        <v>1.0107937108392685E-2</v>
      </c>
      <c r="I376" s="33">
        <v>0.88810793710839253</v>
      </c>
      <c r="J376" s="33">
        <v>0.87391234257626149</v>
      </c>
      <c r="K376" s="33">
        <v>14.048999999999998</v>
      </c>
      <c r="L376" s="33">
        <v>0.16173850619112623</v>
      </c>
      <c r="M376" s="33">
        <v>14.210738506191124</v>
      </c>
      <c r="N376" s="33">
        <v>13.983592825573915</v>
      </c>
      <c r="O376" s="33">
        <v>42.699999999999996</v>
      </c>
      <c r="P376" s="33">
        <v>0.491581907207708</v>
      </c>
      <c r="Q376" s="33">
        <v>43.191581907207706</v>
      </c>
      <c r="R376" s="33">
        <v>42.50120390433527</v>
      </c>
      <c r="S376" s="33">
        <v>7.7139999999999995</v>
      </c>
      <c r="T376" s="33">
        <v>8.8807092088999062E-2</v>
      </c>
      <c r="U376" s="33">
        <v>7.8028070920889983</v>
      </c>
      <c r="V376" s="33">
        <v>7.6780863446848304</v>
      </c>
      <c r="W376" s="33">
        <v>65.340999999999994</v>
      </c>
      <c r="X376" s="33">
        <v>0.75223544259622599</v>
      </c>
      <c r="Y376" s="33">
        <v>66.093235442596225</v>
      </c>
      <c r="Z376" s="33">
        <v>65.036795417170282</v>
      </c>
      <c r="AB376" s="33">
        <v>2.0959999999999988</v>
      </c>
      <c r="AC376" s="33">
        <v>2.4130109543497789E-2</v>
      </c>
      <c r="AD376" s="33">
        <v>2.1201301095434966</v>
      </c>
      <c r="AE376" s="33">
        <v>2.0862417654212337</v>
      </c>
      <c r="AF376" s="33">
        <v>4.2799999999999958</v>
      </c>
      <c r="AG376" s="33">
        <v>4.9273315289203479E-2</v>
      </c>
      <c r="AH376" s="33">
        <v>4.3292733152891989</v>
      </c>
      <c r="AI376" s="33">
        <v>4.2600738339708384</v>
      </c>
      <c r="AJ376" s="33">
        <v>31.250999999999994</v>
      </c>
      <c r="AK376" s="33">
        <v>0.35977578880908861</v>
      </c>
      <c r="AL376" s="33">
        <v>31.610775788809082</v>
      </c>
      <c r="AM376" s="33">
        <v>31.105506398463266</v>
      </c>
      <c r="AN376" s="33">
        <v>3.6229999999999993</v>
      </c>
      <c r="AO376" s="33">
        <v>4.1709631143173914E-2</v>
      </c>
      <c r="AP376" s="33">
        <v>3.6647096311431731</v>
      </c>
      <c r="AQ376" s="33">
        <v>3.6061325935692428</v>
      </c>
      <c r="AR376" s="33">
        <v>41.249999999999986</v>
      </c>
      <c r="AS376" s="33">
        <v>0.47488884478496385</v>
      </c>
      <c r="AT376" s="33">
        <v>41.72488884478495</v>
      </c>
      <c r="AU376" s="33">
        <v>41.057954591424583</v>
      </c>
    </row>
    <row r="377" spans="1:47" x14ac:dyDescent="0.3">
      <c r="A377" s="17">
        <v>44577</v>
      </c>
      <c r="B377" s="2">
        <v>5</v>
      </c>
      <c r="C377" s="2" t="s">
        <v>16</v>
      </c>
      <c r="D377" s="8">
        <v>60.321005</v>
      </c>
      <c r="E377">
        <v>1.6262657E-2</v>
      </c>
      <c r="G377" s="33">
        <v>0.87799999999999989</v>
      </c>
      <c r="H377" s="33">
        <v>7.4519385105373259E-3</v>
      </c>
      <c r="I377" s="33">
        <v>0.88545193851053727</v>
      </c>
      <c r="J377" s="33">
        <v>0.87105213734455533</v>
      </c>
      <c r="K377" s="33">
        <v>14.110999999999999</v>
      </c>
      <c r="L377" s="33">
        <v>0.11976572246263349</v>
      </c>
      <c r="M377" s="33">
        <v>14.230765722462632</v>
      </c>
      <c r="N377" s="33">
        <v>13.999335660670866</v>
      </c>
      <c r="O377" s="33">
        <v>42.744000000000007</v>
      </c>
      <c r="P377" s="33">
        <v>0.36278548940137534</v>
      </c>
      <c r="Q377" s="33">
        <v>43.106785489401382</v>
      </c>
      <c r="R377" s="33">
        <v>42.405754622614673</v>
      </c>
      <c r="S377" s="33">
        <v>7.7590000000000003</v>
      </c>
      <c r="T377" s="33">
        <v>6.5853748181388519E-2</v>
      </c>
      <c r="U377" s="33">
        <v>7.8248537481813889</v>
      </c>
      <c r="V377" s="33">
        <v>7.6976008355995509</v>
      </c>
      <c r="W377" s="33">
        <v>65.492000000000004</v>
      </c>
      <c r="X377" s="33">
        <v>0.55585689855593468</v>
      </c>
      <c r="Y377" s="33">
        <v>66.047856898555935</v>
      </c>
      <c r="Z377" s="33">
        <v>64.973743256229639</v>
      </c>
      <c r="AB377" s="33">
        <v>2.0959999999999988</v>
      </c>
      <c r="AC377" s="33">
        <v>1.7789593528572012E-2</v>
      </c>
      <c r="AD377" s="33">
        <v>2.1137895935285709</v>
      </c>
      <c r="AE377" s="33">
        <v>2.0794137583988466</v>
      </c>
      <c r="AF377" s="33">
        <v>4.2899999999999983</v>
      </c>
      <c r="AG377" s="33">
        <v>3.6410952403422688E-2</v>
      </c>
      <c r="AH377" s="33">
        <v>4.3264109524034211</v>
      </c>
      <c r="AI377" s="33">
        <v>4.2560520150434415</v>
      </c>
      <c r="AJ377" s="33">
        <v>31.263999999999996</v>
      </c>
      <c r="AK377" s="33">
        <v>0.26535012026587579</v>
      </c>
      <c r="AL377" s="33">
        <v>31.529350120265871</v>
      </c>
      <c r="AM377" s="33">
        <v>31.01659911382708</v>
      </c>
      <c r="AN377" s="33">
        <v>3.6759999999999984</v>
      </c>
      <c r="AO377" s="33">
        <v>3.1199687886942138E-2</v>
      </c>
      <c r="AP377" s="33">
        <v>3.7071996878869404</v>
      </c>
      <c r="AQ377" s="33">
        <v>3.6469107709323283</v>
      </c>
      <c r="AR377" s="33">
        <v>41.325999999999993</v>
      </c>
      <c r="AS377" s="33">
        <v>0.35075035408481264</v>
      </c>
      <c r="AT377" s="33">
        <v>41.676750354084803</v>
      </c>
      <c r="AU377" s="33">
        <v>40.998975658201701</v>
      </c>
    </row>
    <row r="378" spans="1:47" x14ac:dyDescent="0.3">
      <c r="A378" s="17">
        <v>44577</v>
      </c>
      <c r="B378" s="2">
        <v>6</v>
      </c>
      <c r="C378" s="2" t="s">
        <v>16</v>
      </c>
      <c r="D378" s="8">
        <v>53.740524000000001</v>
      </c>
      <c r="E378">
        <v>1.5521375E-2</v>
      </c>
      <c r="G378" s="33">
        <v>0.87799999999999989</v>
      </c>
      <c r="H378" s="33">
        <v>7.9323437776711771E-3</v>
      </c>
      <c r="I378" s="33">
        <v>0.88593234377767105</v>
      </c>
      <c r="J378" s="33">
        <v>0.87218145564526894</v>
      </c>
      <c r="K378" s="33">
        <v>14.101999999999999</v>
      </c>
      <c r="L378" s="33">
        <v>0.12740536668874591</v>
      </c>
      <c r="M378" s="33">
        <v>14.229405366688745</v>
      </c>
      <c r="N378" s="33">
        <v>14.008545429965357</v>
      </c>
      <c r="O378" s="33">
        <v>42.988999999999997</v>
      </c>
      <c r="P378" s="33">
        <v>0.38838670462221664</v>
      </c>
      <c r="Q378" s="33">
        <v>43.377386704622211</v>
      </c>
      <c r="R378" s="33">
        <v>42.704110019059755</v>
      </c>
      <c r="S378" s="33">
        <v>7.8739999999999997</v>
      </c>
      <c r="T378" s="33">
        <v>7.1138126315925795E-2</v>
      </c>
      <c r="U378" s="33">
        <v>7.9451381263159258</v>
      </c>
      <c r="V378" s="33">
        <v>7.8218186580305797</v>
      </c>
      <c r="W378" s="33">
        <v>65.842999999999989</v>
      </c>
      <c r="X378" s="33">
        <v>0.59486254140455952</v>
      </c>
      <c r="Y378" s="33">
        <v>66.437862541404556</v>
      </c>
      <c r="Z378" s="33">
        <v>65.406655562700962</v>
      </c>
      <c r="AB378" s="33">
        <v>2.0959999999999988</v>
      </c>
      <c r="AC378" s="33">
        <v>1.8936437993164894E-2</v>
      </c>
      <c r="AD378" s="33">
        <v>2.1149364379931637</v>
      </c>
      <c r="AE378" s="33">
        <v>2.0821097164379077</v>
      </c>
      <c r="AF378" s="33">
        <v>4.3429999999999964</v>
      </c>
      <c r="AG378" s="33">
        <v>3.9237094563127448E-2</v>
      </c>
      <c r="AH378" s="33">
        <v>4.3822370945631235</v>
      </c>
      <c r="AI378" s="33">
        <v>4.3142187492794992</v>
      </c>
      <c r="AJ378" s="33">
        <v>31.527000000000001</v>
      </c>
      <c r="AK378" s="33">
        <v>0.28483257662715172</v>
      </c>
      <c r="AL378" s="33">
        <v>31.811832576627154</v>
      </c>
      <c r="AM378" s="33">
        <v>31.31806919376811</v>
      </c>
      <c r="AN378" s="33">
        <v>3.727999999999998</v>
      </c>
      <c r="AO378" s="33">
        <v>3.3680840094713137E-2</v>
      </c>
      <c r="AP378" s="33">
        <v>3.7616808400947113</v>
      </c>
      <c r="AQ378" s="33">
        <v>3.7032943811452865</v>
      </c>
      <c r="AR378" s="33">
        <v>41.693999999999988</v>
      </c>
      <c r="AS378" s="33">
        <v>0.37668694927815721</v>
      </c>
      <c r="AT378" s="33">
        <v>42.070686949278155</v>
      </c>
      <c r="AU378" s="33">
        <v>41.417692040630797</v>
      </c>
    </row>
    <row r="379" spans="1:47" x14ac:dyDescent="0.3">
      <c r="A379" s="17">
        <v>44577</v>
      </c>
      <c r="B379" s="2">
        <v>7</v>
      </c>
      <c r="C379" s="2" t="s">
        <v>16</v>
      </c>
      <c r="D379" s="8">
        <v>69.357339999999994</v>
      </c>
      <c r="E379">
        <v>1.4650514999999999E-2</v>
      </c>
      <c r="G379" s="33">
        <v>0.87799999999999989</v>
      </c>
      <c r="H379" s="33">
        <v>7.5518357192127265E-3</v>
      </c>
      <c r="I379" s="33">
        <v>0.88555183571921259</v>
      </c>
      <c r="J379" s="33">
        <v>0.87257804526673066</v>
      </c>
      <c r="K379" s="33">
        <v>14.239999999999998</v>
      </c>
      <c r="L379" s="33">
        <v>0.12248079799725424</v>
      </c>
      <c r="M379" s="33">
        <v>14.362480797997252</v>
      </c>
      <c r="N379" s="33">
        <v>14.152063057628981</v>
      </c>
      <c r="O379" s="33">
        <v>43.658999999999999</v>
      </c>
      <c r="P379" s="33">
        <v>0.37551890166868845</v>
      </c>
      <c r="Q379" s="33">
        <v>44.03451890166869</v>
      </c>
      <c r="R379" s="33">
        <v>43.389390521982008</v>
      </c>
      <c r="S379" s="33">
        <v>7.9589999999999996</v>
      </c>
      <c r="T379" s="33">
        <v>6.8456788712088948E-2</v>
      </c>
      <c r="U379" s="33">
        <v>8.0274567887120885</v>
      </c>
      <c r="V379" s="33">
        <v>7.9098504126172102</v>
      </c>
      <c r="W379" s="33">
        <v>66.736000000000004</v>
      </c>
      <c r="X379" s="33">
        <v>0.57400832409724434</v>
      </c>
      <c r="Y379" s="33">
        <v>67.31000832409724</v>
      </c>
      <c r="Z379" s="33">
        <v>66.32388203749494</v>
      </c>
      <c r="AB379" s="33">
        <v>2.0959999999999988</v>
      </c>
      <c r="AC379" s="33">
        <v>1.8028072514202582E-2</v>
      </c>
      <c r="AD379" s="33">
        <v>2.1140280725142016</v>
      </c>
      <c r="AE379" s="33">
        <v>2.083056472527411</v>
      </c>
      <c r="AF379" s="33">
        <v>4.4449999999999958</v>
      </c>
      <c r="AG379" s="33">
        <v>3.8232243475968729E-2</v>
      </c>
      <c r="AH379" s="33">
        <v>4.4832322434759648</v>
      </c>
      <c r="AI379" s="33">
        <v>4.4175505822444361</v>
      </c>
      <c r="AJ379" s="33">
        <v>32.00200000000001</v>
      </c>
      <c r="AK379" s="33">
        <v>0.27525495066770589</v>
      </c>
      <c r="AL379" s="33">
        <v>32.277254950667718</v>
      </c>
      <c r="AM379" s="33">
        <v>31.804376542854136</v>
      </c>
      <c r="AN379" s="33">
        <v>3.7969999999999993</v>
      </c>
      <c r="AO379" s="33">
        <v>3.2658679072722921E-2</v>
      </c>
      <c r="AP379" s="33">
        <v>3.8296586790727223</v>
      </c>
      <c r="AQ379" s="33">
        <v>3.7735522071500869</v>
      </c>
      <c r="AR379" s="33">
        <v>42.34</v>
      </c>
      <c r="AS379" s="33">
        <v>0.36417394573060013</v>
      </c>
      <c r="AT379" s="33">
        <v>42.704173945730602</v>
      </c>
      <c r="AU379" s="33">
        <v>42.078535804776074</v>
      </c>
    </row>
    <row r="380" spans="1:47" x14ac:dyDescent="0.3">
      <c r="A380" s="17">
        <v>44577</v>
      </c>
      <c r="B380" s="2">
        <v>8</v>
      </c>
      <c r="C380" s="2" t="s">
        <v>16</v>
      </c>
      <c r="D380" s="8">
        <v>94.955079999999995</v>
      </c>
      <c r="E380">
        <v>1.6040759000000002E-2</v>
      </c>
      <c r="G380" s="33">
        <v>0.87799999999999989</v>
      </c>
      <c r="H380" s="33">
        <v>9.7852145773297088E-3</v>
      </c>
      <c r="I380" s="33">
        <v>0.88778521457732962</v>
      </c>
      <c r="J380" s="33">
        <v>0.87354446590653134</v>
      </c>
      <c r="K380" s="33">
        <v>14.152000000000001</v>
      </c>
      <c r="L380" s="33">
        <v>0.15772250193436227</v>
      </c>
      <c r="M380" s="33">
        <v>14.309722501934363</v>
      </c>
      <c r="N380" s="33">
        <v>14.080183691923956</v>
      </c>
      <c r="O380" s="33">
        <v>43.81</v>
      </c>
      <c r="P380" s="33">
        <v>0.48825768864785263</v>
      </c>
      <c r="Q380" s="33">
        <v>44.298257688647858</v>
      </c>
      <c r="R380" s="33">
        <v>43.587680012944361</v>
      </c>
      <c r="S380" s="33">
        <v>8.0399999999999991</v>
      </c>
      <c r="T380" s="33">
        <v>8.9604926197871138E-2</v>
      </c>
      <c r="U380" s="33">
        <v>8.1296049261978709</v>
      </c>
      <c r="V380" s="33">
        <v>7.999199892811518</v>
      </c>
      <c r="W380" s="33">
        <v>66.88</v>
      </c>
      <c r="X380" s="33">
        <v>0.74537033135741582</v>
      </c>
      <c r="Y380" s="33">
        <v>67.625370331357431</v>
      </c>
      <c r="Z380" s="33">
        <v>66.540608063586376</v>
      </c>
      <c r="AB380" s="33">
        <v>2.0959999999999988</v>
      </c>
      <c r="AC380" s="33">
        <v>2.3359692202828086E-2</v>
      </c>
      <c r="AD380" s="33">
        <v>2.1193596922028268</v>
      </c>
      <c r="AE380" s="33">
        <v>2.085363554145887</v>
      </c>
      <c r="AF380" s="33">
        <v>4.2059999999999995</v>
      </c>
      <c r="AG380" s="33">
        <v>4.6875412884110207E-2</v>
      </c>
      <c r="AH380" s="33">
        <v>4.2528754128841095</v>
      </c>
      <c r="AI380" s="33">
        <v>4.18465606332901</v>
      </c>
      <c r="AJ380" s="33">
        <v>31.955000000000005</v>
      </c>
      <c r="AK380" s="33">
        <v>0.35613500207126531</v>
      </c>
      <c r="AL380" s="33">
        <v>32.311135002071268</v>
      </c>
      <c r="AM380" s="33">
        <v>31.792839872486578</v>
      </c>
      <c r="AN380" s="33">
        <v>3.8239999999999994</v>
      </c>
      <c r="AO380" s="33">
        <v>4.2618064400579511E-2</v>
      </c>
      <c r="AP380" s="33">
        <v>3.866618064400579</v>
      </c>
      <c r="AQ380" s="33">
        <v>3.8045945758844826</v>
      </c>
      <c r="AR380" s="33">
        <v>42.081000000000003</v>
      </c>
      <c r="AS380" s="33">
        <v>0.46898817155878314</v>
      </c>
      <c r="AT380" s="33">
        <v>42.54998817155878</v>
      </c>
      <c r="AU380" s="33">
        <v>41.867454065845955</v>
      </c>
    </row>
    <row r="381" spans="1:47" x14ac:dyDescent="0.3">
      <c r="A381" s="17">
        <v>44577</v>
      </c>
      <c r="B381" s="2">
        <v>9</v>
      </c>
      <c r="C381" s="2" t="s">
        <v>16</v>
      </c>
      <c r="D381" s="8">
        <v>39.134641000000002</v>
      </c>
      <c r="E381">
        <v>1.6161136999999999E-2</v>
      </c>
      <c r="G381" s="33">
        <v>0.87799999999999989</v>
      </c>
      <c r="H381" s="33">
        <v>9.1448059463750345E-3</v>
      </c>
      <c r="I381" s="33">
        <v>0.8871448059463749</v>
      </c>
      <c r="J381" s="33">
        <v>0.87280753719863713</v>
      </c>
      <c r="K381" s="33">
        <v>13.613000000000001</v>
      </c>
      <c r="L381" s="33">
        <v>0.14178615415490131</v>
      </c>
      <c r="M381" s="33">
        <v>13.754786154154903</v>
      </c>
      <c r="N381" s="33">
        <v>13.532493170711902</v>
      </c>
      <c r="O381" s="33">
        <v>43.346000000000011</v>
      </c>
      <c r="P381" s="33">
        <v>0.45147011224552663</v>
      </c>
      <c r="Q381" s="33">
        <v>43.797470112245534</v>
      </c>
      <c r="R381" s="33">
        <v>43.089653197508127</v>
      </c>
      <c r="S381" s="33">
        <v>8.0060000000000002</v>
      </c>
      <c r="T381" s="33">
        <v>8.3386465155670303E-2</v>
      </c>
      <c r="U381" s="33">
        <v>8.0893864651556697</v>
      </c>
      <c r="V381" s="33">
        <v>7.9586527822463431</v>
      </c>
      <c r="W381" s="33">
        <v>65.843000000000018</v>
      </c>
      <c r="X381" s="33">
        <v>0.68578753750247323</v>
      </c>
      <c r="Y381" s="33">
        <v>66.528787537502481</v>
      </c>
      <c r="Z381" s="33">
        <v>65.453606687665015</v>
      </c>
      <c r="AB381" s="33">
        <v>2.0959999999999988</v>
      </c>
      <c r="AC381" s="33">
        <v>2.1830880710252919E-2</v>
      </c>
      <c r="AD381" s="33">
        <v>2.1178308807102515</v>
      </c>
      <c r="AE381" s="33">
        <v>2.0836043257042625</v>
      </c>
      <c r="AF381" s="33">
        <v>3.887999999999999</v>
      </c>
      <c r="AG381" s="33">
        <v>4.0495450477797408E-2</v>
      </c>
      <c r="AH381" s="33">
        <v>3.9284954504777962</v>
      </c>
      <c r="AI381" s="33">
        <v>3.8650064972987477</v>
      </c>
      <c r="AJ381" s="33">
        <v>30.998999999999992</v>
      </c>
      <c r="AK381" s="33">
        <v>0.32286997668756223</v>
      </c>
      <c r="AL381" s="33">
        <v>31.321869976687555</v>
      </c>
      <c r="AM381" s="33">
        <v>30.815672944898122</v>
      </c>
      <c r="AN381" s="33">
        <v>3.7689999999999984</v>
      </c>
      <c r="AO381" s="33">
        <v>3.92560063916714E-2</v>
      </c>
      <c r="AP381" s="33">
        <v>3.8082560063916699</v>
      </c>
      <c r="AQ381" s="33">
        <v>3.7467102593413015</v>
      </c>
      <c r="AR381" s="33">
        <v>40.751999999999988</v>
      </c>
      <c r="AS381" s="33">
        <v>0.42445231426728391</v>
      </c>
      <c r="AT381" s="33">
        <v>41.17645231426728</v>
      </c>
      <c r="AU381" s="33">
        <v>40.510994027242432</v>
      </c>
    </row>
    <row r="382" spans="1:47" x14ac:dyDescent="0.3">
      <c r="A382" s="17">
        <v>44577</v>
      </c>
      <c r="B382" s="2">
        <v>10</v>
      </c>
      <c r="C382" s="2" t="s">
        <v>16</v>
      </c>
      <c r="D382" s="8">
        <v>90.119714000000002</v>
      </c>
      <c r="E382">
        <v>1.5409546E-2</v>
      </c>
      <c r="G382" s="33">
        <v>0.87799999999999989</v>
      </c>
      <c r="H382" s="33">
        <v>6.6183904372483556E-3</v>
      </c>
      <c r="I382" s="33">
        <v>0.88461839043724821</v>
      </c>
      <c r="J382" s="33">
        <v>0.87098682265735949</v>
      </c>
      <c r="K382" s="33">
        <v>13.569000000000001</v>
      </c>
      <c r="L382" s="33">
        <v>0.10228353057291908</v>
      </c>
      <c r="M382" s="33">
        <v>13.67128353057292</v>
      </c>
      <c r="N382" s="33">
        <v>13.460615258129513</v>
      </c>
      <c r="O382" s="33">
        <v>43.804000000000002</v>
      </c>
      <c r="P382" s="33">
        <v>0.33019587097178477</v>
      </c>
      <c r="Q382" s="33">
        <v>44.134195870971787</v>
      </c>
      <c r="R382" s="33">
        <v>43.454107949525039</v>
      </c>
      <c r="S382" s="33">
        <v>7.7249999999999996</v>
      </c>
      <c r="T382" s="33">
        <v>5.8231282605630472E-2</v>
      </c>
      <c r="U382" s="33">
        <v>7.7832312826056302</v>
      </c>
      <c r="V382" s="33">
        <v>7.6632952221276796</v>
      </c>
      <c r="W382" s="33">
        <v>65.975999999999999</v>
      </c>
      <c r="X382" s="33">
        <v>0.49732907458758269</v>
      </c>
      <c r="Y382" s="33">
        <v>66.473329074587582</v>
      </c>
      <c r="Z382" s="33">
        <v>65.449005252439591</v>
      </c>
      <c r="AB382" s="33">
        <v>2.0959999999999988</v>
      </c>
      <c r="AC382" s="33">
        <v>1.5799711112155522E-2</v>
      </c>
      <c r="AD382" s="33">
        <v>2.1117997111121545</v>
      </c>
      <c r="AE382" s="33">
        <v>2.079257836320985</v>
      </c>
      <c r="AF382" s="33">
        <v>3.9309999999999978</v>
      </c>
      <c r="AG382" s="33">
        <v>2.9631996365402362E-2</v>
      </c>
      <c r="AH382" s="33">
        <v>3.9606319963654002</v>
      </c>
      <c r="AI382" s="33">
        <v>3.8996004554283359</v>
      </c>
      <c r="AJ382" s="33">
        <v>31.86399999999999</v>
      </c>
      <c r="AK382" s="33">
        <v>0.24019179144929564</v>
      </c>
      <c r="AL382" s="33">
        <v>32.104191791449288</v>
      </c>
      <c r="AM382" s="33">
        <v>31.60948077124613</v>
      </c>
      <c r="AN382" s="33">
        <v>3.6799999999999993</v>
      </c>
      <c r="AO382" s="33">
        <v>2.7739950807601305E-2</v>
      </c>
      <c r="AP382" s="33">
        <v>3.7077399508076008</v>
      </c>
      <c r="AQ382" s="33">
        <v>3.6506053614795935</v>
      </c>
      <c r="AR382" s="33">
        <v>41.570999999999984</v>
      </c>
      <c r="AS382" s="33">
        <v>0.31336344973445485</v>
      </c>
      <c r="AT382" s="33">
        <v>41.884363449734444</v>
      </c>
      <c r="AU382" s="33">
        <v>41.238944424475044</v>
      </c>
    </row>
    <row r="383" spans="1:47" x14ac:dyDescent="0.3">
      <c r="A383" s="17">
        <v>44577</v>
      </c>
      <c r="B383" s="2">
        <v>11</v>
      </c>
      <c r="C383" s="2" t="s">
        <v>16</v>
      </c>
      <c r="D383" s="8">
        <v>66.496232000000006</v>
      </c>
      <c r="E383">
        <v>1.5284531000000001E-2</v>
      </c>
      <c r="G383" s="33">
        <v>0.87799999999999989</v>
      </c>
      <c r="H383" s="33">
        <v>7.4453631276539707E-3</v>
      </c>
      <c r="I383" s="33">
        <v>0.88544536312765387</v>
      </c>
      <c r="J383" s="33">
        <v>0.87191174602612298</v>
      </c>
      <c r="K383" s="33">
        <v>13.818</v>
      </c>
      <c r="L383" s="33">
        <v>0.11717543017986626</v>
      </c>
      <c r="M383" s="33">
        <v>13.935175430179866</v>
      </c>
      <c r="N383" s="33">
        <v>13.722182809326842</v>
      </c>
      <c r="O383" s="33">
        <v>44.980000000000004</v>
      </c>
      <c r="P383" s="33">
        <v>0.38142646182445977</v>
      </c>
      <c r="Q383" s="33">
        <v>45.361426461824465</v>
      </c>
      <c r="R383" s="33">
        <v>44.668098332864488</v>
      </c>
      <c r="S383" s="33">
        <v>7.6879999999999997</v>
      </c>
      <c r="T383" s="33">
        <v>6.5193566885425672E-2</v>
      </c>
      <c r="U383" s="33">
        <v>7.7531935668854253</v>
      </c>
      <c r="V383" s="33">
        <v>7.6346896394633639</v>
      </c>
      <c r="W383" s="33">
        <v>67.364000000000004</v>
      </c>
      <c r="X383" s="33">
        <v>0.57124082201740567</v>
      </c>
      <c r="Y383" s="33">
        <v>67.935240822017406</v>
      </c>
      <c r="Z383" s="33">
        <v>66.896882527680816</v>
      </c>
      <c r="AB383" s="33">
        <v>2.0959999999999988</v>
      </c>
      <c r="AC383" s="33">
        <v>1.7773896486973483E-2</v>
      </c>
      <c r="AD383" s="33">
        <v>2.1137738964869723</v>
      </c>
      <c r="AE383" s="33">
        <v>2.0814658538391262</v>
      </c>
      <c r="AF383" s="33">
        <v>3.8899999999999979</v>
      </c>
      <c r="AG383" s="33">
        <v>3.2986859415232272E-2</v>
      </c>
      <c r="AH383" s="33">
        <v>3.9229868594152304</v>
      </c>
      <c r="AI383" s="33">
        <v>3.8630258451499055</v>
      </c>
      <c r="AJ383" s="33">
        <v>32.764000000000003</v>
      </c>
      <c r="AK383" s="33">
        <v>0.27783585138320588</v>
      </c>
      <c r="AL383" s="33">
        <v>33.041835851383212</v>
      </c>
      <c r="AM383" s="33">
        <v>32.536806887015835</v>
      </c>
      <c r="AN383" s="33">
        <v>3.6420000000000003</v>
      </c>
      <c r="AO383" s="33">
        <v>3.088384112860566E-2</v>
      </c>
      <c r="AP383" s="33">
        <v>3.672883841128606</v>
      </c>
      <c r="AQ383" s="33">
        <v>3.6167455341994765</v>
      </c>
      <c r="AR383" s="33">
        <v>42.392000000000003</v>
      </c>
      <c r="AS383" s="33">
        <v>0.35948044841401727</v>
      </c>
      <c r="AT383" s="33">
        <v>42.751480448414021</v>
      </c>
      <c r="AU383" s="33">
        <v>42.098044120204342</v>
      </c>
    </row>
    <row r="384" spans="1:47" x14ac:dyDescent="0.3">
      <c r="A384" s="17">
        <v>44577</v>
      </c>
      <c r="B384" s="2">
        <v>12</v>
      </c>
      <c r="C384" s="2" t="s">
        <v>16</v>
      </c>
      <c r="D384" s="8">
        <v>52.765725000000003</v>
      </c>
      <c r="E384">
        <v>1.5609016999999999E-2</v>
      </c>
      <c r="G384" s="33">
        <v>0.87799999999999989</v>
      </c>
      <c r="H384" s="33">
        <v>8.3223371425366153E-3</v>
      </c>
      <c r="I384" s="33">
        <v>0.8863223371425365</v>
      </c>
      <c r="J384" s="33">
        <v>0.87248771671459902</v>
      </c>
      <c r="K384" s="33">
        <v>13.894000000000004</v>
      </c>
      <c r="L384" s="33">
        <v>0.13169766772027766</v>
      </c>
      <c r="M384" s="33">
        <v>14.025697667720282</v>
      </c>
      <c r="N384" s="33">
        <v>13.806770314387977</v>
      </c>
      <c r="O384" s="33">
        <v>45.756000000000014</v>
      </c>
      <c r="P384" s="33">
        <v>0.43370940580171474</v>
      </c>
      <c r="Q384" s="33">
        <v>46.189709405801729</v>
      </c>
      <c r="R384" s="33">
        <v>45.468733446461513</v>
      </c>
      <c r="S384" s="33">
        <v>7.6019999999999994</v>
      </c>
      <c r="T384" s="33">
        <v>7.2057411113397904E-2</v>
      </c>
      <c r="U384" s="33">
        <v>7.674057411113397</v>
      </c>
      <c r="V384" s="33">
        <v>7.5542729185243527</v>
      </c>
      <c r="W384" s="33">
        <v>68.130000000000024</v>
      </c>
      <c r="X384" s="33">
        <v>0.6457868217779269</v>
      </c>
      <c r="Y384" s="33">
        <v>68.775786821777942</v>
      </c>
      <c r="Z384" s="33">
        <v>67.702264396088438</v>
      </c>
      <c r="AB384" s="33">
        <v>2.0959999999999988</v>
      </c>
      <c r="AC384" s="33">
        <v>1.9867447210429087E-2</v>
      </c>
      <c r="AD384" s="33">
        <v>2.115867447210428</v>
      </c>
      <c r="AE384" s="33">
        <v>2.0828408362571738</v>
      </c>
      <c r="AF384" s="33">
        <v>3.9509999999999978</v>
      </c>
      <c r="AG384" s="33">
        <v>3.7450517141414751E-2</v>
      </c>
      <c r="AH384" s="33">
        <v>3.9884505171414126</v>
      </c>
      <c r="AI384" s="33">
        <v>3.9261947252156939</v>
      </c>
      <c r="AJ384" s="33">
        <v>33.058999999999983</v>
      </c>
      <c r="AK384" s="33">
        <v>0.31335779452746909</v>
      </c>
      <c r="AL384" s="33">
        <v>33.372357794527453</v>
      </c>
      <c r="AM384" s="33">
        <v>32.85144809438259</v>
      </c>
      <c r="AN384" s="33">
        <v>3.581</v>
      </c>
      <c r="AO384" s="33">
        <v>3.3943381899115749E-2</v>
      </c>
      <c r="AP384" s="33">
        <v>3.6149433818991157</v>
      </c>
      <c r="AQ384" s="33">
        <v>3.5585176691970153</v>
      </c>
      <c r="AR384" s="33">
        <v>42.686999999999983</v>
      </c>
      <c r="AS384" s="33">
        <v>0.40461914077842864</v>
      </c>
      <c r="AT384" s="33">
        <v>43.091619140778413</v>
      </c>
      <c r="AU384" s="33">
        <v>42.419001325052477</v>
      </c>
    </row>
    <row r="385" spans="1:47" x14ac:dyDescent="0.3">
      <c r="A385" s="17">
        <v>44577</v>
      </c>
      <c r="B385" s="2">
        <v>13</v>
      </c>
      <c r="C385" s="2" t="s">
        <v>16</v>
      </c>
      <c r="D385" s="8">
        <v>28.282253000000001</v>
      </c>
      <c r="E385">
        <v>1.6869604999999999E-2</v>
      </c>
      <c r="G385" s="33">
        <v>0.87799999999999989</v>
      </c>
      <c r="H385" s="33">
        <v>8.6937997378434533E-3</v>
      </c>
      <c r="I385" s="33">
        <v>0.88669379973784335</v>
      </c>
      <c r="J385" s="33">
        <v>0.87173562558031681</v>
      </c>
      <c r="K385" s="33">
        <v>13.869</v>
      </c>
      <c r="L385" s="33">
        <v>0.13732836966304196</v>
      </c>
      <c r="M385" s="33">
        <v>14.006328369663041</v>
      </c>
      <c r="N385" s="33">
        <v>13.770047142566531</v>
      </c>
      <c r="O385" s="33">
        <v>45.695</v>
      </c>
      <c r="P385" s="33">
        <v>0.45246375742682987</v>
      </c>
      <c r="Q385" s="33">
        <v>46.147463757426827</v>
      </c>
      <c r="R385" s="33">
        <v>45.368974272087222</v>
      </c>
      <c r="S385" s="33">
        <v>7.4979999999999993</v>
      </c>
      <c r="T385" s="33">
        <v>7.4243861542540104E-2</v>
      </c>
      <c r="U385" s="33">
        <v>7.5722438615425398</v>
      </c>
      <c r="V385" s="33">
        <v>7.4445030986346428</v>
      </c>
      <c r="W385" s="33">
        <v>67.94</v>
      </c>
      <c r="X385" s="33">
        <v>0.67272978837025543</v>
      </c>
      <c r="Y385" s="33">
        <v>68.61272978837026</v>
      </c>
      <c r="Z385" s="33">
        <v>67.455260138868709</v>
      </c>
      <c r="AB385" s="33">
        <v>2.0959999999999988</v>
      </c>
      <c r="AC385" s="33">
        <v>2.0754218964145636E-2</v>
      </c>
      <c r="AD385" s="33">
        <v>2.1167542189641444</v>
      </c>
      <c r="AE385" s="33">
        <v>2.0810454114081356</v>
      </c>
      <c r="AF385" s="33">
        <v>3.9470000000000001</v>
      </c>
      <c r="AG385" s="33">
        <v>3.9082491532196027E-2</v>
      </c>
      <c r="AH385" s="33">
        <v>3.986082491532196</v>
      </c>
      <c r="AI385" s="33">
        <v>3.9188388544026318</v>
      </c>
      <c r="AJ385" s="33">
        <v>32.514999999999993</v>
      </c>
      <c r="AK385" s="33">
        <v>0.32195774313892916</v>
      </c>
      <c r="AL385" s="33">
        <v>32.836957743138925</v>
      </c>
      <c r="AM385" s="33">
        <v>32.283011236610477</v>
      </c>
      <c r="AN385" s="33">
        <v>3.4949999999999997</v>
      </c>
      <c r="AO385" s="33">
        <v>3.4606867976950874E-2</v>
      </c>
      <c r="AP385" s="33">
        <v>3.5296068679769506</v>
      </c>
      <c r="AQ385" s="33">
        <v>3.4700637943088921</v>
      </c>
      <c r="AR385" s="33">
        <v>42.05299999999999</v>
      </c>
      <c r="AS385" s="33">
        <v>0.41640132161222171</v>
      </c>
      <c r="AT385" s="33">
        <v>42.469401321612217</v>
      </c>
      <c r="AU385" s="33">
        <v>41.752959296730133</v>
      </c>
    </row>
    <row r="386" spans="1:47" x14ac:dyDescent="0.3">
      <c r="A386" s="17">
        <v>44577</v>
      </c>
      <c r="B386" s="2">
        <v>14</v>
      </c>
      <c r="C386" s="2" t="s">
        <v>16</v>
      </c>
      <c r="D386" s="8">
        <v>53.750444999999999</v>
      </c>
      <c r="E386">
        <v>1.6702364000000001E-2</v>
      </c>
      <c r="G386" s="33">
        <v>0.87799999999999989</v>
      </c>
      <c r="H386" s="33">
        <v>6.626263251835178E-3</v>
      </c>
      <c r="I386" s="33">
        <v>0.88462626325183502</v>
      </c>
      <c r="J386" s="33">
        <v>0.86985091339904308</v>
      </c>
      <c r="K386" s="33">
        <v>13.831999999999999</v>
      </c>
      <c r="L386" s="33">
        <v>0.10439006070544897</v>
      </c>
      <c r="M386" s="33">
        <v>13.936390060705447</v>
      </c>
      <c r="N386" s="33">
        <v>13.703619401065563</v>
      </c>
      <c r="O386" s="33">
        <v>45.247999999999998</v>
      </c>
      <c r="P386" s="33">
        <v>0.34148651437248079</v>
      </c>
      <c r="Q386" s="33">
        <v>45.589486514372481</v>
      </c>
      <c r="R386" s="33">
        <v>44.828034316036337</v>
      </c>
      <c r="S386" s="33">
        <v>7.3639999999999999</v>
      </c>
      <c r="T386" s="33">
        <v>5.5576084950471824E-2</v>
      </c>
      <c r="U386" s="33">
        <v>7.4195760849504717</v>
      </c>
      <c r="V386" s="33">
        <v>7.2956516244539342</v>
      </c>
      <c r="W386" s="33">
        <v>67.322000000000003</v>
      </c>
      <c r="X386" s="33">
        <v>0.50807892328023674</v>
      </c>
      <c r="Y386" s="33">
        <v>67.83007892328024</v>
      </c>
      <c r="Z386" s="33">
        <v>66.697156254954876</v>
      </c>
      <c r="AB386" s="33">
        <v>2.0959999999999988</v>
      </c>
      <c r="AC386" s="33">
        <v>1.5818505439460735E-2</v>
      </c>
      <c r="AD386" s="33">
        <v>2.1118185054394596</v>
      </c>
      <c r="AE386" s="33">
        <v>2.0765461440596735</v>
      </c>
      <c r="AF386" s="33">
        <v>3.9349999999999992</v>
      </c>
      <c r="AG386" s="33">
        <v>2.9697432683338753E-2</v>
      </c>
      <c r="AH386" s="33">
        <v>3.9646974326833377</v>
      </c>
      <c r="AI386" s="33">
        <v>3.8984776130127949</v>
      </c>
      <c r="AJ386" s="33">
        <v>31.881999999999998</v>
      </c>
      <c r="AK386" s="33">
        <v>0.24061335420843868</v>
      </c>
      <c r="AL386" s="33">
        <v>32.12261335420844</v>
      </c>
      <c r="AM386" s="33">
        <v>31.586089773335189</v>
      </c>
      <c r="AN386" s="33">
        <v>3.444999999999999</v>
      </c>
      <c r="AO386" s="33">
        <v>2.5999404217052602E-2</v>
      </c>
      <c r="AP386" s="33">
        <v>3.4709994042170518</v>
      </c>
      <c r="AQ386" s="33">
        <v>3.4130255087240355</v>
      </c>
      <c r="AR386" s="33">
        <v>41.357999999999997</v>
      </c>
      <c r="AS386" s="33">
        <v>0.31212869654829078</v>
      </c>
      <c r="AT386" s="33">
        <v>41.670128696548289</v>
      </c>
      <c r="AU386" s="33">
        <v>40.974139039131693</v>
      </c>
    </row>
    <row r="387" spans="1:47" x14ac:dyDescent="0.3">
      <c r="A387" s="17">
        <v>44577</v>
      </c>
      <c r="B387" s="2">
        <v>15</v>
      </c>
      <c r="C387" s="2" t="s">
        <v>16</v>
      </c>
      <c r="D387" s="8">
        <v>45.903588999999997</v>
      </c>
      <c r="E387">
        <v>1.605649E-2</v>
      </c>
      <c r="G387" s="33">
        <v>0.87799999999999989</v>
      </c>
      <c r="H387" s="33">
        <v>8.2143387632438118E-3</v>
      </c>
      <c r="I387" s="33">
        <v>0.88621433876324374</v>
      </c>
      <c r="J387" s="33">
        <v>0.8719848470950351</v>
      </c>
      <c r="K387" s="33">
        <v>13.805</v>
      </c>
      <c r="L387" s="33">
        <v>0.12915597565669795</v>
      </c>
      <c r="M387" s="33">
        <v>13.934155975656697</v>
      </c>
      <c r="N387" s="33">
        <v>13.710422339575125</v>
      </c>
      <c r="O387" s="33">
        <v>44.954000000000008</v>
      </c>
      <c r="P387" s="33">
        <v>0.4205778869736474</v>
      </c>
      <c r="Q387" s="33">
        <v>45.374577886973654</v>
      </c>
      <c r="R387" s="33">
        <v>44.646021430877241</v>
      </c>
      <c r="S387" s="33">
        <v>7.2080000000000002</v>
      </c>
      <c r="T387" s="33">
        <v>6.743616606544578E-2</v>
      </c>
      <c r="U387" s="33">
        <v>7.2754361660654459</v>
      </c>
      <c r="V387" s="33">
        <v>7.1586181980193775</v>
      </c>
      <c r="W387" s="33">
        <v>66.845000000000013</v>
      </c>
      <c r="X387" s="33">
        <v>0.62538436745903492</v>
      </c>
      <c r="Y387" s="33">
        <v>67.470384367459033</v>
      </c>
      <c r="Z387" s="33">
        <v>66.387046815566777</v>
      </c>
      <c r="AB387" s="33">
        <v>2.0959999999999988</v>
      </c>
      <c r="AC387" s="33">
        <v>1.9609628755989771E-2</v>
      </c>
      <c r="AD387" s="33">
        <v>2.1156096287559887</v>
      </c>
      <c r="AE387" s="33">
        <v>2.0816403639079644</v>
      </c>
      <c r="AF387" s="33">
        <v>3.9949999999999983</v>
      </c>
      <c r="AG387" s="33">
        <v>3.7376176946650359E-2</v>
      </c>
      <c r="AH387" s="33">
        <v>4.0323761769466486</v>
      </c>
      <c r="AI387" s="33">
        <v>3.9676303691852666</v>
      </c>
      <c r="AJ387" s="33">
        <v>31.650000000000002</v>
      </c>
      <c r="AK387" s="33">
        <v>0.29610913651100984</v>
      </c>
      <c r="AL387" s="33">
        <v>31.946109136511012</v>
      </c>
      <c r="AM387" s="33">
        <v>31.433166754621716</v>
      </c>
      <c r="AN387" s="33">
        <v>3.4669999999999979</v>
      </c>
      <c r="AO387" s="33">
        <v>3.2436346802011705E-2</v>
      </c>
      <c r="AP387" s="33">
        <v>3.4994363468020095</v>
      </c>
      <c r="AQ387" s="33">
        <v>3.4432476820939466</v>
      </c>
      <c r="AR387" s="33">
        <v>41.207999999999998</v>
      </c>
      <c r="AS387" s="33">
        <v>0.38553128901566164</v>
      </c>
      <c r="AT387" s="33">
        <v>41.593531289015658</v>
      </c>
      <c r="AU387" s="33">
        <v>40.925685169808894</v>
      </c>
    </row>
    <row r="388" spans="1:47" x14ac:dyDescent="0.3">
      <c r="A388" s="17">
        <v>44577</v>
      </c>
      <c r="B388" s="2">
        <v>16</v>
      </c>
      <c r="C388" s="2" t="s">
        <v>16</v>
      </c>
      <c r="D388" s="8">
        <v>66.803042000000005</v>
      </c>
      <c r="E388">
        <v>1.5959020000000001E-2</v>
      </c>
      <c r="G388" s="33">
        <v>0.87799999999999989</v>
      </c>
      <c r="H388" s="33">
        <v>9.121461171639202E-3</v>
      </c>
      <c r="I388" s="33">
        <v>0.88712146117163915</v>
      </c>
      <c r="J388" s="33">
        <v>0.87296387203037173</v>
      </c>
      <c r="K388" s="33">
        <v>13.651</v>
      </c>
      <c r="L388" s="33">
        <v>0.14181898229390291</v>
      </c>
      <c r="M388" s="33">
        <v>13.792818982293904</v>
      </c>
      <c r="N388" s="33">
        <v>13.572699108299094</v>
      </c>
      <c r="O388" s="33">
        <v>44.716999999999999</v>
      </c>
      <c r="P388" s="33">
        <v>0.46456079636923714</v>
      </c>
      <c r="Q388" s="33">
        <v>45.181560796369233</v>
      </c>
      <c r="R388" s="33">
        <v>44.460507363988761</v>
      </c>
      <c r="S388" s="33">
        <v>7.26</v>
      </c>
      <c r="T388" s="33">
        <v>7.5423471647039428E-2</v>
      </c>
      <c r="U388" s="33">
        <v>7.3354234716470392</v>
      </c>
      <c r="V388" s="33">
        <v>7.2183573017545539</v>
      </c>
      <c r="W388" s="33">
        <v>66.506</v>
      </c>
      <c r="X388" s="33">
        <v>0.69092471148181867</v>
      </c>
      <c r="Y388" s="33">
        <v>67.196924711481813</v>
      </c>
      <c r="Z388" s="33">
        <v>66.124527646072778</v>
      </c>
      <c r="AB388" s="33">
        <v>2.0959999999999988</v>
      </c>
      <c r="AC388" s="33">
        <v>2.1775151043002004E-2</v>
      </c>
      <c r="AD388" s="33">
        <v>2.1177751510430007</v>
      </c>
      <c r="AE388" s="33">
        <v>2.0839775350520022</v>
      </c>
      <c r="AF388" s="33">
        <v>3.9909999999999979</v>
      </c>
      <c r="AG388" s="33">
        <v>4.146213158999093E-2</v>
      </c>
      <c r="AH388" s="33">
        <v>4.0324621315899885</v>
      </c>
      <c r="AI388" s="33">
        <v>3.9681079877827008</v>
      </c>
      <c r="AJ388" s="33">
        <v>31.536999999999988</v>
      </c>
      <c r="AK388" s="33">
        <v>0.32763498971524535</v>
      </c>
      <c r="AL388" s="33">
        <v>31.864634989715235</v>
      </c>
      <c r="AM388" s="33">
        <v>31.356106642621668</v>
      </c>
      <c r="AN388" s="33">
        <v>3.5229999999999988</v>
      </c>
      <c r="AO388" s="33">
        <v>3.6600122673900802E-2</v>
      </c>
      <c r="AP388" s="33">
        <v>3.5596001226738996</v>
      </c>
      <c r="AQ388" s="33">
        <v>3.5027923931241443</v>
      </c>
      <c r="AR388" s="33">
        <v>41.146999999999977</v>
      </c>
      <c r="AS388" s="33">
        <v>0.42747239502213907</v>
      </c>
      <c r="AT388" s="33">
        <v>41.574472395022127</v>
      </c>
      <c r="AU388" s="33">
        <v>40.910984558580516</v>
      </c>
    </row>
    <row r="389" spans="1:47" x14ac:dyDescent="0.3">
      <c r="A389" s="17">
        <v>44577</v>
      </c>
      <c r="B389" s="2">
        <v>17</v>
      </c>
      <c r="C389" s="2" t="s">
        <v>16</v>
      </c>
      <c r="D389" s="8">
        <v>157.971293</v>
      </c>
      <c r="E389">
        <v>1.5584008E-2</v>
      </c>
      <c r="G389" s="33">
        <v>0.87799999999999989</v>
      </c>
      <c r="H389" s="33">
        <v>1.1677351111755349E-2</v>
      </c>
      <c r="I389" s="33">
        <v>0.88967735111175528</v>
      </c>
      <c r="J389" s="33">
        <v>0.87581261215461081</v>
      </c>
      <c r="K389" s="33">
        <v>13.791000000000002</v>
      </c>
      <c r="L389" s="33">
        <v>0.18341953209819825</v>
      </c>
      <c r="M389" s="33">
        <v>13.974419532098201</v>
      </c>
      <c r="N389" s="33">
        <v>13.756642066314626</v>
      </c>
      <c r="O389" s="33">
        <v>45.085999999999999</v>
      </c>
      <c r="P389" s="33">
        <v>0.59964128954966023</v>
      </c>
      <c r="Q389" s="33">
        <v>45.685641289549658</v>
      </c>
      <c r="R389" s="33">
        <v>44.973675890208185</v>
      </c>
      <c r="S389" s="33">
        <v>7.3809999999999993</v>
      </c>
      <c r="T389" s="33">
        <v>9.8166889015792971E-2</v>
      </c>
      <c r="U389" s="33">
        <v>7.4791668890157927</v>
      </c>
      <c r="V389" s="33">
        <v>7.3626114923840351</v>
      </c>
      <c r="W389" s="33">
        <v>67.135999999999996</v>
      </c>
      <c r="X389" s="33">
        <v>0.89290506177540685</v>
      </c>
      <c r="Y389" s="33">
        <v>68.028905061775404</v>
      </c>
      <c r="Z389" s="33">
        <v>66.968742061061462</v>
      </c>
      <c r="AB389" s="33">
        <v>2.0959999999999988</v>
      </c>
      <c r="AC389" s="33">
        <v>2.7876683291844187E-2</v>
      </c>
      <c r="AD389" s="33">
        <v>2.1238766832918428</v>
      </c>
      <c r="AE389" s="33">
        <v>2.0907781720684091</v>
      </c>
      <c r="AF389" s="33">
        <v>4.2509999999999986</v>
      </c>
      <c r="AG389" s="33">
        <v>5.6538063298487443E-2</v>
      </c>
      <c r="AH389" s="33">
        <v>4.3075380632984857</v>
      </c>
      <c r="AI389" s="33">
        <v>4.2404093556597378</v>
      </c>
      <c r="AJ389" s="33">
        <v>31.971</v>
      </c>
      <c r="AK389" s="33">
        <v>0.42521251981085456</v>
      </c>
      <c r="AL389" s="33">
        <v>32.396212519810852</v>
      </c>
      <c r="AM389" s="33">
        <v>31.891349684732418</v>
      </c>
      <c r="AN389" s="33">
        <v>3.5619999999999998</v>
      </c>
      <c r="AO389" s="33">
        <v>4.73744016629528E-2</v>
      </c>
      <c r="AP389" s="33">
        <v>3.6093744016629525</v>
      </c>
      <c r="AQ389" s="33">
        <v>3.5531258821124418</v>
      </c>
      <c r="AR389" s="33">
        <v>41.879999999999995</v>
      </c>
      <c r="AS389" s="33">
        <v>0.55700166806413898</v>
      </c>
      <c r="AT389" s="33">
        <v>42.437001668064134</v>
      </c>
      <c r="AU389" s="33">
        <v>41.775663094573005</v>
      </c>
    </row>
    <row r="390" spans="1:47" x14ac:dyDescent="0.3">
      <c r="A390" s="17">
        <v>44577</v>
      </c>
      <c r="B390" s="2">
        <v>18</v>
      </c>
      <c r="C390" s="2" t="s">
        <v>16</v>
      </c>
      <c r="D390" s="8">
        <v>65.267357000000004</v>
      </c>
      <c r="E390">
        <v>1.4495778000000001E-2</v>
      </c>
      <c r="G390" s="33">
        <v>0.87799999999999989</v>
      </c>
      <c r="H390" s="33">
        <v>1.0219128287115398E-2</v>
      </c>
      <c r="I390" s="33">
        <v>0.88821912828711524</v>
      </c>
      <c r="J390" s="33">
        <v>0.87534370098811165</v>
      </c>
      <c r="K390" s="33">
        <v>14.586</v>
      </c>
      <c r="L390" s="33">
        <v>0.1697678874668169</v>
      </c>
      <c r="M390" s="33">
        <v>14.755767887466817</v>
      </c>
      <c r="N390" s="33">
        <v>14.541871551950569</v>
      </c>
      <c r="O390" s="33">
        <v>46.500000000000007</v>
      </c>
      <c r="P390" s="33">
        <v>0.54121806987570176</v>
      </c>
      <c r="Q390" s="33">
        <v>47.041218069875711</v>
      </c>
      <c r="R390" s="33">
        <v>46.359319015885205</v>
      </c>
      <c r="S390" s="33">
        <v>7.4809999999999999</v>
      </c>
      <c r="T390" s="33">
        <v>8.7072094209465045E-2</v>
      </c>
      <c r="U390" s="33">
        <v>7.568072094209465</v>
      </c>
      <c r="V390" s="33">
        <v>7.4583670012438095</v>
      </c>
      <c r="W390" s="33">
        <v>69.445000000000007</v>
      </c>
      <c r="X390" s="33">
        <v>0.80827717983909908</v>
      </c>
      <c r="Y390" s="33">
        <v>70.253277179839117</v>
      </c>
      <c r="Z390" s="33">
        <v>69.234901270067695</v>
      </c>
      <c r="AB390" s="33">
        <v>2.0959999999999988</v>
      </c>
      <c r="AC390" s="33">
        <v>2.4395549988375703E-2</v>
      </c>
      <c r="AD390" s="33">
        <v>2.1203955499883747</v>
      </c>
      <c r="AE390" s="33">
        <v>2.0896587668235553</v>
      </c>
      <c r="AF390" s="33">
        <v>4.6879999999999988</v>
      </c>
      <c r="AG390" s="33">
        <v>5.4564092722092235E-2</v>
      </c>
      <c r="AH390" s="33">
        <v>4.7425640927220911</v>
      </c>
      <c r="AI390" s="33">
        <v>4.6738169364832203</v>
      </c>
      <c r="AJ390" s="33">
        <v>34.331999999999994</v>
      </c>
      <c r="AK390" s="33">
        <v>0.39959352204242127</v>
      </c>
      <c r="AL390" s="33">
        <v>34.731593522042417</v>
      </c>
      <c r="AM390" s="33">
        <v>34.22813205276065</v>
      </c>
      <c r="AN390" s="33">
        <v>3.719999999999998</v>
      </c>
      <c r="AO390" s="33">
        <v>4.3297445590056112E-2</v>
      </c>
      <c r="AP390" s="33">
        <v>3.7632974455900543</v>
      </c>
      <c r="AQ390" s="33">
        <v>3.7087455212708136</v>
      </c>
      <c r="AR390" s="33">
        <v>44.835999999999991</v>
      </c>
      <c r="AS390" s="33">
        <v>0.52185061034294533</v>
      </c>
      <c r="AT390" s="33">
        <v>45.357850610342936</v>
      </c>
      <c r="AU390" s="33">
        <v>44.700353277338237</v>
      </c>
    </row>
    <row r="391" spans="1:47" x14ac:dyDescent="0.3">
      <c r="A391" s="17">
        <v>44577</v>
      </c>
      <c r="B391" s="2">
        <v>19</v>
      </c>
      <c r="C391" s="2" t="s">
        <v>16</v>
      </c>
      <c r="D391" s="8">
        <v>53.979475000000001</v>
      </c>
      <c r="E391">
        <v>1.4582652E-2</v>
      </c>
      <c r="G391" s="33">
        <v>0.87799999999999989</v>
      </c>
      <c r="H391" s="33">
        <v>9.7408430514699142E-3</v>
      </c>
      <c r="I391" s="33">
        <v>0.88774084305146983</v>
      </c>
      <c r="J391" s="33">
        <v>0.87479522727106362</v>
      </c>
      <c r="K391" s="33">
        <v>14.524999999999997</v>
      </c>
      <c r="L391" s="33">
        <v>0.16114549581161788</v>
      </c>
      <c r="M391" s="33">
        <v>14.686145495811616</v>
      </c>
      <c r="N391" s="33">
        <v>14.471982546824828</v>
      </c>
      <c r="O391" s="33">
        <v>46.059000000000005</v>
      </c>
      <c r="P391" s="33">
        <v>0.51099486344835188</v>
      </c>
      <c r="Q391" s="33">
        <v>46.569994863448358</v>
      </c>
      <c r="R391" s="33">
        <v>45.890880834712902</v>
      </c>
      <c r="S391" s="33">
        <v>7.4309999999999992</v>
      </c>
      <c r="T391" s="33">
        <v>8.2442146600766444E-2</v>
      </c>
      <c r="U391" s="33">
        <v>7.5134421466007657</v>
      </c>
      <c r="V391" s="33">
        <v>7.4038762344547537</v>
      </c>
      <c r="W391" s="33">
        <v>68.893000000000001</v>
      </c>
      <c r="X391" s="33">
        <v>0.7643233489122061</v>
      </c>
      <c r="Y391" s="33">
        <v>69.6573233489122</v>
      </c>
      <c r="Z391" s="33">
        <v>68.641534843263543</v>
      </c>
      <c r="AB391" s="33">
        <v>2.0959999999999988</v>
      </c>
      <c r="AC391" s="33">
        <v>2.3253766555673041E-2</v>
      </c>
      <c r="AD391" s="33">
        <v>2.1192537665556719</v>
      </c>
      <c r="AE391" s="33">
        <v>2.0883494263783011</v>
      </c>
      <c r="AF391" s="33">
        <v>4.6949999999999967</v>
      </c>
      <c r="AG391" s="33">
        <v>5.20879933105367E-2</v>
      </c>
      <c r="AH391" s="33">
        <v>4.747087993310533</v>
      </c>
      <c r="AI391" s="33">
        <v>4.6778628610907074</v>
      </c>
      <c r="AJ391" s="33">
        <v>34.289000000000009</v>
      </c>
      <c r="AK391" s="33">
        <v>0.38041431365814582</v>
      </c>
      <c r="AL391" s="33">
        <v>34.669414313658152</v>
      </c>
      <c r="AM391" s="33">
        <v>34.163842309678259</v>
      </c>
      <c r="AN391" s="33">
        <v>3.6719999999999988</v>
      </c>
      <c r="AO391" s="33">
        <v>4.073846888951882E-2</v>
      </c>
      <c r="AP391" s="33">
        <v>3.7127384688895178</v>
      </c>
      <c r="AQ391" s="33">
        <v>3.6585968958306894</v>
      </c>
      <c r="AR391" s="33">
        <v>44.752000000000002</v>
      </c>
      <c r="AS391" s="33">
        <v>0.49649454241387436</v>
      </c>
      <c r="AT391" s="33">
        <v>45.248494542413873</v>
      </c>
      <c r="AU391" s="33">
        <v>44.588651492977959</v>
      </c>
    </row>
    <row r="392" spans="1:47" x14ac:dyDescent="0.3">
      <c r="A392" s="17">
        <v>44577</v>
      </c>
      <c r="B392" s="2">
        <v>20</v>
      </c>
      <c r="C392" s="2" t="s">
        <v>16</v>
      </c>
      <c r="D392" s="8">
        <v>45.626170000000002</v>
      </c>
      <c r="E392">
        <v>1.4938916E-2</v>
      </c>
      <c r="G392" s="33">
        <v>0.87799999999999989</v>
      </c>
      <c r="H392" s="33">
        <v>6.4672162233928897E-3</v>
      </c>
      <c r="I392" s="33">
        <v>0.88446721622339275</v>
      </c>
      <c r="J392" s="33">
        <v>0.8712542347754777</v>
      </c>
      <c r="K392" s="33">
        <v>14.289</v>
      </c>
      <c r="L392" s="33">
        <v>0.10525062940325855</v>
      </c>
      <c r="M392" s="33">
        <v>14.394250629403258</v>
      </c>
      <c r="N392" s="33">
        <v>14.179216128367656</v>
      </c>
      <c r="O392" s="33">
        <v>44.808000000000007</v>
      </c>
      <c r="P392" s="33">
        <v>0.33004900289041994</v>
      </c>
      <c r="Q392" s="33">
        <v>45.138049002890426</v>
      </c>
      <c r="R392" s="33">
        <v>44.463735480432362</v>
      </c>
      <c r="S392" s="33">
        <v>7.3029999999999999</v>
      </c>
      <c r="T392" s="33">
        <v>5.3792801912799865E-2</v>
      </c>
      <c r="U392" s="33">
        <v>7.3567928019127997</v>
      </c>
      <c r="V392" s="33">
        <v>7.2468902922156202</v>
      </c>
      <c r="W392" s="33">
        <v>67.278000000000006</v>
      </c>
      <c r="X392" s="33">
        <v>0.49555965042987127</v>
      </c>
      <c r="Y392" s="33">
        <v>67.773559650429874</v>
      </c>
      <c r="Z392" s="33">
        <v>66.761096135791121</v>
      </c>
      <c r="AB392" s="33">
        <v>2.0959999999999988</v>
      </c>
      <c r="AC392" s="33">
        <v>1.5438821417120149E-2</v>
      </c>
      <c r="AD392" s="33">
        <v>2.1114388214171189</v>
      </c>
      <c r="AE392" s="33">
        <v>2.0798962142248296</v>
      </c>
      <c r="AF392" s="33">
        <v>4.6279999999999974</v>
      </c>
      <c r="AG392" s="33">
        <v>3.4089153396198502E-2</v>
      </c>
      <c r="AH392" s="33">
        <v>4.6620891533961961</v>
      </c>
      <c r="AI392" s="33">
        <v>4.592442595149099</v>
      </c>
      <c r="AJ392" s="33">
        <v>33.608999999999995</v>
      </c>
      <c r="AK392" s="33">
        <v>0.2475588497175531</v>
      </c>
      <c r="AL392" s="33">
        <v>33.856558849717551</v>
      </c>
      <c r="AM392" s="33">
        <v>33.350778561012568</v>
      </c>
      <c r="AN392" s="33">
        <v>3.625</v>
      </c>
      <c r="AO392" s="33">
        <v>2.6701205933712106E-2</v>
      </c>
      <c r="AP392" s="33">
        <v>3.6517012059337119</v>
      </c>
      <c r="AQ392" s="33">
        <v>3.5971487483611697</v>
      </c>
      <c r="AR392" s="33">
        <v>43.957999999999991</v>
      </c>
      <c r="AS392" s="33">
        <v>0.32378803046458388</v>
      </c>
      <c r="AT392" s="33">
        <v>44.281788030464575</v>
      </c>
      <c r="AU392" s="33">
        <v>43.620266118747665</v>
      </c>
    </row>
    <row r="393" spans="1:47" x14ac:dyDescent="0.3">
      <c r="A393" s="17">
        <v>44577</v>
      </c>
      <c r="B393" s="2">
        <v>21</v>
      </c>
      <c r="C393" s="2" t="s">
        <v>16</v>
      </c>
      <c r="D393" s="8">
        <v>52.075161000000001</v>
      </c>
      <c r="E393">
        <v>1.5048374E-2</v>
      </c>
      <c r="G393" s="33">
        <v>0.87799999999999989</v>
      </c>
      <c r="H393" s="33">
        <v>7.1954647864417836E-3</v>
      </c>
      <c r="I393" s="33">
        <v>0.88519546478644162</v>
      </c>
      <c r="J393" s="33">
        <v>0.87187471236923142</v>
      </c>
      <c r="K393" s="33">
        <v>14.088999999999997</v>
      </c>
      <c r="L393" s="33">
        <v>0.11546344348084087</v>
      </c>
      <c r="M393" s="33">
        <v>14.204463443480838</v>
      </c>
      <c r="N393" s="33">
        <v>13.990709365114011</v>
      </c>
      <c r="O393" s="33">
        <v>43.570999999999998</v>
      </c>
      <c r="P393" s="33">
        <v>0.35707698884972094</v>
      </c>
      <c r="Q393" s="33">
        <v>43.928076988849718</v>
      </c>
      <c r="R393" s="33">
        <v>43.267030857220711</v>
      </c>
      <c r="S393" s="33">
        <v>7.258</v>
      </c>
      <c r="T393" s="33">
        <v>5.9481416195893477E-2</v>
      </c>
      <c r="U393" s="33">
        <v>7.3174814161958937</v>
      </c>
      <c r="V393" s="33">
        <v>7.2073652191069284</v>
      </c>
      <c r="W393" s="33">
        <v>65.795999999999992</v>
      </c>
      <c r="X393" s="33">
        <v>0.53921731331289702</v>
      </c>
      <c r="Y393" s="33">
        <v>66.335217313312896</v>
      </c>
      <c r="Z393" s="33">
        <v>65.336980153810885</v>
      </c>
      <c r="AB393" s="33">
        <v>2.0959999999999988</v>
      </c>
      <c r="AC393" s="33">
        <v>1.7177328237337097E-2</v>
      </c>
      <c r="AD393" s="33">
        <v>2.1131773282373358</v>
      </c>
      <c r="AE393" s="33">
        <v>2.0813774454736995</v>
      </c>
      <c r="AF393" s="33">
        <v>4.5139999999999993</v>
      </c>
      <c r="AG393" s="33">
        <v>3.6993539915715502E-2</v>
      </c>
      <c r="AH393" s="33">
        <v>4.5509935399157149</v>
      </c>
      <c r="AI393" s="33">
        <v>4.4825084870554788</v>
      </c>
      <c r="AJ393" s="33">
        <v>33.045999999999999</v>
      </c>
      <c r="AK393" s="33">
        <v>0.27082155960450477</v>
      </c>
      <c r="AL393" s="33">
        <v>33.316821559604506</v>
      </c>
      <c r="AM393" s="33">
        <v>32.815457568284316</v>
      </c>
      <c r="AN393" s="33">
        <v>3.5599999999999992</v>
      </c>
      <c r="AO393" s="33">
        <v>2.9175233074866452E-2</v>
      </c>
      <c r="AP393" s="33">
        <v>3.5891752330748656</v>
      </c>
      <c r="AQ393" s="33">
        <v>3.5351639818160177</v>
      </c>
      <c r="AR393" s="33">
        <v>43.216000000000001</v>
      </c>
      <c r="AS393" s="33">
        <v>0.35416766083242385</v>
      </c>
      <c r="AT393" s="33">
        <v>43.570167660832425</v>
      </c>
      <c r="AU393" s="33">
        <v>42.91450748262951</v>
      </c>
    </row>
    <row r="394" spans="1:47" x14ac:dyDescent="0.3">
      <c r="A394" s="17">
        <v>44577</v>
      </c>
      <c r="B394" s="2">
        <v>22</v>
      </c>
      <c r="C394" s="2" t="s">
        <v>16</v>
      </c>
      <c r="D394" s="8">
        <v>50.658302999999997</v>
      </c>
      <c r="E394">
        <v>1.5720417E-2</v>
      </c>
      <c r="G394" s="33">
        <v>0.87799999999999989</v>
      </c>
      <c r="H394" s="33">
        <v>1.1437906927789676E-2</v>
      </c>
      <c r="I394" s="33">
        <v>0.88943790692778957</v>
      </c>
      <c r="J394" s="33">
        <v>0.87545557213527747</v>
      </c>
      <c r="K394" s="33">
        <v>13.888999999999999</v>
      </c>
      <c r="L394" s="33">
        <v>0.18093518145793944</v>
      </c>
      <c r="M394" s="33">
        <v>14.069935181457939</v>
      </c>
      <c r="N394" s="33">
        <v>13.84874993324245</v>
      </c>
      <c r="O394" s="33">
        <v>43.071999999999989</v>
      </c>
      <c r="P394" s="33">
        <v>0.56110880090405102</v>
      </c>
      <c r="Q394" s="33">
        <v>43.63310880090404</v>
      </c>
      <c r="R394" s="33">
        <v>42.947178135547453</v>
      </c>
      <c r="S394" s="33">
        <v>7.1280000000000001</v>
      </c>
      <c r="T394" s="33">
        <v>9.2858087222420074E-2</v>
      </c>
      <c r="U394" s="33">
        <v>7.2208580872224202</v>
      </c>
      <c r="V394" s="33">
        <v>7.1073431869934609</v>
      </c>
      <c r="W394" s="33">
        <v>64.966999999999985</v>
      </c>
      <c r="X394" s="33">
        <v>0.84633997651220017</v>
      </c>
      <c r="Y394" s="33">
        <v>65.813339976512196</v>
      </c>
      <c r="Z394" s="33">
        <v>64.778726827918646</v>
      </c>
      <c r="AB394" s="33">
        <v>2.0959999999999988</v>
      </c>
      <c r="AC394" s="33">
        <v>2.7305071663607232E-2</v>
      </c>
      <c r="AD394" s="33">
        <v>2.1233050716636059</v>
      </c>
      <c r="AE394" s="33">
        <v>2.0899258305188391</v>
      </c>
      <c r="AF394" s="33">
        <v>4.4979999999999984</v>
      </c>
      <c r="AG394" s="33">
        <v>5.8596475354439584E-2</v>
      </c>
      <c r="AH394" s="33">
        <v>4.5565964753544383</v>
      </c>
      <c r="AI394" s="33">
        <v>4.4849648786611365</v>
      </c>
      <c r="AJ394" s="33">
        <v>32.550999999999995</v>
      </c>
      <c r="AK394" s="33">
        <v>0.42404932620328212</v>
      </c>
      <c r="AL394" s="33">
        <v>32.975049326203276</v>
      </c>
      <c r="AM394" s="33">
        <v>32.456667800199789</v>
      </c>
      <c r="AN394" s="33">
        <v>3.5269999999999984</v>
      </c>
      <c r="AO394" s="33">
        <v>4.5947036143865805E-2</v>
      </c>
      <c r="AP394" s="33">
        <v>3.572947036143864</v>
      </c>
      <c r="AQ394" s="33">
        <v>3.5167788188167681</v>
      </c>
      <c r="AR394" s="33">
        <v>42.671999999999997</v>
      </c>
      <c r="AS394" s="33">
        <v>0.55589790936519479</v>
      </c>
      <c r="AT394" s="33">
        <v>43.22789790936519</v>
      </c>
      <c r="AU394" s="33">
        <v>42.548337328196531</v>
      </c>
    </row>
    <row r="395" spans="1:47" x14ac:dyDescent="0.3">
      <c r="A395" s="17">
        <v>44577</v>
      </c>
      <c r="B395" s="2">
        <v>23</v>
      </c>
      <c r="C395" s="2" t="s">
        <v>16</v>
      </c>
      <c r="D395" s="8">
        <v>43.134971999999998</v>
      </c>
      <c r="E395">
        <v>1.5841569E-2</v>
      </c>
      <c r="G395" s="33">
        <v>0.87799999999999989</v>
      </c>
      <c r="H395" s="33">
        <v>8.208605787441826E-3</v>
      </c>
      <c r="I395" s="33">
        <v>0.88620860578744176</v>
      </c>
      <c r="J395" s="33">
        <v>0.87216967101046616</v>
      </c>
      <c r="K395" s="33">
        <v>13.683999999999997</v>
      </c>
      <c r="L395" s="33">
        <v>0.12793458040473116</v>
      </c>
      <c r="M395" s="33">
        <v>13.811934580404728</v>
      </c>
      <c r="N395" s="33">
        <v>13.593131865725761</v>
      </c>
      <c r="O395" s="33">
        <v>42.237000000000002</v>
      </c>
      <c r="P395" s="33">
        <v>0.39488255426444241</v>
      </c>
      <c r="Q395" s="33">
        <v>42.631882554264443</v>
      </c>
      <c r="R395" s="33">
        <v>41.956526645181164</v>
      </c>
      <c r="S395" s="33">
        <v>6.9619999999999989</v>
      </c>
      <c r="T395" s="33">
        <v>6.5089195321378121E-2</v>
      </c>
      <c r="U395" s="33">
        <v>7.027089195321377</v>
      </c>
      <c r="V395" s="33">
        <v>6.9157690769645388</v>
      </c>
      <c r="W395" s="33">
        <v>63.760999999999996</v>
      </c>
      <c r="X395" s="33">
        <v>0.59611493577799357</v>
      </c>
      <c r="Y395" s="33">
        <v>64.357114935777986</v>
      </c>
      <c r="Z395" s="33">
        <v>63.337597258881928</v>
      </c>
      <c r="AB395" s="33">
        <v>2.0959999999999988</v>
      </c>
      <c r="AC395" s="33">
        <v>1.9595942745419204E-2</v>
      </c>
      <c r="AD395" s="33">
        <v>2.1155959427454181</v>
      </c>
      <c r="AE395" s="33">
        <v>2.0820815836422963</v>
      </c>
      <c r="AF395" s="33">
        <v>4.3699999999999974</v>
      </c>
      <c r="AG395" s="33">
        <v>4.0856044750707018E-2</v>
      </c>
      <c r="AH395" s="33">
        <v>4.4108560447507044</v>
      </c>
      <c r="AI395" s="33">
        <v>4.3409811643687188</v>
      </c>
      <c r="AJ395" s="33">
        <v>31.971999999999984</v>
      </c>
      <c r="AK395" s="33">
        <v>0.29891292054224367</v>
      </c>
      <c r="AL395" s="33">
        <v>32.27091292054223</v>
      </c>
      <c r="AM395" s="33">
        <v>31.759691026818469</v>
      </c>
      <c r="AN395" s="33">
        <v>3.343</v>
      </c>
      <c r="AO395" s="33">
        <v>3.1254406773824635E-2</v>
      </c>
      <c r="AP395" s="33">
        <v>3.3742544067738245</v>
      </c>
      <c r="AQ395" s="33">
        <v>3.320800922765363</v>
      </c>
      <c r="AR395" s="33">
        <v>41.780999999999977</v>
      </c>
      <c r="AS395" s="33">
        <v>0.39061931481219453</v>
      </c>
      <c r="AT395" s="33">
        <v>42.171619314812176</v>
      </c>
      <c r="AU395" s="33">
        <v>41.503554697594851</v>
      </c>
    </row>
    <row r="396" spans="1:47" x14ac:dyDescent="0.3">
      <c r="A396" s="17">
        <v>44577</v>
      </c>
      <c r="B396" s="2">
        <v>24</v>
      </c>
      <c r="C396" s="2" t="s">
        <v>16</v>
      </c>
      <c r="D396" s="8">
        <v>41.679808000000001</v>
      </c>
      <c r="E396">
        <v>1.5668821999999999E-2</v>
      </c>
      <c r="G396" s="33">
        <v>0.87799999999999989</v>
      </c>
      <c r="H396" s="33">
        <v>7.6000085084771954E-3</v>
      </c>
      <c r="I396" s="33">
        <v>0.88560000850847709</v>
      </c>
      <c r="J396" s="33">
        <v>0.87172369961195928</v>
      </c>
      <c r="K396" s="33">
        <v>13.418999999999999</v>
      </c>
      <c r="L396" s="33">
        <v>0.11615548311532516</v>
      </c>
      <c r="M396" s="33">
        <v>13.535155483115323</v>
      </c>
      <c r="N396" s="33">
        <v>13.323075541108066</v>
      </c>
      <c r="O396" s="33">
        <v>41.485999999999997</v>
      </c>
      <c r="P396" s="33">
        <v>0.35910473004861615</v>
      </c>
      <c r="Q396" s="33">
        <v>41.845104730048611</v>
      </c>
      <c r="R396" s="33">
        <v>41.189441232462123</v>
      </c>
      <c r="S396" s="33">
        <v>6.8389999999999986</v>
      </c>
      <c r="T396" s="33">
        <v>5.9198699532432272E-2</v>
      </c>
      <c r="U396" s="33">
        <v>6.8981986995324309</v>
      </c>
      <c r="V396" s="33">
        <v>6.7901120519888263</v>
      </c>
      <c r="W396" s="33">
        <v>62.621999999999993</v>
      </c>
      <c r="X396" s="33">
        <v>0.54205892120485077</v>
      </c>
      <c r="Y396" s="33">
        <v>63.164058921204841</v>
      </c>
      <c r="Z396" s="33">
        <v>62.174352525170974</v>
      </c>
      <c r="AB396" s="33">
        <v>2.0959999999999988</v>
      </c>
      <c r="AC396" s="33">
        <v>1.8143072703608421E-2</v>
      </c>
      <c r="AD396" s="33">
        <v>2.114143072703607</v>
      </c>
      <c r="AE396" s="33">
        <v>2.0810169412148811</v>
      </c>
      <c r="AF396" s="33">
        <v>4.3539999999999983</v>
      </c>
      <c r="AG396" s="33">
        <v>3.768842488144613E-2</v>
      </c>
      <c r="AH396" s="33">
        <v>4.3916884248814441</v>
      </c>
      <c r="AI396" s="33">
        <v>4.3228758406725163</v>
      </c>
      <c r="AJ396" s="33">
        <v>31.372000000000007</v>
      </c>
      <c r="AK396" s="33">
        <v>0.27155747941679576</v>
      </c>
      <c r="AL396" s="33">
        <v>31.643557479416803</v>
      </c>
      <c r="AM396" s="33">
        <v>31.147740209825052</v>
      </c>
      <c r="AN396" s="33">
        <v>3.2809999999999993</v>
      </c>
      <c r="AO396" s="33">
        <v>2.8400487376211474E-2</v>
      </c>
      <c r="AP396" s="33">
        <v>3.3094004873762106</v>
      </c>
      <c r="AQ396" s="33">
        <v>3.2575460802127996</v>
      </c>
      <c r="AR396" s="33">
        <v>41.103000000000002</v>
      </c>
      <c r="AS396" s="33">
        <v>0.3557894643780618</v>
      </c>
      <c r="AT396" s="33">
        <v>41.458789464378064</v>
      </c>
      <c r="AU396" s="33">
        <v>40.80917907192525</v>
      </c>
    </row>
    <row r="397" spans="1:47" x14ac:dyDescent="0.3">
      <c r="A397" s="17">
        <v>44578</v>
      </c>
      <c r="B397" s="2">
        <v>1</v>
      </c>
      <c r="C397" s="2" t="s">
        <v>16</v>
      </c>
      <c r="D397" s="8">
        <v>35.268901</v>
      </c>
      <c r="E397">
        <v>1.5622782999999999E-2</v>
      </c>
      <c r="G397" s="33">
        <v>0.878</v>
      </c>
      <c r="H397" s="33">
        <v>1.2509028296280594E-2</v>
      </c>
      <c r="I397" s="33">
        <v>0.89050902829628065</v>
      </c>
      <c r="J397" s="33">
        <v>0.87659679898766707</v>
      </c>
      <c r="K397" s="33">
        <v>13.179</v>
      </c>
      <c r="L397" s="33">
        <v>0.18776364910783824</v>
      </c>
      <c r="M397" s="33">
        <v>13.366763649107838</v>
      </c>
      <c r="N397" s="33">
        <v>13.157937601205539</v>
      </c>
      <c r="O397" s="33">
        <v>40.666000000000004</v>
      </c>
      <c r="P397" s="33">
        <v>0.57937601901656799</v>
      </c>
      <c r="Q397" s="33">
        <v>41.245376019016575</v>
      </c>
      <c r="R397" s="33">
        <v>40.601008459718074</v>
      </c>
      <c r="S397" s="33">
        <v>6.7829999999999995</v>
      </c>
      <c r="T397" s="33">
        <v>9.6638654821949055E-2</v>
      </c>
      <c r="U397" s="33">
        <v>6.8796386548219486</v>
      </c>
      <c r="V397" s="33">
        <v>6.7721595529992538</v>
      </c>
      <c r="W397" s="33">
        <v>61.506000000000007</v>
      </c>
      <c r="X397" s="33">
        <v>0.8762873512426359</v>
      </c>
      <c r="Y397" s="33">
        <v>62.382287351242638</v>
      </c>
      <c r="Z397" s="33">
        <v>61.407702412910538</v>
      </c>
      <c r="AB397" s="33">
        <v>2.0959999999999988</v>
      </c>
      <c r="AC397" s="33">
        <v>2.9862099440779173E-2</v>
      </c>
      <c r="AD397" s="33">
        <v>2.125862099440778</v>
      </c>
      <c r="AE397" s="33">
        <v>2.0926502171732904</v>
      </c>
      <c r="AF397" s="33">
        <v>4.2559999999999967</v>
      </c>
      <c r="AG397" s="33">
        <v>6.0636018711811131E-2</v>
      </c>
      <c r="AH397" s="33">
        <v>4.316636018711808</v>
      </c>
      <c r="AI397" s="33">
        <v>4.2491981509014893</v>
      </c>
      <c r="AJ397" s="33">
        <v>30.704999999999995</v>
      </c>
      <c r="AK397" s="33">
        <v>0.43745981074862822</v>
      </c>
      <c r="AL397" s="33">
        <v>31.142459810748623</v>
      </c>
      <c r="AM397" s="33">
        <v>30.655927919039076</v>
      </c>
      <c r="AN397" s="33">
        <v>3.1989999999999981</v>
      </c>
      <c r="AO397" s="33">
        <v>4.5576744327792254E-2</v>
      </c>
      <c r="AP397" s="33">
        <v>3.2445767443277904</v>
      </c>
      <c r="AQ397" s="33">
        <v>3.1938874259243111</v>
      </c>
      <c r="AR397" s="33">
        <v>40.255999999999986</v>
      </c>
      <c r="AS397" s="33">
        <v>0.57353467322901075</v>
      </c>
      <c r="AT397" s="33">
        <v>40.829534673228999</v>
      </c>
      <c r="AU397" s="33">
        <v>40.191663713038167</v>
      </c>
    </row>
    <row r="398" spans="1:47" x14ac:dyDescent="0.3">
      <c r="A398" s="17">
        <v>44578</v>
      </c>
      <c r="B398" s="2">
        <v>2</v>
      </c>
      <c r="C398" s="2" t="s">
        <v>16</v>
      </c>
      <c r="D398" s="8">
        <v>38.77308</v>
      </c>
      <c r="E398">
        <v>1.4919405E-2</v>
      </c>
      <c r="G398" s="33">
        <v>0.878</v>
      </c>
      <c r="H398" s="33">
        <v>0.13966498915112033</v>
      </c>
      <c r="I398" s="33">
        <v>1.0176649891511202</v>
      </c>
      <c r="J398" s="33">
        <v>1.0024820330236541</v>
      </c>
      <c r="K398" s="33">
        <v>13.036</v>
      </c>
      <c r="L398" s="33">
        <v>2.073659223888388</v>
      </c>
      <c r="M398" s="33">
        <v>15.109659223888388</v>
      </c>
      <c r="N398" s="33">
        <v>14.884232098515211</v>
      </c>
      <c r="O398" s="33">
        <v>40.154000000000011</v>
      </c>
      <c r="P398" s="33">
        <v>6.3873667134101222</v>
      </c>
      <c r="Q398" s="33">
        <v>46.541366713410135</v>
      </c>
      <c r="R398" s="33">
        <v>45.846997214159252</v>
      </c>
      <c r="S398" s="33">
        <v>6.6820000000000004</v>
      </c>
      <c r="T398" s="33">
        <v>1.0629173775715104</v>
      </c>
      <c r="U398" s="33">
        <v>7.744917377571511</v>
      </c>
      <c r="V398" s="33">
        <v>7.6293678185239839</v>
      </c>
      <c r="W398" s="33">
        <v>60.750000000000014</v>
      </c>
      <c r="X398" s="33">
        <v>9.6636083040211407</v>
      </c>
      <c r="Y398" s="33">
        <v>70.413608304021153</v>
      </c>
      <c r="Z398" s="33">
        <v>69.3630791642221</v>
      </c>
      <c r="AB398" s="33">
        <v>2.0959999999999988</v>
      </c>
      <c r="AC398" s="33">
        <v>0.33341437045643285</v>
      </c>
      <c r="AD398" s="33">
        <v>2.4294143704564317</v>
      </c>
      <c r="AE398" s="33">
        <v>2.3931689535507723</v>
      </c>
      <c r="AF398" s="33">
        <v>4.1929999999999987</v>
      </c>
      <c r="AG398" s="33">
        <v>0.6669878126544958</v>
      </c>
      <c r="AH398" s="33">
        <v>4.8599878126544942</v>
      </c>
      <c r="AI398" s="33">
        <v>4.7874796861824374</v>
      </c>
      <c r="AJ398" s="33">
        <v>30.31</v>
      </c>
      <c r="AK398" s="33">
        <v>4.8214644888046205</v>
      </c>
      <c r="AL398" s="33">
        <v>35.131464488804617</v>
      </c>
      <c r="AM398" s="33">
        <v>34.607323941853025</v>
      </c>
      <c r="AN398" s="33">
        <v>3.2089999999999987</v>
      </c>
      <c r="AO398" s="33">
        <v>0.51046121889059792</v>
      </c>
      <c r="AP398" s="33">
        <v>3.7194612188905967</v>
      </c>
      <c r="AQ398" s="33">
        <v>3.6639690705841743</v>
      </c>
      <c r="AR398" s="33">
        <v>39.807999999999993</v>
      </c>
      <c r="AS398" s="33">
        <v>6.3323278908061464</v>
      </c>
      <c r="AT398" s="33">
        <v>46.140327890806141</v>
      </c>
      <c r="AU398" s="33">
        <v>45.451941652170404</v>
      </c>
    </row>
    <row r="399" spans="1:47" x14ac:dyDescent="0.3">
      <c r="A399" s="17">
        <v>44578</v>
      </c>
      <c r="B399" s="2">
        <v>3</v>
      </c>
      <c r="C399" s="2" t="s">
        <v>16</v>
      </c>
      <c r="D399" s="8">
        <v>36.149971999999998</v>
      </c>
      <c r="E399">
        <v>1.4906859E-2</v>
      </c>
      <c r="G399" s="33">
        <v>0.878</v>
      </c>
      <c r="H399" s="33">
        <v>0.14545960699924773</v>
      </c>
      <c r="I399" s="33">
        <v>1.0234596069992477</v>
      </c>
      <c r="J399" s="33">
        <v>1.0082030389455146</v>
      </c>
      <c r="K399" s="33">
        <v>12.904</v>
      </c>
      <c r="L399" s="33">
        <v>2.1378254769001055</v>
      </c>
      <c r="M399" s="33">
        <v>15.041825476900105</v>
      </c>
      <c r="N399" s="33">
        <v>14.817599105413347</v>
      </c>
      <c r="O399" s="33">
        <v>39.82200000000001</v>
      </c>
      <c r="P399" s="33">
        <v>6.5973718336264744</v>
      </c>
      <c r="Q399" s="33">
        <v>46.419371833626485</v>
      </c>
      <c r="R399" s="33">
        <v>45.727404802834045</v>
      </c>
      <c r="S399" s="33">
        <v>6.73</v>
      </c>
      <c r="T399" s="33">
        <v>1.1149694249486757</v>
      </c>
      <c r="U399" s="33">
        <v>7.8449694249486761</v>
      </c>
      <c r="V399" s="33">
        <v>7.7280255718716555</v>
      </c>
      <c r="W399" s="33">
        <v>60.334000000000017</v>
      </c>
      <c r="X399" s="33">
        <v>9.9956263424745035</v>
      </c>
      <c r="Y399" s="33">
        <v>70.329626342474512</v>
      </c>
      <c r="Z399" s="33">
        <v>69.281232519064559</v>
      </c>
      <c r="AB399" s="33">
        <v>2.0959999999999988</v>
      </c>
      <c r="AC399" s="33">
        <v>0.34724753561551602</v>
      </c>
      <c r="AD399" s="33">
        <v>2.443247535615515</v>
      </c>
      <c r="AE399" s="33">
        <v>2.4068263890999972</v>
      </c>
      <c r="AF399" s="33">
        <v>4.1389999999999993</v>
      </c>
      <c r="AG399" s="33">
        <v>0.68571447992014389</v>
      </c>
      <c r="AH399" s="33">
        <v>4.8247144799201429</v>
      </c>
      <c r="AI399" s="33">
        <v>4.7527931414527149</v>
      </c>
      <c r="AJ399" s="33">
        <v>30.066000000000013</v>
      </c>
      <c r="AK399" s="33">
        <v>4.9810803462863147</v>
      </c>
      <c r="AL399" s="33">
        <v>35.047080346286329</v>
      </c>
      <c r="AM399" s="33">
        <v>34.524638461202571</v>
      </c>
      <c r="AN399" s="33">
        <v>3.1589999999999989</v>
      </c>
      <c r="AO399" s="33">
        <v>0.52335637643578981</v>
      </c>
      <c r="AP399" s="33">
        <v>3.6823563764357887</v>
      </c>
      <c r="AQ399" s="33">
        <v>3.6274640091445094</v>
      </c>
      <c r="AR399" s="33">
        <v>39.460000000000008</v>
      </c>
      <c r="AS399" s="33">
        <v>6.5373987382577647</v>
      </c>
      <c r="AT399" s="33">
        <v>45.997398738257779</v>
      </c>
      <c r="AU399" s="33">
        <v>45.311722000899792</v>
      </c>
    </row>
    <row r="400" spans="1:47" x14ac:dyDescent="0.3">
      <c r="A400" s="17">
        <v>44578</v>
      </c>
      <c r="B400" s="2">
        <v>4</v>
      </c>
      <c r="C400" s="2" t="s">
        <v>16</v>
      </c>
      <c r="D400" s="8">
        <v>36.537427999999998</v>
      </c>
      <c r="E400">
        <v>1.4716913999999999E-2</v>
      </c>
      <c r="G400" s="33">
        <v>0.878</v>
      </c>
      <c r="H400" s="33">
        <v>0.14424709101026076</v>
      </c>
      <c r="I400" s="33">
        <v>1.0222470910102608</v>
      </c>
      <c r="J400" s="33">
        <v>1.0072027684851126</v>
      </c>
      <c r="K400" s="33">
        <v>12.831999999999999</v>
      </c>
      <c r="L400" s="33">
        <v>2.1081761638310548</v>
      </c>
      <c r="M400" s="33">
        <v>14.940176163831055</v>
      </c>
      <c r="N400" s="33">
        <v>14.720302876083103</v>
      </c>
      <c r="O400" s="33">
        <v>39.470000000000013</v>
      </c>
      <c r="P400" s="33">
        <v>6.4845474740034108</v>
      </c>
      <c r="Q400" s="33">
        <v>45.954547474003427</v>
      </c>
      <c r="R400" s="33">
        <v>45.278238350919601</v>
      </c>
      <c r="S400" s="33">
        <v>6.67</v>
      </c>
      <c r="T400" s="33">
        <v>1.0958178781758989</v>
      </c>
      <c r="U400" s="33">
        <v>7.7658178781758984</v>
      </c>
      <c r="V400" s="33">
        <v>7.6515290043231214</v>
      </c>
      <c r="W400" s="33">
        <v>59.850000000000016</v>
      </c>
      <c r="X400" s="33">
        <v>9.8327886070206247</v>
      </c>
      <c r="Y400" s="33">
        <v>69.68278860702064</v>
      </c>
      <c r="Z400" s="33">
        <v>68.657272999810942</v>
      </c>
      <c r="AB400" s="33">
        <v>2.0959999999999988</v>
      </c>
      <c r="AC400" s="33">
        <v>0.34435296441629426</v>
      </c>
      <c r="AD400" s="33">
        <v>2.4403529644162929</v>
      </c>
      <c r="AE400" s="33">
        <v>2.4044384997093333</v>
      </c>
      <c r="AF400" s="33">
        <v>4.1169999999999991</v>
      </c>
      <c r="AG400" s="33">
        <v>0.6763841385982271</v>
      </c>
      <c r="AH400" s="33">
        <v>4.7933841385982259</v>
      </c>
      <c r="AI400" s="33">
        <v>4.7228403164615118</v>
      </c>
      <c r="AJ400" s="33">
        <v>29.838999999999992</v>
      </c>
      <c r="AK400" s="33">
        <v>4.9022653173749093</v>
      </c>
      <c r="AL400" s="33">
        <v>34.741265317374904</v>
      </c>
      <c r="AM400" s="33">
        <v>34.229981103447912</v>
      </c>
      <c r="AN400" s="33">
        <v>3.1679999999999988</v>
      </c>
      <c r="AO400" s="33">
        <v>0.52047241949943723</v>
      </c>
      <c r="AP400" s="33">
        <v>3.6884724194994361</v>
      </c>
      <c r="AQ400" s="33">
        <v>3.634189488110291</v>
      </c>
      <c r="AR400" s="33">
        <v>39.219999999999992</v>
      </c>
      <c r="AS400" s="33">
        <v>6.4434748398888679</v>
      </c>
      <c r="AT400" s="33">
        <v>45.663474839888856</v>
      </c>
      <c r="AU400" s="33">
        <v>44.99144940772905</v>
      </c>
    </row>
    <row r="401" spans="1:47" x14ac:dyDescent="0.3">
      <c r="A401" s="17">
        <v>44578</v>
      </c>
      <c r="B401" s="2">
        <v>5</v>
      </c>
      <c r="C401" s="2" t="s">
        <v>16</v>
      </c>
      <c r="D401" s="8">
        <v>42.038547999999999</v>
      </c>
      <c r="E401">
        <v>1.4468339E-2</v>
      </c>
      <c r="G401" s="33">
        <v>0.878</v>
      </c>
      <c r="H401" s="33">
        <v>0.13094381586762788</v>
      </c>
      <c r="I401" s="33">
        <v>1.0089438158676278</v>
      </c>
      <c r="J401" s="33">
        <v>0.99434607470770142</v>
      </c>
      <c r="K401" s="33">
        <v>12.791</v>
      </c>
      <c r="L401" s="33">
        <v>1.9076336546273673</v>
      </c>
      <c r="M401" s="33">
        <v>14.698633654627368</v>
      </c>
      <c r="N401" s="33">
        <v>14.48596884007541</v>
      </c>
      <c r="O401" s="33">
        <v>39.491000000000007</v>
      </c>
      <c r="P401" s="33">
        <v>5.8896380779367812</v>
      </c>
      <c r="Q401" s="33">
        <v>45.380638077936787</v>
      </c>
      <c r="R401" s="33">
        <v>44.724055622188892</v>
      </c>
      <c r="S401" s="33">
        <v>6.588000000000001</v>
      </c>
      <c r="T401" s="33">
        <v>0.9825260352345474</v>
      </c>
      <c r="U401" s="33">
        <v>7.5705260352345487</v>
      </c>
      <c r="V401" s="33">
        <v>7.4609930981484496</v>
      </c>
      <c r="W401" s="33">
        <v>59.748000000000012</v>
      </c>
      <c r="X401" s="33">
        <v>8.910741583666324</v>
      </c>
      <c r="Y401" s="33">
        <v>68.658741583666327</v>
      </c>
      <c r="Z401" s="33">
        <v>67.665363635120457</v>
      </c>
      <c r="AB401" s="33">
        <v>2.0959999999999988</v>
      </c>
      <c r="AC401" s="33">
        <v>0.31259480416691104</v>
      </c>
      <c r="AD401" s="33">
        <v>2.4085948041669099</v>
      </c>
      <c r="AE401" s="33">
        <v>2.3737464380265845</v>
      </c>
      <c r="AF401" s="33">
        <v>4.1259999999999986</v>
      </c>
      <c r="AG401" s="33">
        <v>0.6153464513323833</v>
      </c>
      <c r="AH401" s="33">
        <v>4.7413464513323822</v>
      </c>
      <c r="AI401" s="33">
        <v>4.6727470435580587</v>
      </c>
      <c r="AJ401" s="33">
        <v>29.828000000000003</v>
      </c>
      <c r="AK401" s="33">
        <v>4.4485104096806438</v>
      </c>
      <c r="AL401" s="33">
        <v>34.276510409680647</v>
      </c>
      <c r="AM401" s="33">
        <v>33.780586237336358</v>
      </c>
      <c r="AN401" s="33">
        <v>3.1929999999999987</v>
      </c>
      <c r="AO401" s="33">
        <v>0.47620000463022283</v>
      </c>
      <c r="AP401" s="33">
        <v>3.6692000046302216</v>
      </c>
      <c r="AQ401" s="33">
        <v>3.6161127751044297</v>
      </c>
      <c r="AR401" s="33">
        <v>39.242999999999995</v>
      </c>
      <c r="AS401" s="33">
        <v>5.8526516698101609</v>
      </c>
      <c r="AT401" s="33">
        <v>45.095651669810159</v>
      </c>
      <c r="AU401" s="33">
        <v>44.443192494025425</v>
      </c>
    </row>
    <row r="402" spans="1:47" x14ac:dyDescent="0.3">
      <c r="A402" s="17">
        <v>44578</v>
      </c>
      <c r="B402" s="2">
        <v>6</v>
      </c>
      <c r="C402" s="2" t="s">
        <v>16</v>
      </c>
      <c r="D402" s="8">
        <v>46.269528000000001</v>
      </c>
      <c r="E402">
        <v>1.3531092E-2</v>
      </c>
      <c r="G402" s="33">
        <v>0.878</v>
      </c>
      <c r="H402" s="33">
        <v>0.12719597153492376</v>
      </c>
      <c r="I402" s="33">
        <v>1.0051959715349237</v>
      </c>
      <c r="J402" s="33">
        <v>0.99159457236605519</v>
      </c>
      <c r="K402" s="33">
        <v>13</v>
      </c>
      <c r="L402" s="33">
        <v>1.8833116514282564</v>
      </c>
      <c r="M402" s="33">
        <v>14.883311651428256</v>
      </c>
      <c r="N402" s="33">
        <v>14.681924192208108</v>
      </c>
      <c r="O402" s="33">
        <v>40.290000000000006</v>
      </c>
      <c r="P402" s="33">
        <v>5.8368174181572661</v>
      </c>
      <c r="Q402" s="33">
        <v>46.126817418157273</v>
      </c>
      <c r="R402" s="33">
        <v>45.502671208004983</v>
      </c>
      <c r="S402" s="33">
        <v>6.8599999999999994</v>
      </c>
      <c r="T402" s="33">
        <v>0.9938090714459874</v>
      </c>
      <c r="U402" s="33">
        <v>7.8538090714459869</v>
      </c>
      <c r="V402" s="33">
        <v>7.7475384583498164</v>
      </c>
      <c r="W402" s="33">
        <v>61.028000000000006</v>
      </c>
      <c r="X402" s="33">
        <v>8.8411341125664329</v>
      </c>
      <c r="Y402" s="33">
        <v>69.869134112566442</v>
      </c>
      <c r="Z402" s="33">
        <v>68.923728430928961</v>
      </c>
      <c r="AB402" s="33">
        <v>2.0959999999999988</v>
      </c>
      <c r="AC402" s="33">
        <v>0.30364778626104788</v>
      </c>
      <c r="AD402" s="33">
        <v>2.3996477862610468</v>
      </c>
      <c r="AE402" s="33">
        <v>2.3671779312975523</v>
      </c>
      <c r="AF402" s="33">
        <v>4.1849999999999987</v>
      </c>
      <c r="AG402" s="33">
        <v>0.60628148163286533</v>
      </c>
      <c r="AH402" s="33">
        <v>4.7912814816328639</v>
      </c>
      <c r="AI402" s="33">
        <v>4.726450211106993</v>
      </c>
      <c r="AJ402" s="33">
        <v>30.467000000000002</v>
      </c>
      <c r="AK402" s="33">
        <v>4.4137581603126685</v>
      </c>
      <c r="AL402" s="33">
        <v>34.880758160312674</v>
      </c>
      <c r="AM402" s="33">
        <v>34.408783412615733</v>
      </c>
      <c r="AN402" s="33">
        <v>3.2679999999999993</v>
      </c>
      <c r="AO402" s="33">
        <v>0.47343557514365697</v>
      </c>
      <c r="AP402" s="33">
        <v>3.7414355751436563</v>
      </c>
      <c r="AQ402" s="33">
        <v>3.6908098661643147</v>
      </c>
      <c r="AR402" s="33">
        <v>40.015999999999998</v>
      </c>
      <c r="AS402" s="33">
        <v>5.7971230033502383</v>
      </c>
      <c r="AT402" s="33">
        <v>45.813123003350242</v>
      </c>
      <c r="AU402" s="33">
        <v>45.193221421184596</v>
      </c>
    </row>
    <row r="403" spans="1:47" x14ac:dyDescent="0.3">
      <c r="A403" s="17">
        <v>44578</v>
      </c>
      <c r="B403" s="2">
        <v>7</v>
      </c>
      <c r="C403" s="2" t="s">
        <v>16</v>
      </c>
      <c r="D403" s="8">
        <v>41.145898000000003</v>
      </c>
      <c r="E403">
        <v>1.3176673E-2</v>
      </c>
      <c r="G403" s="33">
        <v>0.878</v>
      </c>
      <c r="H403" s="33">
        <v>0.12069802102604159</v>
      </c>
      <c r="I403" s="33">
        <v>0.99869802102604155</v>
      </c>
      <c r="J403" s="33">
        <v>0.98553850377723429</v>
      </c>
      <c r="K403" s="33">
        <v>13.276999999999999</v>
      </c>
      <c r="L403" s="33">
        <v>1.8251795275202212</v>
      </c>
      <c r="M403" s="33">
        <v>15.102179527520221</v>
      </c>
      <c r="N403" s="33">
        <v>14.903183046298793</v>
      </c>
      <c r="O403" s="33">
        <v>41.9</v>
      </c>
      <c r="P403" s="33">
        <v>5.7599625068236255</v>
      </c>
      <c r="Q403" s="33">
        <v>47.659962506823625</v>
      </c>
      <c r="R403" s="33">
        <v>47.031962765678948</v>
      </c>
      <c r="S403" s="33">
        <v>7.1509999999999998</v>
      </c>
      <c r="T403" s="33">
        <v>0.98304276578271466</v>
      </c>
      <c r="U403" s="33">
        <v>8.1340427657827146</v>
      </c>
      <c r="V403" s="33">
        <v>8.0268631440899796</v>
      </c>
      <c r="W403" s="33">
        <v>63.206000000000003</v>
      </c>
      <c r="X403" s="33">
        <v>8.6888828211526032</v>
      </c>
      <c r="Y403" s="33">
        <v>71.894882821152592</v>
      </c>
      <c r="Z403" s="33">
        <v>70.947547459844955</v>
      </c>
      <c r="AB403" s="33">
        <v>2.0959999999999988</v>
      </c>
      <c r="AC403" s="33">
        <v>0.28813559461342031</v>
      </c>
      <c r="AD403" s="33">
        <v>2.3841355946134191</v>
      </c>
      <c r="AE403" s="33">
        <v>2.3527206194955372</v>
      </c>
      <c r="AF403" s="33">
        <v>4.3119999999999994</v>
      </c>
      <c r="AG403" s="33">
        <v>0.59276750189554817</v>
      </c>
      <c r="AH403" s="33">
        <v>4.9047675018955479</v>
      </c>
      <c r="AI403" s="33">
        <v>4.840138984382043</v>
      </c>
      <c r="AJ403" s="33">
        <v>31.667999999999992</v>
      </c>
      <c r="AK403" s="33">
        <v>4.3533769132718501</v>
      </c>
      <c r="AL403" s="33">
        <v>36.021376913271844</v>
      </c>
      <c r="AM403" s="33">
        <v>35.54673500867591</v>
      </c>
      <c r="AN403" s="33">
        <v>3.3450000000000002</v>
      </c>
      <c r="AO403" s="33">
        <v>0.45983471564021544</v>
      </c>
      <c r="AP403" s="33">
        <v>3.8048347156402156</v>
      </c>
      <c r="AQ403" s="33">
        <v>3.7546996527731764</v>
      </c>
      <c r="AR403" s="33">
        <v>41.420999999999992</v>
      </c>
      <c r="AS403" s="33">
        <v>5.6941147254210343</v>
      </c>
      <c r="AT403" s="33">
        <v>47.11511472542103</v>
      </c>
      <c r="AU403" s="33">
        <v>46.494294265326666</v>
      </c>
    </row>
    <row r="404" spans="1:47" x14ac:dyDescent="0.3">
      <c r="A404" s="17">
        <v>44578</v>
      </c>
      <c r="B404" s="2">
        <v>8</v>
      </c>
      <c r="C404" s="2" t="s">
        <v>44</v>
      </c>
      <c r="D404" s="8">
        <v>50.990488999999997</v>
      </c>
      <c r="E404">
        <v>1.3249198E-2</v>
      </c>
      <c r="G404" s="33">
        <v>0.878</v>
      </c>
      <c r="H404" s="33">
        <v>0.12091253230883714</v>
      </c>
      <c r="I404" s="33">
        <v>0.99891253230883714</v>
      </c>
      <c r="J404" s="33">
        <v>0.98567774238359596</v>
      </c>
      <c r="K404" s="33">
        <v>13.304999999999998</v>
      </c>
      <c r="L404" s="33">
        <v>1.832279319326968</v>
      </c>
      <c r="M404" s="33">
        <v>15.137279319326966</v>
      </c>
      <c r="N404" s="33">
        <v>14.936722508443898</v>
      </c>
      <c r="O404" s="33">
        <v>43.487000000000002</v>
      </c>
      <c r="P404" s="33">
        <v>5.9887509026359913</v>
      </c>
      <c r="Q404" s="33">
        <v>49.475750902635994</v>
      </c>
      <c r="R404" s="33">
        <v>48.820236882728288</v>
      </c>
      <c r="S404" s="33">
        <v>7.3780000000000001</v>
      </c>
      <c r="T404" s="33">
        <v>1.0160508694471531</v>
      </c>
      <c r="U404" s="33">
        <v>8.3940508694471525</v>
      </c>
      <c r="V404" s="33">
        <v>8.2828364274557753</v>
      </c>
      <c r="W404" s="33">
        <v>65.048000000000002</v>
      </c>
      <c r="X404" s="33">
        <v>8.9579936237189486</v>
      </c>
      <c r="Y404" s="33">
        <v>74.00599362371895</v>
      </c>
      <c r="Z404" s="33">
        <v>73.025473561011552</v>
      </c>
      <c r="AB404" s="33">
        <v>2.0959999999999988</v>
      </c>
      <c r="AC404" s="33">
        <v>0.28864768532952445</v>
      </c>
      <c r="AD404" s="33">
        <v>2.3846476853295231</v>
      </c>
      <c r="AE404" s="33">
        <v>2.3530530159863505</v>
      </c>
      <c r="AF404" s="33">
        <v>4.4889999999999972</v>
      </c>
      <c r="AG404" s="33">
        <v>0.61819630698675343</v>
      </c>
      <c r="AH404" s="33">
        <v>5.1071963069867508</v>
      </c>
      <c r="AI404" s="33">
        <v>5.0395300518906145</v>
      </c>
      <c r="AJ404" s="33">
        <v>33.003999999999991</v>
      </c>
      <c r="AK404" s="33">
        <v>4.5450993352173796</v>
      </c>
      <c r="AL404" s="33">
        <v>37.54909933521737</v>
      </c>
      <c r="AM404" s="33">
        <v>37.051603883403409</v>
      </c>
      <c r="AN404" s="33">
        <v>3.4859999999999989</v>
      </c>
      <c r="AO404" s="33">
        <v>0.48006957588679505</v>
      </c>
      <c r="AP404" s="33">
        <v>3.9660695758867939</v>
      </c>
      <c r="AQ404" s="33">
        <v>3.9135223347940937</v>
      </c>
      <c r="AR404" s="33">
        <v>43.074999999999982</v>
      </c>
      <c r="AS404" s="33">
        <v>5.9320129034204525</v>
      </c>
      <c r="AT404" s="33">
        <v>49.007012903420438</v>
      </c>
      <c r="AU404" s="33">
        <v>48.357709286074467</v>
      </c>
    </row>
    <row r="405" spans="1:47" x14ac:dyDescent="0.3">
      <c r="A405" s="17">
        <v>44578</v>
      </c>
      <c r="B405" s="2">
        <v>9</v>
      </c>
      <c r="C405" s="2" t="s">
        <v>44</v>
      </c>
      <c r="D405" s="8">
        <v>49.138091000000003</v>
      </c>
      <c r="E405">
        <v>1.3768953E-2</v>
      </c>
      <c r="G405" s="33">
        <v>0.878</v>
      </c>
      <c r="H405" s="33">
        <v>9.6388257837169852E-2</v>
      </c>
      <c r="I405" s="33">
        <v>0.97438825783716987</v>
      </c>
      <c r="J405" s="33">
        <v>0.96097195171125793</v>
      </c>
      <c r="K405" s="33">
        <v>13.042</v>
      </c>
      <c r="L405" s="33">
        <v>1.4317718208569126</v>
      </c>
      <c r="M405" s="33">
        <v>14.473771820856912</v>
      </c>
      <c r="N405" s="33">
        <v>14.274483136922809</v>
      </c>
      <c r="O405" s="33">
        <v>44.386999999999993</v>
      </c>
      <c r="P405" s="33">
        <v>4.8728765382898152</v>
      </c>
      <c r="Q405" s="33">
        <v>49.259876538289809</v>
      </c>
      <c r="R405" s="33">
        <v>48.581619613448289</v>
      </c>
      <c r="S405" s="33">
        <v>7.5720000000000001</v>
      </c>
      <c r="T405" s="33">
        <v>0.83126638763445349</v>
      </c>
      <c r="U405" s="33">
        <v>8.4032663876344529</v>
      </c>
      <c r="V405" s="33">
        <v>8.2875622076966344</v>
      </c>
      <c r="W405" s="33">
        <v>65.878999999999991</v>
      </c>
      <c r="X405" s="33">
        <v>7.232303004618351</v>
      </c>
      <c r="Y405" s="33">
        <v>73.11130300461835</v>
      </c>
      <c r="Z405" s="33">
        <v>72.104636909778989</v>
      </c>
      <c r="AB405" s="33">
        <v>2.0959999999999988</v>
      </c>
      <c r="AC405" s="33">
        <v>0.23010226472290193</v>
      </c>
      <c r="AD405" s="33">
        <v>2.3261022647229006</v>
      </c>
      <c r="AE405" s="33">
        <v>2.2940742719667373</v>
      </c>
      <c r="AF405" s="33">
        <v>4.1219999999999972</v>
      </c>
      <c r="AG405" s="33">
        <v>0.45251981640639394</v>
      </c>
      <c r="AH405" s="33">
        <v>4.5745198164063909</v>
      </c>
      <c r="AI405" s="33">
        <v>4.5115334680567223</v>
      </c>
      <c r="AJ405" s="33">
        <v>32.616000000000014</v>
      </c>
      <c r="AK405" s="33">
        <v>3.5806371499056189</v>
      </c>
      <c r="AL405" s="33">
        <v>36.196637149905634</v>
      </c>
      <c r="AM405" s="33">
        <v>35.698247354230531</v>
      </c>
      <c r="AN405" s="33">
        <v>3.4929999999999994</v>
      </c>
      <c r="AO405" s="33">
        <v>0.38346718066655383</v>
      </c>
      <c r="AP405" s="33">
        <v>3.8764671806665532</v>
      </c>
      <c r="AQ405" s="33">
        <v>3.8230922862499126</v>
      </c>
      <c r="AR405" s="33">
        <v>42.327000000000012</v>
      </c>
      <c r="AS405" s="33">
        <v>4.6467264117014686</v>
      </c>
      <c r="AT405" s="33">
        <v>46.973726411701477</v>
      </c>
      <c r="AU405" s="33">
        <v>46.326947380503903</v>
      </c>
    </row>
    <row r="406" spans="1:47" x14ac:dyDescent="0.3">
      <c r="A406" s="17">
        <v>44578</v>
      </c>
      <c r="B406" s="2">
        <v>10</v>
      </c>
      <c r="C406" s="2" t="s">
        <v>44</v>
      </c>
      <c r="D406" s="8">
        <v>50.362475000000003</v>
      </c>
      <c r="E406">
        <v>1.3189124999999999E-2</v>
      </c>
      <c r="G406" s="33">
        <v>0.878</v>
      </c>
      <c r="H406" s="33">
        <v>7.9956479893397561E-2</v>
      </c>
      <c r="I406" s="33">
        <v>0.95795647989339761</v>
      </c>
      <c r="J406" s="33">
        <v>0.94532187213552354</v>
      </c>
      <c r="K406" s="33">
        <v>13.332999999999998</v>
      </c>
      <c r="L406" s="33">
        <v>1.2141910551465482</v>
      </c>
      <c r="M406" s="33">
        <v>14.547191055146547</v>
      </c>
      <c r="N406" s="33">
        <v>14.355326333921337</v>
      </c>
      <c r="O406" s="33">
        <v>46.332999999999998</v>
      </c>
      <c r="P406" s="33">
        <v>4.219389046584042</v>
      </c>
      <c r="Q406" s="33">
        <v>50.55238904658404</v>
      </c>
      <c r="R406" s="33">
        <v>49.885647268400014</v>
      </c>
      <c r="S406" s="33">
        <v>7.8419999999999996</v>
      </c>
      <c r="T406" s="33">
        <v>0.71414432269250983</v>
      </c>
      <c r="U406" s="33">
        <v>8.5561443226925089</v>
      </c>
      <c r="V406" s="33">
        <v>8.443296265702477</v>
      </c>
      <c r="W406" s="33">
        <v>68.385999999999996</v>
      </c>
      <c r="X406" s="33">
        <v>6.2276809043164985</v>
      </c>
      <c r="Y406" s="33">
        <v>74.613680904316482</v>
      </c>
      <c r="Z406" s="33">
        <v>73.629591740159341</v>
      </c>
      <c r="AB406" s="33">
        <v>2.0959999999999988</v>
      </c>
      <c r="AC406" s="33">
        <v>0.1908756057591813</v>
      </c>
      <c r="AD406" s="33">
        <v>2.2868756057591799</v>
      </c>
      <c r="AE406" s="33">
        <v>2.2567137175353715</v>
      </c>
      <c r="AF406" s="33">
        <v>4.1479999999999997</v>
      </c>
      <c r="AG406" s="33">
        <v>0.37774428086311279</v>
      </c>
      <c r="AH406" s="33">
        <v>4.5257442808631128</v>
      </c>
      <c r="AI406" s="33">
        <v>4.4660536738247743</v>
      </c>
      <c r="AJ406" s="33">
        <v>33.381000000000014</v>
      </c>
      <c r="AK406" s="33">
        <v>3.0398943682477277</v>
      </c>
      <c r="AL406" s="33">
        <v>36.420894368247744</v>
      </c>
      <c r="AM406" s="33">
        <v>35.94053463981313</v>
      </c>
      <c r="AN406" s="33">
        <v>3.5849999999999986</v>
      </c>
      <c r="AO406" s="33">
        <v>0.32647378179707304</v>
      </c>
      <c r="AP406" s="33">
        <v>3.9114737817970715</v>
      </c>
      <c r="AQ406" s="33">
        <v>3.8598848651547271</v>
      </c>
      <c r="AR406" s="33">
        <v>43.210000000000015</v>
      </c>
      <c r="AS406" s="33">
        <v>3.9349880366670948</v>
      </c>
      <c r="AT406" s="33">
        <v>47.144988036667108</v>
      </c>
      <c r="AU406" s="33">
        <v>46.523186896327999</v>
      </c>
    </row>
    <row r="407" spans="1:47" x14ac:dyDescent="0.3">
      <c r="A407" s="17">
        <v>44578</v>
      </c>
      <c r="B407" s="2">
        <v>11</v>
      </c>
      <c r="C407" s="2" t="s">
        <v>44</v>
      </c>
      <c r="D407" s="8">
        <v>51.861559</v>
      </c>
      <c r="E407">
        <v>1.2581859000000001E-2</v>
      </c>
      <c r="G407" s="33">
        <v>0.878</v>
      </c>
      <c r="H407" s="33">
        <v>7.7580780441960151E-2</v>
      </c>
      <c r="I407" s="33">
        <v>0.95558078044196015</v>
      </c>
      <c r="J407" s="33">
        <v>0.94355779779932947</v>
      </c>
      <c r="K407" s="33">
        <v>13.777000000000001</v>
      </c>
      <c r="L407" s="33">
        <v>1.2173467108757234</v>
      </c>
      <c r="M407" s="33">
        <v>14.994346710875725</v>
      </c>
      <c r="N407" s="33">
        <v>14.805689954762373</v>
      </c>
      <c r="O407" s="33">
        <v>48.358000000000004</v>
      </c>
      <c r="P407" s="33">
        <v>4.272951458556161</v>
      </c>
      <c r="Q407" s="33">
        <v>52.630951458556169</v>
      </c>
      <c r="R407" s="33">
        <v>51.968756248268775</v>
      </c>
      <c r="S407" s="33">
        <v>8.0469999999999988</v>
      </c>
      <c r="T407" s="33">
        <v>0.71103933965427479</v>
      </c>
      <c r="U407" s="33">
        <v>8.7580393396542728</v>
      </c>
      <c r="V407" s="33">
        <v>8.6478469235662896</v>
      </c>
      <c r="W407" s="33">
        <v>71.06</v>
      </c>
      <c r="X407" s="33">
        <v>6.2789182895281197</v>
      </c>
      <c r="Y407" s="33">
        <v>77.338918289528124</v>
      </c>
      <c r="Z407" s="33">
        <v>76.365850924396767</v>
      </c>
      <c r="AB407" s="33">
        <v>2.0959999999999988</v>
      </c>
      <c r="AC407" s="33">
        <v>0.18520423212568152</v>
      </c>
      <c r="AD407" s="33">
        <v>2.2812042321256802</v>
      </c>
      <c r="AE407" s="33">
        <v>2.2525024421268718</v>
      </c>
      <c r="AF407" s="33">
        <v>4.1549999999999985</v>
      </c>
      <c r="AG407" s="33">
        <v>0.36713911473387739</v>
      </c>
      <c r="AH407" s="33">
        <v>4.5221391147338759</v>
      </c>
      <c r="AI407" s="33">
        <v>4.4652421980139092</v>
      </c>
      <c r="AJ407" s="33">
        <v>34.395000000000003</v>
      </c>
      <c r="AK407" s="33">
        <v>3.0391696392952392</v>
      </c>
      <c r="AL407" s="33">
        <v>37.434169639295241</v>
      </c>
      <c r="AM407" s="33">
        <v>36.963178195111546</v>
      </c>
      <c r="AN407" s="33">
        <v>3.673999999999999</v>
      </c>
      <c r="AO407" s="33">
        <v>0.3246375710065621</v>
      </c>
      <c r="AP407" s="33">
        <v>3.9986375710065611</v>
      </c>
      <c r="AQ407" s="33">
        <v>3.948327276896054</v>
      </c>
      <c r="AR407" s="33">
        <v>44.32</v>
      </c>
      <c r="AS407" s="33">
        <v>3.9161505571613602</v>
      </c>
      <c r="AT407" s="33">
        <v>48.236150557161359</v>
      </c>
      <c r="AU407" s="33">
        <v>47.629250112148377</v>
      </c>
    </row>
    <row r="408" spans="1:47" x14ac:dyDescent="0.3">
      <c r="A408" s="17">
        <v>44578</v>
      </c>
      <c r="B408" s="2">
        <v>12</v>
      </c>
      <c r="C408" s="2" t="s">
        <v>44</v>
      </c>
      <c r="D408" s="8">
        <v>80.996179999999995</v>
      </c>
      <c r="E408">
        <v>1.2147455E-2</v>
      </c>
      <c r="G408" s="33">
        <v>0.878</v>
      </c>
      <c r="H408" s="33">
        <v>7.6787304716258081E-2</v>
      </c>
      <c r="I408" s="33">
        <v>0.95478730471625806</v>
      </c>
      <c r="J408" s="33">
        <v>0.94318906889764598</v>
      </c>
      <c r="K408" s="33">
        <v>14.087</v>
      </c>
      <c r="L408" s="33">
        <v>1.2320077010682546</v>
      </c>
      <c r="M408" s="33">
        <v>15.319007701068255</v>
      </c>
      <c r="N408" s="33">
        <v>15.132920744374875</v>
      </c>
      <c r="O408" s="33">
        <v>49.647000000000006</v>
      </c>
      <c r="P408" s="33">
        <v>4.3419809991435825</v>
      </c>
      <c r="Q408" s="33">
        <v>53.988980999143585</v>
      </c>
      <c r="R408" s="33">
        <v>53.333152281960629</v>
      </c>
      <c r="S408" s="33">
        <v>8.1189999999999998</v>
      </c>
      <c r="T408" s="33">
        <v>0.71006392595819967</v>
      </c>
      <c r="U408" s="33">
        <v>8.8290639259581987</v>
      </c>
      <c r="V408" s="33">
        <v>8.7218132692254979</v>
      </c>
      <c r="W408" s="33">
        <v>72.731000000000009</v>
      </c>
      <c r="X408" s="33">
        <v>6.3608399308862955</v>
      </c>
      <c r="Y408" s="33">
        <v>79.091839930886294</v>
      </c>
      <c r="Z408" s="33">
        <v>78.131075364458638</v>
      </c>
      <c r="AB408" s="33">
        <v>2.0959999999999988</v>
      </c>
      <c r="AC408" s="33">
        <v>0.18331001217001916</v>
      </c>
      <c r="AD408" s="33">
        <v>2.2793100121700181</v>
      </c>
      <c r="AE408" s="33">
        <v>2.2516221963661334</v>
      </c>
      <c r="AF408" s="33">
        <v>4.2249999999999979</v>
      </c>
      <c r="AG408" s="33">
        <v>0.36950610754691371</v>
      </c>
      <c r="AH408" s="33">
        <v>4.5945061075469118</v>
      </c>
      <c r="AI408" s="33">
        <v>4.5386945513582608</v>
      </c>
      <c r="AJ408" s="33">
        <v>35.204000000000015</v>
      </c>
      <c r="AK408" s="33">
        <v>3.0788385822678253</v>
      </c>
      <c r="AL408" s="33">
        <v>38.282838582267843</v>
      </c>
      <c r="AM408" s="33">
        <v>37.817799523317483</v>
      </c>
      <c r="AN408" s="33">
        <v>3.7460000000000004</v>
      </c>
      <c r="AO408" s="33">
        <v>0.3276141725137845</v>
      </c>
      <c r="AP408" s="33">
        <v>4.0736141725137847</v>
      </c>
      <c r="AQ408" s="33">
        <v>4.0241301276658108</v>
      </c>
      <c r="AR408" s="33">
        <v>45.271000000000015</v>
      </c>
      <c r="AS408" s="33">
        <v>3.9592688744985427</v>
      </c>
      <c r="AT408" s="33">
        <v>49.230268874498556</v>
      </c>
      <c r="AU408" s="33">
        <v>48.632246398707693</v>
      </c>
    </row>
    <row r="409" spans="1:47" x14ac:dyDescent="0.3">
      <c r="A409" s="17">
        <v>44578</v>
      </c>
      <c r="B409" s="2">
        <v>13</v>
      </c>
      <c r="C409" s="2" t="s">
        <v>44</v>
      </c>
      <c r="D409" s="8">
        <v>66.692378000000005</v>
      </c>
      <c r="E409">
        <v>1.2345092E-2</v>
      </c>
      <c r="G409" s="33">
        <v>0.878</v>
      </c>
      <c r="H409" s="33">
        <v>7.5627098655280875E-2</v>
      </c>
      <c r="I409" s="33">
        <v>0.95362709865528084</v>
      </c>
      <c r="J409" s="33">
        <v>0.94185448438868835</v>
      </c>
      <c r="K409" s="33">
        <v>14.268999999999998</v>
      </c>
      <c r="L409" s="33">
        <v>1.2290695566198209</v>
      </c>
      <c r="M409" s="33">
        <v>15.49806955661982</v>
      </c>
      <c r="N409" s="33">
        <v>15.30674446212095</v>
      </c>
      <c r="O409" s="33">
        <v>50.385999999999996</v>
      </c>
      <c r="P409" s="33">
        <v>4.3400307435592049</v>
      </c>
      <c r="Q409" s="33">
        <v>54.7260307435592</v>
      </c>
      <c r="R409" s="33">
        <v>54.05043285923513</v>
      </c>
      <c r="S409" s="33">
        <v>8.1559999999999988</v>
      </c>
      <c r="T409" s="33">
        <v>0.70252234240600298</v>
      </c>
      <c r="U409" s="33">
        <v>8.8585223424060011</v>
      </c>
      <c r="V409" s="33">
        <v>8.7491630691049433</v>
      </c>
      <c r="W409" s="33">
        <v>73.688999999999993</v>
      </c>
      <c r="X409" s="33">
        <v>6.3472497412403097</v>
      </c>
      <c r="Y409" s="33">
        <v>80.036249741240297</v>
      </c>
      <c r="Z409" s="33">
        <v>79.048194874849699</v>
      </c>
      <c r="AB409" s="33">
        <v>2.0959999999999988</v>
      </c>
      <c r="AC409" s="33">
        <v>0.18054031751875696</v>
      </c>
      <c r="AD409" s="33">
        <v>2.2765403175187555</v>
      </c>
      <c r="AE409" s="33">
        <v>2.2484362178572774</v>
      </c>
      <c r="AF409" s="33">
        <v>4.2199999999999971</v>
      </c>
      <c r="AG409" s="33">
        <v>0.36349243317230645</v>
      </c>
      <c r="AH409" s="33">
        <v>4.5834924331723039</v>
      </c>
      <c r="AI409" s="33">
        <v>4.5269087974034878</v>
      </c>
      <c r="AJ409" s="33">
        <v>35.503000000000014</v>
      </c>
      <c r="AK409" s="33">
        <v>3.0580738992692917</v>
      </c>
      <c r="AL409" s="33">
        <v>38.561073899269303</v>
      </c>
      <c r="AM409" s="33">
        <v>38.085033894364024</v>
      </c>
      <c r="AN409" s="33">
        <v>3.8160000000000003</v>
      </c>
      <c r="AO409" s="33">
        <v>0.328693631513157</v>
      </c>
      <c r="AP409" s="33">
        <v>4.1446936315131575</v>
      </c>
      <c r="AQ409" s="33">
        <v>4.0935270073203132</v>
      </c>
      <c r="AR409" s="33">
        <v>45.635000000000012</v>
      </c>
      <c r="AS409" s="33">
        <v>3.9308002814735117</v>
      </c>
      <c r="AT409" s="33">
        <v>49.565800281473521</v>
      </c>
      <c r="AU409" s="33">
        <v>48.953905916945097</v>
      </c>
    </row>
    <row r="410" spans="1:47" x14ac:dyDescent="0.3">
      <c r="A410" s="17">
        <v>44578</v>
      </c>
      <c r="B410" s="2">
        <v>14</v>
      </c>
      <c r="C410" s="2" t="s">
        <v>44</v>
      </c>
      <c r="D410" s="8">
        <v>63.071154</v>
      </c>
      <c r="E410">
        <v>1.2164382E-2</v>
      </c>
      <c r="G410" s="33">
        <v>0.878</v>
      </c>
      <c r="H410" s="33">
        <v>7.6226368609402836E-2</v>
      </c>
      <c r="I410" s="33">
        <v>0.9542263686094028</v>
      </c>
      <c r="J410" s="33">
        <v>0.94261879454716524</v>
      </c>
      <c r="K410" s="33">
        <v>14.322999999999997</v>
      </c>
      <c r="L410" s="33">
        <v>1.2434968993080597</v>
      </c>
      <c r="M410" s="33">
        <v>15.566496899308056</v>
      </c>
      <c r="N410" s="33">
        <v>15.377140084623058</v>
      </c>
      <c r="O410" s="33">
        <v>50.408000000000001</v>
      </c>
      <c r="P410" s="33">
        <v>4.3763311946045302</v>
      </c>
      <c r="Q410" s="33">
        <v>54.784331194604533</v>
      </c>
      <c r="R410" s="33">
        <v>54.117913662338843</v>
      </c>
      <c r="S410" s="33">
        <v>7.9939999999999998</v>
      </c>
      <c r="T410" s="33">
        <v>0.69402459073299105</v>
      </c>
      <c r="U410" s="33">
        <v>8.68802459073299</v>
      </c>
      <c r="V410" s="33">
        <v>8.5823401407859201</v>
      </c>
      <c r="W410" s="33">
        <v>73.602999999999994</v>
      </c>
      <c r="X410" s="33">
        <v>6.3900790532549836</v>
      </c>
      <c r="Y410" s="33">
        <v>79.993079053254988</v>
      </c>
      <c r="Z410" s="33">
        <v>79.02001268229499</v>
      </c>
      <c r="AB410" s="33">
        <v>2.0959999999999988</v>
      </c>
      <c r="AC410" s="33">
        <v>0.18197092096276563</v>
      </c>
      <c r="AD410" s="33">
        <v>2.2779709209627645</v>
      </c>
      <c r="AE410" s="33">
        <v>2.2502608124952816</v>
      </c>
      <c r="AF410" s="33">
        <v>4.1709999999999976</v>
      </c>
      <c r="AG410" s="33">
        <v>0.36211865998840437</v>
      </c>
      <c r="AH410" s="33">
        <v>4.5331186599884017</v>
      </c>
      <c r="AI410" s="33">
        <v>4.4779760729569746</v>
      </c>
      <c r="AJ410" s="33">
        <v>35.497</v>
      </c>
      <c r="AK410" s="33">
        <v>3.081785201056916</v>
      </c>
      <c r="AL410" s="33">
        <v>38.578785201056917</v>
      </c>
      <c r="AM410" s="33">
        <v>38.109498120775314</v>
      </c>
      <c r="AN410" s="33">
        <v>3.823999999999999</v>
      </c>
      <c r="AO410" s="33">
        <v>0.3319927489320687</v>
      </c>
      <c r="AP410" s="33">
        <v>4.1559927489320678</v>
      </c>
      <c r="AQ410" s="33">
        <v>4.1054376655448284</v>
      </c>
      <c r="AR410" s="33">
        <v>45.587999999999994</v>
      </c>
      <c r="AS410" s="33">
        <v>3.9578675309401548</v>
      </c>
      <c r="AT410" s="33">
        <v>49.545867530940157</v>
      </c>
      <c r="AU410" s="33">
        <v>48.943172671772395</v>
      </c>
    </row>
    <row r="411" spans="1:47" x14ac:dyDescent="0.3">
      <c r="A411" s="17">
        <v>44578</v>
      </c>
      <c r="B411" s="2">
        <v>15</v>
      </c>
      <c r="C411" s="2" t="s">
        <v>44</v>
      </c>
      <c r="D411" s="8">
        <v>56.064514000000003</v>
      </c>
      <c r="E411">
        <v>1.2274369E-2</v>
      </c>
      <c r="G411" s="33">
        <v>0.878</v>
      </c>
      <c r="H411" s="33">
        <v>7.5656383162699584E-2</v>
      </c>
      <c r="I411" s="33">
        <v>0.95365638316269963</v>
      </c>
      <c r="J411" s="33">
        <v>0.94195085281655522</v>
      </c>
      <c r="K411" s="33">
        <v>14.266999999999998</v>
      </c>
      <c r="L411" s="33">
        <v>1.2293731418932059</v>
      </c>
      <c r="M411" s="33">
        <v>15.496373141893203</v>
      </c>
      <c r="N411" s="33">
        <v>15.306164939787916</v>
      </c>
      <c r="O411" s="33">
        <v>49.953999999999994</v>
      </c>
      <c r="P411" s="33">
        <v>4.3044862921520437</v>
      </c>
      <c r="Q411" s="33">
        <v>54.258486292152035</v>
      </c>
      <c r="R411" s="33">
        <v>53.592497610020722</v>
      </c>
      <c r="S411" s="33">
        <v>7.9309999999999992</v>
      </c>
      <c r="T411" s="33">
        <v>0.68340634950269963</v>
      </c>
      <c r="U411" s="33">
        <v>8.6144063495026995</v>
      </c>
      <c r="V411" s="33">
        <v>8.5086699472529599</v>
      </c>
      <c r="W411" s="33">
        <v>73.029999999999987</v>
      </c>
      <c r="X411" s="33">
        <v>6.2929221667106487</v>
      </c>
      <c r="Y411" s="33">
        <v>79.32292216671064</v>
      </c>
      <c r="Z411" s="33">
        <v>78.349283349878149</v>
      </c>
      <c r="AB411" s="33">
        <v>2.0959999999999988</v>
      </c>
      <c r="AC411" s="33">
        <v>0.1806102267756472</v>
      </c>
      <c r="AD411" s="33">
        <v>2.2766102267756461</v>
      </c>
      <c r="AE411" s="33">
        <v>2.2486662727830282</v>
      </c>
      <c r="AF411" s="33">
        <v>4.2209999999999992</v>
      </c>
      <c r="AG411" s="33">
        <v>0.36371935458969806</v>
      </c>
      <c r="AH411" s="33">
        <v>4.5847193545896969</v>
      </c>
      <c r="AI411" s="33">
        <v>4.5284448174700209</v>
      </c>
      <c r="AJ411" s="33">
        <v>35.216000000000001</v>
      </c>
      <c r="AK411" s="33">
        <v>3.0345275506351124</v>
      </c>
      <c r="AL411" s="33">
        <v>38.250527550635113</v>
      </c>
      <c r="AM411" s="33">
        <v>37.781026461033953</v>
      </c>
      <c r="AN411" s="33">
        <v>3.7430000000000008</v>
      </c>
      <c r="AO411" s="33">
        <v>0.32253057195670226</v>
      </c>
      <c r="AP411" s="33">
        <v>4.0655305719567032</v>
      </c>
      <c r="AQ411" s="33">
        <v>4.0156287495357255</v>
      </c>
      <c r="AR411" s="33">
        <v>45.276000000000003</v>
      </c>
      <c r="AS411" s="33">
        <v>3.9013877039571603</v>
      </c>
      <c r="AT411" s="33">
        <v>49.177387703957152</v>
      </c>
      <c r="AU411" s="33">
        <v>48.573766300822726</v>
      </c>
    </row>
    <row r="412" spans="1:47" x14ac:dyDescent="0.3">
      <c r="A412" s="17">
        <v>44578</v>
      </c>
      <c r="B412" s="2">
        <v>16</v>
      </c>
      <c r="C412" s="2" t="s">
        <v>44</v>
      </c>
      <c r="D412" s="8">
        <v>59.198084999999999</v>
      </c>
      <c r="E412">
        <v>1.2505456999999999E-2</v>
      </c>
      <c r="G412" s="33">
        <v>0.878</v>
      </c>
      <c r="H412" s="33">
        <v>7.7452846848590662E-2</v>
      </c>
      <c r="I412" s="33">
        <v>0.95545284684859066</v>
      </c>
      <c r="J412" s="33">
        <v>0.94350447235679802</v>
      </c>
      <c r="K412" s="33">
        <v>14.200000000000001</v>
      </c>
      <c r="L412" s="33">
        <v>1.2526542428815348</v>
      </c>
      <c r="M412" s="33">
        <v>15.452654242881536</v>
      </c>
      <c r="N412" s="33">
        <v>15.259411739711313</v>
      </c>
      <c r="O412" s="33">
        <v>49.516999999999996</v>
      </c>
      <c r="P412" s="33">
        <v>4.3681464890679536</v>
      </c>
      <c r="Q412" s="33">
        <v>53.885146489067949</v>
      </c>
      <c r="R412" s="33">
        <v>53.211288106710207</v>
      </c>
      <c r="S412" s="33">
        <v>7.7859999999999996</v>
      </c>
      <c r="T412" s="33">
        <v>0.6868426714841992</v>
      </c>
      <c r="U412" s="33">
        <v>8.472842671484198</v>
      </c>
      <c r="V412" s="33">
        <v>8.3668859017881871</v>
      </c>
      <c r="W412" s="33">
        <v>72.381</v>
      </c>
      <c r="X412" s="33">
        <v>6.3850962502822783</v>
      </c>
      <c r="Y412" s="33">
        <v>78.766096250282274</v>
      </c>
      <c r="Z412" s="33">
        <v>77.781090220566512</v>
      </c>
      <c r="AB412" s="33">
        <v>2.0959999999999988</v>
      </c>
      <c r="AC412" s="33">
        <v>0.18489882345631656</v>
      </c>
      <c r="AD412" s="33">
        <v>2.2808988234563152</v>
      </c>
      <c r="AE412" s="33">
        <v>2.2523751412982316</v>
      </c>
      <c r="AF412" s="33">
        <v>4.2409999999999979</v>
      </c>
      <c r="AG412" s="33">
        <v>0.37412018620144971</v>
      </c>
      <c r="AH412" s="33">
        <v>4.6151201862014473</v>
      </c>
      <c r="AI412" s="33">
        <v>4.5574059991630724</v>
      </c>
      <c r="AJ412" s="33">
        <v>34.583999999999989</v>
      </c>
      <c r="AK412" s="33">
        <v>3.0508305870292238</v>
      </c>
      <c r="AL412" s="33">
        <v>37.634830587029214</v>
      </c>
      <c r="AM412" s="33">
        <v>37.164189831420835</v>
      </c>
      <c r="AN412" s="33">
        <v>3.7189999999999985</v>
      </c>
      <c r="AO412" s="33">
        <v>0.32807191051242435</v>
      </c>
      <c r="AP412" s="33">
        <v>4.0470719105124227</v>
      </c>
      <c r="AQ412" s="33">
        <v>3.9964614267596015</v>
      </c>
      <c r="AR412" s="33">
        <v>44.639999999999986</v>
      </c>
      <c r="AS412" s="33">
        <v>3.9379215071994143</v>
      </c>
      <c r="AT412" s="33">
        <v>48.577921507199399</v>
      </c>
      <c r="AU412" s="33">
        <v>47.970432398641741</v>
      </c>
    </row>
    <row r="413" spans="1:47" x14ac:dyDescent="0.3">
      <c r="A413" s="17">
        <v>44578</v>
      </c>
      <c r="B413" s="2">
        <v>17</v>
      </c>
      <c r="C413" s="2" t="s">
        <v>44</v>
      </c>
      <c r="D413" s="8">
        <v>52.492893000000002</v>
      </c>
      <c r="E413">
        <v>1.2673368000000001E-2</v>
      </c>
      <c r="G413" s="33">
        <v>0.878</v>
      </c>
      <c r="H413" s="33">
        <v>7.7266017864758424E-2</v>
      </c>
      <c r="I413" s="33">
        <v>0.9552660178647584</v>
      </c>
      <c r="J413" s="33">
        <v>0.94315958008246381</v>
      </c>
      <c r="K413" s="33">
        <v>14.12</v>
      </c>
      <c r="L413" s="33">
        <v>1.2425924513102378</v>
      </c>
      <c r="M413" s="33">
        <v>15.362592451310237</v>
      </c>
      <c r="N413" s="33">
        <v>15.167896663740761</v>
      </c>
      <c r="O413" s="33">
        <v>48.403000000000006</v>
      </c>
      <c r="P413" s="33">
        <v>4.2595752422641251</v>
      </c>
      <c r="Q413" s="33">
        <v>52.662575242264133</v>
      </c>
      <c r="R413" s="33">
        <v>51.995163046391234</v>
      </c>
      <c r="S413" s="33">
        <v>7.6489999999999991</v>
      </c>
      <c r="T413" s="33">
        <v>0.673129579325213</v>
      </c>
      <c r="U413" s="33">
        <v>8.3221295793252121</v>
      </c>
      <c r="V413" s="33">
        <v>8.2166601686227381</v>
      </c>
      <c r="W413" s="33">
        <v>71.05</v>
      </c>
      <c r="X413" s="33">
        <v>6.2525632907643338</v>
      </c>
      <c r="Y413" s="33">
        <v>77.30256329076434</v>
      </c>
      <c r="Z413" s="33">
        <v>76.322879458837193</v>
      </c>
      <c r="AB413" s="33">
        <v>2.0959999999999988</v>
      </c>
      <c r="AC413" s="33">
        <v>0.18445281713500403</v>
      </c>
      <c r="AD413" s="33">
        <v>2.2804528171350027</v>
      </c>
      <c r="AE413" s="33">
        <v>2.2515517993768142</v>
      </c>
      <c r="AF413" s="33">
        <v>4.2499999999999991</v>
      </c>
      <c r="AG413" s="33">
        <v>0.37400976756859133</v>
      </c>
      <c r="AH413" s="33">
        <v>4.6240097675685901</v>
      </c>
      <c r="AI413" s="33">
        <v>4.5654079901485991</v>
      </c>
      <c r="AJ413" s="33">
        <v>33.841000000000001</v>
      </c>
      <c r="AK413" s="33">
        <v>2.9780857751267531</v>
      </c>
      <c r="AL413" s="33">
        <v>36.819085775126752</v>
      </c>
      <c r="AM413" s="33">
        <v>36.352463951675006</v>
      </c>
      <c r="AN413" s="33">
        <v>3.6659999999999995</v>
      </c>
      <c r="AO413" s="33">
        <v>0.32261642538975432</v>
      </c>
      <c r="AP413" s="33">
        <v>3.988616425389754</v>
      </c>
      <c r="AQ413" s="33">
        <v>3.9380672216199453</v>
      </c>
      <c r="AR413" s="33">
        <v>43.852999999999994</v>
      </c>
      <c r="AS413" s="33">
        <v>3.859164785220103</v>
      </c>
      <c r="AT413" s="33">
        <v>47.712164785220097</v>
      </c>
      <c r="AU413" s="33">
        <v>47.107490962820364</v>
      </c>
    </row>
    <row r="414" spans="1:47" x14ac:dyDescent="0.3">
      <c r="A414" s="17">
        <v>44578</v>
      </c>
      <c r="B414" s="2">
        <v>18</v>
      </c>
      <c r="C414" s="2" t="s">
        <v>44</v>
      </c>
      <c r="D414" s="8">
        <v>61.285311</v>
      </c>
      <c r="E414">
        <v>1.2437106999999999E-2</v>
      </c>
      <c r="G414" s="33">
        <v>0.878</v>
      </c>
      <c r="H414" s="33">
        <v>7.5620613569504794E-2</v>
      </c>
      <c r="I414" s="33">
        <v>0.95362061356950478</v>
      </c>
      <c r="J414" s="33">
        <v>0.94176033196113518</v>
      </c>
      <c r="K414" s="33">
        <v>14.763999999999999</v>
      </c>
      <c r="L414" s="33">
        <v>1.2715976523236545</v>
      </c>
      <c r="M414" s="33">
        <v>16.035597652323652</v>
      </c>
      <c r="N414" s="33">
        <v>15.836161208512754</v>
      </c>
      <c r="O414" s="33">
        <v>48.255000000000003</v>
      </c>
      <c r="P414" s="33">
        <v>4.1561192571713592</v>
      </c>
      <c r="Q414" s="33">
        <v>52.411119257171364</v>
      </c>
      <c r="R414" s="33">
        <v>51.759276558980162</v>
      </c>
      <c r="S414" s="33">
        <v>7.5809999999999995</v>
      </c>
      <c r="T414" s="33">
        <v>0.65293835019409541</v>
      </c>
      <c r="U414" s="33">
        <v>8.2339383501940944</v>
      </c>
      <c r="V414" s="33">
        <v>8.1315319779013269</v>
      </c>
      <c r="W414" s="33">
        <v>71.478000000000009</v>
      </c>
      <c r="X414" s="33">
        <v>6.1562758732586138</v>
      </c>
      <c r="Y414" s="33">
        <v>77.634275873258616</v>
      </c>
      <c r="Z414" s="33">
        <v>76.668730077355391</v>
      </c>
      <c r="AB414" s="33">
        <v>2.0959999999999988</v>
      </c>
      <c r="AC414" s="33">
        <v>0.18052483603836209</v>
      </c>
      <c r="AD414" s="33">
        <v>2.276524836038361</v>
      </c>
      <c r="AE414" s="33">
        <v>2.2482114530643944</v>
      </c>
      <c r="AF414" s="33">
        <v>4.6009999999999982</v>
      </c>
      <c r="AG414" s="33">
        <v>0.3962761310174161</v>
      </c>
      <c r="AH414" s="33">
        <v>4.9972761310174141</v>
      </c>
      <c r="AI414" s="33">
        <v>4.9351244730674049</v>
      </c>
      <c r="AJ414" s="33">
        <v>34.913999999999987</v>
      </c>
      <c r="AK414" s="33">
        <v>3.0070821209176408</v>
      </c>
      <c r="AL414" s="33">
        <v>37.921082120917632</v>
      </c>
      <c r="AM414" s="33">
        <v>37.449453565023994</v>
      </c>
      <c r="AN414" s="33">
        <v>3.6469999999999998</v>
      </c>
      <c r="AO414" s="33">
        <v>0.3141097695762915</v>
      </c>
      <c r="AP414" s="33">
        <v>3.9611097695762911</v>
      </c>
      <c r="AQ414" s="33">
        <v>3.9118450235333255</v>
      </c>
      <c r="AR414" s="33">
        <v>45.257999999999981</v>
      </c>
      <c r="AS414" s="33">
        <v>3.8979928575497103</v>
      </c>
      <c r="AT414" s="33">
        <v>49.155992857549698</v>
      </c>
      <c r="AU414" s="33">
        <v>48.544634514689115</v>
      </c>
    </row>
    <row r="415" spans="1:47" x14ac:dyDescent="0.3">
      <c r="A415" s="17">
        <v>44578</v>
      </c>
      <c r="B415" s="2">
        <v>19</v>
      </c>
      <c r="C415" s="2" t="s">
        <v>44</v>
      </c>
      <c r="D415" s="8">
        <v>61.651158000000002</v>
      </c>
      <c r="E415">
        <v>1.2099766E-2</v>
      </c>
      <c r="G415" s="33">
        <v>0.878</v>
      </c>
      <c r="H415" s="33">
        <v>7.6587228901328949E-2</v>
      </c>
      <c r="I415" s="33">
        <v>0.95458722890132897</v>
      </c>
      <c r="J415" s="33">
        <v>0.94303694680503447</v>
      </c>
      <c r="K415" s="33">
        <v>14.830999999999998</v>
      </c>
      <c r="L415" s="33">
        <v>1.293696118263792</v>
      </c>
      <c r="M415" s="33">
        <v>16.124696118263788</v>
      </c>
      <c r="N415" s="33">
        <v>15.929591068411689</v>
      </c>
      <c r="O415" s="33">
        <v>47.533999999999999</v>
      </c>
      <c r="P415" s="33">
        <v>4.1463523218630645</v>
      </c>
      <c r="Q415" s="33">
        <v>51.680352321863062</v>
      </c>
      <c r="R415" s="33">
        <v>51.055032151970963</v>
      </c>
      <c r="S415" s="33">
        <v>7.3759999999999994</v>
      </c>
      <c r="T415" s="33">
        <v>0.64340250612323724</v>
      </c>
      <c r="U415" s="33">
        <v>8.019402506123237</v>
      </c>
      <c r="V415" s="33">
        <v>7.9223696123393328</v>
      </c>
      <c r="W415" s="33">
        <v>70.619</v>
      </c>
      <c r="X415" s="33">
        <v>6.1600381751514233</v>
      </c>
      <c r="Y415" s="33">
        <v>76.779038175151413</v>
      </c>
      <c r="Z415" s="33">
        <v>75.85002977952702</v>
      </c>
      <c r="AB415" s="33">
        <v>2.0959999999999988</v>
      </c>
      <c r="AC415" s="33">
        <v>0.18283238243415192</v>
      </c>
      <c r="AD415" s="33">
        <v>2.2788323824341505</v>
      </c>
      <c r="AE415" s="33">
        <v>2.2512590438534748</v>
      </c>
      <c r="AF415" s="33">
        <v>4.7089999999999996</v>
      </c>
      <c r="AG415" s="33">
        <v>0.41076225614619366</v>
      </c>
      <c r="AH415" s="33">
        <v>5.1197622561461937</v>
      </c>
      <c r="AI415" s="33">
        <v>5.0578143308711931</v>
      </c>
      <c r="AJ415" s="33">
        <v>35.225999999999978</v>
      </c>
      <c r="AK415" s="33">
        <v>3.0727354502029747</v>
      </c>
      <c r="AL415" s="33">
        <v>38.298735450202955</v>
      </c>
      <c r="AM415" s="33">
        <v>37.835329713159595</v>
      </c>
      <c r="AN415" s="33">
        <v>3.6509999999999994</v>
      </c>
      <c r="AO415" s="33">
        <v>0.3184737730281913</v>
      </c>
      <c r="AP415" s="33">
        <v>3.9694737730281906</v>
      </c>
      <c r="AQ415" s="33">
        <v>3.9214440692314128</v>
      </c>
      <c r="AR415" s="33">
        <v>45.681999999999974</v>
      </c>
      <c r="AS415" s="33">
        <v>3.9848038618115114</v>
      </c>
      <c r="AT415" s="33">
        <v>49.666803861811488</v>
      </c>
      <c r="AU415" s="33">
        <v>49.065847157115677</v>
      </c>
    </row>
    <row r="416" spans="1:47" x14ac:dyDescent="0.3">
      <c r="A416" s="17">
        <v>44578</v>
      </c>
      <c r="B416" s="2">
        <v>20</v>
      </c>
      <c r="C416" s="2" t="s">
        <v>44</v>
      </c>
      <c r="D416" s="8">
        <v>49.526364000000001</v>
      </c>
      <c r="E416">
        <v>1.2426236E-2</v>
      </c>
      <c r="G416" s="33">
        <v>0.878</v>
      </c>
      <c r="H416" s="33">
        <v>7.4566470915706742E-2</v>
      </c>
      <c r="I416" s="33">
        <v>0.95256647091570679</v>
      </c>
      <c r="J416" s="33">
        <v>0.94072965514242102</v>
      </c>
      <c r="K416" s="33">
        <v>14.636000000000001</v>
      </c>
      <c r="L416" s="33">
        <v>1.2430009889775444</v>
      </c>
      <c r="M416" s="33">
        <v>15.879000988977545</v>
      </c>
      <c r="N416" s="33">
        <v>15.681684775244277</v>
      </c>
      <c r="O416" s="33">
        <v>46.350000000000009</v>
      </c>
      <c r="P416" s="33">
        <v>3.9363962721446559</v>
      </c>
      <c r="Q416" s="33">
        <v>50.286396272144664</v>
      </c>
      <c r="R416" s="33">
        <v>49.661525644477472</v>
      </c>
      <c r="S416" s="33">
        <v>7.2460000000000004</v>
      </c>
      <c r="T416" s="33">
        <v>0.61538570416311056</v>
      </c>
      <c r="U416" s="33">
        <v>7.8613857041631112</v>
      </c>
      <c r="V416" s="33">
        <v>7.7636982701161541</v>
      </c>
      <c r="W416" s="33">
        <v>69.110000000000014</v>
      </c>
      <c r="X416" s="33">
        <v>5.8693494362010181</v>
      </c>
      <c r="Y416" s="33">
        <v>74.979349436201019</v>
      </c>
      <c r="Z416" s="33">
        <v>74.047638344980328</v>
      </c>
      <c r="AB416" s="33">
        <v>2.0959999999999988</v>
      </c>
      <c r="AC416" s="33">
        <v>0.17800834059148204</v>
      </c>
      <c r="AD416" s="33">
        <v>2.2740083405914806</v>
      </c>
      <c r="AE416" s="33">
        <v>2.2457509762853225</v>
      </c>
      <c r="AF416" s="33">
        <v>4.6579999999999986</v>
      </c>
      <c r="AG416" s="33">
        <v>0.39559296301294061</v>
      </c>
      <c r="AH416" s="33">
        <v>5.0535929630129388</v>
      </c>
      <c r="AI416" s="33">
        <v>4.9907958242066002</v>
      </c>
      <c r="AJ416" s="33">
        <v>34.659000000000006</v>
      </c>
      <c r="AK416" s="33">
        <v>2.9435071930153534</v>
      </c>
      <c r="AL416" s="33">
        <v>37.602507193015356</v>
      </c>
      <c r="AM416" s="33">
        <v>37.135249564443249</v>
      </c>
      <c r="AN416" s="33">
        <v>3.5989999999999993</v>
      </c>
      <c r="AO416" s="33">
        <v>0.30565458863966805</v>
      </c>
      <c r="AP416" s="33">
        <v>3.9046545886396675</v>
      </c>
      <c r="AQ416" s="33">
        <v>3.856134429222748</v>
      </c>
      <c r="AR416" s="33">
        <v>45.012</v>
      </c>
      <c r="AS416" s="33">
        <v>3.8227630852594441</v>
      </c>
      <c r="AT416" s="33">
        <v>48.834763085259439</v>
      </c>
      <c r="AU416" s="33">
        <v>48.227930794157921</v>
      </c>
    </row>
    <row r="417" spans="1:47" x14ac:dyDescent="0.3">
      <c r="A417" s="17">
        <v>44578</v>
      </c>
      <c r="B417" s="2">
        <v>21</v>
      </c>
      <c r="C417" s="2" t="s">
        <v>44</v>
      </c>
      <c r="D417" s="8">
        <v>45.174776000000001</v>
      </c>
      <c r="E417">
        <v>1.2519466E-2</v>
      </c>
      <c r="G417" s="33">
        <v>0.878</v>
      </c>
      <c r="H417" s="33">
        <v>7.6246308455428763E-2</v>
      </c>
      <c r="I417" s="33">
        <v>0.95424630845542879</v>
      </c>
      <c r="J417" s="33">
        <v>0.94229965424109552</v>
      </c>
      <c r="K417" s="33">
        <v>14.322000000000001</v>
      </c>
      <c r="L417" s="33">
        <v>1.2437353413424268</v>
      </c>
      <c r="M417" s="33">
        <v>15.565735341342428</v>
      </c>
      <c r="N417" s="33">
        <v>15.370860646971494</v>
      </c>
      <c r="O417" s="33">
        <v>45.054000000000002</v>
      </c>
      <c r="P417" s="33">
        <v>3.9125298190784594</v>
      </c>
      <c r="Q417" s="33">
        <v>48.96652981907846</v>
      </c>
      <c r="R417" s="33">
        <v>48.353495013870521</v>
      </c>
      <c r="S417" s="33">
        <v>7.1</v>
      </c>
      <c r="T417" s="33">
        <v>0.61657037589241936</v>
      </c>
      <c r="U417" s="33">
        <v>7.7165703758924193</v>
      </c>
      <c r="V417" s="33">
        <v>7.6199630354348269</v>
      </c>
      <c r="W417" s="33">
        <v>67.353999999999999</v>
      </c>
      <c r="X417" s="33">
        <v>5.8490818447687349</v>
      </c>
      <c r="Y417" s="33">
        <v>73.203081844768732</v>
      </c>
      <c r="Z417" s="33">
        <v>72.286618350517941</v>
      </c>
      <c r="AB417" s="33">
        <v>2.0959999999999988</v>
      </c>
      <c r="AC417" s="33">
        <v>0.18201852223528314</v>
      </c>
      <c r="AD417" s="33">
        <v>2.278018522235282</v>
      </c>
      <c r="AE417" s="33">
        <v>2.2494989467987874</v>
      </c>
      <c r="AF417" s="33">
        <v>4.5899999999999981</v>
      </c>
      <c r="AG417" s="33">
        <v>0.39859972187974702</v>
      </c>
      <c r="AH417" s="33">
        <v>4.9885997218797451</v>
      </c>
      <c r="AI417" s="33">
        <v>4.9261451172740625</v>
      </c>
      <c r="AJ417" s="33">
        <v>33.89400000000002</v>
      </c>
      <c r="AK417" s="33">
        <v>2.9433853972531936</v>
      </c>
      <c r="AL417" s="33">
        <v>36.837385397253215</v>
      </c>
      <c r="AM417" s="33">
        <v>36.376201003243409</v>
      </c>
      <c r="AN417" s="33">
        <v>3.5289999999999977</v>
      </c>
      <c r="AO417" s="33">
        <v>0.30646152908793611</v>
      </c>
      <c r="AP417" s="33">
        <v>3.8354615290879339</v>
      </c>
      <c r="AQ417" s="33">
        <v>3.7874435988802095</v>
      </c>
      <c r="AR417" s="33">
        <v>44.109000000000009</v>
      </c>
      <c r="AS417" s="33">
        <v>3.8304651704561601</v>
      </c>
      <c r="AT417" s="33">
        <v>47.939465170456181</v>
      </c>
      <c r="AU417" s="33">
        <v>47.339288666196467</v>
      </c>
    </row>
    <row r="418" spans="1:47" x14ac:dyDescent="0.3">
      <c r="A418" s="17">
        <v>44578</v>
      </c>
      <c r="B418" s="2">
        <v>22</v>
      </c>
      <c r="C418" s="2" t="s">
        <v>44</v>
      </c>
      <c r="D418" s="8">
        <v>53.857224000000002</v>
      </c>
      <c r="E418">
        <v>1.2474147E-2</v>
      </c>
      <c r="G418" s="33">
        <v>0.878</v>
      </c>
      <c r="H418" s="33">
        <v>7.8550638705966694E-2</v>
      </c>
      <c r="I418" s="33">
        <v>0.95655063870596668</v>
      </c>
      <c r="J418" s="33">
        <v>0.94461848542580451</v>
      </c>
      <c r="K418" s="33">
        <v>13.846999999999998</v>
      </c>
      <c r="L418" s="33">
        <v>1.2388276698878367</v>
      </c>
      <c r="M418" s="33">
        <v>15.085827669887834</v>
      </c>
      <c r="N418" s="33">
        <v>14.897644837916985</v>
      </c>
      <c r="O418" s="33">
        <v>43.513999999999996</v>
      </c>
      <c r="P418" s="33">
        <v>3.8929982832020893</v>
      </c>
      <c r="Q418" s="33">
        <v>47.406998283202086</v>
      </c>
      <c r="R418" s="33">
        <v>46.815636417788674</v>
      </c>
      <c r="S418" s="33">
        <v>6.9619999999999997</v>
      </c>
      <c r="T418" s="33">
        <v>0.62285825361154912</v>
      </c>
      <c r="U418" s="33">
        <v>7.5848582536115492</v>
      </c>
      <c r="V418" s="33">
        <v>7.4902436167818349</v>
      </c>
      <c r="W418" s="33">
        <v>65.200999999999993</v>
      </c>
      <c r="X418" s="33">
        <v>5.8332348454074419</v>
      </c>
      <c r="Y418" s="33">
        <v>71.034234845407425</v>
      </c>
      <c r="Z418" s="33">
        <v>70.148143357913298</v>
      </c>
      <c r="AB418" s="33">
        <v>2.0959999999999988</v>
      </c>
      <c r="AC418" s="33">
        <v>0.1875195201910092</v>
      </c>
      <c r="AD418" s="33">
        <v>2.2835195201910081</v>
      </c>
      <c r="AE418" s="33">
        <v>2.2550345620187757</v>
      </c>
      <c r="AF418" s="33">
        <v>4.5749999999999984</v>
      </c>
      <c r="AG418" s="33">
        <v>0.40930429621844816</v>
      </c>
      <c r="AH418" s="33">
        <v>4.984304296218447</v>
      </c>
      <c r="AI418" s="33">
        <v>4.9221293517346867</v>
      </c>
      <c r="AJ418" s="33">
        <v>32.913999999999994</v>
      </c>
      <c r="AK418" s="33">
        <v>2.9446648318544271</v>
      </c>
      <c r="AL418" s="33">
        <v>35.858664831854419</v>
      </c>
      <c r="AM418" s="33">
        <v>35.411358575518136</v>
      </c>
      <c r="AN418" s="33">
        <v>3.355999999999999</v>
      </c>
      <c r="AO418" s="33">
        <v>0.3002459493134671</v>
      </c>
      <c r="AP418" s="33">
        <v>3.6562459493134662</v>
      </c>
      <c r="AQ418" s="33">
        <v>3.6106373998735752</v>
      </c>
      <c r="AR418" s="33">
        <v>42.940999999999995</v>
      </c>
      <c r="AS418" s="33">
        <v>3.8417345975773518</v>
      </c>
      <c r="AT418" s="33">
        <v>46.782734597577338</v>
      </c>
      <c r="AU418" s="33">
        <v>46.199159889145172</v>
      </c>
    </row>
    <row r="419" spans="1:47" x14ac:dyDescent="0.3">
      <c r="A419" s="17">
        <v>44578</v>
      </c>
      <c r="B419" s="2">
        <v>23</v>
      </c>
      <c r="C419" s="2" t="s">
        <v>44</v>
      </c>
      <c r="D419" s="8">
        <v>42.534565999999998</v>
      </c>
      <c r="E419">
        <v>1.3018999E-2</v>
      </c>
      <c r="G419" s="33">
        <v>0.878</v>
      </c>
      <c r="H419" s="33">
        <v>8.3374951298680125E-2</v>
      </c>
      <c r="I419" s="33">
        <v>0.96137495129868011</v>
      </c>
      <c r="J419" s="33">
        <v>0.94885881176909748</v>
      </c>
      <c r="K419" s="33">
        <v>13.586</v>
      </c>
      <c r="L419" s="33">
        <v>1.2901276632618091</v>
      </c>
      <c r="M419" s="33">
        <v>14.876127663261808</v>
      </c>
      <c r="N419" s="33">
        <v>14.68245537208993</v>
      </c>
      <c r="O419" s="33">
        <v>42.185000000000002</v>
      </c>
      <c r="P419" s="33">
        <v>4.0058910256660836</v>
      </c>
      <c r="Q419" s="33">
        <v>46.190891025666083</v>
      </c>
      <c r="R419" s="33">
        <v>45.589531861593827</v>
      </c>
      <c r="S419" s="33">
        <v>6.78</v>
      </c>
      <c r="T419" s="33">
        <v>0.64382935057522928</v>
      </c>
      <c r="U419" s="33">
        <v>7.4238293505752297</v>
      </c>
      <c r="V419" s="33">
        <v>7.3271785236839202</v>
      </c>
      <c r="W419" s="33">
        <v>63.429000000000002</v>
      </c>
      <c r="X419" s="33">
        <v>6.023222990801802</v>
      </c>
      <c r="Y419" s="33">
        <v>69.452222990801801</v>
      </c>
      <c r="Z419" s="33">
        <v>68.548024569136771</v>
      </c>
      <c r="AB419" s="33">
        <v>2.0959999999999988</v>
      </c>
      <c r="AC419" s="33">
        <v>0.19903633020732739</v>
      </c>
      <c r="AD419" s="33">
        <v>2.295036330207326</v>
      </c>
      <c r="AE419" s="33">
        <v>2.265157254519393</v>
      </c>
      <c r="AF419" s="33">
        <v>4.4409999999999998</v>
      </c>
      <c r="AG419" s="33">
        <v>0.42171772063489571</v>
      </c>
      <c r="AH419" s="33">
        <v>4.8627177206348957</v>
      </c>
      <c r="AI419" s="33">
        <v>4.7994100034926674</v>
      </c>
      <c r="AJ419" s="33">
        <v>31.877999999999993</v>
      </c>
      <c r="AK419" s="33">
        <v>3.0271374686780463</v>
      </c>
      <c r="AL419" s="33">
        <v>34.905137468678042</v>
      </c>
      <c r="AM419" s="33">
        <v>34.45070751887846</v>
      </c>
      <c r="AN419" s="33">
        <v>3.2549999999999994</v>
      </c>
      <c r="AO419" s="33">
        <v>0.30909506432483347</v>
      </c>
      <c r="AP419" s="33">
        <v>3.564095064324833</v>
      </c>
      <c r="AQ419" s="33">
        <v>3.517694114246483</v>
      </c>
      <c r="AR419" s="33">
        <v>41.669999999999995</v>
      </c>
      <c r="AS419" s="33">
        <v>3.956986583845103</v>
      </c>
      <c r="AT419" s="33">
        <v>45.626986583845095</v>
      </c>
      <c r="AU419" s="33">
        <v>45.032968891137003</v>
      </c>
    </row>
    <row r="420" spans="1:47" x14ac:dyDescent="0.3">
      <c r="A420" s="17">
        <v>44578</v>
      </c>
      <c r="B420" s="2">
        <v>24</v>
      </c>
      <c r="C420" s="2" t="s">
        <v>16</v>
      </c>
      <c r="D420" s="8">
        <v>47.746178999999998</v>
      </c>
      <c r="E420">
        <v>1.3958197E-2</v>
      </c>
      <c r="G420" s="33">
        <v>0.878</v>
      </c>
      <c r="H420" s="33">
        <v>8.7521644396464662E-2</v>
      </c>
      <c r="I420" s="33">
        <v>0.96552164439646471</v>
      </c>
      <c r="J420" s="33">
        <v>0.95204470307621492</v>
      </c>
      <c r="K420" s="33">
        <v>13.28</v>
      </c>
      <c r="L420" s="33">
        <v>1.3237897922380986</v>
      </c>
      <c r="M420" s="33">
        <v>14.603789792238098</v>
      </c>
      <c r="N420" s="33">
        <v>14.39994721737145</v>
      </c>
      <c r="O420" s="33">
        <v>41.233000000000004</v>
      </c>
      <c r="P420" s="33">
        <v>4.1102277487465004</v>
      </c>
      <c r="Q420" s="33">
        <v>45.343227748746507</v>
      </c>
      <c r="R420" s="33">
        <v>44.71031804321364</v>
      </c>
      <c r="S420" s="33">
        <v>6.5679999999999996</v>
      </c>
      <c r="T420" s="33">
        <v>0.65471772254667404</v>
      </c>
      <c r="U420" s="33">
        <v>7.2227177225466734</v>
      </c>
      <c r="V420" s="33">
        <v>7.1219016056999758</v>
      </c>
      <c r="W420" s="33">
        <v>61.959000000000003</v>
      </c>
      <c r="X420" s="33">
        <v>6.1762569079277378</v>
      </c>
      <c r="Y420" s="33">
        <v>68.13525690792774</v>
      </c>
      <c r="Z420" s="33">
        <v>67.184211569361281</v>
      </c>
      <c r="AB420" s="33">
        <v>2.0959999999999988</v>
      </c>
      <c r="AC420" s="33">
        <v>0.20893549732914557</v>
      </c>
      <c r="AD420" s="33">
        <v>2.3049354973291445</v>
      </c>
      <c r="AE420" s="33">
        <v>2.2727627535851314</v>
      </c>
      <c r="AF420" s="33">
        <v>4.3279999999999994</v>
      </c>
      <c r="AG420" s="33">
        <v>0.43142787807277788</v>
      </c>
      <c r="AH420" s="33">
        <v>4.7594278780727777</v>
      </c>
      <c r="AI420" s="33">
        <v>4.6929948461433462</v>
      </c>
      <c r="AJ420" s="33">
        <v>31.098000000000013</v>
      </c>
      <c r="AK420" s="33">
        <v>3.0999408854684045</v>
      </c>
      <c r="AL420" s="33">
        <v>34.197940885468419</v>
      </c>
      <c r="AM420" s="33">
        <v>33.720599289594695</v>
      </c>
      <c r="AN420" s="33">
        <v>3.141</v>
      </c>
      <c r="AO420" s="33">
        <v>0.31310419709486953</v>
      </c>
      <c r="AP420" s="33">
        <v>3.4541041970948694</v>
      </c>
      <c r="AQ420" s="33">
        <v>3.4058911302532922</v>
      </c>
      <c r="AR420" s="33">
        <v>40.663000000000011</v>
      </c>
      <c r="AS420" s="33">
        <v>4.0534084579651974</v>
      </c>
      <c r="AT420" s="33">
        <v>44.716408457965215</v>
      </c>
      <c r="AU420" s="33">
        <v>44.092248019576466</v>
      </c>
    </row>
    <row r="421" spans="1:47" x14ac:dyDescent="0.3">
      <c r="A421" s="17">
        <v>44579</v>
      </c>
      <c r="B421" s="2">
        <v>1</v>
      </c>
      <c r="C421" s="2" t="s">
        <v>16</v>
      </c>
      <c r="D421" s="8">
        <v>40.230286999999997</v>
      </c>
      <c r="E421">
        <v>1.4224696E-2</v>
      </c>
      <c r="G421" s="33">
        <v>0.87799999999999989</v>
      </c>
      <c r="H421" s="33">
        <v>9.0006536155674E-2</v>
      </c>
      <c r="I421" s="33">
        <v>0.96800653615567389</v>
      </c>
      <c r="J421" s="33">
        <v>0.95423693745284643</v>
      </c>
      <c r="K421" s="33">
        <v>13.162999999999998</v>
      </c>
      <c r="L421" s="33">
        <v>1.3493804503612037</v>
      </c>
      <c r="M421" s="33">
        <v>14.512380450361203</v>
      </c>
      <c r="N421" s="33">
        <v>14.305946250218472</v>
      </c>
      <c r="O421" s="33">
        <v>40.574000000000012</v>
      </c>
      <c r="P421" s="33">
        <v>4.1593681070390875</v>
      </c>
      <c r="Q421" s="33">
        <v>44.733368107039098</v>
      </c>
      <c r="R421" s="33">
        <v>44.097049544660372</v>
      </c>
      <c r="S421" s="33">
        <v>6.532</v>
      </c>
      <c r="T421" s="33">
        <v>0.66961582479369319</v>
      </c>
      <c r="U421" s="33">
        <v>7.2016158247936932</v>
      </c>
      <c r="V421" s="33">
        <v>7.0991750289772142</v>
      </c>
      <c r="W421" s="33">
        <v>61.147000000000006</v>
      </c>
      <c r="X421" s="33">
        <v>6.2683709183496585</v>
      </c>
      <c r="Y421" s="33">
        <v>67.415370918349666</v>
      </c>
      <c r="Z421" s="33">
        <v>66.456407761308895</v>
      </c>
      <c r="AB421" s="33">
        <v>2.0959999999999988</v>
      </c>
      <c r="AC421" s="33">
        <v>0.21486753961536742</v>
      </c>
      <c r="AD421" s="33">
        <v>2.3108675396153662</v>
      </c>
      <c r="AE421" s="33">
        <v>2.2779961513680695</v>
      </c>
      <c r="AF421" s="33">
        <v>4.3359999999999985</v>
      </c>
      <c r="AG421" s="33">
        <v>0.44449697126537857</v>
      </c>
      <c r="AH421" s="33">
        <v>4.7804969712653769</v>
      </c>
      <c r="AI421" s="33">
        <v>4.7124958551202063</v>
      </c>
      <c r="AJ421" s="33">
        <v>30.518000000000008</v>
      </c>
      <c r="AK421" s="33">
        <v>3.128495979953144</v>
      </c>
      <c r="AL421" s="33">
        <v>33.646495979953151</v>
      </c>
      <c r="AM421" s="33">
        <v>33.167884803173095</v>
      </c>
      <c r="AN421" s="33">
        <v>3.1209999999999987</v>
      </c>
      <c r="AO421" s="33">
        <v>0.31994350722307341</v>
      </c>
      <c r="AP421" s="33">
        <v>3.4409435072230723</v>
      </c>
      <c r="AQ421" s="33">
        <v>3.3919971318796502</v>
      </c>
      <c r="AR421" s="33">
        <v>40.070999999999998</v>
      </c>
      <c r="AS421" s="33">
        <v>4.1078039980569638</v>
      </c>
      <c r="AT421" s="33">
        <v>44.178803998056971</v>
      </c>
      <c r="AU421" s="33">
        <v>43.550373941541018</v>
      </c>
    </row>
    <row r="422" spans="1:47" x14ac:dyDescent="0.3">
      <c r="A422" s="17">
        <v>44579</v>
      </c>
      <c r="B422" s="2">
        <v>2</v>
      </c>
      <c r="C422" s="2" t="s">
        <v>16</v>
      </c>
      <c r="D422" s="8">
        <v>43.582859999999997</v>
      </c>
      <c r="E422">
        <v>1.3710557999999999E-2</v>
      </c>
      <c r="G422" s="33">
        <v>0.87799999999999989</v>
      </c>
      <c r="H422" s="33">
        <v>9.5400776538024631E-2</v>
      </c>
      <c r="I422" s="33">
        <v>0.97340077653802448</v>
      </c>
      <c r="J422" s="33">
        <v>0.96005490873405486</v>
      </c>
      <c r="K422" s="33">
        <v>13.005999999999998</v>
      </c>
      <c r="L422" s="33">
        <v>1.4131919130450439</v>
      </c>
      <c r="M422" s="33">
        <v>14.419191913045042</v>
      </c>
      <c r="N422" s="33">
        <v>14.221496746008107</v>
      </c>
      <c r="O422" s="33">
        <v>40.004000000000012</v>
      </c>
      <c r="P422" s="33">
        <v>4.3467114631288606</v>
      </c>
      <c r="Q422" s="33">
        <v>44.350711463128874</v>
      </c>
      <c r="R422" s="33">
        <v>43.742638461272385</v>
      </c>
      <c r="S422" s="33">
        <v>6.5369999999999999</v>
      </c>
      <c r="T422" s="33">
        <v>0.71029029183265058</v>
      </c>
      <c r="U422" s="33">
        <v>7.2472902918326501</v>
      </c>
      <c r="V422" s="33">
        <v>7.147925897943642</v>
      </c>
      <c r="W422" s="33">
        <v>60.425000000000011</v>
      </c>
      <c r="X422" s="33">
        <v>6.5655944445445797</v>
      </c>
      <c r="Y422" s="33">
        <v>66.990594444544598</v>
      </c>
      <c r="Z422" s="33">
        <v>66.07211601395818</v>
      </c>
      <c r="AB422" s="33">
        <v>2.0959999999999988</v>
      </c>
      <c r="AC422" s="33">
        <v>0.22774490617733434</v>
      </c>
      <c r="AD422" s="33">
        <v>2.3237449061773332</v>
      </c>
      <c r="AE422" s="33">
        <v>2.2918850668639843</v>
      </c>
      <c r="AF422" s="33">
        <v>4.232999999999997</v>
      </c>
      <c r="AG422" s="33">
        <v>0.45994474611100006</v>
      </c>
      <c r="AH422" s="33">
        <v>4.6929447461109968</v>
      </c>
      <c r="AI422" s="33">
        <v>4.6286018549786467</v>
      </c>
      <c r="AJ422" s="33">
        <v>30.189000000000007</v>
      </c>
      <c r="AK422" s="33">
        <v>3.2802437846314656</v>
      </c>
      <c r="AL422" s="33">
        <v>33.469243784631473</v>
      </c>
      <c r="AM422" s="33">
        <v>33.010361776506144</v>
      </c>
      <c r="AN422" s="33">
        <v>3.1229999999999984</v>
      </c>
      <c r="AO422" s="33">
        <v>0.33933556392739278</v>
      </c>
      <c r="AP422" s="33">
        <v>3.4623355639273914</v>
      </c>
      <c r="AQ422" s="33">
        <v>3.4148650113627022</v>
      </c>
      <c r="AR422" s="33">
        <v>39.640999999999998</v>
      </c>
      <c r="AS422" s="33">
        <v>4.3072690008471932</v>
      </c>
      <c r="AT422" s="33">
        <v>43.948269000847191</v>
      </c>
      <c r="AU422" s="33">
        <v>43.345713709711475</v>
      </c>
    </row>
    <row r="423" spans="1:47" x14ac:dyDescent="0.3">
      <c r="A423" s="17">
        <v>44579</v>
      </c>
      <c r="B423" s="2">
        <v>3</v>
      </c>
      <c r="C423" s="2" t="s">
        <v>16</v>
      </c>
      <c r="D423" s="8">
        <v>44.952015000000003</v>
      </c>
      <c r="E423">
        <v>1.3762018000000001E-2</v>
      </c>
      <c r="G423" s="33">
        <v>0.87799999999999989</v>
      </c>
      <c r="H423" s="33">
        <v>9.5806798126601547E-2</v>
      </c>
      <c r="I423" s="33">
        <v>0.97380679812660143</v>
      </c>
      <c r="J423" s="33">
        <v>0.96040525144226074</v>
      </c>
      <c r="K423" s="33">
        <v>12.969999999999999</v>
      </c>
      <c r="L423" s="33">
        <v>1.4152780998884078</v>
      </c>
      <c r="M423" s="33">
        <v>14.385278099888406</v>
      </c>
      <c r="N423" s="33">
        <v>14.187307643742736</v>
      </c>
      <c r="O423" s="33">
        <v>39.811000000000007</v>
      </c>
      <c r="P423" s="33">
        <v>4.3441508430730469</v>
      </c>
      <c r="Q423" s="33">
        <v>44.155150843073052</v>
      </c>
      <c r="R423" s="33">
        <v>43.547486862377966</v>
      </c>
      <c r="S423" s="33">
        <v>6.5539999999999994</v>
      </c>
      <c r="T423" s="33">
        <v>0.71516828578786629</v>
      </c>
      <c r="U423" s="33">
        <v>7.2691682857878659</v>
      </c>
      <c r="V423" s="33">
        <v>7.1691298609938245</v>
      </c>
      <c r="W423" s="33">
        <v>60.213000000000008</v>
      </c>
      <c r="X423" s="33">
        <v>6.5704040268759227</v>
      </c>
      <c r="Y423" s="33">
        <v>66.783404026875928</v>
      </c>
      <c r="Z423" s="33">
        <v>65.864329618556781</v>
      </c>
      <c r="AB423" s="33">
        <v>2.0959999999999988</v>
      </c>
      <c r="AC423" s="33">
        <v>0.22871417867124916</v>
      </c>
      <c r="AD423" s="33">
        <v>2.3247141786712477</v>
      </c>
      <c r="AE423" s="33">
        <v>2.292721420299519</v>
      </c>
      <c r="AF423" s="33">
        <v>4.2329999999999988</v>
      </c>
      <c r="AG423" s="33">
        <v>0.46190225110467459</v>
      </c>
      <c r="AH423" s="33">
        <v>4.694902251104673</v>
      </c>
      <c r="AI423" s="33">
        <v>4.6302909218167301</v>
      </c>
      <c r="AJ423" s="33">
        <v>30.003</v>
      </c>
      <c r="AK423" s="33">
        <v>3.2739081596724682</v>
      </c>
      <c r="AL423" s="33">
        <v>33.276908159672466</v>
      </c>
      <c r="AM423" s="33">
        <v>32.818950750594709</v>
      </c>
      <c r="AN423" s="33">
        <v>3.1279999999999988</v>
      </c>
      <c r="AO423" s="33">
        <v>0.34132535824602456</v>
      </c>
      <c r="AP423" s="33">
        <v>3.4693253582460235</v>
      </c>
      <c r="AQ423" s="33">
        <v>3.4215804402179852</v>
      </c>
      <c r="AR423" s="33">
        <v>39.459999999999994</v>
      </c>
      <c r="AS423" s="33">
        <v>4.3058499476944165</v>
      </c>
      <c r="AT423" s="33">
        <v>43.765849947694413</v>
      </c>
      <c r="AU423" s="33">
        <v>43.163543532928948</v>
      </c>
    </row>
    <row r="424" spans="1:47" x14ac:dyDescent="0.3">
      <c r="A424" s="17">
        <v>44579</v>
      </c>
      <c r="B424" s="2">
        <v>4</v>
      </c>
      <c r="C424" s="2" t="s">
        <v>16</v>
      </c>
      <c r="D424" s="8">
        <v>49.536803999999997</v>
      </c>
      <c r="E424">
        <v>1.3805354000000001E-2</v>
      </c>
      <c r="G424" s="33">
        <v>0.87799999999999989</v>
      </c>
      <c r="H424" s="33">
        <v>9.5614457778581852E-2</v>
      </c>
      <c r="I424" s="33">
        <v>0.97361445777858169</v>
      </c>
      <c r="J424" s="33">
        <v>0.96017336552943022</v>
      </c>
      <c r="K424" s="33">
        <v>12.914</v>
      </c>
      <c r="L424" s="33">
        <v>1.4063383915177747</v>
      </c>
      <c r="M424" s="33">
        <v>14.320338391517774</v>
      </c>
      <c r="N424" s="33">
        <v>14.122641050623081</v>
      </c>
      <c r="O424" s="33">
        <v>39.707000000000001</v>
      </c>
      <c r="P424" s="33">
        <v>4.3241039578748861</v>
      </c>
      <c r="Q424" s="33">
        <v>44.03110395787489</v>
      </c>
      <c r="R424" s="33">
        <v>43.423238980725621</v>
      </c>
      <c r="S424" s="33">
        <v>6.6159999999999997</v>
      </c>
      <c r="T424" s="33">
        <v>0.72048434244088566</v>
      </c>
      <c r="U424" s="33">
        <v>7.336484342440885</v>
      </c>
      <c r="V424" s="33">
        <v>7.2352015789780308</v>
      </c>
      <c r="W424" s="33">
        <v>60.115000000000002</v>
      </c>
      <c r="X424" s="33">
        <v>6.5465411496121284</v>
      </c>
      <c r="Y424" s="33">
        <v>66.661541149612134</v>
      </c>
      <c r="Z424" s="33">
        <v>65.741254975856165</v>
      </c>
      <c r="AB424" s="33">
        <v>2.0959999999999988</v>
      </c>
      <c r="AC424" s="33">
        <v>0.22825501538030465</v>
      </c>
      <c r="AD424" s="33">
        <v>2.3242550153803032</v>
      </c>
      <c r="AE424" s="33">
        <v>2.2921678521067026</v>
      </c>
      <c r="AF424" s="33">
        <v>4.219999999999998</v>
      </c>
      <c r="AG424" s="33">
        <v>0.45955923898133855</v>
      </c>
      <c r="AH424" s="33">
        <v>4.6795592389813363</v>
      </c>
      <c r="AI424" s="33">
        <v>4.6149562671232278</v>
      </c>
      <c r="AJ424" s="33">
        <v>30.048999999999999</v>
      </c>
      <c r="AK424" s="33">
        <v>3.2723449223104857</v>
      </c>
      <c r="AL424" s="33">
        <v>33.321344922310487</v>
      </c>
      <c r="AM424" s="33">
        <v>32.861331959901889</v>
      </c>
      <c r="AN424" s="33">
        <v>3.1589999999999998</v>
      </c>
      <c r="AO424" s="33">
        <v>0.34401602747441923</v>
      </c>
      <c r="AP424" s="33">
        <v>3.5030160274744189</v>
      </c>
      <c r="AQ424" s="33">
        <v>3.4546556511474606</v>
      </c>
      <c r="AR424" s="33">
        <v>39.523999999999994</v>
      </c>
      <c r="AS424" s="33">
        <v>4.3041752041465484</v>
      </c>
      <c r="AT424" s="33">
        <v>43.828175204146547</v>
      </c>
      <c r="AU424" s="33">
        <v>43.223111730279285</v>
      </c>
    </row>
    <row r="425" spans="1:47" x14ac:dyDescent="0.3">
      <c r="A425" s="17">
        <v>44579</v>
      </c>
      <c r="B425" s="2">
        <v>5</v>
      </c>
      <c r="C425" s="2" t="s">
        <v>16</v>
      </c>
      <c r="D425" s="8">
        <v>45.13711</v>
      </c>
      <c r="E425">
        <v>1.3644577E-2</v>
      </c>
      <c r="G425" s="33">
        <v>0.87799999999999989</v>
      </c>
      <c r="H425" s="33">
        <v>9.4504741990620547E-2</v>
      </c>
      <c r="I425" s="33">
        <v>0.97250474199062042</v>
      </c>
      <c r="J425" s="33">
        <v>0.95923532615566431</v>
      </c>
      <c r="K425" s="33">
        <v>13.013999999999999</v>
      </c>
      <c r="L425" s="33">
        <v>1.4007798545170114</v>
      </c>
      <c r="M425" s="33">
        <v>14.414779854517011</v>
      </c>
      <c r="N425" s="33">
        <v>14.218096280854006</v>
      </c>
      <c r="O425" s="33">
        <v>40.269000000000013</v>
      </c>
      <c r="P425" s="33">
        <v>4.3344094023010253</v>
      </c>
      <c r="Q425" s="33">
        <v>44.60340940230104</v>
      </c>
      <c r="R425" s="33">
        <v>43.994814748248821</v>
      </c>
      <c r="S425" s="33">
        <v>6.68</v>
      </c>
      <c r="T425" s="33">
        <v>0.71901102106759152</v>
      </c>
      <c r="U425" s="33">
        <v>7.399011021067591</v>
      </c>
      <c r="V425" s="33">
        <v>7.2980546454667854</v>
      </c>
      <c r="W425" s="33">
        <v>60.841000000000015</v>
      </c>
      <c r="X425" s="33">
        <v>6.5487050198762491</v>
      </c>
      <c r="Y425" s="33">
        <v>67.38970501987626</v>
      </c>
      <c r="Z425" s="33">
        <v>66.470201000725282</v>
      </c>
      <c r="AB425" s="33">
        <v>2.0959999999999988</v>
      </c>
      <c r="AC425" s="33">
        <v>0.2256058533170166</v>
      </c>
      <c r="AD425" s="33">
        <v>2.3216058533170152</v>
      </c>
      <c r="AE425" s="33">
        <v>2.2899285234877804</v>
      </c>
      <c r="AF425" s="33">
        <v>4.3099999999999987</v>
      </c>
      <c r="AG425" s="33">
        <v>0.46391279952115549</v>
      </c>
      <c r="AH425" s="33">
        <v>4.7739127995211543</v>
      </c>
      <c r="AI425" s="33">
        <v>4.7087747787368022</v>
      </c>
      <c r="AJ425" s="33">
        <v>30.268999999999991</v>
      </c>
      <c r="AK425" s="33">
        <v>3.2580455983076231</v>
      </c>
      <c r="AL425" s="33">
        <v>33.527045598307616</v>
      </c>
      <c r="AM425" s="33">
        <v>33.069583243059</v>
      </c>
      <c r="AN425" s="33">
        <v>3.2369999999999992</v>
      </c>
      <c r="AO425" s="33">
        <v>0.34841896335266365</v>
      </c>
      <c r="AP425" s="33">
        <v>3.5854189633526627</v>
      </c>
      <c r="AQ425" s="33">
        <v>3.536497438229937</v>
      </c>
      <c r="AR425" s="33">
        <v>39.911999999999992</v>
      </c>
      <c r="AS425" s="33">
        <v>4.2959832144984587</v>
      </c>
      <c r="AT425" s="33">
        <v>44.207983214498455</v>
      </c>
      <c r="AU425" s="33">
        <v>43.604783983513521</v>
      </c>
    </row>
    <row r="426" spans="1:47" x14ac:dyDescent="0.3">
      <c r="A426" s="17">
        <v>44579</v>
      </c>
      <c r="B426" s="2">
        <v>6</v>
      </c>
      <c r="C426" s="2" t="s">
        <v>16</v>
      </c>
      <c r="D426" s="8">
        <v>47.691324999999999</v>
      </c>
      <c r="E426">
        <v>1.3670549000000001E-2</v>
      </c>
      <c r="G426" s="33">
        <v>0.87799999999999989</v>
      </c>
      <c r="H426" s="33">
        <v>6.5030351283402704E-2</v>
      </c>
      <c r="I426" s="33">
        <v>0.94303035128340262</v>
      </c>
      <c r="J426" s="33">
        <v>0.93013860865769571</v>
      </c>
      <c r="K426" s="33">
        <v>13.257</v>
      </c>
      <c r="L426" s="33">
        <v>0.98189905121192433</v>
      </c>
      <c r="M426" s="33">
        <v>14.238899051211924</v>
      </c>
      <c r="N426" s="33">
        <v>14.044245484026277</v>
      </c>
      <c r="O426" s="33">
        <v>41.436000000000007</v>
      </c>
      <c r="P426" s="33">
        <v>3.0690178084044133</v>
      </c>
      <c r="Q426" s="33">
        <v>44.505017808404418</v>
      </c>
      <c r="R426" s="33">
        <v>43.896609781708754</v>
      </c>
      <c r="S426" s="33">
        <v>6.8390000000000004</v>
      </c>
      <c r="T426" s="33">
        <v>0.50654051529292843</v>
      </c>
      <c r="U426" s="33">
        <v>7.345540515292929</v>
      </c>
      <c r="V426" s="33">
        <v>7.2451229437471323</v>
      </c>
      <c r="W426" s="33">
        <v>62.410000000000004</v>
      </c>
      <c r="X426" s="33">
        <v>4.6224877261926691</v>
      </c>
      <c r="Y426" s="33">
        <v>67.03248772619267</v>
      </c>
      <c r="Z426" s="33">
        <v>66.116116818139858</v>
      </c>
      <c r="AB426" s="33">
        <v>2.0959999999999988</v>
      </c>
      <c r="AC426" s="33">
        <v>0.15524329873577675</v>
      </c>
      <c r="AD426" s="33">
        <v>2.2512432987357753</v>
      </c>
      <c r="AE426" s="33">
        <v>2.2204675669094862</v>
      </c>
      <c r="AF426" s="33">
        <v>4.3589999999999973</v>
      </c>
      <c r="AG426" s="33">
        <v>0.32285569617807769</v>
      </c>
      <c r="AH426" s="33">
        <v>4.6818556961780748</v>
      </c>
      <c r="AI426" s="33">
        <v>4.6178521584725436</v>
      </c>
      <c r="AJ426" s="33">
        <v>31.182999999999993</v>
      </c>
      <c r="AK426" s="33">
        <v>2.3096144009912827</v>
      </c>
      <c r="AL426" s="33">
        <v>33.492614400991272</v>
      </c>
      <c r="AM426" s="33">
        <v>33.034751974684418</v>
      </c>
      <c r="AN426" s="33">
        <v>3.3359999999999985</v>
      </c>
      <c r="AO426" s="33">
        <v>0.24708570829320195</v>
      </c>
      <c r="AP426" s="33">
        <v>3.5830857082932006</v>
      </c>
      <c r="AQ426" s="33">
        <v>3.5341029595467788</v>
      </c>
      <c r="AR426" s="33">
        <v>40.97399999999999</v>
      </c>
      <c r="AS426" s="33">
        <v>3.0347991041983393</v>
      </c>
      <c r="AT426" s="33">
        <v>44.008799104198317</v>
      </c>
      <c r="AU426" s="33">
        <v>43.407174659613226</v>
      </c>
    </row>
    <row r="427" spans="1:47" x14ac:dyDescent="0.3">
      <c r="A427" s="17">
        <v>44579</v>
      </c>
      <c r="B427" s="2">
        <v>7</v>
      </c>
      <c r="C427" s="2" t="s">
        <v>16</v>
      </c>
      <c r="D427" s="8">
        <v>43.85201</v>
      </c>
      <c r="E427">
        <v>1.3611885000000001E-2</v>
      </c>
      <c r="G427" s="33">
        <v>0.87799999999999989</v>
      </c>
      <c r="H427" s="33">
        <v>6.0460865924474661E-3</v>
      </c>
      <c r="I427" s="33">
        <v>0.88404608659244732</v>
      </c>
      <c r="J427" s="33">
        <v>0.87201255292705093</v>
      </c>
      <c r="K427" s="33">
        <v>13.658000000000001</v>
      </c>
      <c r="L427" s="33">
        <v>9.4051766149940222E-2</v>
      </c>
      <c r="M427" s="33">
        <v>13.752051766149942</v>
      </c>
      <c r="N427" s="33">
        <v>13.564860418995062</v>
      </c>
      <c r="O427" s="33">
        <v>44.288000000000004</v>
      </c>
      <c r="P427" s="33">
        <v>0.3049761765447761</v>
      </c>
      <c r="Q427" s="33">
        <v>44.592976176544781</v>
      </c>
      <c r="R427" s="33">
        <v>43.985981713021914</v>
      </c>
      <c r="S427" s="33">
        <v>7.1440000000000001</v>
      </c>
      <c r="T427" s="33">
        <v>4.9195037148570278E-2</v>
      </c>
      <c r="U427" s="33">
        <v>7.1931950371485707</v>
      </c>
      <c r="V427" s="33">
        <v>7.0952820935203338</v>
      </c>
      <c r="W427" s="33">
        <v>65.968000000000004</v>
      </c>
      <c r="X427" s="33">
        <v>0.45426906643573406</v>
      </c>
      <c r="Y427" s="33">
        <v>66.422269066435746</v>
      </c>
      <c r="Z427" s="33">
        <v>65.518136778464367</v>
      </c>
      <c r="AB427" s="33">
        <v>2.0959999999999988</v>
      </c>
      <c r="AC427" s="33">
        <v>1.4433482343701461E-2</v>
      </c>
      <c r="AD427" s="33">
        <v>2.1104334823437001</v>
      </c>
      <c r="AE427" s="33">
        <v>2.0817065044818883</v>
      </c>
      <c r="AF427" s="33">
        <v>4.5379999999999985</v>
      </c>
      <c r="AG427" s="33">
        <v>3.1249591066658991E-2</v>
      </c>
      <c r="AH427" s="33">
        <v>4.5692495910666571</v>
      </c>
      <c r="AI427" s="33">
        <v>4.5070534910967606</v>
      </c>
      <c r="AJ427" s="33">
        <v>32.896999999999991</v>
      </c>
      <c r="AK427" s="33">
        <v>0.22653543352134881</v>
      </c>
      <c r="AL427" s="33">
        <v>33.12353543352134</v>
      </c>
      <c r="AM427" s="33">
        <v>32.672661678406826</v>
      </c>
      <c r="AN427" s="33">
        <v>3.415999999999999</v>
      </c>
      <c r="AO427" s="33">
        <v>2.3523270842597428E-2</v>
      </c>
      <c r="AP427" s="33">
        <v>3.4395232708425967</v>
      </c>
      <c r="AQ427" s="33">
        <v>3.3927048756250633</v>
      </c>
      <c r="AR427" s="33">
        <v>42.946999999999989</v>
      </c>
      <c r="AS427" s="33">
        <v>0.29574177777430666</v>
      </c>
      <c r="AT427" s="33">
        <v>43.242741777774299</v>
      </c>
      <c r="AU427" s="33">
        <v>42.654126549610538</v>
      </c>
    </row>
    <row r="428" spans="1:47" x14ac:dyDescent="0.3">
      <c r="A428" s="17">
        <v>44579</v>
      </c>
      <c r="B428" s="2">
        <v>8</v>
      </c>
      <c r="C428" s="2" t="s">
        <v>44</v>
      </c>
      <c r="D428" s="8">
        <v>52.165610999999998</v>
      </c>
      <c r="E428">
        <v>1.2819947E-2</v>
      </c>
      <c r="G428" s="33">
        <v>0.87799999999999989</v>
      </c>
      <c r="H428" s="33">
        <v>8.0182673239418585E-3</v>
      </c>
      <c r="I428" s="33">
        <v>0.88601826732394173</v>
      </c>
      <c r="J428" s="33">
        <v>0.87465956009581702</v>
      </c>
      <c r="K428" s="33">
        <v>14.347999999999997</v>
      </c>
      <c r="L428" s="33">
        <v>0.13103200405913187</v>
      </c>
      <c r="M428" s="33">
        <v>14.479032004059128</v>
      </c>
      <c r="N428" s="33">
        <v>14.293411581155787</v>
      </c>
      <c r="O428" s="33">
        <v>48.396000000000001</v>
      </c>
      <c r="P428" s="33">
        <v>0.44197273964634426</v>
      </c>
      <c r="Q428" s="33">
        <v>48.837972739646347</v>
      </c>
      <c r="R428" s="33">
        <v>48.211872517536634</v>
      </c>
      <c r="S428" s="33">
        <v>7.6120000000000001</v>
      </c>
      <c r="T428" s="33">
        <v>6.9516003268616663E-2</v>
      </c>
      <c r="U428" s="33">
        <v>7.6815160032686167</v>
      </c>
      <c r="V428" s="33">
        <v>7.5830393752270613</v>
      </c>
      <c r="W428" s="33">
        <v>71.233999999999995</v>
      </c>
      <c r="X428" s="33">
        <v>0.65053901429803462</v>
      </c>
      <c r="Y428" s="33">
        <v>71.884539014298028</v>
      </c>
      <c r="Z428" s="33">
        <v>70.962983034015295</v>
      </c>
      <c r="AB428" s="33">
        <v>2.0959999999999988</v>
      </c>
      <c r="AC428" s="33">
        <v>1.9141558440754131E-2</v>
      </c>
      <c r="AD428" s="33">
        <v>2.1151415584407527</v>
      </c>
      <c r="AE428" s="33">
        <v>2.088025555764045</v>
      </c>
      <c r="AF428" s="33">
        <v>4.6439999999999992</v>
      </c>
      <c r="AG428" s="33">
        <v>4.2410972041441904E-2</v>
      </c>
      <c r="AH428" s="33">
        <v>4.6864109720414415</v>
      </c>
      <c r="AI428" s="33">
        <v>4.6263314317596516</v>
      </c>
      <c r="AJ428" s="33">
        <v>35.805999999999997</v>
      </c>
      <c r="AK428" s="33">
        <v>0.32699553508093648</v>
      </c>
      <c r="AL428" s="33">
        <v>36.132995535080937</v>
      </c>
      <c r="AM428" s="33">
        <v>35.669772447369965</v>
      </c>
      <c r="AN428" s="33">
        <v>3.6329999999999996</v>
      </c>
      <c r="AO428" s="33">
        <v>3.3178092469112498E-2</v>
      </c>
      <c r="AP428" s="33">
        <v>3.6661780924691119</v>
      </c>
      <c r="AQ428" s="33">
        <v>3.6191778836310968</v>
      </c>
      <c r="AR428" s="33">
        <v>46.178999999999995</v>
      </c>
      <c r="AS428" s="33">
        <v>0.42172615803224506</v>
      </c>
      <c r="AT428" s="33">
        <v>46.600726158032245</v>
      </c>
      <c r="AU428" s="33">
        <v>46.003307318524762</v>
      </c>
    </row>
    <row r="429" spans="1:47" x14ac:dyDescent="0.3">
      <c r="A429" s="17">
        <v>44579</v>
      </c>
      <c r="B429" s="2">
        <v>9</v>
      </c>
      <c r="C429" s="2" t="s">
        <v>44</v>
      </c>
      <c r="D429" s="8">
        <v>51.499661000000003</v>
      </c>
      <c r="E429">
        <v>1.2744857E-2</v>
      </c>
      <c r="G429" s="33">
        <v>0.87799999999999989</v>
      </c>
      <c r="H429" s="33">
        <v>4.2848699361915776E-3</v>
      </c>
      <c r="I429" s="33">
        <v>0.88228486993619148</v>
      </c>
      <c r="J429" s="33">
        <v>0.87104027543559104</v>
      </c>
      <c r="K429" s="33">
        <v>14.841000000000001</v>
      </c>
      <c r="L429" s="33">
        <v>7.2427966654919379E-2</v>
      </c>
      <c r="M429" s="33">
        <v>14.91342796665492</v>
      </c>
      <c r="N429" s="33">
        <v>14.723358459840101</v>
      </c>
      <c r="O429" s="33">
        <v>52.646999999999998</v>
      </c>
      <c r="P429" s="33">
        <v>0.25693114752924601</v>
      </c>
      <c r="Q429" s="33">
        <v>52.903931147529242</v>
      </c>
      <c r="R429" s="33">
        <v>52.229678110316136</v>
      </c>
      <c r="S429" s="33">
        <v>8.157</v>
      </c>
      <c r="T429" s="33">
        <v>3.9808296206736558E-2</v>
      </c>
      <c r="U429" s="33">
        <v>8.1968082962067363</v>
      </c>
      <c r="V429" s="33">
        <v>8.0923411466151673</v>
      </c>
      <c r="W429" s="33">
        <v>76.522999999999996</v>
      </c>
      <c r="X429" s="33">
        <v>0.37345228032709349</v>
      </c>
      <c r="Y429" s="33">
        <v>76.896452280327097</v>
      </c>
      <c r="Z429" s="33">
        <v>75.916417992207002</v>
      </c>
      <c r="AB429" s="33">
        <v>2.0959999999999988</v>
      </c>
      <c r="AC429" s="33">
        <v>1.0229028913732965E-2</v>
      </c>
      <c r="AD429" s="33">
        <v>2.1062290289137318</v>
      </c>
      <c r="AE429" s="33">
        <v>2.0793854411309773</v>
      </c>
      <c r="AF429" s="33">
        <v>4.3759999999999977</v>
      </c>
      <c r="AG429" s="33">
        <v>2.1356026014549358E-2</v>
      </c>
      <c r="AH429" s="33">
        <v>4.3973560260145472</v>
      </c>
      <c r="AI429" s="33">
        <v>4.3413123522849029</v>
      </c>
      <c r="AJ429" s="33">
        <v>37.518000000000015</v>
      </c>
      <c r="AK429" s="33">
        <v>0.18309766545106571</v>
      </c>
      <c r="AL429" s="33">
        <v>37.70109766545108</v>
      </c>
      <c r="AM429" s="33">
        <v>37.220602566961873</v>
      </c>
      <c r="AN429" s="33">
        <v>3.7879999999999998</v>
      </c>
      <c r="AO429" s="33">
        <v>1.8486432025391453E-2</v>
      </c>
      <c r="AP429" s="33">
        <v>3.8064864320253911</v>
      </c>
      <c r="AQ429" s="33">
        <v>3.7579733067767869</v>
      </c>
      <c r="AR429" s="33">
        <v>47.778000000000006</v>
      </c>
      <c r="AS429" s="33">
        <v>0.23316915240473951</v>
      </c>
      <c r="AT429" s="33">
        <v>48.011169152404747</v>
      </c>
      <c r="AU429" s="33">
        <v>47.399273667154546</v>
      </c>
    </row>
    <row r="430" spans="1:47" x14ac:dyDescent="0.3">
      <c r="A430" s="17">
        <v>44579</v>
      </c>
      <c r="B430" s="2">
        <v>10</v>
      </c>
      <c r="C430" s="2" t="s">
        <v>44</v>
      </c>
      <c r="D430" s="8">
        <v>55.566141999999999</v>
      </c>
      <c r="E430">
        <v>1.2158896000000001E-2</v>
      </c>
      <c r="G430" s="33">
        <v>0.87799999999999989</v>
      </c>
      <c r="H430" s="33">
        <v>4.7399504047468963E-3</v>
      </c>
      <c r="I430" s="33">
        <v>0.88273995040474684</v>
      </c>
      <c r="J430" s="33">
        <v>0.87200680715273038</v>
      </c>
      <c r="K430" s="33">
        <v>15.788999999999998</v>
      </c>
      <c r="L430" s="33">
        <v>8.5238128633882401E-2</v>
      </c>
      <c r="M430" s="33">
        <v>15.874238128633881</v>
      </c>
      <c r="N430" s="33">
        <v>15.681224918148587</v>
      </c>
      <c r="O430" s="33">
        <v>57.344999999999992</v>
      </c>
      <c r="P430" s="33">
        <v>0.3095813849205134</v>
      </c>
      <c r="Q430" s="33">
        <v>57.654581384920505</v>
      </c>
      <c r="R430" s="33">
        <v>56.953565325937724</v>
      </c>
      <c r="S430" s="33">
        <v>8.5759999999999987</v>
      </c>
      <c r="T430" s="33">
        <v>4.6298194386229369E-2</v>
      </c>
      <c r="U430" s="33">
        <v>8.6222981943862287</v>
      </c>
      <c r="V430" s="33">
        <v>8.5174605673596986</v>
      </c>
      <c r="W430" s="33">
        <v>82.58799999999998</v>
      </c>
      <c r="X430" s="33">
        <v>0.44585765834537205</v>
      </c>
      <c r="Y430" s="33">
        <v>83.033857658345369</v>
      </c>
      <c r="Z430" s="33">
        <v>82.024257618598739</v>
      </c>
      <c r="AB430" s="33">
        <v>2.0959999999999988</v>
      </c>
      <c r="AC430" s="33">
        <v>1.1315416911559784E-2</v>
      </c>
      <c r="AD430" s="33">
        <v>2.1073154169115584</v>
      </c>
      <c r="AE430" s="33">
        <v>2.0816927879181342</v>
      </c>
      <c r="AF430" s="33">
        <v>4.6009999999999982</v>
      </c>
      <c r="AG430" s="33">
        <v>2.4838851722369548E-2</v>
      </c>
      <c r="AH430" s="33">
        <v>4.6258388517223681</v>
      </c>
      <c r="AI430" s="33">
        <v>4.5695937582115169</v>
      </c>
      <c r="AJ430" s="33">
        <v>39.792000000000016</v>
      </c>
      <c r="AK430" s="33">
        <v>0.21482016686297106</v>
      </c>
      <c r="AL430" s="33">
        <v>40.006820166862987</v>
      </c>
      <c r="AM430" s="33">
        <v>39.520381401163398</v>
      </c>
      <c r="AN430" s="33">
        <v>4.020999999999999</v>
      </c>
      <c r="AO430" s="33">
        <v>2.1707677195315796E-2</v>
      </c>
      <c r="AP430" s="33">
        <v>4.042707677195315</v>
      </c>
      <c r="AQ430" s="33">
        <v>3.9935528149898958</v>
      </c>
      <c r="AR430" s="33">
        <v>50.510000000000012</v>
      </c>
      <c r="AS430" s="33">
        <v>0.27268211269221621</v>
      </c>
      <c r="AT430" s="33">
        <v>50.782682112692228</v>
      </c>
      <c r="AU430" s="33">
        <v>50.165220762282942</v>
      </c>
    </row>
    <row r="431" spans="1:47" x14ac:dyDescent="0.3">
      <c r="A431" s="17">
        <v>44579</v>
      </c>
      <c r="B431" s="2">
        <v>11</v>
      </c>
      <c r="C431" s="2" t="s">
        <v>44</v>
      </c>
      <c r="D431" s="8">
        <v>55.958260000000003</v>
      </c>
      <c r="E431">
        <v>1.1908794E-2</v>
      </c>
      <c r="G431" s="33">
        <v>0.87799999999999989</v>
      </c>
      <c r="H431" s="33">
        <v>3.6570112081007597E-3</v>
      </c>
      <c r="I431" s="33">
        <v>0.88165701120810069</v>
      </c>
      <c r="J431" s="33">
        <v>0.8711575394829677</v>
      </c>
      <c r="K431" s="33">
        <v>16.756</v>
      </c>
      <c r="L431" s="33">
        <v>6.9791434855280568E-2</v>
      </c>
      <c r="M431" s="33">
        <v>16.82579143485528</v>
      </c>
      <c r="N431" s="33">
        <v>16.625416550770623</v>
      </c>
      <c r="O431" s="33">
        <v>60.643000000000008</v>
      </c>
      <c r="P431" s="33">
        <v>0.25258784816953805</v>
      </c>
      <c r="Q431" s="33">
        <v>60.895587848169548</v>
      </c>
      <c r="R431" s="33">
        <v>60.17039483697679</v>
      </c>
      <c r="S431" s="33">
        <v>8.7890000000000015</v>
      </c>
      <c r="T431" s="33">
        <v>3.6607598528471057E-2</v>
      </c>
      <c r="U431" s="33">
        <v>8.8256075985284728</v>
      </c>
      <c r="V431" s="33">
        <v>8.7205052557127622</v>
      </c>
      <c r="W431" s="33">
        <v>87.066000000000017</v>
      </c>
      <c r="X431" s="33">
        <v>0.36264389276139042</v>
      </c>
      <c r="Y431" s="33">
        <v>87.428643892761414</v>
      </c>
      <c r="Z431" s="33">
        <v>86.387474182943151</v>
      </c>
      <c r="AB431" s="33">
        <v>2.0959999999999988</v>
      </c>
      <c r="AC431" s="33">
        <v>8.7301770981539732E-3</v>
      </c>
      <c r="AD431" s="33">
        <v>2.1047301770981526</v>
      </c>
      <c r="AE431" s="33">
        <v>2.0796653789935071</v>
      </c>
      <c r="AF431" s="33">
        <v>4.7189999999999985</v>
      </c>
      <c r="AG431" s="33">
        <v>1.9655393953334262E-2</v>
      </c>
      <c r="AH431" s="33">
        <v>4.7386553939533327</v>
      </c>
      <c r="AI431" s="33">
        <v>4.6822237230297539</v>
      </c>
      <c r="AJ431" s="33">
        <v>41.051000000000002</v>
      </c>
      <c r="AK431" s="33">
        <v>0.17098401720244227</v>
      </c>
      <c r="AL431" s="33">
        <v>41.221984017202445</v>
      </c>
      <c r="AM431" s="33">
        <v>40.731079901270292</v>
      </c>
      <c r="AN431" s="33">
        <v>4.0299999999999976</v>
      </c>
      <c r="AO431" s="33">
        <v>1.6785598141965893E-2</v>
      </c>
      <c r="AP431" s="33">
        <v>4.0467855981419634</v>
      </c>
      <c r="AQ431" s="33">
        <v>3.9985932620915241</v>
      </c>
      <c r="AR431" s="33">
        <v>51.896000000000001</v>
      </c>
      <c r="AS431" s="33">
        <v>0.2161551863958964</v>
      </c>
      <c r="AT431" s="33">
        <v>52.112155186395896</v>
      </c>
      <c r="AU431" s="33">
        <v>51.491562265385078</v>
      </c>
    </row>
    <row r="432" spans="1:47" x14ac:dyDescent="0.3">
      <c r="A432" s="17">
        <v>44579</v>
      </c>
      <c r="B432" s="2">
        <v>12</v>
      </c>
      <c r="C432" s="2" t="s">
        <v>44</v>
      </c>
      <c r="D432" s="8">
        <v>55.394897999999998</v>
      </c>
      <c r="E432">
        <v>1.2093354000000001E-2</v>
      </c>
      <c r="G432" s="33">
        <v>0.87799999999999989</v>
      </c>
      <c r="H432" s="33">
        <v>5.9627134341661645E-3</v>
      </c>
      <c r="I432" s="33">
        <v>0.8839627134341661</v>
      </c>
      <c r="J432" s="33">
        <v>0.8732726394178062</v>
      </c>
      <c r="K432" s="33">
        <v>17.012</v>
      </c>
      <c r="L432" s="33">
        <v>0.11553266622099638</v>
      </c>
      <c r="M432" s="33">
        <v>17.127532666220997</v>
      </c>
      <c r="N432" s="33">
        <v>16.920403350541822</v>
      </c>
      <c r="O432" s="33">
        <v>61.932000000000002</v>
      </c>
      <c r="P432" s="33">
        <v>0.42059540820589864</v>
      </c>
      <c r="Q432" s="33">
        <v>62.3525954082059</v>
      </c>
      <c r="R432" s="33">
        <v>61.598543399115691</v>
      </c>
      <c r="S432" s="33">
        <v>8.7899999999999991</v>
      </c>
      <c r="T432" s="33">
        <v>5.969504679535375E-2</v>
      </c>
      <c r="U432" s="33">
        <v>8.8496950467953521</v>
      </c>
      <c r="V432" s="33">
        <v>8.7426725518024089</v>
      </c>
      <c r="W432" s="33">
        <v>88.611999999999995</v>
      </c>
      <c r="X432" s="33">
        <v>0.601785834656415</v>
      </c>
      <c r="Y432" s="33">
        <v>89.213785834656406</v>
      </c>
      <c r="Z432" s="33">
        <v>88.134891940877736</v>
      </c>
      <c r="AB432" s="33">
        <v>2.0959999999999988</v>
      </c>
      <c r="AC432" s="33">
        <v>1.4234450293863643E-2</v>
      </c>
      <c r="AD432" s="33">
        <v>2.1102344502938624</v>
      </c>
      <c r="AE432" s="33">
        <v>2.0847146380634634</v>
      </c>
      <c r="AF432" s="33">
        <v>4.8089999999999984</v>
      </c>
      <c r="AG432" s="33">
        <v>3.2659098980529704E-2</v>
      </c>
      <c r="AH432" s="33">
        <v>4.8416590989805277</v>
      </c>
      <c r="AI432" s="33">
        <v>4.7831072015492353</v>
      </c>
      <c r="AJ432" s="33">
        <v>41.762000000000008</v>
      </c>
      <c r="AK432" s="33">
        <v>0.28361598910893787</v>
      </c>
      <c r="AL432" s="33">
        <v>42.045615989108946</v>
      </c>
      <c r="AM432" s="33">
        <v>41.537143470804594</v>
      </c>
      <c r="AN432" s="33">
        <v>3.9990000000000001</v>
      </c>
      <c r="AO432" s="33">
        <v>2.7158190231469818E-2</v>
      </c>
      <c r="AP432" s="33">
        <v>4.0261581902314703</v>
      </c>
      <c r="AQ432" s="33">
        <v>3.9774684339770019</v>
      </c>
      <c r="AR432" s="33">
        <v>52.666000000000004</v>
      </c>
      <c r="AS432" s="33">
        <v>0.35766772861480101</v>
      </c>
      <c r="AT432" s="33">
        <v>53.023667728614804</v>
      </c>
      <c r="AU432" s="33">
        <v>52.382433744394298</v>
      </c>
    </row>
    <row r="433" spans="1:47" x14ac:dyDescent="0.3">
      <c r="A433" s="17">
        <v>44579</v>
      </c>
      <c r="B433" s="2">
        <v>13</v>
      </c>
      <c r="C433" s="2" t="s">
        <v>44</v>
      </c>
      <c r="D433" s="8">
        <v>46.730415000000001</v>
      </c>
      <c r="E433">
        <v>1.2528159000000001E-2</v>
      </c>
      <c r="G433" s="33">
        <v>0.87799999999999989</v>
      </c>
      <c r="H433" s="33">
        <v>2.0294323969150328E-3</v>
      </c>
      <c r="I433" s="33">
        <v>0.88002943239691489</v>
      </c>
      <c r="J433" s="33">
        <v>0.86900428374316652</v>
      </c>
      <c r="K433" s="33">
        <v>17.047000000000001</v>
      </c>
      <c r="L433" s="33">
        <v>3.9402886184750081E-2</v>
      </c>
      <c r="M433" s="33">
        <v>17.08640288618475</v>
      </c>
      <c r="N433" s="33">
        <v>16.872341714088567</v>
      </c>
      <c r="O433" s="33">
        <v>61.58100000000001</v>
      </c>
      <c r="P433" s="33">
        <v>0.14233995038089367</v>
      </c>
      <c r="Q433" s="33">
        <v>61.723339950380904</v>
      </c>
      <c r="R433" s="33">
        <v>60.950060133471474</v>
      </c>
      <c r="S433" s="33">
        <v>8.5719999999999992</v>
      </c>
      <c r="T433" s="33">
        <v>1.98135472737536E-2</v>
      </c>
      <c r="U433" s="33">
        <v>8.5918135472737536</v>
      </c>
      <c r="V433" s="33">
        <v>8.484173941055154</v>
      </c>
      <c r="W433" s="33">
        <v>88.078000000000017</v>
      </c>
      <c r="X433" s="33">
        <v>0.20358581623631236</v>
      </c>
      <c r="Y433" s="33">
        <v>88.28158581623633</v>
      </c>
      <c r="Z433" s="33">
        <v>87.175580072358372</v>
      </c>
      <c r="AB433" s="33">
        <v>2.0959999999999988</v>
      </c>
      <c r="AC433" s="33">
        <v>4.8447497766900983E-3</v>
      </c>
      <c r="AD433" s="33">
        <v>2.1008447497766887</v>
      </c>
      <c r="AE433" s="33">
        <v>2.0745250327171711</v>
      </c>
      <c r="AF433" s="33">
        <v>4.7629999999999981</v>
      </c>
      <c r="AG433" s="33">
        <v>1.1009324039301023E-2</v>
      </c>
      <c r="AH433" s="33">
        <v>4.7740093240392989</v>
      </c>
      <c r="AI433" s="33">
        <v>4.7141997761602514</v>
      </c>
      <c r="AJ433" s="33">
        <v>41.422999999999995</v>
      </c>
      <c r="AK433" s="33">
        <v>9.5746216602974263E-2</v>
      </c>
      <c r="AL433" s="33">
        <v>41.51874621660297</v>
      </c>
      <c r="AM433" s="33">
        <v>40.998592762520715</v>
      </c>
      <c r="AN433" s="33">
        <v>4.0109999999999992</v>
      </c>
      <c r="AO433" s="33">
        <v>9.2711313713282409E-3</v>
      </c>
      <c r="AP433" s="33">
        <v>4.0202711313713273</v>
      </c>
      <c r="AQ433" s="33">
        <v>3.9699045354143974</v>
      </c>
      <c r="AR433" s="33">
        <v>52.292999999999992</v>
      </c>
      <c r="AS433" s="33">
        <v>0.12087142179029361</v>
      </c>
      <c r="AT433" s="33">
        <v>52.41387142179029</v>
      </c>
      <c r="AU433" s="33">
        <v>51.757222106812534</v>
      </c>
    </row>
    <row r="434" spans="1:47" x14ac:dyDescent="0.3">
      <c r="A434" s="17">
        <v>44579</v>
      </c>
      <c r="B434" s="2">
        <v>14</v>
      </c>
      <c r="C434" s="2" t="s">
        <v>44</v>
      </c>
      <c r="D434" s="8">
        <v>50.357571999999998</v>
      </c>
      <c r="E434">
        <v>1.3485367E-2</v>
      </c>
      <c r="G434" s="33">
        <v>0.87799999999999989</v>
      </c>
      <c r="H434" s="33">
        <v>4.1821938030854695E-3</v>
      </c>
      <c r="I434" s="33">
        <v>0.88218219380308538</v>
      </c>
      <c r="J434" s="33">
        <v>0.87028564315878565</v>
      </c>
      <c r="K434" s="33">
        <v>16.802</v>
      </c>
      <c r="L434" s="33">
        <v>8.0033280500503484E-2</v>
      </c>
      <c r="M434" s="33">
        <v>16.882033280500504</v>
      </c>
      <c r="N434" s="33">
        <v>16.654372866006742</v>
      </c>
      <c r="O434" s="33">
        <v>60.21</v>
      </c>
      <c r="P434" s="33">
        <v>0.28679941786307078</v>
      </c>
      <c r="Q434" s="33">
        <v>60.496799417863073</v>
      </c>
      <c r="R434" s="33">
        <v>59.680977875387804</v>
      </c>
      <c r="S434" s="33">
        <v>8.2149999999999999</v>
      </c>
      <c r="T434" s="33">
        <v>3.9130662975338425E-2</v>
      </c>
      <c r="U434" s="33">
        <v>8.2541306629753386</v>
      </c>
      <c r="V434" s="33">
        <v>8.1428206817191633</v>
      </c>
      <c r="W434" s="33">
        <v>86.105000000000004</v>
      </c>
      <c r="X434" s="33">
        <v>0.41014555514199813</v>
      </c>
      <c r="Y434" s="33">
        <v>86.515145555141999</v>
      </c>
      <c r="Z434" s="33">
        <v>85.348457066272488</v>
      </c>
      <c r="AB434" s="33">
        <v>2.0959999999999988</v>
      </c>
      <c r="AC434" s="33">
        <v>9.9839159581630293E-3</v>
      </c>
      <c r="AD434" s="33">
        <v>2.1059839159581619</v>
      </c>
      <c r="AE434" s="33">
        <v>2.0775839499553688</v>
      </c>
      <c r="AF434" s="33">
        <v>4.6979999999999977</v>
      </c>
      <c r="AG434" s="33">
        <v>2.2378071169584887E-2</v>
      </c>
      <c r="AH434" s="33">
        <v>4.7203780711695824</v>
      </c>
      <c r="AI434" s="33">
        <v>4.6567220405011085</v>
      </c>
      <c r="AJ434" s="33">
        <v>40.774000000000022</v>
      </c>
      <c r="AK434" s="33">
        <v>0.19421955595331097</v>
      </c>
      <c r="AL434" s="33">
        <v>40.968219555953333</v>
      </c>
      <c r="AM434" s="33">
        <v>40.415748079904724</v>
      </c>
      <c r="AN434" s="33">
        <v>3.9299999999999993</v>
      </c>
      <c r="AO434" s="33">
        <v>1.8719842421555687E-2</v>
      </c>
      <c r="AP434" s="33">
        <v>3.9487198424215548</v>
      </c>
      <c r="AQ434" s="33">
        <v>3.8954699061663178</v>
      </c>
      <c r="AR434" s="33">
        <v>51.498000000000019</v>
      </c>
      <c r="AS434" s="33">
        <v>0.24530138550261457</v>
      </c>
      <c r="AT434" s="33">
        <v>51.743301385502633</v>
      </c>
      <c r="AU434" s="33">
        <v>51.045523976527519</v>
      </c>
    </row>
    <row r="435" spans="1:47" x14ac:dyDescent="0.3">
      <c r="A435" s="17">
        <v>44579</v>
      </c>
      <c r="B435" s="2">
        <v>15</v>
      </c>
      <c r="C435" s="2" t="s">
        <v>44</v>
      </c>
      <c r="D435" s="8">
        <v>51.377212999999998</v>
      </c>
      <c r="E435">
        <v>1.3491339999999999E-2</v>
      </c>
      <c r="G435" s="33">
        <v>0.87799999999999989</v>
      </c>
      <c r="H435" s="33">
        <v>4.7234994504047655E-3</v>
      </c>
      <c r="I435" s="33">
        <v>0.88272349945040463</v>
      </c>
      <c r="J435" s="33">
        <v>0.87081437659332939</v>
      </c>
      <c r="K435" s="33">
        <v>16.579000000000001</v>
      </c>
      <c r="L435" s="33">
        <v>8.9192366045854926E-2</v>
      </c>
      <c r="M435" s="33">
        <v>16.668192366045854</v>
      </c>
      <c r="N435" s="33">
        <v>16.443316115650127</v>
      </c>
      <c r="O435" s="33">
        <v>59.694000000000003</v>
      </c>
      <c r="P435" s="33">
        <v>0.32114416422831676</v>
      </c>
      <c r="Q435" s="33">
        <v>60.015144164228317</v>
      </c>
      <c r="R435" s="33">
        <v>59.205459449159697</v>
      </c>
      <c r="S435" s="33">
        <v>7.9799999999999995</v>
      </c>
      <c r="T435" s="33">
        <v>4.2931122567460171E-2</v>
      </c>
      <c r="U435" s="33">
        <v>8.02293112256746</v>
      </c>
      <c r="V435" s="33">
        <v>7.9146910309963214</v>
      </c>
      <c r="W435" s="33">
        <v>85.131000000000014</v>
      </c>
      <c r="X435" s="33">
        <v>0.45799115229203663</v>
      </c>
      <c r="Y435" s="33">
        <v>85.588991152292039</v>
      </c>
      <c r="Z435" s="33">
        <v>84.434280972399478</v>
      </c>
      <c r="AB435" s="33">
        <v>2.0959999999999988</v>
      </c>
      <c r="AC435" s="33">
        <v>1.1276144473859207E-2</v>
      </c>
      <c r="AD435" s="33">
        <v>2.1072761444738579</v>
      </c>
      <c r="AE435" s="33">
        <v>2.078846165534872</v>
      </c>
      <c r="AF435" s="33">
        <v>4.6449999999999951</v>
      </c>
      <c r="AG435" s="33">
        <v>2.4989356431811063E-2</v>
      </c>
      <c r="AH435" s="33">
        <v>4.669989356431806</v>
      </c>
      <c r="AI435" s="33">
        <v>4.6069849422278031</v>
      </c>
      <c r="AJ435" s="33">
        <v>40.434000000000005</v>
      </c>
      <c r="AK435" s="33">
        <v>0.21752844735497304</v>
      </c>
      <c r="AL435" s="33">
        <v>40.651528447354977</v>
      </c>
      <c r="AM435" s="33">
        <v>40.103084855552041</v>
      </c>
      <c r="AN435" s="33">
        <v>3.8089999999999988</v>
      </c>
      <c r="AO435" s="33">
        <v>2.0491810258077163E-2</v>
      </c>
      <c r="AP435" s="33">
        <v>3.8294918102580762</v>
      </c>
      <c r="AQ435" s="33">
        <v>3.7778268342186689</v>
      </c>
      <c r="AR435" s="33">
        <v>50.983999999999995</v>
      </c>
      <c r="AS435" s="33">
        <v>0.27428575851872045</v>
      </c>
      <c r="AT435" s="33">
        <v>51.258285758518717</v>
      </c>
      <c r="AU435" s="33">
        <v>50.566742797533387</v>
      </c>
    </row>
    <row r="436" spans="1:47" x14ac:dyDescent="0.3">
      <c r="A436" s="17">
        <v>44579</v>
      </c>
      <c r="B436" s="2">
        <v>16</v>
      </c>
      <c r="C436" s="2" t="s">
        <v>44</v>
      </c>
      <c r="D436" s="8">
        <v>43.128625999999997</v>
      </c>
      <c r="E436">
        <v>1.4367105E-2</v>
      </c>
      <c r="G436" s="33">
        <v>0.87799999999999989</v>
      </c>
      <c r="H436" s="33">
        <v>4.8686787838498015E-3</v>
      </c>
      <c r="I436" s="33">
        <v>0.88286867878384967</v>
      </c>
      <c r="J436" s="33">
        <v>0.87018441177455075</v>
      </c>
      <c r="K436" s="33">
        <v>16.362999999999996</v>
      </c>
      <c r="L436" s="33">
        <v>9.0735980569629032E-2</v>
      </c>
      <c r="M436" s="33">
        <v>16.453735980569625</v>
      </c>
      <c r="N436" s="33">
        <v>16.217343428094502</v>
      </c>
      <c r="O436" s="33">
        <v>58.791999999999994</v>
      </c>
      <c r="P436" s="33">
        <v>0.3260129419818879</v>
      </c>
      <c r="Q436" s="33">
        <v>59.118012941981881</v>
      </c>
      <c r="R436" s="33">
        <v>58.268658242653068</v>
      </c>
      <c r="S436" s="33">
        <v>7.8339999999999996</v>
      </c>
      <c r="T436" s="33">
        <v>4.3441035982550516E-2</v>
      </c>
      <c r="U436" s="33">
        <v>7.8774410359825504</v>
      </c>
      <c r="V436" s="33">
        <v>7.7642650134872797</v>
      </c>
      <c r="W436" s="33">
        <v>83.86699999999999</v>
      </c>
      <c r="X436" s="33">
        <v>0.46505863731791725</v>
      </c>
      <c r="Y436" s="33">
        <v>84.332058637317914</v>
      </c>
      <c r="Z436" s="33">
        <v>83.120451096009404</v>
      </c>
      <c r="AB436" s="33">
        <v>2.0959999999999988</v>
      </c>
      <c r="AC436" s="33">
        <v>1.1622722928188133E-2</v>
      </c>
      <c r="AD436" s="33">
        <v>2.1076227229281868</v>
      </c>
      <c r="AE436" s="33">
        <v>2.0773422859674917</v>
      </c>
      <c r="AF436" s="33">
        <v>4.6569999999999974</v>
      </c>
      <c r="AG436" s="33">
        <v>2.5823960246456171E-2</v>
      </c>
      <c r="AH436" s="33">
        <v>4.6828239602464539</v>
      </c>
      <c r="AI436" s="33">
        <v>4.615545336713077</v>
      </c>
      <c r="AJ436" s="33">
        <v>39.461999999999996</v>
      </c>
      <c r="AK436" s="33">
        <v>0.21882437604587801</v>
      </c>
      <c r="AL436" s="33">
        <v>39.680824376045877</v>
      </c>
      <c r="AM436" s="33">
        <v>39.110725805748665</v>
      </c>
      <c r="AN436" s="33">
        <v>3.7679999999999985</v>
      </c>
      <c r="AO436" s="33">
        <v>2.0894284348002334E-2</v>
      </c>
      <c r="AP436" s="33">
        <v>3.7888942843480007</v>
      </c>
      <c r="AQ436" s="33">
        <v>3.7344588423308731</v>
      </c>
      <c r="AR436" s="33">
        <v>49.98299999999999</v>
      </c>
      <c r="AS436" s="33">
        <v>0.27716534356852462</v>
      </c>
      <c r="AT436" s="33">
        <v>50.260165343568524</v>
      </c>
      <c r="AU436" s="33">
        <v>49.538072270760104</v>
      </c>
    </row>
    <row r="437" spans="1:47" x14ac:dyDescent="0.3">
      <c r="A437" s="17">
        <v>44579</v>
      </c>
      <c r="B437" s="2">
        <v>17</v>
      </c>
      <c r="C437" s="2" t="s">
        <v>44</v>
      </c>
      <c r="D437" s="8">
        <v>51.711030000000001</v>
      </c>
      <c r="E437">
        <v>1.4385479E-2</v>
      </c>
      <c r="G437" s="33">
        <v>0.87799999999999989</v>
      </c>
      <c r="H437" s="33">
        <v>4.7010975250795922E-3</v>
      </c>
      <c r="I437" s="33">
        <v>0.88270109752507953</v>
      </c>
      <c r="J437" s="33">
        <v>0.87000301942335556</v>
      </c>
      <c r="K437" s="33">
        <v>15.901999999999999</v>
      </c>
      <c r="L437" s="33">
        <v>8.5144479320974575E-2</v>
      </c>
      <c r="M437" s="33">
        <v>15.987144479320975</v>
      </c>
      <c r="N437" s="33">
        <v>15.757161748143737</v>
      </c>
      <c r="O437" s="33">
        <v>56.713000000000001</v>
      </c>
      <c r="P437" s="33">
        <v>0.30365984503398513</v>
      </c>
      <c r="Q437" s="33">
        <v>57.016659845033985</v>
      </c>
      <c r="R437" s="33">
        <v>56.196447882183108</v>
      </c>
      <c r="S437" s="33">
        <v>7.7519999999999989</v>
      </c>
      <c r="T437" s="33">
        <v>4.1506728945805232E-2</v>
      </c>
      <c r="U437" s="33">
        <v>7.793506728945804</v>
      </c>
      <c r="V437" s="33">
        <v>7.6813934015601957</v>
      </c>
      <c r="W437" s="33">
        <v>81.24499999999999</v>
      </c>
      <c r="X437" s="33">
        <v>0.43501215082584455</v>
      </c>
      <c r="Y437" s="33">
        <v>81.680012150825831</v>
      </c>
      <c r="Z437" s="33">
        <v>80.505006051310403</v>
      </c>
      <c r="AB437" s="33">
        <v>2.0959999999999988</v>
      </c>
      <c r="AC437" s="33">
        <v>1.1222665617957655E-2</v>
      </c>
      <c r="AD437" s="33">
        <v>2.1072226656179565</v>
      </c>
      <c r="AE437" s="33">
        <v>2.0769092582133855</v>
      </c>
      <c r="AF437" s="33">
        <v>4.5459999999999994</v>
      </c>
      <c r="AG437" s="33">
        <v>2.4340762356505497E-2</v>
      </c>
      <c r="AH437" s="33">
        <v>4.5703407623565049</v>
      </c>
      <c r="AI437" s="33">
        <v>4.5045942212967818</v>
      </c>
      <c r="AJ437" s="33">
        <v>37.897000000000027</v>
      </c>
      <c r="AK437" s="33">
        <v>0.20291286208193787</v>
      </c>
      <c r="AL437" s="33">
        <v>38.099912862081965</v>
      </c>
      <c r="AM437" s="33">
        <v>37.551827365702657</v>
      </c>
      <c r="AN437" s="33">
        <v>3.6629999999999985</v>
      </c>
      <c r="AO437" s="33">
        <v>1.9612893205428861E-2</v>
      </c>
      <c r="AP437" s="33">
        <v>3.6826128932054272</v>
      </c>
      <c r="AQ437" s="33">
        <v>3.6296367427650913</v>
      </c>
      <c r="AR437" s="33">
        <v>48.202000000000019</v>
      </c>
      <c r="AS437" s="33">
        <v>0.25808918326182989</v>
      </c>
      <c r="AT437" s="33">
        <v>48.460089183261857</v>
      </c>
      <c r="AU437" s="33">
        <v>47.762967587977919</v>
      </c>
    </row>
    <row r="438" spans="1:47" x14ac:dyDescent="0.3">
      <c r="A438" s="17">
        <v>44579</v>
      </c>
      <c r="B438" s="2">
        <v>18</v>
      </c>
      <c r="C438" s="2" t="s">
        <v>44</v>
      </c>
      <c r="D438" s="8">
        <v>66.165975000000003</v>
      </c>
      <c r="E438">
        <v>1.4432288999999999E-2</v>
      </c>
      <c r="G438" s="33">
        <v>0.87799999999999989</v>
      </c>
      <c r="H438" s="33">
        <v>4.8524211452280119E-3</v>
      </c>
      <c r="I438" s="33">
        <v>0.88285242114522788</v>
      </c>
      <c r="J438" s="33">
        <v>0.87011083985891025</v>
      </c>
      <c r="K438" s="33">
        <v>15.972</v>
      </c>
      <c r="L438" s="33">
        <v>8.8272062108863125E-2</v>
      </c>
      <c r="M438" s="33">
        <v>16.060272062108861</v>
      </c>
      <c r="N438" s="33">
        <v>15.82848557428988</v>
      </c>
      <c r="O438" s="33">
        <v>54.95300000000001</v>
      </c>
      <c r="P438" s="33">
        <v>0.30370740227074611</v>
      </c>
      <c r="Q438" s="33">
        <v>55.256707402270756</v>
      </c>
      <c r="R438" s="33">
        <v>54.459226631852744</v>
      </c>
      <c r="S438" s="33">
        <v>7.7030000000000003</v>
      </c>
      <c r="T438" s="33">
        <v>4.2571981869807957E-2</v>
      </c>
      <c r="U438" s="33">
        <v>7.7455719818698086</v>
      </c>
      <c r="V438" s="33">
        <v>7.6337856485571605</v>
      </c>
      <c r="W438" s="33">
        <v>79.506000000000014</v>
      </c>
      <c r="X438" s="33">
        <v>0.43940386739464521</v>
      </c>
      <c r="Y438" s="33">
        <v>79.945403867394646</v>
      </c>
      <c r="Z438" s="33">
        <v>78.791608694558704</v>
      </c>
      <c r="AB438" s="33">
        <v>2.0959999999999988</v>
      </c>
      <c r="AC438" s="33">
        <v>1.1583911982229965E-2</v>
      </c>
      <c r="AD438" s="33">
        <v>2.1075839119822288</v>
      </c>
      <c r="AE438" s="33">
        <v>2.0771666518727505</v>
      </c>
      <c r="AF438" s="33">
        <v>4.8089999999999984</v>
      </c>
      <c r="AG438" s="33">
        <v>2.6577782787473241E-2</v>
      </c>
      <c r="AH438" s="33">
        <v>4.835577782787472</v>
      </c>
      <c r="AI438" s="33">
        <v>4.7657893267443034</v>
      </c>
      <c r="AJ438" s="33">
        <v>37.670999999999992</v>
      </c>
      <c r="AK438" s="33">
        <v>0.2081953951729891</v>
      </c>
      <c r="AL438" s="33">
        <v>37.879195395172978</v>
      </c>
      <c r="AM438" s="33">
        <v>37.332511900142372</v>
      </c>
      <c r="AN438" s="33">
        <v>3.6069999999999984</v>
      </c>
      <c r="AO438" s="33">
        <v>1.9934718759495942E-2</v>
      </c>
      <c r="AP438" s="33">
        <v>3.6269347187594945</v>
      </c>
      <c r="AQ438" s="33">
        <v>3.5745897487142235</v>
      </c>
      <c r="AR438" s="33">
        <v>48.182999999999993</v>
      </c>
      <c r="AS438" s="33">
        <v>0.26629180870218827</v>
      </c>
      <c r="AT438" s="33">
        <v>48.449291808702171</v>
      </c>
      <c r="AU438" s="33">
        <v>47.750057627473652</v>
      </c>
    </row>
    <row r="439" spans="1:47" x14ac:dyDescent="0.3">
      <c r="A439" s="17">
        <v>44579</v>
      </c>
      <c r="B439" s="2">
        <v>19</v>
      </c>
      <c r="C439" s="2" t="s">
        <v>44</v>
      </c>
      <c r="D439" s="8">
        <v>60.683836999999997</v>
      </c>
      <c r="E439">
        <v>1.4539596E-2</v>
      </c>
      <c r="G439" s="33">
        <v>0.87799999999999989</v>
      </c>
      <c r="H439" s="33">
        <v>7.0264417135540869E-3</v>
      </c>
      <c r="I439" s="33">
        <v>0.88502644171355394</v>
      </c>
      <c r="J439" s="33">
        <v>0.87215851480172135</v>
      </c>
      <c r="K439" s="33">
        <v>15.886999999999997</v>
      </c>
      <c r="L439" s="33">
        <v>0.12714018166655328</v>
      </c>
      <c r="M439" s="33">
        <v>16.014140181666551</v>
      </c>
      <c r="N439" s="33">
        <v>15.781301053137753</v>
      </c>
      <c r="O439" s="33">
        <v>52.707999999999998</v>
      </c>
      <c r="P439" s="33">
        <v>0.42181058068110344</v>
      </c>
      <c r="Q439" s="33">
        <v>53.129810580681102</v>
      </c>
      <c r="R439" s="33">
        <v>52.357324599281476</v>
      </c>
      <c r="S439" s="33">
        <v>7.6549999999999994</v>
      </c>
      <c r="T439" s="33">
        <v>6.1261288516237508E-2</v>
      </c>
      <c r="U439" s="33">
        <v>7.7162612885162369</v>
      </c>
      <c r="V439" s="33">
        <v>7.6040699667507718</v>
      </c>
      <c r="W439" s="33">
        <v>77.128</v>
      </c>
      <c r="X439" s="33">
        <v>0.61723849257744823</v>
      </c>
      <c r="Y439" s="33">
        <v>77.745238492577442</v>
      </c>
      <c r="Z439" s="33">
        <v>76.614854133971718</v>
      </c>
      <c r="AB439" s="33">
        <v>2.0959999999999988</v>
      </c>
      <c r="AC439" s="33">
        <v>1.6773828965386515E-2</v>
      </c>
      <c r="AD439" s="33">
        <v>2.1127738289653855</v>
      </c>
      <c r="AE439" s="33">
        <v>2.0820549510528559</v>
      </c>
      <c r="AF439" s="33">
        <v>4.9509999999999987</v>
      </c>
      <c r="AG439" s="33">
        <v>3.9621768705929705E-2</v>
      </c>
      <c r="AH439" s="33">
        <v>4.9906217687059282</v>
      </c>
      <c r="AI439" s="33">
        <v>4.9180601444001386</v>
      </c>
      <c r="AJ439" s="33">
        <v>37.473000000000027</v>
      </c>
      <c r="AK439" s="33">
        <v>0.29988821222324885</v>
      </c>
      <c r="AL439" s="33">
        <v>37.772888212223279</v>
      </c>
      <c r="AM439" s="33">
        <v>37.223685677864388</v>
      </c>
      <c r="AN439" s="33">
        <v>3.6629999999999994</v>
      </c>
      <c r="AO439" s="33">
        <v>2.9314186784451728E-2</v>
      </c>
      <c r="AP439" s="33">
        <v>3.6923141867844511</v>
      </c>
      <c r="AQ439" s="33">
        <v>3.6386294302035367</v>
      </c>
      <c r="AR439" s="33">
        <v>48.183000000000021</v>
      </c>
      <c r="AS439" s="33">
        <v>0.38559799667901684</v>
      </c>
      <c r="AT439" s="33">
        <v>48.568597996679046</v>
      </c>
      <c r="AU439" s="33">
        <v>47.862430203520915</v>
      </c>
    </row>
    <row r="440" spans="1:47" x14ac:dyDescent="0.3">
      <c r="A440" s="17">
        <v>44579</v>
      </c>
      <c r="B440" s="2">
        <v>20</v>
      </c>
      <c r="C440" s="2" t="s">
        <v>44</v>
      </c>
      <c r="D440" s="8">
        <v>56.150123000000001</v>
      </c>
      <c r="E440">
        <v>1.4843026E-2</v>
      </c>
      <c r="G440" s="33">
        <v>0.87799999999999989</v>
      </c>
      <c r="H440" s="33">
        <v>3.435330409616944E-3</v>
      </c>
      <c r="I440" s="33">
        <v>0.88143533040961686</v>
      </c>
      <c r="J440" s="33">
        <v>0.8683521628830283</v>
      </c>
      <c r="K440" s="33">
        <v>15.274999999999999</v>
      </c>
      <c r="L440" s="33">
        <v>5.9766141237925771E-2</v>
      </c>
      <c r="M440" s="33">
        <v>15.334766141237925</v>
      </c>
      <c r="N440" s="33">
        <v>15.10715180869961</v>
      </c>
      <c r="O440" s="33">
        <v>50.158000000000001</v>
      </c>
      <c r="P440" s="33">
        <v>0.19625205317262723</v>
      </c>
      <c r="Q440" s="33">
        <v>50.35425205317263</v>
      </c>
      <c r="R440" s="33">
        <v>49.606842580736838</v>
      </c>
      <c r="S440" s="33">
        <v>7.4410000000000007</v>
      </c>
      <c r="T440" s="33">
        <v>2.9114229587653404E-2</v>
      </c>
      <c r="U440" s="33">
        <v>7.4701142295876544</v>
      </c>
      <c r="V440" s="33">
        <v>7.3592351298549152</v>
      </c>
      <c r="W440" s="33">
        <v>73.75200000000001</v>
      </c>
      <c r="X440" s="33">
        <v>0.28856775440782334</v>
      </c>
      <c r="Y440" s="33">
        <v>74.040567754407817</v>
      </c>
      <c r="Z440" s="33">
        <v>72.941581682174387</v>
      </c>
      <c r="AB440" s="33">
        <v>2.0959999999999988</v>
      </c>
      <c r="AC440" s="33">
        <v>8.2009710006345233E-3</v>
      </c>
      <c r="AD440" s="33">
        <v>2.1042009710006333</v>
      </c>
      <c r="AE440" s="33">
        <v>2.0729682612788456</v>
      </c>
      <c r="AF440" s="33">
        <v>4.921999999999997</v>
      </c>
      <c r="AG440" s="33">
        <v>1.92581962142763E-2</v>
      </c>
      <c r="AH440" s="33">
        <v>4.9412581962142736</v>
      </c>
      <c r="AI440" s="33">
        <v>4.8679149723351518</v>
      </c>
      <c r="AJ440" s="33">
        <v>36.030000000000015</v>
      </c>
      <c r="AK440" s="33">
        <v>0.14097375245842661</v>
      </c>
      <c r="AL440" s="33">
        <v>36.170973752458444</v>
      </c>
      <c r="AM440" s="33">
        <v>35.634087048605387</v>
      </c>
      <c r="AN440" s="33">
        <v>3.5919999999999996</v>
      </c>
      <c r="AO440" s="33">
        <v>1.4054335798797338E-2</v>
      </c>
      <c r="AP440" s="33">
        <v>3.6060543357987971</v>
      </c>
      <c r="AQ440" s="33">
        <v>3.5525295775351227</v>
      </c>
      <c r="AR440" s="33">
        <v>46.640000000000008</v>
      </c>
      <c r="AS440" s="33">
        <v>0.18248725547213476</v>
      </c>
      <c r="AT440" s="33">
        <v>46.822487255472147</v>
      </c>
      <c r="AU440" s="33">
        <v>46.127499859754508</v>
      </c>
    </row>
    <row r="441" spans="1:47" x14ac:dyDescent="0.3">
      <c r="A441" s="17">
        <v>44579</v>
      </c>
      <c r="B441" s="2">
        <v>21</v>
      </c>
      <c r="C441" s="2" t="s">
        <v>44</v>
      </c>
      <c r="D441" s="8">
        <v>47.893904999999997</v>
      </c>
      <c r="E441">
        <v>1.5036022E-2</v>
      </c>
      <c r="G441" s="33">
        <v>0.87799999999999989</v>
      </c>
      <c r="H441" s="33">
        <v>5.7678077404915004E-3</v>
      </c>
      <c r="I441" s="33">
        <v>0.88376780774049135</v>
      </c>
      <c r="J441" s="33">
        <v>0.87047945554041362</v>
      </c>
      <c r="K441" s="33">
        <v>14.711999999999998</v>
      </c>
      <c r="L441" s="33">
        <v>9.6646910567324537E-2</v>
      </c>
      <c r="M441" s="33">
        <v>14.808646910567322</v>
      </c>
      <c r="N441" s="33">
        <v>14.5859837698298</v>
      </c>
      <c r="O441" s="33">
        <v>47.419999999999995</v>
      </c>
      <c r="P441" s="33">
        <v>0.31151417204340198</v>
      </c>
      <c r="Q441" s="33">
        <v>47.731514172043397</v>
      </c>
      <c r="R441" s="33">
        <v>47.013822074859242</v>
      </c>
      <c r="S441" s="33">
        <v>7.2369999999999992</v>
      </c>
      <c r="T441" s="33">
        <v>4.7541713687855341E-2</v>
      </c>
      <c r="U441" s="33">
        <v>7.2845417136878545</v>
      </c>
      <c r="V441" s="33">
        <v>7.1750111842209261</v>
      </c>
      <c r="W441" s="33">
        <v>70.246999999999986</v>
      </c>
      <c r="X441" s="33">
        <v>0.46147060403907336</v>
      </c>
      <c r="Y441" s="33">
        <v>70.708470604039064</v>
      </c>
      <c r="Z441" s="33">
        <v>69.645296484450384</v>
      </c>
      <c r="AB441" s="33">
        <v>2.0959999999999988</v>
      </c>
      <c r="AC441" s="33">
        <v>1.3769162897574237E-2</v>
      </c>
      <c r="AD441" s="33">
        <v>2.1097691628975728</v>
      </c>
      <c r="AE441" s="33">
        <v>2.0780466273493232</v>
      </c>
      <c r="AF441" s="33">
        <v>4.5749999999999975</v>
      </c>
      <c r="AG441" s="33">
        <v>3.005435126736743E-2</v>
      </c>
      <c r="AH441" s="33">
        <v>4.6050543512673645</v>
      </c>
      <c r="AI441" s="33">
        <v>4.5358126527305132</v>
      </c>
      <c r="AJ441" s="33">
        <v>34.825000000000017</v>
      </c>
      <c r="AK441" s="33">
        <v>0.22877437877291187</v>
      </c>
      <c r="AL441" s="33">
        <v>35.053774378772928</v>
      </c>
      <c r="AM441" s="33">
        <v>34.526705056030664</v>
      </c>
      <c r="AN441" s="33">
        <v>3.5349999999999988</v>
      </c>
      <c r="AO441" s="33">
        <v>2.3222323875441288E-2</v>
      </c>
      <c r="AP441" s="33">
        <v>3.55822232387544</v>
      </c>
      <c r="AQ441" s="33">
        <v>3.504720814732758</v>
      </c>
      <c r="AR441" s="33">
        <v>45.031000000000006</v>
      </c>
      <c r="AS441" s="33">
        <v>0.29582021681329479</v>
      </c>
      <c r="AT441" s="33">
        <v>45.326820216813303</v>
      </c>
      <c r="AU441" s="33">
        <v>44.645285150843257</v>
      </c>
    </row>
    <row r="442" spans="1:47" x14ac:dyDescent="0.3">
      <c r="A442" s="17">
        <v>44579</v>
      </c>
      <c r="B442" s="2">
        <v>22</v>
      </c>
      <c r="C442" s="2" t="s">
        <v>44</v>
      </c>
      <c r="D442" s="8">
        <v>51.276642000000002</v>
      </c>
      <c r="E442">
        <v>1.5384615000000001E-2</v>
      </c>
      <c r="G442" s="33">
        <v>0.87799999999999989</v>
      </c>
      <c r="H442" s="33">
        <v>6.8361352984054272E-3</v>
      </c>
      <c r="I442" s="33">
        <v>0.88483613529840532</v>
      </c>
      <c r="J442" s="33">
        <v>0.87122327201875149</v>
      </c>
      <c r="K442" s="33">
        <v>14.122999999999999</v>
      </c>
      <c r="L442" s="33">
        <v>0.10996211710635519</v>
      </c>
      <c r="M442" s="33">
        <v>14.232962117106355</v>
      </c>
      <c r="N442" s="33">
        <v>14.013993474625089</v>
      </c>
      <c r="O442" s="33">
        <v>44.777000000000008</v>
      </c>
      <c r="P442" s="33">
        <v>0.3486351141875853</v>
      </c>
      <c r="Q442" s="33">
        <v>45.125635114187595</v>
      </c>
      <c r="R442" s="33">
        <v>44.431394591325336</v>
      </c>
      <c r="S442" s="33">
        <v>7.0379999999999994</v>
      </c>
      <c r="T442" s="33">
        <v>5.4798086822525516E-2</v>
      </c>
      <c r="U442" s="33">
        <v>7.0927980868225244</v>
      </c>
      <c r="V442" s="33">
        <v>6.9836781189840238</v>
      </c>
      <c r="W442" s="33">
        <v>66.816000000000003</v>
      </c>
      <c r="X442" s="33">
        <v>0.52023145341487143</v>
      </c>
      <c r="Y442" s="33">
        <v>67.336231453414882</v>
      </c>
      <c r="Z442" s="33">
        <v>66.300289456953209</v>
      </c>
      <c r="AB442" s="33">
        <v>2.0959999999999988</v>
      </c>
      <c r="AC442" s="33">
        <v>1.6319521167947344E-2</v>
      </c>
      <c r="AD442" s="33">
        <v>2.112319521167946</v>
      </c>
      <c r="AE442" s="33">
        <v>2.0798222985777928</v>
      </c>
      <c r="AF442" s="33">
        <v>4.5009999999999968</v>
      </c>
      <c r="AG442" s="33">
        <v>3.5044925943192265E-2</v>
      </c>
      <c r="AH442" s="33">
        <v>4.5360449259431892</v>
      </c>
      <c r="AI442" s="33">
        <v>4.4662596211348502</v>
      </c>
      <c r="AJ442" s="33">
        <v>33.293000000000006</v>
      </c>
      <c r="AK442" s="33">
        <v>0.25922033313190429</v>
      </c>
      <c r="AL442" s="33">
        <v>33.552220333131913</v>
      </c>
      <c r="AM442" s="33">
        <v>33.036032340911504</v>
      </c>
      <c r="AN442" s="33">
        <v>3.4219999999999979</v>
      </c>
      <c r="AO442" s="33">
        <v>2.664379839537968E-2</v>
      </c>
      <c r="AP442" s="33">
        <v>3.4486437983953775</v>
      </c>
      <c r="AQ442" s="33">
        <v>3.3955877412849271</v>
      </c>
      <c r="AR442" s="33">
        <v>43.311999999999998</v>
      </c>
      <c r="AS442" s="33">
        <v>0.33722857863842359</v>
      </c>
      <c r="AT442" s="33">
        <v>43.649228578638429</v>
      </c>
      <c r="AU442" s="33">
        <v>42.977702001909073</v>
      </c>
    </row>
    <row r="443" spans="1:47" x14ac:dyDescent="0.3">
      <c r="A443" s="17">
        <v>44579</v>
      </c>
      <c r="B443" s="2">
        <v>23</v>
      </c>
      <c r="C443" s="2" t="s">
        <v>44</v>
      </c>
      <c r="D443" s="8">
        <v>49.972752</v>
      </c>
      <c r="E443">
        <v>1.5553615999999999E-2</v>
      </c>
      <c r="G443" s="33">
        <v>0.87799999999999989</v>
      </c>
      <c r="H443" s="33">
        <v>4.6706621319440754E-3</v>
      </c>
      <c r="I443" s="33">
        <v>0.88267066213194401</v>
      </c>
      <c r="J443" s="33">
        <v>0.86894194159867799</v>
      </c>
      <c r="K443" s="33">
        <v>13.65</v>
      </c>
      <c r="L443" s="33">
        <v>7.2613369135577033E-2</v>
      </c>
      <c r="M443" s="33">
        <v>13.722613369135578</v>
      </c>
      <c r="N443" s="33">
        <v>13.509177110275576</v>
      </c>
      <c r="O443" s="33">
        <v>42.807999999999993</v>
      </c>
      <c r="P443" s="33">
        <v>0.22772403706635758</v>
      </c>
      <c r="Q443" s="33">
        <v>43.035724037066352</v>
      </c>
      <c r="R443" s="33">
        <v>42.36636291111185</v>
      </c>
      <c r="S443" s="33">
        <v>6.6959999999999997</v>
      </c>
      <c r="T443" s="33">
        <v>3.5620448332001745E-2</v>
      </c>
      <c r="U443" s="33">
        <v>6.7316204483320012</v>
      </c>
      <c r="V443" s="33">
        <v>6.6269194088208971</v>
      </c>
      <c r="W443" s="33">
        <v>64.031999999999996</v>
      </c>
      <c r="X443" s="33">
        <v>0.3406285166658804</v>
      </c>
      <c r="Y443" s="33">
        <v>64.37262851666587</v>
      </c>
      <c r="Z443" s="33">
        <v>63.371401371806996</v>
      </c>
      <c r="AB443" s="33">
        <v>2.0959999999999988</v>
      </c>
      <c r="AC443" s="33">
        <v>1.1150008916349404E-2</v>
      </c>
      <c r="AD443" s="33">
        <v>2.107150008916348</v>
      </c>
      <c r="AE443" s="33">
        <v>2.0743762068232665</v>
      </c>
      <c r="AF443" s="33">
        <v>4.3389999999999986</v>
      </c>
      <c r="AG443" s="33">
        <v>2.3082007961851184E-2</v>
      </c>
      <c r="AH443" s="33">
        <v>4.3620820079618499</v>
      </c>
      <c r="AI443" s="33">
        <v>4.2942358594495023</v>
      </c>
      <c r="AJ443" s="33">
        <v>31.91800000000001</v>
      </c>
      <c r="AK443" s="33">
        <v>0.16979293158017206</v>
      </c>
      <c r="AL443" s="33">
        <v>32.087792931580182</v>
      </c>
      <c r="AM443" s="33">
        <v>31.588711722034869</v>
      </c>
      <c r="AN443" s="33">
        <v>3.2189999999999999</v>
      </c>
      <c r="AO443" s="33">
        <v>1.71239879302141E-2</v>
      </c>
      <c r="AP443" s="33">
        <v>3.2361239879302142</v>
      </c>
      <c r="AQ443" s="33">
        <v>3.1857905580935588</v>
      </c>
      <c r="AR443" s="33">
        <v>41.57200000000001</v>
      </c>
      <c r="AS443" s="33">
        <v>0.22114893638858676</v>
      </c>
      <c r="AT443" s="33">
        <v>41.79314893638859</v>
      </c>
      <c r="AU443" s="33">
        <v>41.143114346401198</v>
      </c>
    </row>
    <row r="444" spans="1:47" x14ac:dyDescent="0.3">
      <c r="A444" s="17">
        <v>44579</v>
      </c>
      <c r="B444" s="2">
        <v>24</v>
      </c>
      <c r="C444" s="2" t="s">
        <v>16</v>
      </c>
      <c r="D444" s="8">
        <v>53.116258000000002</v>
      </c>
      <c r="E444">
        <v>1.6218733999999999E-2</v>
      </c>
      <c r="G444" s="33">
        <v>0.87799999999999989</v>
      </c>
      <c r="H444" s="33">
        <v>5.0019287951429126E-3</v>
      </c>
      <c r="I444" s="33">
        <v>0.88300192879514283</v>
      </c>
      <c r="J444" s="33">
        <v>0.86868075539052747</v>
      </c>
      <c r="K444" s="33">
        <v>13.331</v>
      </c>
      <c r="L444" s="33">
        <v>7.5946142104840741E-2</v>
      </c>
      <c r="M444" s="33">
        <v>13.406946142104839</v>
      </c>
      <c r="N444" s="33">
        <v>13.189502448873716</v>
      </c>
      <c r="O444" s="33">
        <v>41.459999999999994</v>
      </c>
      <c r="P444" s="33">
        <v>0.23619586315105368</v>
      </c>
      <c r="Q444" s="33">
        <v>41.696195863151047</v>
      </c>
      <c r="R444" s="33">
        <v>41.019936353634705</v>
      </c>
      <c r="S444" s="33">
        <v>6.5579999999999989</v>
      </c>
      <c r="T444" s="33">
        <v>3.736064810768476E-2</v>
      </c>
      <c r="U444" s="33">
        <v>6.5953606481076834</v>
      </c>
      <c r="V444" s="33">
        <v>6.4883922481219578</v>
      </c>
      <c r="W444" s="33">
        <v>62.226999999999997</v>
      </c>
      <c r="X444" s="33">
        <v>0.3545045821587221</v>
      </c>
      <c r="Y444" s="33">
        <v>62.581504582158715</v>
      </c>
      <c r="Z444" s="33">
        <v>61.566511806020912</v>
      </c>
      <c r="AB444" s="33">
        <v>2.0959999999999988</v>
      </c>
      <c r="AC444" s="33">
        <v>1.1940823182937972E-2</v>
      </c>
      <c r="AD444" s="33">
        <v>2.1079408231829366</v>
      </c>
      <c r="AE444" s="33">
        <v>2.0737526916839917</v>
      </c>
      <c r="AF444" s="33">
        <v>4.1229999999999984</v>
      </c>
      <c r="AG444" s="33">
        <v>2.3488556289720068E-2</v>
      </c>
      <c r="AH444" s="33">
        <v>4.1464885562897189</v>
      </c>
      <c r="AI444" s="33">
        <v>4.0792377613612123</v>
      </c>
      <c r="AJ444" s="33">
        <v>31.004999999999999</v>
      </c>
      <c r="AK444" s="33">
        <v>0.17663417117700003</v>
      </c>
      <c r="AL444" s="33">
        <v>31.181634171176999</v>
      </c>
      <c r="AM444" s="33">
        <v>30.675907540869371</v>
      </c>
      <c r="AN444" s="33">
        <v>3.0979999999999985</v>
      </c>
      <c r="AO444" s="33">
        <v>1.7649174723636377E-2</v>
      </c>
      <c r="AP444" s="33">
        <v>3.115649174723635</v>
      </c>
      <c r="AQ444" s="33">
        <v>3.0651172895214729</v>
      </c>
      <c r="AR444" s="33">
        <v>40.321999999999996</v>
      </c>
      <c r="AS444" s="33">
        <v>0.22971272537329446</v>
      </c>
      <c r="AT444" s="33">
        <v>40.551712725373292</v>
      </c>
      <c r="AU444" s="33">
        <v>39.894015283436048</v>
      </c>
    </row>
    <row r="445" spans="1:47" x14ac:dyDescent="0.3">
      <c r="A445" s="17">
        <v>44580</v>
      </c>
      <c r="B445" s="2">
        <v>1</v>
      </c>
      <c r="C445" s="2" t="s">
        <v>16</v>
      </c>
      <c r="D445" s="8">
        <v>55.336357</v>
      </c>
      <c r="E445">
        <v>1.6434127999999999E-2</v>
      </c>
      <c r="G445" s="33">
        <v>0.87799999999999989</v>
      </c>
      <c r="H445" s="33">
        <v>7.800171731044735E-3</v>
      </c>
      <c r="I445" s="33">
        <v>0.88580017173104464</v>
      </c>
      <c r="J445" s="33">
        <v>0.87124281832639472</v>
      </c>
      <c r="K445" s="33">
        <v>13.082000000000001</v>
      </c>
      <c r="L445" s="33">
        <v>0.11622078198807201</v>
      </c>
      <c r="M445" s="33">
        <v>13.198220781988073</v>
      </c>
      <c r="N445" s="33">
        <v>12.981319532284621</v>
      </c>
      <c r="O445" s="33">
        <v>40.613999999999997</v>
      </c>
      <c r="P445" s="33">
        <v>0.36081568870689162</v>
      </c>
      <c r="Q445" s="33">
        <v>40.97481568870689</v>
      </c>
      <c r="R445" s="33">
        <v>40.30143032290227</v>
      </c>
      <c r="S445" s="33">
        <v>6.4259999999999993</v>
      </c>
      <c r="T445" s="33">
        <v>5.7088728409673641E-2</v>
      </c>
      <c r="U445" s="33">
        <v>6.4830887284096725</v>
      </c>
      <c r="V445" s="33">
        <v>6.3765448184116309</v>
      </c>
      <c r="W445" s="33">
        <v>61</v>
      </c>
      <c r="X445" s="33">
        <v>0.54192537083568204</v>
      </c>
      <c r="Y445" s="33">
        <v>61.541925370835685</v>
      </c>
      <c r="Z445" s="33">
        <v>60.530537491924918</v>
      </c>
      <c r="AB445" s="33">
        <v>2.0959999999999988</v>
      </c>
      <c r="AC445" s="33">
        <v>1.8620911102812932E-2</v>
      </c>
      <c r="AD445" s="33">
        <v>2.1146209111028118</v>
      </c>
      <c r="AE445" s="33">
        <v>2.0798689603782714</v>
      </c>
      <c r="AF445" s="33">
        <v>4.0769999999999982</v>
      </c>
      <c r="AG445" s="33">
        <v>3.6220159621263515E-2</v>
      </c>
      <c r="AH445" s="33">
        <v>4.1132201596212621</v>
      </c>
      <c r="AI445" s="33">
        <v>4.0456229730258659</v>
      </c>
      <c r="AJ445" s="33">
        <v>30.262000000000008</v>
      </c>
      <c r="AK445" s="33">
        <v>0.2688482880693347</v>
      </c>
      <c r="AL445" s="33">
        <v>30.530848288069343</v>
      </c>
      <c r="AM445" s="33">
        <v>30.029100419354631</v>
      </c>
      <c r="AN445" s="33">
        <v>3.0599999999999996</v>
      </c>
      <c r="AO445" s="33">
        <v>2.718510876651126E-2</v>
      </c>
      <c r="AP445" s="33">
        <v>3.0871851087665108</v>
      </c>
      <c r="AQ445" s="33">
        <v>3.0364499135293479</v>
      </c>
      <c r="AR445" s="33">
        <v>39.495000000000005</v>
      </c>
      <c r="AS445" s="33">
        <v>0.35087446755992241</v>
      </c>
      <c r="AT445" s="33">
        <v>39.845874467559931</v>
      </c>
      <c r="AU445" s="33">
        <v>39.191042266288115</v>
      </c>
    </row>
    <row r="446" spans="1:47" x14ac:dyDescent="0.3">
      <c r="A446" s="17">
        <v>44580</v>
      </c>
      <c r="B446" s="2">
        <v>2</v>
      </c>
      <c r="C446" s="2" t="s">
        <v>16</v>
      </c>
      <c r="D446" s="8">
        <v>42.372141999999997</v>
      </c>
      <c r="E446">
        <v>1.6475658000000001E-2</v>
      </c>
      <c r="G446" s="33">
        <v>0.87799999999999989</v>
      </c>
      <c r="H446" s="33">
        <v>7.327879169288576E-3</v>
      </c>
      <c r="I446" s="33">
        <v>0.88532787916928846</v>
      </c>
      <c r="J446" s="33">
        <v>0.87074151981422998</v>
      </c>
      <c r="K446" s="33">
        <v>12.845000000000001</v>
      </c>
      <c r="L446" s="33">
        <v>0.10720570379215465</v>
      </c>
      <c r="M446" s="33">
        <v>12.952205703792155</v>
      </c>
      <c r="N446" s="33">
        <v>12.738809592270826</v>
      </c>
      <c r="O446" s="33">
        <v>39.951999999999998</v>
      </c>
      <c r="P446" s="33">
        <v>0.3334435405141426</v>
      </c>
      <c r="Q446" s="33">
        <v>40.285443540514137</v>
      </c>
      <c r="R446" s="33">
        <v>39.621714350362318</v>
      </c>
      <c r="S446" s="33">
        <v>6.4090000000000007</v>
      </c>
      <c r="T446" s="33">
        <v>5.3490179494271629E-2</v>
      </c>
      <c r="U446" s="33">
        <v>6.4624901794942726</v>
      </c>
      <c r="V446" s="33">
        <v>6.3560164014685663</v>
      </c>
      <c r="W446" s="33">
        <v>60.083999999999996</v>
      </c>
      <c r="X446" s="33">
        <v>0.50146730296985742</v>
      </c>
      <c r="Y446" s="33">
        <v>60.585467302969853</v>
      </c>
      <c r="Z446" s="33">
        <v>59.587281863915941</v>
      </c>
      <c r="AB446" s="33">
        <v>2.0959999999999988</v>
      </c>
      <c r="AC446" s="33">
        <v>1.7493433643313037E-2</v>
      </c>
      <c r="AD446" s="33">
        <v>2.113493433643312</v>
      </c>
      <c r="AE446" s="33">
        <v>2.0786722386453591</v>
      </c>
      <c r="AF446" s="33">
        <v>4.078999999999998</v>
      </c>
      <c r="AG446" s="33">
        <v>3.404375755299327E-2</v>
      </c>
      <c r="AH446" s="33">
        <v>4.1130437575529912</v>
      </c>
      <c r="AI446" s="33">
        <v>4.0452786552645135</v>
      </c>
      <c r="AJ446" s="33">
        <v>29.806000000000019</v>
      </c>
      <c r="AK446" s="33">
        <v>0.24876397097928868</v>
      </c>
      <c r="AL446" s="33">
        <v>30.054763970979309</v>
      </c>
      <c r="AM446" s="33">
        <v>29.559591958522734</v>
      </c>
      <c r="AN446" s="33">
        <v>3.1059999999999999</v>
      </c>
      <c r="AO446" s="33">
        <v>2.5922998519146145E-2</v>
      </c>
      <c r="AP446" s="33">
        <v>3.1319229985191459</v>
      </c>
      <c r="AQ446" s="33">
        <v>3.0803225063132103</v>
      </c>
      <c r="AR446" s="33">
        <v>39.087000000000018</v>
      </c>
      <c r="AS446" s="33">
        <v>0.32622416069474114</v>
      </c>
      <c r="AT446" s="33">
        <v>39.413224160694753</v>
      </c>
      <c r="AU446" s="33">
        <v>38.763865358745818</v>
      </c>
    </row>
    <row r="447" spans="1:47" x14ac:dyDescent="0.3">
      <c r="A447" s="17">
        <v>44580</v>
      </c>
      <c r="B447" s="2">
        <v>3</v>
      </c>
      <c r="C447" s="2" t="s">
        <v>16</v>
      </c>
      <c r="D447" s="8">
        <v>46.428556</v>
      </c>
      <c r="E447">
        <v>1.5855467000000002E-2</v>
      </c>
      <c r="G447" s="33">
        <v>0.87799999999999989</v>
      </c>
      <c r="H447" s="33">
        <v>8.456428917895208E-3</v>
      </c>
      <c r="I447" s="33">
        <v>0.88645642891789511</v>
      </c>
      <c r="J447" s="33">
        <v>0.87240124826224963</v>
      </c>
      <c r="K447" s="33">
        <v>12.73</v>
      </c>
      <c r="L447" s="33">
        <v>0.12260858784146469</v>
      </c>
      <c r="M447" s="33">
        <v>12.852608587841464</v>
      </c>
      <c r="N447" s="33">
        <v>12.648824476513028</v>
      </c>
      <c r="O447" s="33">
        <v>39.50800000000001</v>
      </c>
      <c r="P447" s="33">
        <v>0.38052003836925286</v>
      </c>
      <c r="Q447" s="33">
        <v>39.888520038369265</v>
      </c>
      <c r="R447" s="33">
        <v>39.256068925222067</v>
      </c>
      <c r="S447" s="33">
        <v>6.3259999999999996</v>
      </c>
      <c r="T447" s="33">
        <v>6.0928666668115139E-2</v>
      </c>
      <c r="U447" s="33">
        <v>6.3869286666681147</v>
      </c>
      <c r="V447" s="33">
        <v>6.2856609299624049</v>
      </c>
      <c r="W447" s="33">
        <v>59.442000000000014</v>
      </c>
      <c r="X447" s="33">
        <v>0.57251372179672788</v>
      </c>
      <c r="Y447" s="33">
        <v>60.014513721796739</v>
      </c>
      <c r="Z447" s="33">
        <v>59.062955579959748</v>
      </c>
      <c r="AB447" s="33">
        <v>2.0959999999999988</v>
      </c>
      <c r="AC447" s="33">
        <v>2.0187556961171239E-2</v>
      </c>
      <c r="AD447" s="33">
        <v>2.1161875569611701</v>
      </c>
      <c r="AE447" s="33">
        <v>2.0826344149859617</v>
      </c>
      <c r="AF447" s="33">
        <v>4.009999999999998</v>
      </c>
      <c r="AG447" s="33">
        <v>3.8622186743462156E-2</v>
      </c>
      <c r="AH447" s="33">
        <v>4.0486221867434597</v>
      </c>
      <c r="AI447" s="33">
        <v>3.9844293912660813</v>
      </c>
      <c r="AJ447" s="33">
        <v>29.528000000000009</v>
      </c>
      <c r="AK447" s="33">
        <v>0.28439798757130957</v>
      </c>
      <c r="AL447" s="33">
        <v>29.81239798757132</v>
      </c>
      <c r="AM447" s="33">
        <v>29.339708495088516</v>
      </c>
      <c r="AN447" s="33">
        <v>3.0739999999999998</v>
      </c>
      <c r="AO447" s="33">
        <v>2.9607132680649052E-2</v>
      </c>
      <c r="AP447" s="33">
        <v>3.1036071326806489</v>
      </c>
      <c r="AQ447" s="33">
        <v>3.0543979922074662</v>
      </c>
      <c r="AR447" s="33">
        <v>38.708000000000006</v>
      </c>
      <c r="AS447" s="33">
        <v>0.37281486395659202</v>
      </c>
      <c r="AT447" s="33">
        <v>39.080814863956604</v>
      </c>
      <c r="AU447" s="33">
        <v>38.461170293548022</v>
      </c>
    </row>
    <row r="448" spans="1:47" x14ac:dyDescent="0.3">
      <c r="A448" s="17">
        <v>44580</v>
      </c>
      <c r="B448" s="2">
        <v>4</v>
      </c>
      <c r="C448" s="2" t="s">
        <v>16</v>
      </c>
      <c r="D448" s="8">
        <v>44.363571</v>
      </c>
      <c r="E448">
        <v>1.5817540000000001E-2</v>
      </c>
      <c r="G448" s="33">
        <v>0.87799999999999989</v>
      </c>
      <c r="H448" s="33">
        <v>1.0371012546793021E-2</v>
      </c>
      <c r="I448" s="33">
        <v>0.88837101254679296</v>
      </c>
      <c r="J448" s="33">
        <v>0.87431916852099356</v>
      </c>
      <c r="K448" s="33">
        <v>12.689</v>
      </c>
      <c r="L448" s="33">
        <v>0.14988357426680712</v>
      </c>
      <c r="M448" s="33">
        <v>12.838883574266807</v>
      </c>
      <c r="N448" s="33">
        <v>12.635804019775499</v>
      </c>
      <c r="O448" s="33">
        <v>39.342000000000006</v>
      </c>
      <c r="P448" s="33">
        <v>0.46471113395891928</v>
      </c>
      <c r="Q448" s="33">
        <v>39.806711133958927</v>
      </c>
      <c r="R448" s="33">
        <v>39.177066888329087</v>
      </c>
      <c r="S448" s="33">
        <v>6.2919999999999998</v>
      </c>
      <c r="T448" s="33">
        <v>7.4321652556288947E-2</v>
      </c>
      <c r="U448" s="33">
        <v>6.3663216525562891</v>
      </c>
      <c r="V448" s="33">
        <v>6.2656221051641134</v>
      </c>
      <c r="W448" s="33">
        <v>59.201000000000008</v>
      </c>
      <c r="X448" s="33">
        <v>0.69928737332880841</v>
      </c>
      <c r="Y448" s="33">
        <v>59.900287373328815</v>
      </c>
      <c r="Z448" s="33">
        <v>58.952812181789696</v>
      </c>
      <c r="AB448" s="33">
        <v>2.0959999999999988</v>
      </c>
      <c r="AC448" s="33">
        <v>2.475813473585212E-2</v>
      </c>
      <c r="AD448" s="33">
        <v>2.1207581347358508</v>
      </c>
      <c r="AE448" s="33">
        <v>2.0872129581093413</v>
      </c>
      <c r="AF448" s="33">
        <v>4.0109999999999975</v>
      </c>
      <c r="AG448" s="33">
        <v>4.7378281691556709E-2</v>
      </c>
      <c r="AH448" s="33">
        <v>4.0583782816915539</v>
      </c>
      <c r="AI448" s="33">
        <v>3.9941847208857664</v>
      </c>
      <c r="AJ448" s="33">
        <v>29.362000000000013</v>
      </c>
      <c r="AK448" s="33">
        <v>0.34682650387122649</v>
      </c>
      <c r="AL448" s="33">
        <v>29.70882650387124</v>
      </c>
      <c r="AM448" s="33">
        <v>29.238905952293194</v>
      </c>
      <c r="AN448" s="33">
        <v>3.069</v>
      </c>
      <c r="AO448" s="33">
        <v>3.6251295565043036E-2</v>
      </c>
      <c r="AP448" s="33">
        <v>3.1052512955650431</v>
      </c>
      <c r="AQ448" s="33">
        <v>3.056133858987391</v>
      </c>
      <c r="AR448" s="33">
        <v>38.538000000000011</v>
      </c>
      <c r="AS448" s="33">
        <v>0.45521421586367833</v>
      </c>
      <c r="AT448" s="33">
        <v>38.993214215863688</v>
      </c>
      <c r="AU448" s="33">
        <v>38.376437490275698</v>
      </c>
    </row>
    <row r="449" spans="1:47" x14ac:dyDescent="0.3">
      <c r="A449" s="17">
        <v>44580</v>
      </c>
      <c r="B449" s="2">
        <v>5</v>
      </c>
      <c r="C449" s="2" t="s">
        <v>16</v>
      </c>
      <c r="D449" s="8">
        <v>43.917949</v>
      </c>
      <c r="E449">
        <v>1.5792041999999999E-2</v>
      </c>
      <c r="G449" s="33">
        <v>0.87799999999999989</v>
      </c>
      <c r="H449" s="33">
        <v>9.0907727094368378E-3</v>
      </c>
      <c r="I449" s="33">
        <v>0.8870907727094367</v>
      </c>
      <c r="J449" s="33">
        <v>0.87308179796899688</v>
      </c>
      <c r="K449" s="33">
        <v>12.762</v>
      </c>
      <c r="L449" s="33">
        <v>0.13213717689958193</v>
      </c>
      <c r="M449" s="33">
        <v>12.894137176899582</v>
      </c>
      <c r="N449" s="33">
        <v>12.690512421048222</v>
      </c>
      <c r="O449" s="33">
        <v>39.681999999999995</v>
      </c>
      <c r="P449" s="33">
        <v>0.41086565222764532</v>
      </c>
      <c r="Q449" s="33">
        <v>40.092865652227637</v>
      </c>
      <c r="R449" s="33">
        <v>39.459717433947304</v>
      </c>
      <c r="S449" s="33">
        <v>6.386000000000001</v>
      </c>
      <c r="T449" s="33">
        <v>6.6120358226040621E-2</v>
      </c>
      <c r="U449" s="33">
        <v>6.4521203582260416</v>
      </c>
      <c r="V449" s="33">
        <v>6.3502282025398813</v>
      </c>
      <c r="W449" s="33">
        <v>59.707999999999998</v>
      </c>
      <c r="X449" s="33">
        <v>0.61821396006270479</v>
      </c>
      <c r="Y449" s="33">
        <v>60.326213960062695</v>
      </c>
      <c r="Z449" s="33">
        <v>59.373539855504404</v>
      </c>
      <c r="AB449" s="33">
        <v>2.0959999999999988</v>
      </c>
      <c r="AC449" s="33">
        <v>2.1701890203849206E-2</v>
      </c>
      <c r="AD449" s="33">
        <v>2.1177018902038478</v>
      </c>
      <c r="AE449" s="33">
        <v>2.0842590530102694</v>
      </c>
      <c r="AF449" s="33">
        <v>4.0529999999999982</v>
      </c>
      <c r="AG449" s="33">
        <v>4.1964580627958423E-2</v>
      </c>
      <c r="AH449" s="33">
        <v>4.0949645806279564</v>
      </c>
      <c r="AI449" s="33">
        <v>4.0302967279821678</v>
      </c>
      <c r="AJ449" s="33">
        <v>29.698999999999998</v>
      </c>
      <c r="AK449" s="33">
        <v>0.30750211696761354</v>
      </c>
      <c r="AL449" s="33">
        <v>30.00650211696761</v>
      </c>
      <c r="AM449" s="33">
        <v>29.532638175263369</v>
      </c>
      <c r="AN449" s="33">
        <v>3.1579999999999995</v>
      </c>
      <c r="AO449" s="33">
        <v>3.2697790679272816E-2</v>
      </c>
      <c r="AP449" s="33">
        <v>3.1906977906792724</v>
      </c>
      <c r="AQ449" s="33">
        <v>3.1403101571595582</v>
      </c>
      <c r="AR449" s="33">
        <v>39.006</v>
      </c>
      <c r="AS449" s="33">
        <v>0.403866378478694</v>
      </c>
      <c r="AT449" s="33">
        <v>39.409866378478689</v>
      </c>
      <c r="AU449" s="33">
        <v>38.787504113415366</v>
      </c>
    </row>
    <row r="450" spans="1:47" x14ac:dyDescent="0.3">
      <c r="A450" s="17">
        <v>44580</v>
      </c>
      <c r="B450" s="2">
        <v>6</v>
      </c>
      <c r="C450" s="2" t="s">
        <v>16</v>
      </c>
      <c r="D450" s="8">
        <v>47.674723</v>
      </c>
      <c r="E450">
        <v>1.4963636000000001E-2</v>
      </c>
      <c r="G450" s="33">
        <v>0.87799999999999989</v>
      </c>
      <c r="H450" s="33">
        <v>6.7958351740062201E-3</v>
      </c>
      <c r="I450" s="33">
        <v>0.88479583517400606</v>
      </c>
      <c r="J450" s="33">
        <v>0.87155607236214627</v>
      </c>
      <c r="K450" s="33">
        <v>12.952999999999999</v>
      </c>
      <c r="L450" s="33">
        <v>0.10025791914453595</v>
      </c>
      <c r="M450" s="33">
        <v>13.053257919144535</v>
      </c>
      <c r="N450" s="33">
        <v>12.85793371902834</v>
      </c>
      <c r="O450" s="33">
        <v>40.820999999999998</v>
      </c>
      <c r="P450" s="33">
        <v>0.31595989480422315</v>
      </c>
      <c r="Q450" s="33">
        <v>41.136959894804221</v>
      </c>
      <c r="R450" s="33">
        <v>40.521401400791774</v>
      </c>
      <c r="S450" s="33">
        <v>6.4420000000000002</v>
      </c>
      <c r="T450" s="33">
        <v>4.9861925046637903E-2</v>
      </c>
      <c r="U450" s="33">
        <v>6.4918619250466385</v>
      </c>
      <c r="V450" s="33">
        <v>6.3947200662379817</v>
      </c>
      <c r="W450" s="33">
        <v>61.094000000000001</v>
      </c>
      <c r="X450" s="33">
        <v>0.47287557416940323</v>
      </c>
      <c r="Y450" s="33">
        <v>61.566875574169401</v>
      </c>
      <c r="Z450" s="33">
        <v>60.645611258420239</v>
      </c>
      <c r="AB450" s="33">
        <v>2.0959999999999988</v>
      </c>
      <c r="AC450" s="33">
        <v>1.6223314948424862E-2</v>
      </c>
      <c r="AD450" s="33">
        <v>2.1122233149484235</v>
      </c>
      <c r="AE450" s="33">
        <v>2.0806167741128219</v>
      </c>
      <c r="AF450" s="33">
        <v>4.1119999999999965</v>
      </c>
      <c r="AG450" s="33">
        <v>3.1827419402635032E-2</v>
      </c>
      <c r="AH450" s="33">
        <v>4.1438274194026317</v>
      </c>
      <c r="AI450" s="33">
        <v>4.0818206942518716</v>
      </c>
      <c r="AJ450" s="33">
        <v>30.407000000000014</v>
      </c>
      <c r="AK450" s="33">
        <v>0.23535416871982601</v>
      </c>
      <c r="AL450" s="33">
        <v>30.642354168719841</v>
      </c>
      <c r="AM450" s="33">
        <v>30.183833134756036</v>
      </c>
      <c r="AN450" s="33">
        <v>3.3149999999999991</v>
      </c>
      <c r="AO450" s="33">
        <v>2.5658534854021205E-2</v>
      </c>
      <c r="AP450" s="33">
        <v>3.3406585348540201</v>
      </c>
      <c r="AQ450" s="33">
        <v>3.2906701365381714</v>
      </c>
      <c r="AR450" s="33">
        <v>39.930000000000007</v>
      </c>
      <c r="AS450" s="33">
        <v>0.30906343792490709</v>
      </c>
      <c r="AT450" s="33">
        <v>40.239063437924919</v>
      </c>
      <c r="AU450" s="33">
        <v>39.636940739658897</v>
      </c>
    </row>
    <row r="451" spans="1:47" x14ac:dyDescent="0.3">
      <c r="A451" s="17">
        <v>44580</v>
      </c>
      <c r="B451" s="2">
        <v>7</v>
      </c>
      <c r="C451" s="2" t="s">
        <v>16</v>
      </c>
      <c r="D451" s="8">
        <v>49.522466000000001</v>
      </c>
      <c r="E451">
        <v>1.4332464E-2</v>
      </c>
      <c r="G451" s="33">
        <v>0.87799999999999989</v>
      </c>
      <c r="H451" s="33">
        <v>7.1108864490148724E-3</v>
      </c>
      <c r="I451" s="33">
        <v>0.88511088644901481</v>
      </c>
      <c r="J451" s="33">
        <v>0.87242506653297625</v>
      </c>
      <c r="K451" s="33">
        <v>13.321999999999999</v>
      </c>
      <c r="L451" s="33">
        <v>0.10789433858061064</v>
      </c>
      <c r="M451" s="33">
        <v>13.42989433858061</v>
      </c>
      <c r="N451" s="33">
        <v>13.237410861449099</v>
      </c>
      <c r="O451" s="33">
        <v>43.480999999999995</v>
      </c>
      <c r="P451" s="33">
        <v>0.35215085841641874</v>
      </c>
      <c r="Q451" s="33">
        <v>43.83315085841641</v>
      </c>
      <c r="R451" s="33">
        <v>43.204913801731585</v>
      </c>
      <c r="S451" s="33">
        <v>6.7469999999999999</v>
      </c>
      <c r="T451" s="33">
        <v>5.464367980809038E-2</v>
      </c>
      <c r="U451" s="33">
        <v>6.8016436798080901</v>
      </c>
      <c r="V451" s="33">
        <v>6.7041593666264134</v>
      </c>
      <c r="W451" s="33">
        <v>64.427999999999997</v>
      </c>
      <c r="X451" s="33">
        <v>0.52179976325413469</v>
      </c>
      <c r="Y451" s="33">
        <v>64.94979976325412</v>
      </c>
      <c r="Z451" s="33">
        <v>64.018909096340082</v>
      </c>
      <c r="AB451" s="33">
        <v>2.0959999999999988</v>
      </c>
      <c r="AC451" s="33">
        <v>1.6975419131133443E-2</v>
      </c>
      <c r="AD451" s="33">
        <v>2.1129754191311321</v>
      </c>
      <c r="AE451" s="33">
        <v>2.0826912750035502</v>
      </c>
      <c r="AF451" s="33">
        <v>4.341999999999997</v>
      </c>
      <c r="AG451" s="33">
        <v>3.5165682188636173E-2</v>
      </c>
      <c r="AH451" s="33">
        <v>4.3771656821886333</v>
      </c>
      <c r="AI451" s="33">
        <v>4.3144301126266296</v>
      </c>
      <c r="AJ451" s="33">
        <v>32.428000000000004</v>
      </c>
      <c r="AK451" s="33">
        <v>0.26263305896202088</v>
      </c>
      <c r="AL451" s="33">
        <v>32.690633058962028</v>
      </c>
      <c r="AM451" s="33">
        <v>32.222095737507246</v>
      </c>
      <c r="AN451" s="33">
        <v>3.3309999999999986</v>
      </c>
      <c r="AO451" s="33">
        <v>2.697763412490721E-2</v>
      </c>
      <c r="AP451" s="33">
        <v>3.3579776341249059</v>
      </c>
      <c r="AQ451" s="33">
        <v>3.3098495405710056</v>
      </c>
      <c r="AR451" s="33">
        <v>42.196999999999996</v>
      </c>
      <c r="AS451" s="33">
        <v>0.34175179440669773</v>
      </c>
      <c r="AT451" s="33">
        <v>42.5387517944067</v>
      </c>
      <c r="AU451" s="33">
        <v>41.929066665708433</v>
      </c>
    </row>
    <row r="452" spans="1:47" x14ac:dyDescent="0.3">
      <c r="A452" s="17">
        <v>44580</v>
      </c>
      <c r="B452" s="2">
        <v>8</v>
      </c>
      <c r="C452" s="2" t="s">
        <v>44</v>
      </c>
      <c r="D452" s="8">
        <v>71.737817000000007</v>
      </c>
      <c r="E452">
        <v>1.3446299E-2</v>
      </c>
      <c r="G452" s="33">
        <v>0.87799999999999989</v>
      </c>
      <c r="H452" s="33">
        <v>9.4358519683636361E-3</v>
      </c>
      <c r="I452" s="33">
        <v>0.8874358519683635</v>
      </c>
      <c r="J452" s="33">
        <v>0.87550312415947706</v>
      </c>
      <c r="K452" s="33">
        <v>13.891</v>
      </c>
      <c r="L452" s="33">
        <v>0.14928635500289214</v>
      </c>
      <c r="M452" s="33">
        <v>14.040286355002893</v>
      </c>
      <c r="N452" s="33">
        <v>13.851496466627903</v>
      </c>
      <c r="O452" s="33">
        <v>47.649000000000015</v>
      </c>
      <c r="P452" s="33">
        <v>0.5120830415040537</v>
      </c>
      <c r="Q452" s="33">
        <v>48.161083041504071</v>
      </c>
      <c r="R452" s="33">
        <v>47.513494718764179</v>
      </c>
      <c r="S452" s="33">
        <v>7.0059999999999993</v>
      </c>
      <c r="T452" s="33">
        <v>7.529337003457362E-2</v>
      </c>
      <c r="U452" s="33">
        <v>7.0812933700345733</v>
      </c>
      <c r="V452" s="33">
        <v>6.9860761820743704</v>
      </c>
      <c r="W452" s="33">
        <v>69.424000000000007</v>
      </c>
      <c r="X452" s="33">
        <v>0.74609861850988313</v>
      </c>
      <c r="Y452" s="33">
        <v>70.170098618509897</v>
      </c>
      <c r="Z452" s="33">
        <v>69.226570491625921</v>
      </c>
      <c r="AB452" s="33">
        <v>2.0959999999999988</v>
      </c>
      <c r="AC452" s="33">
        <v>2.252567850306398E-2</v>
      </c>
      <c r="AD452" s="33">
        <v>2.1185256785030626</v>
      </c>
      <c r="AE452" s="33">
        <v>2.0900393487907323</v>
      </c>
      <c r="AF452" s="33">
        <v>4.419999999999999</v>
      </c>
      <c r="AG452" s="33">
        <v>4.7501669362377298E-2</v>
      </c>
      <c r="AH452" s="33">
        <v>4.4675016693623766</v>
      </c>
      <c r="AI452" s="33">
        <v>4.407430306133131</v>
      </c>
      <c r="AJ452" s="33">
        <v>34.949000000000012</v>
      </c>
      <c r="AK452" s="33">
        <v>0.37559634446735868</v>
      </c>
      <c r="AL452" s="33">
        <v>35.324596344467373</v>
      </c>
      <c r="AM452" s="33">
        <v>34.849611259965357</v>
      </c>
      <c r="AN452" s="33">
        <v>3.4749999999999988</v>
      </c>
      <c r="AO452" s="33">
        <v>3.7345769464764957E-2</v>
      </c>
      <c r="AP452" s="33">
        <v>3.5123457694647637</v>
      </c>
      <c r="AQ452" s="33">
        <v>3.4651177180571553</v>
      </c>
      <c r="AR452" s="33">
        <v>44.940000000000012</v>
      </c>
      <c r="AS452" s="33">
        <v>0.48296946179756495</v>
      </c>
      <c r="AT452" s="33">
        <v>45.422969461797578</v>
      </c>
      <c r="AU452" s="33">
        <v>44.812198632946377</v>
      </c>
    </row>
    <row r="453" spans="1:47" x14ac:dyDescent="0.3">
      <c r="A453" s="17">
        <v>44580</v>
      </c>
      <c r="B453" s="2">
        <v>9</v>
      </c>
      <c r="C453" s="2" t="s">
        <v>44</v>
      </c>
      <c r="D453" s="8">
        <v>46.379303999999998</v>
      </c>
      <c r="E453">
        <v>1.3589739E-2</v>
      </c>
      <c r="G453" s="33">
        <v>0.87799999999999989</v>
      </c>
      <c r="H453" s="33">
        <v>4.2553025622919368E-3</v>
      </c>
      <c r="I453" s="33">
        <v>0.88225530256229179</v>
      </c>
      <c r="J453" s="33">
        <v>0.87026568326910414</v>
      </c>
      <c r="K453" s="33">
        <v>14.065999999999999</v>
      </c>
      <c r="L453" s="33">
        <v>6.8172079545784053E-2</v>
      </c>
      <c r="M453" s="33">
        <v>14.134172079545783</v>
      </c>
      <c r="N453" s="33">
        <v>13.942092370003667</v>
      </c>
      <c r="O453" s="33">
        <v>51.419000000000011</v>
      </c>
      <c r="P453" s="33">
        <v>0.24920660871354125</v>
      </c>
      <c r="Q453" s="33">
        <v>51.668206608713554</v>
      </c>
      <c r="R453" s="33">
        <v>50.966049166303058</v>
      </c>
      <c r="S453" s="33">
        <v>7.3440000000000003</v>
      </c>
      <c r="T453" s="33">
        <v>3.5593328038123005E-2</v>
      </c>
      <c r="U453" s="33">
        <v>7.3795933280381236</v>
      </c>
      <c r="V453" s="33">
        <v>7.2793065807839437</v>
      </c>
      <c r="W453" s="33">
        <v>73.707000000000008</v>
      </c>
      <c r="X453" s="33">
        <v>0.35722731885974024</v>
      </c>
      <c r="Y453" s="33">
        <v>74.06422731885975</v>
      </c>
      <c r="Z453" s="33">
        <v>73.057713800359764</v>
      </c>
      <c r="AB453" s="33">
        <v>2.0959999999999988</v>
      </c>
      <c r="AC453" s="33">
        <v>1.0158444385608083E-2</v>
      </c>
      <c r="AD453" s="33">
        <v>2.1061584443856067</v>
      </c>
      <c r="AE453" s="33">
        <v>2.0775363008337604</v>
      </c>
      <c r="AF453" s="33">
        <v>4.2809999999999997</v>
      </c>
      <c r="AG453" s="33">
        <v>2.0748234930719572E-2</v>
      </c>
      <c r="AH453" s="33">
        <v>4.3017482349307192</v>
      </c>
      <c r="AI453" s="33">
        <v>4.2432885991743001</v>
      </c>
      <c r="AJ453" s="33">
        <v>36.425000000000004</v>
      </c>
      <c r="AK453" s="33">
        <v>0.1765368973023734</v>
      </c>
      <c r="AL453" s="33">
        <v>36.601536897302381</v>
      </c>
      <c r="AM453" s="33">
        <v>36.104131563869167</v>
      </c>
      <c r="AN453" s="33">
        <v>3.4859999999999993</v>
      </c>
      <c r="AO453" s="33">
        <v>1.6895199011560013E-2</v>
      </c>
      <c r="AP453" s="33">
        <v>3.5028951990115593</v>
      </c>
      <c r="AQ453" s="33">
        <v>3.4552917675126391</v>
      </c>
      <c r="AR453" s="33">
        <v>46.288000000000004</v>
      </c>
      <c r="AS453" s="33">
        <v>0.22433877563026106</v>
      </c>
      <c r="AT453" s="33">
        <v>46.512338775630269</v>
      </c>
      <c r="AU453" s="33">
        <v>45.880248231389871</v>
      </c>
    </row>
    <row r="454" spans="1:47" x14ac:dyDescent="0.3">
      <c r="A454" s="17">
        <v>44580</v>
      </c>
      <c r="B454" s="2">
        <v>10</v>
      </c>
      <c r="C454" s="2" t="s">
        <v>44</v>
      </c>
      <c r="D454" s="8">
        <v>41.697116000000001</v>
      </c>
      <c r="E454">
        <v>1.3534681999999999E-2</v>
      </c>
      <c r="G454" s="33">
        <v>0.87799999999999989</v>
      </c>
      <c r="H454" s="33">
        <v>4.7655490761798758E-3</v>
      </c>
      <c r="I454" s="33">
        <v>0.88276554907617977</v>
      </c>
      <c r="J454" s="33">
        <v>0.87081759808887826</v>
      </c>
      <c r="K454" s="33">
        <v>14.920000000000002</v>
      </c>
      <c r="L454" s="33">
        <v>8.098176790045987E-2</v>
      </c>
      <c r="M454" s="33">
        <v>15.000981767900461</v>
      </c>
      <c r="N454" s="33">
        <v>14.797948249984131</v>
      </c>
      <c r="O454" s="33">
        <v>54.975999999999992</v>
      </c>
      <c r="P454" s="33">
        <v>0.29839501823697595</v>
      </c>
      <c r="Q454" s="33">
        <v>55.274395018236966</v>
      </c>
      <c r="R454" s="33">
        <v>54.526273658922747</v>
      </c>
      <c r="S454" s="33">
        <v>7.504999999999999</v>
      </c>
      <c r="T454" s="33">
        <v>4.0735131909715228E-2</v>
      </c>
      <c r="U454" s="33">
        <v>7.5457351319097139</v>
      </c>
      <c r="V454" s="33">
        <v>7.4436060064430878</v>
      </c>
      <c r="W454" s="33">
        <v>78.278999999999996</v>
      </c>
      <c r="X454" s="33">
        <v>0.42487746712333091</v>
      </c>
      <c r="Y454" s="33">
        <v>78.70387746712332</v>
      </c>
      <c r="Z454" s="33">
        <v>77.638645513438846</v>
      </c>
      <c r="AB454" s="33">
        <v>2.0959999999999988</v>
      </c>
      <c r="AC454" s="33">
        <v>1.1376527179582024E-2</v>
      </c>
      <c r="AD454" s="33">
        <v>2.1073765271795808</v>
      </c>
      <c r="AE454" s="33">
        <v>2.0788538560299408</v>
      </c>
      <c r="AF454" s="33">
        <v>4.4099999999999966</v>
      </c>
      <c r="AG454" s="33">
        <v>2.3936300029559498E-2</v>
      </c>
      <c r="AH454" s="33">
        <v>4.433936300029556</v>
      </c>
      <c r="AI454" s="33">
        <v>4.3739243822003999</v>
      </c>
      <c r="AJ454" s="33">
        <v>38.47</v>
      </c>
      <c r="AK454" s="33">
        <v>0.20880486669776752</v>
      </c>
      <c r="AL454" s="33">
        <v>38.678804866697767</v>
      </c>
      <c r="AM454" s="33">
        <v>38.155299542686961</v>
      </c>
      <c r="AN454" s="33">
        <v>3.626999999999998</v>
      </c>
      <c r="AO454" s="33">
        <v>1.968638553451527E-2</v>
      </c>
      <c r="AP454" s="33">
        <v>3.6466863855345131</v>
      </c>
      <c r="AQ454" s="33">
        <v>3.5973296449525742</v>
      </c>
      <c r="AR454" s="33">
        <v>48.602999999999987</v>
      </c>
      <c r="AS454" s="33">
        <v>0.26380407944142431</v>
      </c>
      <c r="AT454" s="33">
        <v>48.866804079441415</v>
      </c>
      <c r="AU454" s="33">
        <v>48.205407425869872</v>
      </c>
    </row>
    <row r="455" spans="1:47" x14ac:dyDescent="0.3">
      <c r="A455" s="17">
        <v>44580</v>
      </c>
      <c r="B455" s="2">
        <v>11</v>
      </c>
      <c r="C455" s="2" t="s">
        <v>44</v>
      </c>
      <c r="D455" s="8">
        <v>39.064160999999999</v>
      </c>
      <c r="E455">
        <v>1.2333138E-2</v>
      </c>
      <c r="G455" s="33">
        <v>0.87799999999999989</v>
      </c>
      <c r="H455" s="33">
        <v>6.1747349638323137E-3</v>
      </c>
      <c r="I455" s="33">
        <v>0.88417473496383225</v>
      </c>
      <c r="J455" s="33">
        <v>0.87327008594140987</v>
      </c>
      <c r="K455" s="33">
        <v>15.615999999999998</v>
      </c>
      <c r="L455" s="33">
        <v>0.10982307653212463</v>
      </c>
      <c r="M455" s="33">
        <v>15.725823076532123</v>
      </c>
      <c r="N455" s="33">
        <v>15.531874330365667</v>
      </c>
      <c r="O455" s="33">
        <v>57.506999999999991</v>
      </c>
      <c r="P455" s="33">
        <v>0.40443107467551809</v>
      </c>
      <c r="Q455" s="33">
        <v>57.911431074675512</v>
      </c>
      <c r="R455" s="33">
        <v>57.197201403454052</v>
      </c>
      <c r="S455" s="33">
        <v>7.4269999999999996</v>
      </c>
      <c r="T455" s="33">
        <v>5.2232068993602054E-2</v>
      </c>
      <c r="U455" s="33">
        <v>7.4792320689936016</v>
      </c>
      <c r="V455" s="33">
        <v>7.3869896677526778</v>
      </c>
      <c r="W455" s="33">
        <v>81.427999999999997</v>
      </c>
      <c r="X455" s="33">
        <v>0.57266095516507698</v>
      </c>
      <c r="Y455" s="33">
        <v>82.00066095516506</v>
      </c>
      <c r="Z455" s="33">
        <v>80.989335487513799</v>
      </c>
      <c r="AB455" s="33">
        <v>2.0959999999999988</v>
      </c>
      <c r="AC455" s="33">
        <v>1.4740597362406065E-2</v>
      </c>
      <c r="AD455" s="33">
        <v>2.1107405973624047</v>
      </c>
      <c r="AE455" s="33">
        <v>2.0847085422929319</v>
      </c>
      <c r="AF455" s="33">
        <v>4.5729999999999968</v>
      </c>
      <c r="AG455" s="33">
        <v>3.2160663997272389E-2</v>
      </c>
      <c r="AH455" s="33">
        <v>4.6051606639972693</v>
      </c>
      <c r="AI455" s="33">
        <v>4.5483645820160197</v>
      </c>
      <c r="AJ455" s="33">
        <v>39.745000000000019</v>
      </c>
      <c r="AK455" s="33">
        <v>0.2795157643935256</v>
      </c>
      <c r="AL455" s="33">
        <v>40.024515764393541</v>
      </c>
      <c r="AM455" s="33">
        <v>39.530887888088102</v>
      </c>
      <c r="AN455" s="33">
        <v>3.641</v>
      </c>
      <c r="AO455" s="33">
        <v>2.5606161734981158E-2</v>
      </c>
      <c r="AP455" s="33">
        <v>3.6666061617349812</v>
      </c>
      <c r="AQ455" s="33">
        <v>3.6213854019506533</v>
      </c>
      <c r="AR455" s="33">
        <v>50.055000000000014</v>
      </c>
      <c r="AS455" s="33">
        <v>0.35202318748818523</v>
      </c>
      <c r="AT455" s="33">
        <v>50.4070231874882</v>
      </c>
      <c r="AU455" s="33">
        <v>49.785346414347707</v>
      </c>
    </row>
    <row r="456" spans="1:47" x14ac:dyDescent="0.3">
      <c r="A456" s="17">
        <v>44580</v>
      </c>
      <c r="B456" s="2">
        <v>12</v>
      </c>
      <c r="C456" s="2" t="s">
        <v>44</v>
      </c>
      <c r="D456" s="8">
        <v>35.348281999999998</v>
      </c>
      <c r="E456">
        <v>1.1591924999999999E-2</v>
      </c>
      <c r="G456" s="33">
        <v>0.87799999999999989</v>
      </c>
      <c r="H456" s="33">
        <v>3.1071808727398671E-3</v>
      </c>
      <c r="I456" s="33">
        <v>0.88110718087273976</v>
      </c>
      <c r="J456" s="33">
        <v>0.87089345251510153</v>
      </c>
      <c r="K456" s="33">
        <v>15.856999999999999</v>
      </c>
      <c r="L456" s="33">
        <v>5.6116819019403276E-2</v>
      </c>
      <c r="M456" s="33">
        <v>15.913116819019402</v>
      </c>
      <c r="N456" s="33">
        <v>15.728653162337091</v>
      </c>
      <c r="O456" s="33">
        <v>58.341000000000008</v>
      </c>
      <c r="P456" s="33">
        <v>0.20646473723976835</v>
      </c>
      <c r="Q456" s="33">
        <v>58.547464737239778</v>
      </c>
      <c r="R456" s="33">
        <v>57.868786917065556</v>
      </c>
      <c r="S456" s="33">
        <v>7.5179999999999998</v>
      </c>
      <c r="T456" s="33">
        <v>2.6605678589132487E-2</v>
      </c>
      <c r="U456" s="33">
        <v>7.5446056785891322</v>
      </c>
      <c r="V456" s="33">
        <v>7.457149175408353</v>
      </c>
      <c r="W456" s="33">
        <v>82.594000000000008</v>
      </c>
      <c r="X456" s="33">
        <v>0.29229441572104398</v>
      </c>
      <c r="Y456" s="33">
        <v>82.886294415721053</v>
      </c>
      <c r="Z456" s="33">
        <v>81.925482707326097</v>
      </c>
      <c r="AB456" s="33">
        <v>2.0959999999999988</v>
      </c>
      <c r="AC456" s="33">
        <v>7.4175980743311594E-3</v>
      </c>
      <c r="AD456" s="33">
        <v>2.1034175980743299</v>
      </c>
      <c r="AE456" s="33">
        <v>2.0790349390337721</v>
      </c>
      <c r="AF456" s="33">
        <v>4.6449999999999987</v>
      </c>
      <c r="AG456" s="33">
        <v>1.6438331610337906E-2</v>
      </c>
      <c r="AH456" s="33">
        <v>4.6614383316103369</v>
      </c>
      <c r="AI456" s="33">
        <v>4.607403288078185</v>
      </c>
      <c r="AJ456" s="33">
        <v>40.225999999999999</v>
      </c>
      <c r="AK456" s="33">
        <v>0.14235701342463999</v>
      </c>
      <c r="AL456" s="33">
        <v>40.368357013424642</v>
      </c>
      <c r="AM456" s="33">
        <v>39.900410046551805</v>
      </c>
      <c r="AN456" s="33">
        <v>3.6579999999999995</v>
      </c>
      <c r="AO456" s="33">
        <v>1.2945407326289789E-2</v>
      </c>
      <c r="AP456" s="33">
        <v>3.6709454073262893</v>
      </c>
      <c r="AQ456" s="33">
        <v>3.6283920834854686</v>
      </c>
      <c r="AR456" s="33">
        <v>50.625</v>
      </c>
      <c r="AS456" s="33">
        <v>0.17915835043559886</v>
      </c>
      <c r="AT456" s="33">
        <v>50.804158350435593</v>
      </c>
      <c r="AU456" s="33">
        <v>50.215240357149227</v>
      </c>
    </row>
    <row r="457" spans="1:47" x14ac:dyDescent="0.3">
      <c r="A457" s="17">
        <v>44580</v>
      </c>
      <c r="B457" s="2">
        <v>13</v>
      </c>
      <c r="C457" s="2" t="s">
        <v>44</v>
      </c>
      <c r="D457" s="8">
        <v>32.389778</v>
      </c>
      <c r="E457">
        <v>1.1221630999999999E-2</v>
      </c>
      <c r="G457" s="33">
        <v>0.87799999999999989</v>
      </c>
      <c r="H457" s="33">
        <v>5.4868493211594899E-3</v>
      </c>
      <c r="I457" s="33">
        <v>0.8834868493211594</v>
      </c>
      <c r="J457" s="33">
        <v>0.87357268590472481</v>
      </c>
      <c r="K457" s="33">
        <v>15.810999999999998</v>
      </c>
      <c r="L457" s="33">
        <v>9.8807032593226304E-2</v>
      </c>
      <c r="M457" s="33">
        <v>15.909807032593225</v>
      </c>
      <c r="N457" s="33">
        <v>15.731273048792259</v>
      </c>
      <c r="O457" s="33">
        <v>56.925000000000011</v>
      </c>
      <c r="P457" s="33">
        <v>0.35573906333371758</v>
      </c>
      <c r="Q457" s="33">
        <v>57.280739063333726</v>
      </c>
      <c r="R457" s="33">
        <v>56.637955746157715</v>
      </c>
      <c r="S457" s="33">
        <v>7.22</v>
      </c>
      <c r="T457" s="33">
        <v>4.5119649315229521E-2</v>
      </c>
      <c r="U457" s="33">
        <v>7.2651196493152295</v>
      </c>
      <c r="V457" s="33">
        <v>7.1835931574397645</v>
      </c>
      <c r="W457" s="33">
        <v>80.834000000000003</v>
      </c>
      <c r="X457" s="33">
        <v>0.50515259456333284</v>
      </c>
      <c r="Y457" s="33">
        <v>81.33915259456333</v>
      </c>
      <c r="Z457" s="33">
        <v>80.426394638294454</v>
      </c>
      <c r="AB457" s="33">
        <v>2.0959999999999988</v>
      </c>
      <c r="AC457" s="33">
        <v>1.3098446671013992E-2</v>
      </c>
      <c r="AD457" s="33">
        <v>2.1090984466710125</v>
      </c>
      <c r="AE457" s="33">
        <v>2.0854309221597975</v>
      </c>
      <c r="AF457" s="33">
        <v>4.5469999999999979</v>
      </c>
      <c r="AG457" s="33">
        <v>2.8415380254341906E-2</v>
      </c>
      <c r="AH457" s="33">
        <v>4.5754153802543396</v>
      </c>
      <c r="AI457" s="33">
        <v>4.5240717571854008</v>
      </c>
      <c r="AJ457" s="33">
        <v>39.782999999999987</v>
      </c>
      <c r="AK457" s="33">
        <v>0.24861426713404092</v>
      </c>
      <c r="AL457" s="33">
        <v>40.031614267134024</v>
      </c>
      <c r="AM457" s="33">
        <v>39.58239426349391</v>
      </c>
      <c r="AN457" s="33">
        <v>3.5079999999999991</v>
      </c>
      <c r="AO457" s="33">
        <v>2.1922400249006251E-2</v>
      </c>
      <c r="AP457" s="33">
        <v>3.5299224002490055</v>
      </c>
      <c r="AQ457" s="33">
        <v>3.4903109136147772</v>
      </c>
      <c r="AR457" s="33">
        <v>49.933999999999983</v>
      </c>
      <c r="AS457" s="33">
        <v>0.31205049430840309</v>
      </c>
      <c r="AT457" s="33">
        <v>50.246050494308385</v>
      </c>
      <c r="AU457" s="33">
        <v>49.682207856453886</v>
      </c>
    </row>
    <row r="458" spans="1:47" x14ac:dyDescent="0.3">
      <c r="A458" s="17">
        <v>44580</v>
      </c>
      <c r="B458" s="2">
        <v>14</v>
      </c>
      <c r="C458" s="2" t="s">
        <v>44</v>
      </c>
      <c r="D458" s="8">
        <v>32.429949000000001</v>
      </c>
      <c r="E458">
        <v>1.0788132000000001E-2</v>
      </c>
      <c r="G458" s="33">
        <v>0.87799999999999989</v>
      </c>
      <c r="H458" s="33">
        <v>5.4244500042704546E-3</v>
      </c>
      <c r="I458" s="33">
        <v>0.88342445000427039</v>
      </c>
      <c r="J458" s="33">
        <v>0.87389395042559692</v>
      </c>
      <c r="K458" s="33">
        <v>15.554</v>
      </c>
      <c r="L458" s="33">
        <v>9.6095552809137424E-2</v>
      </c>
      <c r="M458" s="33">
        <v>15.650095552809137</v>
      </c>
      <c r="N458" s="33">
        <v>15.481260256172821</v>
      </c>
      <c r="O458" s="33">
        <v>57.160000000000004</v>
      </c>
      <c r="P458" s="33">
        <v>0.35314528729396266</v>
      </c>
      <c r="Q458" s="33">
        <v>57.513145287293966</v>
      </c>
      <c r="R458" s="33">
        <v>56.892685884199466</v>
      </c>
      <c r="S458" s="33">
        <v>6.9009999999999998</v>
      </c>
      <c r="T458" s="33">
        <v>4.2635682778440105E-2</v>
      </c>
      <c r="U458" s="33">
        <v>6.9436356827784396</v>
      </c>
      <c r="V458" s="33">
        <v>6.8687268244727155</v>
      </c>
      <c r="W458" s="33">
        <v>80.492999999999995</v>
      </c>
      <c r="X458" s="33">
        <v>0.49730097288581065</v>
      </c>
      <c r="Y458" s="33">
        <v>80.990300972885805</v>
      </c>
      <c r="Z458" s="33">
        <v>80.116566915270596</v>
      </c>
      <c r="AB458" s="33">
        <v>2.0959999999999988</v>
      </c>
      <c r="AC458" s="33">
        <v>1.2949484292654747E-2</v>
      </c>
      <c r="AD458" s="33">
        <v>2.1089494842926535</v>
      </c>
      <c r="AE458" s="33">
        <v>2.0861978588747725</v>
      </c>
      <c r="AF458" s="33">
        <v>4.51</v>
      </c>
      <c r="AG458" s="33">
        <v>2.7863632709863043E-2</v>
      </c>
      <c r="AH458" s="33">
        <v>4.5378636327098629</v>
      </c>
      <c r="AI458" s="33">
        <v>4.4889085608421899</v>
      </c>
      <c r="AJ458" s="33">
        <v>39.461000000000013</v>
      </c>
      <c r="AK458" s="33">
        <v>0.24379751892769536</v>
      </c>
      <c r="AL458" s="33">
        <v>39.704797518927705</v>
      </c>
      <c r="AM458" s="33">
        <v>39.276456922260245</v>
      </c>
      <c r="AN458" s="33">
        <v>3.415</v>
      </c>
      <c r="AO458" s="33">
        <v>2.1098515677202282E-2</v>
      </c>
      <c r="AP458" s="33">
        <v>3.4360985156772021</v>
      </c>
      <c r="AQ458" s="33">
        <v>3.3990294313250726</v>
      </c>
      <c r="AR458" s="33">
        <v>49.482000000000006</v>
      </c>
      <c r="AS458" s="33">
        <v>0.30570915160741541</v>
      </c>
      <c r="AT458" s="33">
        <v>49.787709151607423</v>
      </c>
      <c r="AU458" s="33">
        <v>49.25059277330228</v>
      </c>
    </row>
    <row r="459" spans="1:47" x14ac:dyDescent="0.3">
      <c r="A459" s="17">
        <v>44580</v>
      </c>
      <c r="B459" s="2">
        <v>15</v>
      </c>
      <c r="C459" s="2" t="s">
        <v>44</v>
      </c>
      <c r="D459" s="8">
        <v>33.460906999999999</v>
      </c>
      <c r="E459">
        <v>1.0418138E-2</v>
      </c>
      <c r="G459" s="33">
        <v>0.87799999999999989</v>
      </c>
      <c r="H459" s="33">
        <v>6.6386672371105205E-3</v>
      </c>
      <c r="I459" s="33">
        <v>0.88463866723711038</v>
      </c>
      <c r="J459" s="33">
        <v>0.8754223795216981</v>
      </c>
      <c r="K459" s="33">
        <v>15.41</v>
      </c>
      <c r="L459" s="33">
        <v>0.11651692724814709</v>
      </c>
      <c r="M459" s="33">
        <v>15.526516927248148</v>
      </c>
      <c r="N459" s="33">
        <v>15.36475953124074</v>
      </c>
      <c r="O459" s="33">
        <v>57.145000000000017</v>
      </c>
      <c r="P459" s="33">
        <v>0.43208045474337231</v>
      </c>
      <c r="Q459" s="33">
        <v>57.577080454743388</v>
      </c>
      <c r="R459" s="33">
        <v>56.977234484928765</v>
      </c>
      <c r="S459" s="33">
        <v>6.6870000000000003</v>
      </c>
      <c r="T459" s="33">
        <v>5.056123896874494E-2</v>
      </c>
      <c r="U459" s="33">
        <v>6.7375612389687456</v>
      </c>
      <c r="V459" s="33">
        <v>6.6673683961977179</v>
      </c>
      <c r="W459" s="33">
        <v>80.120000000000019</v>
      </c>
      <c r="X459" s="33">
        <v>0.60579728819737488</v>
      </c>
      <c r="Y459" s="33">
        <v>80.725797288197398</v>
      </c>
      <c r="Z459" s="33">
        <v>79.884784791888919</v>
      </c>
      <c r="AB459" s="33">
        <v>2.0959999999999988</v>
      </c>
      <c r="AC459" s="33">
        <v>1.5848116775607796E-2</v>
      </c>
      <c r="AD459" s="33">
        <v>2.1118481167756067</v>
      </c>
      <c r="AE459" s="33">
        <v>2.0898465916599984</v>
      </c>
      <c r="AF459" s="33">
        <v>4.3949999999999987</v>
      </c>
      <c r="AG459" s="33">
        <v>3.3231141807631814E-2</v>
      </c>
      <c r="AH459" s="33">
        <v>4.4282311418076308</v>
      </c>
      <c r="AI459" s="33">
        <v>4.3820972186763809</v>
      </c>
      <c r="AJ459" s="33">
        <v>38.860000000000014</v>
      </c>
      <c r="AK459" s="33">
        <v>0.2938252947996754</v>
      </c>
      <c r="AL459" s="33">
        <v>39.153825294799688</v>
      </c>
      <c r="AM459" s="33">
        <v>38.745915339650573</v>
      </c>
      <c r="AN459" s="33">
        <v>3.4229999999999996</v>
      </c>
      <c r="AO459" s="33">
        <v>2.5881728875432018E-2</v>
      </c>
      <c r="AP459" s="33">
        <v>3.4488817288754317</v>
      </c>
      <c r="AQ459" s="33">
        <v>3.4129508030783287</v>
      </c>
      <c r="AR459" s="33">
        <v>48.774000000000015</v>
      </c>
      <c r="AS459" s="33">
        <v>0.36878628225834703</v>
      </c>
      <c r="AT459" s="33">
        <v>49.142786282258356</v>
      </c>
      <c r="AU459" s="33">
        <v>48.630809953065281</v>
      </c>
    </row>
    <row r="460" spans="1:47" x14ac:dyDescent="0.3">
      <c r="A460" s="17">
        <v>44580</v>
      </c>
      <c r="B460" s="2">
        <v>16</v>
      </c>
      <c r="C460" s="2" t="s">
        <v>44</v>
      </c>
      <c r="D460" s="8">
        <v>38.597678000000002</v>
      </c>
      <c r="E460">
        <v>1.0994465E-2</v>
      </c>
      <c r="G460" s="33">
        <v>0.87799999999999989</v>
      </c>
      <c r="H460" s="33">
        <v>3.7166317903435751E-3</v>
      </c>
      <c r="I460" s="33">
        <v>0.88171663179034343</v>
      </c>
      <c r="J460" s="33">
        <v>0.87202262914220663</v>
      </c>
      <c r="K460" s="33">
        <v>15.035999999999998</v>
      </c>
      <c r="L460" s="33">
        <v>6.364837767608883E-2</v>
      </c>
      <c r="M460" s="33">
        <v>15.099648377676086</v>
      </c>
      <c r="N460" s="33">
        <v>14.93363582207542</v>
      </c>
      <c r="O460" s="33">
        <v>56.531000000000006</v>
      </c>
      <c r="P460" s="33">
        <v>0.23929944389511698</v>
      </c>
      <c r="Q460" s="33">
        <v>56.770299443895119</v>
      </c>
      <c r="R460" s="33">
        <v>56.146140373619694</v>
      </c>
      <c r="S460" s="33">
        <v>6.6000000000000005</v>
      </c>
      <c r="T460" s="33">
        <v>2.793823441488337E-2</v>
      </c>
      <c r="U460" s="33">
        <v>6.6279382344148843</v>
      </c>
      <c r="V460" s="33">
        <v>6.5550675994744481</v>
      </c>
      <c r="W460" s="33">
        <v>79.045000000000002</v>
      </c>
      <c r="X460" s="33">
        <v>0.33460268777643276</v>
      </c>
      <c r="Y460" s="33">
        <v>79.379602687776426</v>
      </c>
      <c r="Z460" s="33">
        <v>78.506866424311767</v>
      </c>
      <c r="AB460" s="33">
        <v>2.0959999999999988</v>
      </c>
      <c r="AC460" s="33">
        <v>8.8725059596356827E-3</v>
      </c>
      <c r="AD460" s="33">
        <v>2.1048725059596345</v>
      </c>
      <c r="AE460" s="33">
        <v>2.081730558863399</v>
      </c>
      <c r="AF460" s="33">
        <v>4.3619999999999983</v>
      </c>
      <c r="AG460" s="33">
        <v>1.8464633108745639E-2</v>
      </c>
      <c r="AH460" s="33">
        <v>4.380464633108744</v>
      </c>
      <c r="AI460" s="33">
        <v>4.3323037680162919</v>
      </c>
      <c r="AJ460" s="33">
        <v>37.944000000000003</v>
      </c>
      <c r="AK460" s="33">
        <v>0.16061944949065676</v>
      </c>
      <c r="AL460" s="33">
        <v>38.104619449490656</v>
      </c>
      <c r="AM460" s="33">
        <v>37.685679544614914</v>
      </c>
      <c r="AN460" s="33">
        <v>3.3389999999999986</v>
      </c>
      <c r="AO460" s="33">
        <v>1.4134206774438716E-2</v>
      </c>
      <c r="AP460" s="33">
        <v>3.3531342067744374</v>
      </c>
      <c r="AQ460" s="33">
        <v>3.3162682900977529</v>
      </c>
      <c r="AR460" s="33">
        <v>47.741</v>
      </c>
      <c r="AS460" s="33">
        <v>0.20209079533347679</v>
      </c>
      <c r="AT460" s="33">
        <v>47.943090795333468</v>
      </c>
      <c r="AU460" s="33">
        <v>47.415982161592353</v>
      </c>
    </row>
    <row r="461" spans="1:47" x14ac:dyDescent="0.3">
      <c r="A461" s="17">
        <v>44580</v>
      </c>
      <c r="B461" s="2">
        <v>17</v>
      </c>
      <c r="C461" s="2" t="s">
        <v>44</v>
      </c>
      <c r="D461" s="8">
        <v>38.268858000000002</v>
      </c>
      <c r="E461">
        <v>1.1623837999999999E-2</v>
      </c>
      <c r="G461" s="33">
        <v>0.87799999999999989</v>
      </c>
      <c r="H461" s="33">
        <v>5.3131492705394386E-3</v>
      </c>
      <c r="I461" s="33">
        <v>0.88331314927053928</v>
      </c>
      <c r="J461" s="33">
        <v>0.87304566032014874</v>
      </c>
      <c r="K461" s="33">
        <v>14.734999999999999</v>
      </c>
      <c r="L461" s="33">
        <v>8.9167715833028058E-2</v>
      </c>
      <c r="M461" s="33">
        <v>14.824167715833028</v>
      </c>
      <c r="N461" s="33">
        <v>14.651853991819355</v>
      </c>
      <c r="O461" s="33">
        <v>54.317999999999998</v>
      </c>
      <c r="P461" s="33">
        <v>0.32870118687603789</v>
      </c>
      <c r="Q461" s="33">
        <v>54.646701186876037</v>
      </c>
      <c r="R461" s="33">
        <v>54.011496785045381</v>
      </c>
      <c r="S461" s="33">
        <v>6.5269999999999992</v>
      </c>
      <c r="T461" s="33">
        <v>3.9497637003201497E-2</v>
      </c>
      <c r="U461" s="33">
        <v>6.5664976370032004</v>
      </c>
      <c r="V461" s="33">
        <v>6.4901697322432925</v>
      </c>
      <c r="W461" s="33">
        <v>76.457999999999998</v>
      </c>
      <c r="X461" s="33">
        <v>0.46267968898280687</v>
      </c>
      <c r="Y461" s="33">
        <v>76.920679688982801</v>
      </c>
      <c r="Z461" s="33">
        <v>76.026566169428179</v>
      </c>
      <c r="AB461" s="33">
        <v>2.0959999999999988</v>
      </c>
      <c r="AC461" s="33">
        <v>1.2683782313269542E-2</v>
      </c>
      <c r="AD461" s="33">
        <v>2.1086837823132685</v>
      </c>
      <c r="AE461" s="33">
        <v>2.0841727836344317</v>
      </c>
      <c r="AF461" s="33">
        <v>4.2069999999999999</v>
      </c>
      <c r="AG461" s="33">
        <v>2.5458335969429865E-2</v>
      </c>
      <c r="AH461" s="33">
        <v>4.2324583359694294</v>
      </c>
      <c r="AI461" s="33">
        <v>4.1832609259303712</v>
      </c>
      <c r="AJ461" s="33">
        <v>36.242000000000019</v>
      </c>
      <c r="AK461" s="33">
        <v>0.21931566726980692</v>
      </c>
      <c r="AL461" s="33">
        <v>36.461315667269822</v>
      </c>
      <c r="AM461" s="33">
        <v>36.037495240686617</v>
      </c>
      <c r="AN461" s="33">
        <v>3.2619999999999982</v>
      </c>
      <c r="AO461" s="33">
        <v>1.9739741367311665E-2</v>
      </c>
      <c r="AP461" s="33">
        <v>3.2817397413673097</v>
      </c>
      <c r="AQ461" s="33">
        <v>3.2435933302554942</v>
      </c>
      <c r="AR461" s="33">
        <v>45.807000000000016</v>
      </c>
      <c r="AS461" s="33">
        <v>0.27719752691981797</v>
      </c>
      <c r="AT461" s="33">
        <v>46.08419752691983</v>
      </c>
      <c r="AU461" s="33">
        <v>45.548522280506916</v>
      </c>
    </row>
    <row r="462" spans="1:47" x14ac:dyDescent="0.3">
      <c r="A462" s="17">
        <v>44580</v>
      </c>
      <c r="B462" s="2">
        <v>18</v>
      </c>
      <c r="C462" s="2" t="s">
        <v>44</v>
      </c>
      <c r="D462" s="8">
        <v>46.144848000000003</v>
      </c>
      <c r="E462">
        <v>1.2202495000000001E-2</v>
      </c>
      <c r="G462" s="33">
        <v>0.87799999999999989</v>
      </c>
      <c r="H462" s="33">
        <v>3.591848338413999E-3</v>
      </c>
      <c r="I462" s="33">
        <v>0.88159184833841386</v>
      </c>
      <c r="J462" s="33">
        <v>0.87083422821702361</v>
      </c>
      <c r="K462" s="33">
        <v>14.854999999999999</v>
      </c>
      <c r="L462" s="33">
        <v>6.0770964768952114E-2</v>
      </c>
      <c r="M462" s="33">
        <v>14.915770964768951</v>
      </c>
      <c r="N462" s="33">
        <v>14.733761344150212</v>
      </c>
      <c r="O462" s="33">
        <v>52.730000000000011</v>
      </c>
      <c r="P462" s="33">
        <v>0.21571544747673146</v>
      </c>
      <c r="Q462" s="33">
        <v>52.945715447476744</v>
      </c>
      <c r="R462" s="33">
        <v>52.299645619457486</v>
      </c>
      <c r="S462" s="33">
        <v>6.5070000000000006</v>
      </c>
      <c r="T462" s="33">
        <v>2.6619768949954326E-2</v>
      </c>
      <c r="U462" s="33">
        <v>6.5336197689499551</v>
      </c>
      <c r="V462" s="33">
        <v>6.4538933063874415</v>
      </c>
      <c r="W462" s="33">
        <v>74.970000000000013</v>
      </c>
      <c r="X462" s="33">
        <v>0.3066980295340519</v>
      </c>
      <c r="Y462" s="33">
        <v>75.276698029534074</v>
      </c>
      <c r="Z462" s="33">
        <v>74.358134498212166</v>
      </c>
      <c r="AB462" s="33">
        <v>2.0959999999999988</v>
      </c>
      <c r="AC462" s="33">
        <v>8.5746174456899065E-3</v>
      </c>
      <c r="AD462" s="33">
        <v>2.1045746174456887</v>
      </c>
      <c r="AE462" s="33">
        <v>2.0788935561991808</v>
      </c>
      <c r="AF462" s="33">
        <v>4.4539999999999962</v>
      </c>
      <c r="AG462" s="33">
        <v>1.8221062072091048E-2</v>
      </c>
      <c r="AH462" s="33">
        <v>4.4722210620720872</v>
      </c>
      <c r="AI462" s="33">
        <v>4.4176488069232578</v>
      </c>
      <c r="AJ462" s="33">
        <v>36.321999999999981</v>
      </c>
      <c r="AK462" s="33">
        <v>0.14859124754883055</v>
      </c>
      <c r="AL462" s="33">
        <v>36.470591247548811</v>
      </c>
      <c r="AM462" s="33">
        <v>36.025559040203554</v>
      </c>
      <c r="AN462" s="33">
        <v>3.2719999999999989</v>
      </c>
      <c r="AO462" s="33">
        <v>1.3385566928576996E-2</v>
      </c>
      <c r="AP462" s="33">
        <v>3.2853855669285759</v>
      </c>
      <c r="AQ462" s="33">
        <v>3.2452956659750578</v>
      </c>
      <c r="AR462" s="33">
        <v>46.143999999999977</v>
      </c>
      <c r="AS462" s="33">
        <v>0.1887724939951885</v>
      </c>
      <c r="AT462" s="33">
        <v>46.332772493995158</v>
      </c>
      <c r="AU462" s="33">
        <v>45.767397069301047</v>
      </c>
    </row>
    <row r="463" spans="1:47" x14ac:dyDescent="0.3">
      <c r="A463" s="17">
        <v>44580</v>
      </c>
      <c r="B463" s="2">
        <v>19</v>
      </c>
      <c r="C463" s="2" t="s">
        <v>44</v>
      </c>
      <c r="D463" s="8">
        <v>43.039012999999997</v>
      </c>
      <c r="E463">
        <v>1.1553067E-2</v>
      </c>
      <c r="G463" s="33">
        <v>0.87799999999999989</v>
      </c>
      <c r="H463" s="33">
        <v>5.7741147382104436E-3</v>
      </c>
      <c r="I463" s="33">
        <v>0.88377411473821033</v>
      </c>
      <c r="J463" s="33">
        <v>0.8735638131777741</v>
      </c>
      <c r="K463" s="33">
        <v>14.664999999999999</v>
      </c>
      <c r="L463" s="33">
        <v>9.644349958525758E-2</v>
      </c>
      <c r="M463" s="33">
        <v>14.761443499585257</v>
      </c>
      <c r="N463" s="33">
        <v>14.590903553817833</v>
      </c>
      <c r="O463" s="33">
        <v>50.262</v>
      </c>
      <c r="P463" s="33">
        <v>0.33054505122088074</v>
      </c>
      <c r="Q463" s="33">
        <v>50.592545051220881</v>
      </c>
      <c r="R463" s="33">
        <v>50.008045988543607</v>
      </c>
      <c r="S463" s="33">
        <v>6.2480000000000002</v>
      </c>
      <c r="T463" s="33">
        <v>4.1089600096057916E-2</v>
      </c>
      <c r="U463" s="33">
        <v>6.2890896000960579</v>
      </c>
      <c r="V463" s="33">
        <v>6.2164313265771449</v>
      </c>
      <c r="W463" s="33">
        <v>72.053000000000011</v>
      </c>
      <c r="X463" s="33">
        <v>0.47385226564040672</v>
      </c>
      <c r="Y463" s="33">
        <v>72.526852265640414</v>
      </c>
      <c r="Z463" s="33">
        <v>71.688944682116372</v>
      </c>
      <c r="AB463" s="33">
        <v>2.0959999999999988</v>
      </c>
      <c r="AC463" s="33">
        <v>1.3784219238370253E-2</v>
      </c>
      <c r="AD463" s="33">
        <v>2.1097842192383691</v>
      </c>
      <c r="AE463" s="33">
        <v>2.0854097407979655</v>
      </c>
      <c r="AF463" s="33">
        <v>4.5839999999999987</v>
      </c>
      <c r="AG463" s="33">
        <v>3.0146403143458615E-2</v>
      </c>
      <c r="AH463" s="33">
        <v>4.6141464031434571</v>
      </c>
      <c r="AI463" s="33">
        <v>4.560838860600132</v>
      </c>
      <c r="AJ463" s="33">
        <v>35.869</v>
      </c>
      <c r="AK463" s="33">
        <v>0.23589034344518267</v>
      </c>
      <c r="AL463" s="33">
        <v>36.104890343445184</v>
      </c>
      <c r="AM463" s="33">
        <v>35.687768126279707</v>
      </c>
      <c r="AN463" s="33">
        <v>3.2149999999999981</v>
      </c>
      <c r="AO463" s="33">
        <v>2.114325613137422E-2</v>
      </c>
      <c r="AP463" s="33">
        <v>3.2361432561313723</v>
      </c>
      <c r="AQ463" s="33">
        <v>3.1987558762716883</v>
      </c>
      <c r="AR463" s="33">
        <v>45.763999999999996</v>
      </c>
      <c r="AS463" s="33">
        <v>0.30096422195838579</v>
      </c>
      <c r="AT463" s="33">
        <v>46.064964221958384</v>
      </c>
      <c r="AU463" s="33">
        <v>45.532772603949496</v>
      </c>
    </row>
    <row r="464" spans="1:47" x14ac:dyDescent="0.3">
      <c r="A464" s="17">
        <v>44580</v>
      </c>
      <c r="B464" s="2">
        <v>20</v>
      </c>
      <c r="C464" s="2" t="s">
        <v>44</v>
      </c>
      <c r="D464" s="8">
        <v>38.565309999999997</v>
      </c>
      <c r="E464">
        <v>1.1787737E-2</v>
      </c>
      <c r="G464" s="33">
        <v>0.87799999999999989</v>
      </c>
      <c r="H464" s="33">
        <v>4.9464435359577192E-3</v>
      </c>
      <c r="I464" s="33">
        <v>0.88294644353595764</v>
      </c>
      <c r="J464" s="33">
        <v>0.87253850307447045</v>
      </c>
      <c r="K464" s="33">
        <v>14.087999999999997</v>
      </c>
      <c r="L464" s="33">
        <v>7.9368447078100618E-2</v>
      </c>
      <c r="M464" s="33">
        <v>14.167368447078099</v>
      </c>
      <c r="N464" s="33">
        <v>14.000367233841843</v>
      </c>
      <c r="O464" s="33">
        <v>47.709999999999994</v>
      </c>
      <c r="P464" s="33">
        <v>0.26878681218740641</v>
      </c>
      <c r="Q464" s="33">
        <v>47.978786812187401</v>
      </c>
      <c r="R464" s="33">
        <v>47.413225491666267</v>
      </c>
      <c r="S464" s="33">
        <v>6.0620000000000003</v>
      </c>
      <c r="T464" s="33">
        <v>3.4151868695872098E-2</v>
      </c>
      <c r="U464" s="33">
        <v>6.0961518686958724</v>
      </c>
      <c r="V464" s="33">
        <v>6.0242920337556267</v>
      </c>
      <c r="W464" s="33">
        <v>68.737999999999985</v>
      </c>
      <c r="X464" s="33">
        <v>0.38725357149733686</v>
      </c>
      <c r="Y464" s="33">
        <v>69.125253571497325</v>
      </c>
      <c r="Z464" s="33">
        <v>68.310423262338205</v>
      </c>
      <c r="AB464" s="33">
        <v>2.0959999999999988</v>
      </c>
      <c r="AC464" s="33">
        <v>1.1808366345520929E-2</v>
      </c>
      <c r="AD464" s="33">
        <v>2.1078083663455196</v>
      </c>
      <c r="AE464" s="33">
        <v>2.0829620756766389</v>
      </c>
      <c r="AF464" s="33">
        <v>4.6069999999999967</v>
      </c>
      <c r="AG464" s="33">
        <v>2.5954744157354444E-2</v>
      </c>
      <c r="AH464" s="33">
        <v>4.6329547441573515</v>
      </c>
      <c r="AI464" s="33">
        <v>4.5783426921003221</v>
      </c>
      <c r="AJ464" s="33">
        <v>34.557000000000023</v>
      </c>
      <c r="AK464" s="33">
        <v>0.19468593311172103</v>
      </c>
      <c r="AL464" s="33">
        <v>34.751685933111744</v>
      </c>
      <c r="AM464" s="33">
        <v>34.34204219902562</v>
      </c>
      <c r="AN464" s="33">
        <v>3.1119999999999992</v>
      </c>
      <c r="AO464" s="33">
        <v>1.7532269116059707E-2</v>
      </c>
      <c r="AP464" s="33">
        <v>3.129532269116059</v>
      </c>
      <c r="AQ464" s="33">
        <v>3.0926421657947056</v>
      </c>
      <c r="AR464" s="33">
        <v>44.372000000000021</v>
      </c>
      <c r="AS464" s="33">
        <v>0.2499813127306561</v>
      </c>
      <c r="AT464" s="33">
        <v>44.621981312730675</v>
      </c>
      <c r="AU464" s="33">
        <v>44.095989132597289</v>
      </c>
    </row>
    <row r="465" spans="1:47" x14ac:dyDescent="0.3">
      <c r="A465" s="17">
        <v>44580</v>
      </c>
      <c r="B465" s="2">
        <v>21</v>
      </c>
      <c r="C465" s="2" t="s">
        <v>44</v>
      </c>
      <c r="D465" s="8">
        <v>36.689954999999998</v>
      </c>
      <c r="E465">
        <v>1.1450587E-2</v>
      </c>
      <c r="G465" s="33">
        <v>0.87799999999999989</v>
      </c>
      <c r="H465" s="33">
        <v>8.932379153405866E-4</v>
      </c>
      <c r="I465" s="33">
        <v>0.87889323791534046</v>
      </c>
      <c r="J465" s="33">
        <v>0.86882939443087914</v>
      </c>
      <c r="K465" s="33">
        <v>13.523999999999999</v>
      </c>
      <c r="L465" s="33">
        <v>1.375871249096366E-2</v>
      </c>
      <c r="M465" s="33">
        <v>13.537758712490962</v>
      </c>
      <c r="N465" s="33">
        <v>13.382743428568576</v>
      </c>
      <c r="O465" s="33">
        <v>44.804999999999986</v>
      </c>
      <c r="P465" s="33">
        <v>4.5582602274299514E-2</v>
      </c>
      <c r="Q465" s="33">
        <v>44.850582602274287</v>
      </c>
      <c r="R465" s="33">
        <v>44.337017104186259</v>
      </c>
      <c r="S465" s="33">
        <v>5.8380000000000001</v>
      </c>
      <c r="T465" s="33">
        <v>5.9393199883352454E-3</v>
      </c>
      <c r="U465" s="33">
        <v>5.8439393199883352</v>
      </c>
      <c r="V465" s="33">
        <v>5.7770227843820878</v>
      </c>
      <c r="W465" s="33">
        <v>65.044999999999987</v>
      </c>
      <c r="X465" s="33">
        <v>6.617387266893901E-2</v>
      </c>
      <c r="Y465" s="33">
        <v>65.111173872668928</v>
      </c>
      <c r="Z465" s="33">
        <v>64.365612711567806</v>
      </c>
      <c r="AB465" s="33">
        <v>2.0959999999999988</v>
      </c>
      <c r="AC465" s="33">
        <v>2.1323766179429031E-3</v>
      </c>
      <c r="AD465" s="33">
        <v>2.0981323766179418</v>
      </c>
      <c r="AE465" s="33">
        <v>2.0741075293019615</v>
      </c>
      <c r="AF465" s="33">
        <v>4.3899999999999952</v>
      </c>
      <c r="AG465" s="33">
        <v>4.4661895767029291E-3</v>
      </c>
      <c r="AH465" s="33">
        <v>4.3944661895766979</v>
      </c>
      <c r="AI465" s="33">
        <v>4.3441469721543911</v>
      </c>
      <c r="AJ465" s="33">
        <v>33.119</v>
      </c>
      <c r="AK465" s="33">
        <v>3.3693788745062521E-2</v>
      </c>
      <c r="AL465" s="33">
        <v>33.152693788745061</v>
      </c>
      <c r="AM465" s="33">
        <v>32.773075984232676</v>
      </c>
      <c r="AN465" s="33">
        <v>3.0319999999999987</v>
      </c>
      <c r="AO465" s="33">
        <v>3.0846211381693137E-3</v>
      </c>
      <c r="AP465" s="33">
        <v>3.0350846211381679</v>
      </c>
      <c r="AQ465" s="33">
        <v>3.0003311206314631</v>
      </c>
      <c r="AR465" s="33">
        <v>42.636999999999986</v>
      </c>
      <c r="AS465" s="33">
        <v>4.3376976077877667E-2</v>
      </c>
      <c r="AT465" s="33">
        <v>42.680376976077866</v>
      </c>
      <c r="AU465" s="33">
        <v>42.191661606320494</v>
      </c>
    </row>
    <row r="466" spans="1:47" x14ac:dyDescent="0.3">
      <c r="A466" s="17">
        <v>44580</v>
      </c>
      <c r="B466" s="2">
        <v>22</v>
      </c>
      <c r="C466" s="2" t="s">
        <v>44</v>
      </c>
      <c r="D466" s="8">
        <v>38.088546000000001</v>
      </c>
      <c r="E466">
        <v>1.1061378E-2</v>
      </c>
      <c r="G466" s="33">
        <v>0.87799999999999989</v>
      </c>
      <c r="H466" s="33">
        <v>2.7671845222188717E-3</v>
      </c>
      <c r="I466" s="33">
        <v>0.8807671845222188</v>
      </c>
      <c r="J466" s="33">
        <v>0.87102468576422287</v>
      </c>
      <c r="K466" s="33">
        <v>12.971000000000002</v>
      </c>
      <c r="L466" s="33">
        <v>4.088058136412414E-2</v>
      </c>
      <c r="M466" s="33">
        <v>13.011880581364126</v>
      </c>
      <c r="N466" s="33">
        <v>12.867951251762799</v>
      </c>
      <c r="O466" s="33">
        <v>42.124999999999993</v>
      </c>
      <c r="P466" s="33">
        <v>0.13276497494130976</v>
      </c>
      <c r="Q466" s="33">
        <v>42.257764974941303</v>
      </c>
      <c r="R466" s="33">
        <v>41.790335863118315</v>
      </c>
      <c r="S466" s="33">
        <v>5.6840000000000002</v>
      </c>
      <c r="T466" s="33">
        <v>1.7914210506027414E-2</v>
      </c>
      <c r="U466" s="33">
        <v>5.7019142105060272</v>
      </c>
      <c r="V466" s="33">
        <v>5.6388431821000484</v>
      </c>
      <c r="W466" s="33">
        <v>61.657999999999994</v>
      </c>
      <c r="X466" s="33">
        <v>0.19432695133368016</v>
      </c>
      <c r="Y466" s="33">
        <v>61.852326951333673</v>
      </c>
      <c r="Z466" s="33">
        <v>61.168154982745385</v>
      </c>
      <c r="AB466" s="33">
        <v>2.0959999999999988</v>
      </c>
      <c r="AC466" s="33">
        <v>6.6059439163675994E-3</v>
      </c>
      <c r="AD466" s="33">
        <v>2.1026059439163665</v>
      </c>
      <c r="AE466" s="33">
        <v>2.0793482247856607</v>
      </c>
      <c r="AF466" s="33">
        <v>4.2319999999999993</v>
      </c>
      <c r="AG466" s="33">
        <v>1.3337955464726953E-2</v>
      </c>
      <c r="AH466" s="33">
        <v>4.2453379554647261</v>
      </c>
      <c r="AI466" s="33">
        <v>4.1983786676015837</v>
      </c>
      <c r="AJ466" s="33">
        <v>31.489000000000004</v>
      </c>
      <c r="AK466" s="33">
        <v>9.9243591594703959E-2</v>
      </c>
      <c r="AL466" s="33">
        <v>31.588243591594708</v>
      </c>
      <c r="AM466" s="33">
        <v>31.238834088872004</v>
      </c>
      <c r="AN466" s="33">
        <v>2.9049999999999994</v>
      </c>
      <c r="AO466" s="33">
        <v>9.1556617734007088E-3</v>
      </c>
      <c r="AP466" s="33">
        <v>2.9141556617734001</v>
      </c>
      <c r="AQ466" s="33">
        <v>2.8819210844476846</v>
      </c>
      <c r="AR466" s="33">
        <v>40.722000000000001</v>
      </c>
      <c r="AS466" s="33">
        <v>0.12834315274919922</v>
      </c>
      <c r="AT466" s="33">
        <v>40.850343152749197</v>
      </c>
      <c r="AU466" s="33">
        <v>40.398482065706929</v>
      </c>
    </row>
    <row r="467" spans="1:47" x14ac:dyDescent="0.3">
      <c r="A467" s="17">
        <v>44580</v>
      </c>
      <c r="B467" s="2">
        <v>23</v>
      </c>
      <c r="C467" s="2" t="s">
        <v>44</v>
      </c>
      <c r="D467" s="8">
        <v>33.357180999999997</v>
      </c>
      <c r="E467">
        <v>1.1048226E-2</v>
      </c>
      <c r="G467" s="33">
        <v>0.87799999999999989</v>
      </c>
      <c r="H467" s="33">
        <v>3.2224812810335043E-3</v>
      </c>
      <c r="I467" s="33">
        <v>0.88122248128103342</v>
      </c>
      <c r="J467" s="33">
        <v>0.8714865361515598</v>
      </c>
      <c r="K467" s="33">
        <v>12.494999999999999</v>
      </c>
      <c r="L467" s="33">
        <v>4.5859799096256995E-2</v>
      </c>
      <c r="M467" s="33">
        <v>12.540859799096257</v>
      </c>
      <c r="N467" s="33">
        <v>12.402305545801527</v>
      </c>
      <c r="O467" s="33">
        <v>40.218000000000004</v>
      </c>
      <c r="P467" s="33">
        <v>0.14761019608269418</v>
      </c>
      <c r="Q467" s="33">
        <v>40.365610196082699</v>
      </c>
      <c r="R467" s="33">
        <v>39.919641812008472</v>
      </c>
      <c r="S467" s="33">
        <v>5.5330000000000004</v>
      </c>
      <c r="T467" s="33">
        <v>2.0307504473756698E-2</v>
      </c>
      <c r="U467" s="33">
        <v>5.5533075044737572</v>
      </c>
      <c r="V467" s="33">
        <v>5.4919533081168348</v>
      </c>
      <c r="W467" s="33">
        <v>59.124000000000002</v>
      </c>
      <c r="X467" s="33">
        <v>0.21699998093374137</v>
      </c>
      <c r="Y467" s="33">
        <v>59.340999980933745</v>
      </c>
      <c r="Z467" s="33">
        <v>58.685387202078388</v>
      </c>
      <c r="AB467" s="33">
        <v>2.0959999999999988</v>
      </c>
      <c r="AC467" s="33">
        <v>7.6928482517610725E-3</v>
      </c>
      <c r="AD467" s="33">
        <v>2.1036928482517596</v>
      </c>
      <c r="AE467" s="33">
        <v>2.0804507742296905</v>
      </c>
      <c r="AF467" s="33">
        <v>4.0199999999999996</v>
      </c>
      <c r="AG467" s="33">
        <v>1.4754413154618095E-2</v>
      </c>
      <c r="AH467" s="33">
        <v>4.0347544131546176</v>
      </c>
      <c r="AI467" s="33">
        <v>3.9901775345435881</v>
      </c>
      <c r="AJ467" s="33">
        <v>30.501999999999999</v>
      </c>
      <c r="AK467" s="33">
        <v>0.11195002737367192</v>
      </c>
      <c r="AL467" s="33">
        <v>30.613950027373672</v>
      </c>
      <c r="AM467" s="33">
        <v>30.275720188718541</v>
      </c>
      <c r="AN467" s="33">
        <v>2.7649999999999988</v>
      </c>
      <c r="AO467" s="33">
        <v>1.0148246858835577E-2</v>
      </c>
      <c r="AP467" s="33">
        <v>2.7751482468588344</v>
      </c>
      <c r="AQ467" s="33">
        <v>2.7444877818440343</v>
      </c>
      <c r="AR467" s="33">
        <v>39.382999999999996</v>
      </c>
      <c r="AS467" s="33">
        <v>0.14454553563888667</v>
      </c>
      <c r="AT467" s="33">
        <v>39.527545535638879</v>
      </c>
      <c r="AU467" s="33">
        <v>39.090836279335853</v>
      </c>
    </row>
    <row r="468" spans="1:47" x14ac:dyDescent="0.3">
      <c r="A468" s="17">
        <v>44580</v>
      </c>
      <c r="B468" s="2">
        <v>24</v>
      </c>
      <c r="C468" s="2" t="s">
        <v>16</v>
      </c>
      <c r="D468" s="8">
        <v>33.849364999999999</v>
      </c>
      <c r="E468">
        <v>1.1290654000000001E-2</v>
      </c>
      <c r="G468" s="33">
        <v>0.87799999999999989</v>
      </c>
      <c r="H468" s="33">
        <v>4.5435861404509587E-3</v>
      </c>
      <c r="I468" s="33">
        <v>0.88254358614045081</v>
      </c>
      <c r="J468" s="33">
        <v>0.87257909186941984</v>
      </c>
      <c r="K468" s="33">
        <v>12.328999999999999</v>
      </c>
      <c r="L468" s="33">
        <v>6.3801678275193466E-2</v>
      </c>
      <c r="M468" s="33">
        <v>12.392801678275193</v>
      </c>
      <c r="N468" s="33">
        <v>12.25287884243517</v>
      </c>
      <c r="O468" s="33">
        <v>39.294000000000004</v>
      </c>
      <c r="P468" s="33">
        <v>0.20334359203061506</v>
      </c>
      <c r="Q468" s="33">
        <v>39.497343592030617</v>
      </c>
      <c r="R468" s="33">
        <v>39.051392751613882</v>
      </c>
      <c r="S468" s="33">
        <v>5.5759999999999996</v>
      </c>
      <c r="T468" s="33">
        <v>2.8855394440950508E-2</v>
      </c>
      <c r="U468" s="33">
        <v>5.6048553944409498</v>
      </c>
      <c r="V468" s="33">
        <v>5.5415729114622838</v>
      </c>
      <c r="W468" s="33">
        <v>58.077000000000005</v>
      </c>
      <c r="X468" s="33">
        <v>0.30054425088721004</v>
      </c>
      <c r="Y468" s="33">
        <v>58.377544250887212</v>
      </c>
      <c r="Z468" s="33">
        <v>57.718423597380756</v>
      </c>
      <c r="AB468" s="33">
        <v>2.0959999999999988</v>
      </c>
      <c r="AC468" s="33">
        <v>1.0846647551691577E-2</v>
      </c>
      <c r="AD468" s="33">
        <v>2.1068466475516905</v>
      </c>
      <c r="AE468" s="33">
        <v>2.0830589710231244</v>
      </c>
      <c r="AF468" s="33">
        <v>3.900999999999998</v>
      </c>
      <c r="AG468" s="33">
        <v>2.0187391268677884E-2</v>
      </c>
      <c r="AH468" s="33">
        <v>3.9211873912686759</v>
      </c>
      <c r="AI468" s="33">
        <v>3.876914621164699</v>
      </c>
      <c r="AJ468" s="33">
        <v>29.815999999999995</v>
      </c>
      <c r="AK468" s="33">
        <v>0.15429563139371957</v>
      </c>
      <c r="AL468" s="33">
        <v>29.970295631393714</v>
      </c>
      <c r="AM468" s="33">
        <v>29.631911393141937</v>
      </c>
      <c r="AN468" s="33">
        <v>2.7349999999999994</v>
      </c>
      <c r="AO468" s="33">
        <v>1.4153426075322745E-2</v>
      </c>
      <c r="AP468" s="33">
        <v>2.7491534260753223</v>
      </c>
      <c r="AQ468" s="33">
        <v>2.7181136859485915</v>
      </c>
      <c r="AR468" s="33">
        <v>38.547999999999988</v>
      </c>
      <c r="AS468" s="33">
        <v>0.19948309628941177</v>
      </c>
      <c r="AT468" s="33">
        <v>38.747483096289407</v>
      </c>
      <c r="AU468" s="33">
        <v>38.309998671278358</v>
      </c>
    </row>
    <row r="469" spans="1:47" x14ac:dyDescent="0.3">
      <c r="A469" s="17">
        <v>44581</v>
      </c>
      <c r="B469" s="2">
        <v>1</v>
      </c>
      <c r="C469" s="2" t="s">
        <v>16</v>
      </c>
      <c r="D469" s="8">
        <v>35.698788999999998</v>
      </c>
      <c r="E469">
        <v>1.0568651E-2</v>
      </c>
      <c r="G469" s="33">
        <v>0.878</v>
      </c>
      <c r="H469" s="33">
        <v>6.2159573581475041E-3</v>
      </c>
      <c r="I469" s="33">
        <v>0.88421595735814751</v>
      </c>
      <c r="J469" s="33">
        <v>0.87487098749619829</v>
      </c>
      <c r="K469" s="33">
        <v>12.292</v>
      </c>
      <c r="L469" s="33">
        <v>8.7023403014065054E-2</v>
      </c>
      <c r="M469" s="33">
        <v>12.379023403014065</v>
      </c>
      <c r="N469" s="33">
        <v>12.248193824946776</v>
      </c>
      <c r="O469" s="33">
        <v>39.01700000000001</v>
      </c>
      <c r="P469" s="33">
        <v>0.27622779982100371</v>
      </c>
      <c r="Q469" s="33">
        <v>39.293227799821011</v>
      </c>
      <c r="R469" s="33">
        <v>38.877951388541206</v>
      </c>
      <c r="S469" s="33">
        <v>5.6139999999999999</v>
      </c>
      <c r="T469" s="33">
        <v>3.9745312766104879E-2</v>
      </c>
      <c r="U469" s="33">
        <v>5.6537453127661044</v>
      </c>
      <c r="V469" s="33">
        <v>5.593992851712593</v>
      </c>
      <c r="W469" s="33">
        <v>57.801000000000009</v>
      </c>
      <c r="X469" s="33">
        <v>0.40921247295932112</v>
      </c>
      <c r="Y469" s="33">
        <v>58.210212472959327</v>
      </c>
      <c r="Z469" s="33">
        <v>57.595009052696774</v>
      </c>
      <c r="AB469" s="33">
        <v>2.0959999999999988</v>
      </c>
      <c r="AC469" s="33">
        <v>1.4839005265008155E-2</v>
      </c>
      <c r="AD469" s="33">
        <v>2.110839005265007</v>
      </c>
      <c r="AE469" s="33">
        <v>2.0885302845011737</v>
      </c>
      <c r="AF469" s="33">
        <v>3.9209999999999989</v>
      </c>
      <c r="AG469" s="33">
        <v>2.7759417769130251E-2</v>
      </c>
      <c r="AH469" s="33">
        <v>3.948759417769129</v>
      </c>
      <c r="AI469" s="33">
        <v>3.9070263575997637</v>
      </c>
      <c r="AJ469" s="33">
        <v>29.416999999999998</v>
      </c>
      <c r="AK469" s="33">
        <v>0.20826289021027919</v>
      </c>
      <c r="AL469" s="33">
        <v>29.625262890210276</v>
      </c>
      <c r="AM469" s="33">
        <v>29.312163825940392</v>
      </c>
      <c r="AN469" s="33">
        <v>2.8269999999999986</v>
      </c>
      <c r="AO469" s="33">
        <v>2.0014249944741443E-2</v>
      </c>
      <c r="AP469" s="33">
        <v>2.8470142499447402</v>
      </c>
      <c r="AQ469" s="33">
        <v>2.8169251499450474</v>
      </c>
      <c r="AR469" s="33">
        <v>38.260999999999996</v>
      </c>
      <c r="AS469" s="33">
        <v>0.27087556318915901</v>
      </c>
      <c r="AT469" s="33">
        <v>38.531875563189153</v>
      </c>
      <c r="AU469" s="33">
        <v>38.124645617986381</v>
      </c>
    </row>
    <row r="470" spans="1:47" x14ac:dyDescent="0.3">
      <c r="A470" s="17">
        <v>44581</v>
      </c>
      <c r="B470" s="2">
        <v>2</v>
      </c>
      <c r="C470" s="2" t="s">
        <v>16</v>
      </c>
      <c r="D470" s="8">
        <v>33.560558</v>
      </c>
      <c r="E470">
        <v>1.0479567E-2</v>
      </c>
      <c r="G470" s="33">
        <v>0.878</v>
      </c>
      <c r="H470" s="33">
        <v>9.2985003487051649E-3</v>
      </c>
      <c r="I470" s="33">
        <v>0.88729850034870517</v>
      </c>
      <c r="J470" s="33">
        <v>0.87799999626530145</v>
      </c>
      <c r="K470" s="33">
        <v>12.337999999999999</v>
      </c>
      <c r="L470" s="33">
        <v>0.13066617004820535</v>
      </c>
      <c r="M470" s="33">
        <v>12.468666170048204</v>
      </c>
      <c r="N470" s="33">
        <v>12.337999947518551</v>
      </c>
      <c r="O470" s="33">
        <v>38.750000000000007</v>
      </c>
      <c r="P470" s="33">
        <v>0.41038369990014262</v>
      </c>
      <c r="Q470" s="33">
        <v>39.160383699900152</v>
      </c>
      <c r="R470" s="33">
        <v>38.749999835171344</v>
      </c>
      <c r="S470" s="33">
        <v>5.7709999999999999</v>
      </c>
      <c r="T470" s="33">
        <v>6.1118047280612188E-2</v>
      </c>
      <c r="U470" s="33">
        <v>5.8321180472806118</v>
      </c>
      <c r="V470" s="33">
        <v>5.7709999754522254</v>
      </c>
      <c r="W470" s="33">
        <v>57.737000000000009</v>
      </c>
      <c r="X470" s="33">
        <v>0.61146641757766529</v>
      </c>
      <c r="Y470" s="33">
        <v>58.348466417577669</v>
      </c>
      <c r="Z470" s="33">
        <v>57.736999754407421</v>
      </c>
      <c r="AB470" s="33">
        <v>2.0959999999999988</v>
      </c>
      <c r="AC470" s="33">
        <v>2.2197786709437374E-2</v>
      </c>
      <c r="AD470" s="33">
        <v>2.1181977867094361</v>
      </c>
      <c r="AE470" s="33">
        <v>2.095999991084363</v>
      </c>
      <c r="AF470" s="33">
        <v>3.9739999999999993</v>
      </c>
      <c r="AG470" s="33">
        <v>4.2086834152339769E-2</v>
      </c>
      <c r="AH470" s="33">
        <v>4.0160868341523388</v>
      </c>
      <c r="AI470" s="33">
        <v>3.9739999830960215</v>
      </c>
      <c r="AJ470" s="33">
        <v>29.23899999999999</v>
      </c>
      <c r="AK470" s="33">
        <v>0.3096570064872326</v>
      </c>
      <c r="AL470" s="33">
        <v>29.548657006487222</v>
      </c>
      <c r="AM470" s="33">
        <v>29.238999875627719</v>
      </c>
      <c r="AN470" s="33">
        <v>2.907999999999999</v>
      </c>
      <c r="AO470" s="33">
        <v>3.0797310949925525E-2</v>
      </c>
      <c r="AP470" s="33">
        <v>2.9387973109499246</v>
      </c>
      <c r="AQ470" s="33">
        <v>2.9079999876304052</v>
      </c>
      <c r="AR470" s="33">
        <v>38.216999999999992</v>
      </c>
      <c r="AS470" s="33">
        <v>0.40473893829893526</v>
      </c>
      <c r="AT470" s="33">
        <v>38.621738938298918</v>
      </c>
      <c r="AU470" s="33">
        <v>38.216999837438507</v>
      </c>
    </row>
    <row r="471" spans="1:47" x14ac:dyDescent="0.3">
      <c r="A471" s="17">
        <v>44581</v>
      </c>
      <c r="B471" s="2">
        <v>3</v>
      </c>
      <c r="C471" s="2" t="s">
        <v>16</v>
      </c>
      <c r="D471" s="8">
        <v>33.622521999999996</v>
      </c>
      <c r="E471">
        <v>1.0571611E-2</v>
      </c>
      <c r="G471" s="33">
        <v>0.878</v>
      </c>
      <c r="H471" s="33">
        <v>8.2189646397128387E-3</v>
      </c>
      <c r="I471" s="33">
        <v>0.88621896463971284</v>
      </c>
      <c r="J471" s="33">
        <v>0.87685020248471901</v>
      </c>
      <c r="K471" s="33">
        <v>12.395999999999999</v>
      </c>
      <c r="L471" s="33">
        <v>0.11603904974246051</v>
      </c>
      <c r="M471" s="33">
        <v>12.512039049742459</v>
      </c>
      <c r="N471" s="33">
        <v>12.379766640091772</v>
      </c>
      <c r="O471" s="33">
        <v>38.730000000000004</v>
      </c>
      <c r="P471" s="33">
        <v>0.36255182288847182</v>
      </c>
      <c r="Q471" s="33">
        <v>39.092551822888474</v>
      </c>
      <c r="R471" s="33">
        <v>38.679280572019557</v>
      </c>
      <c r="S471" s="33">
        <v>5.891</v>
      </c>
      <c r="T471" s="33">
        <v>5.5145695549599465E-2</v>
      </c>
      <c r="U471" s="33">
        <v>5.9461456955495997</v>
      </c>
      <c r="V471" s="33">
        <v>5.8832853563069243</v>
      </c>
      <c r="W471" s="33">
        <v>57.895000000000003</v>
      </c>
      <c r="X471" s="33">
        <v>0.54195553282024467</v>
      </c>
      <c r="Y471" s="33">
        <v>58.436955532820249</v>
      </c>
      <c r="Z471" s="33">
        <v>57.81918277090297</v>
      </c>
      <c r="AB471" s="33">
        <v>2.0959999999999988</v>
      </c>
      <c r="AC471" s="33">
        <v>1.9620671850612871E-2</v>
      </c>
      <c r="AD471" s="33">
        <v>2.1156206718506114</v>
      </c>
      <c r="AE471" s="33">
        <v>2.093255153084248</v>
      </c>
      <c r="AF471" s="33">
        <v>3.9179999999999984</v>
      </c>
      <c r="AG471" s="33">
        <v>3.6676427629151354E-2</v>
      </c>
      <c r="AH471" s="33">
        <v>3.9546764276291499</v>
      </c>
      <c r="AI471" s="33">
        <v>3.9128691268053846</v>
      </c>
      <c r="AJ471" s="33">
        <v>29.182000000000002</v>
      </c>
      <c r="AK471" s="33">
        <v>0.27317292268348525</v>
      </c>
      <c r="AL471" s="33">
        <v>29.455172922683488</v>
      </c>
      <c r="AM471" s="33">
        <v>29.143784292607144</v>
      </c>
      <c r="AN471" s="33">
        <v>2.9229999999999992</v>
      </c>
      <c r="AO471" s="33">
        <v>2.7362225104647635E-2</v>
      </c>
      <c r="AP471" s="33">
        <v>2.9503622251046466</v>
      </c>
      <c r="AQ471" s="33">
        <v>2.9191721433517457</v>
      </c>
      <c r="AR471" s="33">
        <v>38.119</v>
      </c>
      <c r="AS471" s="33">
        <v>0.35683224726789714</v>
      </c>
      <c r="AT471" s="33">
        <v>38.475832247267896</v>
      </c>
      <c r="AU471" s="33">
        <v>38.069080715848521</v>
      </c>
    </row>
    <row r="472" spans="1:47" x14ac:dyDescent="0.3">
      <c r="A472" s="17">
        <v>44581</v>
      </c>
      <c r="B472" s="2">
        <v>4</v>
      </c>
      <c r="C472" s="2" t="s">
        <v>16</v>
      </c>
      <c r="D472" s="8">
        <v>32.979463000000003</v>
      </c>
      <c r="E472">
        <v>1.0798356E-2</v>
      </c>
      <c r="G472" s="33">
        <v>0.878</v>
      </c>
      <c r="H472" s="33">
        <v>9.0143697262617291E-3</v>
      </c>
      <c r="I472" s="33">
        <v>0.88701436972626169</v>
      </c>
      <c r="J472" s="33">
        <v>0.87743607278484193</v>
      </c>
      <c r="K472" s="33">
        <v>12.561999999999999</v>
      </c>
      <c r="L472" s="33">
        <v>0.12897324886252828</v>
      </c>
      <c r="M472" s="33">
        <v>12.690973248862528</v>
      </c>
      <c r="N472" s="33">
        <v>12.553931601734835</v>
      </c>
      <c r="O472" s="33">
        <v>38.96</v>
      </c>
      <c r="P472" s="33">
        <v>0.39999982293298064</v>
      </c>
      <c r="Q472" s="33">
        <v>39.359999822932984</v>
      </c>
      <c r="R472" s="33">
        <v>38.934976532685013</v>
      </c>
      <c r="S472" s="33">
        <v>6.0030000000000001</v>
      </c>
      <c r="T472" s="33">
        <v>6.1632416249144825E-2</v>
      </c>
      <c r="U472" s="33">
        <v>6.064632416249145</v>
      </c>
      <c r="V472" s="33">
        <v>5.9991443564093467</v>
      </c>
      <c r="W472" s="33">
        <v>58.402999999999999</v>
      </c>
      <c r="X472" s="33">
        <v>0.59961985777091553</v>
      </c>
      <c r="Y472" s="33">
        <v>59.002619857770917</v>
      </c>
      <c r="Z472" s="33">
        <v>58.365488563614036</v>
      </c>
      <c r="AB472" s="33">
        <v>2.0959999999999988</v>
      </c>
      <c r="AC472" s="33">
        <v>2.1519497660870811E-2</v>
      </c>
      <c r="AD472" s="33">
        <v>2.1175194976608696</v>
      </c>
      <c r="AE472" s="33">
        <v>2.0946537682881865</v>
      </c>
      <c r="AF472" s="33">
        <v>3.9859999999999971</v>
      </c>
      <c r="AG472" s="33">
        <v>4.0924006524919392E-2</v>
      </c>
      <c r="AH472" s="33">
        <v>4.0269240065249168</v>
      </c>
      <c r="AI472" s="33">
        <v>3.9834398475175146</v>
      </c>
      <c r="AJ472" s="33">
        <v>29.305999999999994</v>
      </c>
      <c r="AK472" s="33">
        <v>0.30088282368772917</v>
      </c>
      <c r="AL472" s="33">
        <v>29.606882823687723</v>
      </c>
      <c r="AM472" s="33">
        <v>29.287177162907259</v>
      </c>
      <c r="AN472" s="33">
        <v>3.0059999999999993</v>
      </c>
      <c r="AO472" s="33">
        <v>3.0862409336153473E-2</v>
      </c>
      <c r="AP472" s="33">
        <v>3.0368624093361527</v>
      </c>
      <c r="AQ472" s="33">
        <v>3.0040692879171234</v>
      </c>
      <c r="AR472" s="33">
        <v>38.393999999999991</v>
      </c>
      <c r="AS472" s="33">
        <v>0.39418873720967285</v>
      </c>
      <c r="AT472" s="33">
        <v>38.788188737209659</v>
      </c>
      <c r="AU472" s="33">
        <v>38.369340066630087</v>
      </c>
    </row>
    <row r="473" spans="1:47" x14ac:dyDescent="0.3">
      <c r="A473" s="17">
        <v>44581</v>
      </c>
      <c r="B473" s="2">
        <v>5</v>
      </c>
      <c r="C473" s="2" t="s">
        <v>16</v>
      </c>
      <c r="D473" s="8">
        <v>37.417188000000003</v>
      </c>
      <c r="E473">
        <v>1.0932600000000001E-2</v>
      </c>
      <c r="G473" s="33">
        <v>0.878</v>
      </c>
      <c r="H473" s="33">
        <v>8.5866057788749808E-3</v>
      </c>
      <c r="I473" s="33">
        <v>0.88658660577887494</v>
      </c>
      <c r="J473" s="33">
        <v>0.87689390905253684</v>
      </c>
      <c r="K473" s="33">
        <v>12.733000000000001</v>
      </c>
      <c r="L473" s="33">
        <v>0.12452534326015392</v>
      </c>
      <c r="M473" s="33">
        <v>12.857525343260155</v>
      </c>
      <c r="N473" s="33">
        <v>12.716959161692429</v>
      </c>
      <c r="O473" s="33">
        <v>39.675000000000004</v>
      </c>
      <c r="P473" s="33">
        <v>0.38801091603287574</v>
      </c>
      <c r="Q473" s="33">
        <v>40.06301091603288</v>
      </c>
      <c r="R473" s="33">
        <v>39.625018042892258</v>
      </c>
      <c r="S473" s="33">
        <v>6.298</v>
      </c>
      <c r="T473" s="33">
        <v>6.1592759903592982E-2</v>
      </c>
      <c r="U473" s="33">
        <v>6.3595927599035926</v>
      </c>
      <c r="V473" s="33">
        <v>6.290065876096671</v>
      </c>
      <c r="W473" s="33">
        <v>59.584000000000003</v>
      </c>
      <c r="X473" s="33">
        <v>0.58271562497549767</v>
      </c>
      <c r="Y473" s="33">
        <v>60.166715624975502</v>
      </c>
      <c r="Z473" s="33">
        <v>59.50893698973389</v>
      </c>
      <c r="AB473" s="33">
        <v>2.0959999999999988</v>
      </c>
      <c r="AC473" s="33">
        <v>2.0498320857086503E-2</v>
      </c>
      <c r="AD473" s="33">
        <v>2.1164983208570853</v>
      </c>
      <c r="AE473" s="33">
        <v>2.0933594913144833</v>
      </c>
      <c r="AF473" s="33">
        <v>4.0869999999999962</v>
      </c>
      <c r="AG473" s="33">
        <v>3.9969769724672005E-2</v>
      </c>
      <c r="AH473" s="33">
        <v>4.1269697697246679</v>
      </c>
      <c r="AI473" s="33">
        <v>4.0818512600201764</v>
      </c>
      <c r="AJ473" s="33">
        <v>29.661999999999988</v>
      </c>
      <c r="AK473" s="33">
        <v>0.29008644716741411</v>
      </c>
      <c r="AL473" s="33">
        <v>29.952086447167403</v>
      </c>
      <c r="AM473" s="33">
        <v>29.624632266875103</v>
      </c>
      <c r="AN473" s="33">
        <v>3.1509999999999989</v>
      </c>
      <c r="AO473" s="33">
        <v>3.0815939418263161E-2</v>
      </c>
      <c r="AP473" s="33">
        <v>3.1818159394182621</v>
      </c>
      <c r="AQ473" s="33">
        <v>3.1470304184789781</v>
      </c>
      <c r="AR473" s="33">
        <v>38.995999999999981</v>
      </c>
      <c r="AS473" s="33">
        <v>0.38137047716743577</v>
      </c>
      <c r="AT473" s="33">
        <v>39.377370477167425</v>
      </c>
      <c r="AU473" s="33">
        <v>38.94687343668874</v>
      </c>
    </row>
    <row r="474" spans="1:47" x14ac:dyDescent="0.3">
      <c r="A474" s="17">
        <v>44581</v>
      </c>
      <c r="B474" s="2">
        <v>6</v>
      </c>
      <c r="C474" s="2" t="s">
        <v>16</v>
      </c>
      <c r="D474" s="8">
        <v>36.190378000000003</v>
      </c>
      <c r="E474">
        <v>1.092831E-2</v>
      </c>
      <c r="G474" s="33">
        <v>0.878</v>
      </c>
      <c r="H474" s="33">
        <v>8.4815399739697362E-3</v>
      </c>
      <c r="I474" s="33">
        <v>0.88648153997396972</v>
      </c>
      <c r="J474" s="33">
        <v>0.87679379489585674</v>
      </c>
      <c r="K474" s="33">
        <v>13.123999999999999</v>
      </c>
      <c r="L474" s="33">
        <v>0.12677873646740184</v>
      </c>
      <c r="M474" s="33">
        <v>13.250778736467401</v>
      </c>
      <c r="N474" s="33">
        <v>13.105970118693877</v>
      </c>
      <c r="O474" s="33">
        <v>41.057000000000002</v>
      </c>
      <c r="P474" s="33">
        <v>0.39661342450031373</v>
      </c>
      <c r="Q474" s="33">
        <v>41.453613424500318</v>
      </c>
      <c r="R474" s="33">
        <v>41.000595486377215</v>
      </c>
      <c r="S474" s="33">
        <v>6.5270000000000001</v>
      </c>
      <c r="T474" s="33">
        <v>6.3051265842939033E-2</v>
      </c>
      <c r="U474" s="33">
        <v>6.5900512658429395</v>
      </c>
      <c r="V474" s="33">
        <v>6.5180331426939153</v>
      </c>
      <c r="W474" s="33">
        <v>61.585999999999999</v>
      </c>
      <c r="X474" s="33">
        <v>0.59492496678462436</v>
      </c>
      <c r="Y474" s="33">
        <v>62.180924966784623</v>
      </c>
      <c r="Z474" s="33">
        <v>61.501392542660867</v>
      </c>
      <c r="AB474" s="33">
        <v>2.0959999999999988</v>
      </c>
      <c r="AC474" s="33">
        <v>2.0247503172483552E-2</v>
      </c>
      <c r="AD474" s="33">
        <v>2.1162475031724823</v>
      </c>
      <c r="AE474" s="33">
        <v>2.0931204944210875</v>
      </c>
      <c r="AF474" s="33">
        <v>4.2049999999999992</v>
      </c>
      <c r="AG474" s="33">
        <v>4.0620587232964391E-2</v>
      </c>
      <c r="AH474" s="33">
        <v>4.2456205872329633</v>
      </c>
      <c r="AI474" s="33">
        <v>4.1992231293132996</v>
      </c>
      <c r="AJ474" s="33">
        <v>30.748999999999992</v>
      </c>
      <c r="AK474" s="33">
        <v>0.29703744038678287</v>
      </c>
      <c r="AL474" s="33">
        <v>31.046037440386776</v>
      </c>
      <c r="AM474" s="33">
        <v>30.70675671896662</v>
      </c>
      <c r="AN474" s="33">
        <v>3.3</v>
      </c>
      <c r="AO474" s="33">
        <v>3.1878225414692631E-2</v>
      </c>
      <c r="AP474" s="33">
        <v>3.3318782254146924</v>
      </c>
      <c r="AQ474" s="33">
        <v>3.2954664272851106</v>
      </c>
      <c r="AR474" s="33">
        <v>40.349999999999987</v>
      </c>
      <c r="AS474" s="33">
        <v>0.38978375620692346</v>
      </c>
      <c r="AT474" s="33">
        <v>40.739783756206911</v>
      </c>
      <c r="AU474" s="33">
        <v>40.294566769986119</v>
      </c>
    </row>
    <row r="475" spans="1:47" x14ac:dyDescent="0.3">
      <c r="A475" s="17">
        <v>44581</v>
      </c>
      <c r="B475" s="2">
        <v>7</v>
      </c>
      <c r="C475" s="2" t="s">
        <v>16</v>
      </c>
      <c r="D475" s="8">
        <v>43.501351999999997</v>
      </c>
      <c r="E475">
        <v>1.0823594000000001E-2</v>
      </c>
      <c r="G475" s="33">
        <v>0.878</v>
      </c>
      <c r="H475" s="33">
        <v>7.2427297739919841E-3</v>
      </c>
      <c r="I475" s="33">
        <v>0.88524272977399199</v>
      </c>
      <c r="J475" s="33">
        <v>0.87566122187546658</v>
      </c>
      <c r="K475" s="33">
        <v>13.690000000000001</v>
      </c>
      <c r="L475" s="33">
        <v>0.1129304904395789</v>
      </c>
      <c r="M475" s="33">
        <v>13.80293049043958</v>
      </c>
      <c r="N475" s="33">
        <v>13.653533174800842</v>
      </c>
      <c r="O475" s="33">
        <v>44.350999999999999</v>
      </c>
      <c r="P475" s="33">
        <v>0.36585684305958827</v>
      </c>
      <c r="Q475" s="33">
        <v>44.716856843059588</v>
      </c>
      <c r="R475" s="33">
        <v>44.232859739634193</v>
      </c>
      <c r="S475" s="33">
        <v>6.9369999999999994</v>
      </c>
      <c r="T475" s="33">
        <v>5.7224164512736209E-2</v>
      </c>
      <c r="U475" s="33">
        <v>6.9942241645127359</v>
      </c>
      <c r="V475" s="33">
        <v>6.9185215218110612</v>
      </c>
      <c r="W475" s="33">
        <v>65.855999999999995</v>
      </c>
      <c r="X475" s="33">
        <v>0.54325422778589538</v>
      </c>
      <c r="Y475" s="33">
        <v>66.399254227785889</v>
      </c>
      <c r="Z475" s="33">
        <v>65.680575658121569</v>
      </c>
      <c r="AB475" s="33">
        <v>2.0959999999999988</v>
      </c>
      <c r="AC475" s="33">
        <v>1.7290161282787233E-2</v>
      </c>
      <c r="AD475" s="33">
        <v>2.1132901612827859</v>
      </c>
      <c r="AE475" s="33">
        <v>2.0904167665728663</v>
      </c>
      <c r="AF475" s="33">
        <v>4.3279999999999976</v>
      </c>
      <c r="AG475" s="33">
        <v>3.5702203259495774E-2</v>
      </c>
      <c r="AH475" s="33">
        <v>4.3637022032594937</v>
      </c>
      <c r="AI475" s="33">
        <v>4.3164712622745078</v>
      </c>
      <c r="AJ475" s="33">
        <v>33.120000000000005</v>
      </c>
      <c r="AK475" s="33">
        <v>0.27321094546083663</v>
      </c>
      <c r="AL475" s="33">
        <v>33.393210945460844</v>
      </c>
      <c r="AM475" s="33">
        <v>33.031776387830817</v>
      </c>
      <c r="AN475" s="33">
        <v>3.4349999999999987</v>
      </c>
      <c r="AO475" s="33">
        <v>2.8335736644262477E-2</v>
      </c>
      <c r="AP475" s="33">
        <v>3.463335736644261</v>
      </c>
      <c r="AQ475" s="33">
        <v>3.4258499967451326</v>
      </c>
      <c r="AR475" s="33">
        <v>42.978999999999999</v>
      </c>
      <c r="AS475" s="33">
        <v>0.35453904664738212</v>
      </c>
      <c r="AT475" s="33">
        <v>43.333539046647381</v>
      </c>
      <c r="AU475" s="33">
        <v>42.864514413423329</v>
      </c>
    </row>
    <row r="476" spans="1:47" x14ac:dyDescent="0.3">
      <c r="A476" s="17">
        <v>44581</v>
      </c>
      <c r="B476" s="2">
        <v>8</v>
      </c>
      <c r="C476" s="2" t="s">
        <v>44</v>
      </c>
      <c r="D476" s="8">
        <v>46.343246999999998</v>
      </c>
      <c r="E476">
        <v>1.1051448E-2</v>
      </c>
      <c r="G476" s="33">
        <v>0.878</v>
      </c>
      <c r="H476" s="33">
        <v>1.0186529030652109E-2</v>
      </c>
      <c r="I476" s="33">
        <v>0.88818652903065209</v>
      </c>
      <c r="J476" s="33">
        <v>0.87837078179076933</v>
      </c>
      <c r="K476" s="33">
        <v>14.5</v>
      </c>
      <c r="L476" s="33">
        <v>0.16822855460644143</v>
      </c>
      <c r="M476" s="33">
        <v>14.668228554606442</v>
      </c>
      <c r="N476" s="33">
        <v>14.506123389483093</v>
      </c>
      <c r="O476" s="33">
        <v>49.131</v>
      </c>
      <c r="P476" s="33">
        <v>0.57001635285303953</v>
      </c>
      <c r="Q476" s="33">
        <v>49.701016352853038</v>
      </c>
      <c r="R476" s="33">
        <v>49.151748155082331</v>
      </c>
      <c r="S476" s="33">
        <v>7.5030000000000001</v>
      </c>
      <c r="T476" s="33">
        <v>8.7049575531871051E-2</v>
      </c>
      <c r="U476" s="33">
        <v>7.5900495755318715</v>
      </c>
      <c r="V476" s="33">
        <v>7.506168537330459</v>
      </c>
      <c r="W476" s="33">
        <v>72.012</v>
      </c>
      <c r="X476" s="33">
        <v>0.8354810120220042</v>
      </c>
      <c r="Y476" s="33">
        <v>72.847481012022001</v>
      </c>
      <c r="Z476" s="33">
        <v>72.042410863686641</v>
      </c>
      <c r="AB476" s="33">
        <v>2.0959999999999988</v>
      </c>
      <c r="AC476" s="33">
        <v>2.4317727617593175E-2</v>
      </c>
      <c r="AD476" s="33">
        <v>2.120317727617592</v>
      </c>
      <c r="AE476" s="33">
        <v>2.0968851465073479</v>
      </c>
      <c r="AF476" s="33">
        <v>4.5319999999999983</v>
      </c>
      <c r="AG476" s="33">
        <v>5.2580124791475329E-2</v>
      </c>
      <c r="AH476" s="33">
        <v>4.5845801247914739</v>
      </c>
      <c r="AI476" s="33">
        <v>4.5339138759405078</v>
      </c>
      <c r="AJ476" s="33">
        <v>36.241999999999997</v>
      </c>
      <c r="AK476" s="33">
        <v>0.42047857076183792</v>
      </c>
      <c r="AL476" s="33">
        <v>36.662478570761834</v>
      </c>
      <c r="AM476" s="33">
        <v>36.257305095285943</v>
      </c>
      <c r="AN476" s="33">
        <v>3.6189999999999984</v>
      </c>
      <c r="AO476" s="33">
        <v>4.1987526835911122E-2</v>
      </c>
      <c r="AP476" s="33">
        <v>3.6609875268359096</v>
      </c>
      <c r="AQ476" s="33">
        <v>3.6205283135544337</v>
      </c>
      <c r="AR476" s="33">
        <v>46.48899999999999</v>
      </c>
      <c r="AS476" s="33">
        <v>0.53936395000681758</v>
      </c>
      <c r="AT476" s="33">
        <v>47.028363950006813</v>
      </c>
      <c r="AU476" s="33">
        <v>46.508632431288227</v>
      </c>
    </row>
    <row r="477" spans="1:47" x14ac:dyDescent="0.3">
      <c r="A477" s="17">
        <v>44581</v>
      </c>
      <c r="B477" s="2">
        <v>9</v>
      </c>
      <c r="C477" s="2" t="s">
        <v>44</v>
      </c>
      <c r="D477" s="8">
        <v>52.335270000000001</v>
      </c>
      <c r="E477">
        <v>1.1178763E-2</v>
      </c>
      <c r="G477" s="33">
        <v>0.878</v>
      </c>
      <c r="H477" s="33">
        <v>4.2468528291335385E-3</v>
      </c>
      <c r="I477" s="33">
        <v>0.88224685282913351</v>
      </c>
      <c r="J477" s="33">
        <v>0.87238442435386077</v>
      </c>
      <c r="K477" s="33">
        <v>15.098000000000001</v>
      </c>
      <c r="L477" s="33">
        <v>7.3028455597104969E-2</v>
      </c>
      <c r="M477" s="33">
        <v>15.171028455597106</v>
      </c>
      <c r="N477" s="33">
        <v>15.001435124025731</v>
      </c>
      <c r="O477" s="33">
        <v>53.697000000000003</v>
      </c>
      <c r="P477" s="33">
        <v>0.25973036032572167</v>
      </c>
      <c r="Q477" s="33">
        <v>53.956730360325722</v>
      </c>
      <c r="R477" s="33">
        <v>53.353560859372735</v>
      </c>
      <c r="S477" s="33">
        <v>8.077</v>
      </c>
      <c r="T477" s="33">
        <v>3.9068143850696568E-2</v>
      </c>
      <c r="U477" s="33">
        <v>8.116068143850697</v>
      </c>
      <c r="V477" s="33">
        <v>8.0253405415787409</v>
      </c>
      <c r="W477" s="33">
        <v>77.75</v>
      </c>
      <c r="X477" s="33">
        <v>0.37607381260265671</v>
      </c>
      <c r="Y477" s="33">
        <v>78.126073812602655</v>
      </c>
      <c r="Z477" s="33">
        <v>77.252720949331064</v>
      </c>
      <c r="AB477" s="33">
        <v>2.0959999999999988</v>
      </c>
      <c r="AC477" s="33">
        <v>1.0138272813056824E-2</v>
      </c>
      <c r="AD477" s="33">
        <v>2.1061382728130558</v>
      </c>
      <c r="AE477" s="33">
        <v>2.0825942522160492</v>
      </c>
      <c r="AF477" s="33">
        <v>4.4019999999999975</v>
      </c>
      <c r="AG477" s="33">
        <v>2.1292307692307319E-2</v>
      </c>
      <c r="AH477" s="33">
        <v>4.4232923076923045</v>
      </c>
      <c r="AI477" s="33">
        <v>4.3738453713048893</v>
      </c>
      <c r="AJ477" s="33">
        <v>38.170999999999978</v>
      </c>
      <c r="AK477" s="33">
        <v>0.18463168489846948</v>
      </c>
      <c r="AL477" s="33">
        <v>38.355631684898448</v>
      </c>
      <c r="AM477" s="33">
        <v>37.926863168577675</v>
      </c>
      <c r="AN477" s="33">
        <v>3.7799999999999985</v>
      </c>
      <c r="AO477" s="33">
        <v>1.8283717191486068E-2</v>
      </c>
      <c r="AP477" s="33">
        <v>3.7982837171914845</v>
      </c>
      <c r="AQ477" s="33">
        <v>3.7558236037102422</v>
      </c>
      <c r="AR477" s="33">
        <v>48.448999999999977</v>
      </c>
      <c r="AS477" s="33">
        <v>0.23434598259531969</v>
      </c>
      <c r="AT477" s="33">
        <v>48.683345982595299</v>
      </c>
      <c r="AU477" s="33">
        <v>48.139126395808852</v>
      </c>
    </row>
    <row r="478" spans="1:47" x14ac:dyDescent="0.3">
      <c r="A478" s="17">
        <v>44581</v>
      </c>
      <c r="B478" s="2">
        <v>10</v>
      </c>
      <c r="C478" s="2" t="s">
        <v>44</v>
      </c>
      <c r="D478" s="8">
        <v>50.095717999999998</v>
      </c>
      <c r="E478">
        <v>1.1761310000000001E-2</v>
      </c>
      <c r="G478" s="33">
        <v>0.878</v>
      </c>
      <c r="H478" s="33">
        <v>5.6863280167942726E-3</v>
      </c>
      <c r="I478" s="33">
        <v>0.88368632801679425</v>
      </c>
      <c r="J478" s="33">
        <v>0.87329301917022706</v>
      </c>
      <c r="K478" s="33">
        <v>16.201000000000001</v>
      </c>
      <c r="L478" s="33">
        <v>0.10492505717549433</v>
      </c>
      <c r="M478" s="33">
        <v>16.305925057175497</v>
      </c>
      <c r="N478" s="33">
        <v>16.114146017741287</v>
      </c>
      <c r="O478" s="33">
        <v>58.425000000000004</v>
      </c>
      <c r="P478" s="33">
        <v>0.37838691842961891</v>
      </c>
      <c r="Q478" s="33">
        <v>58.803386918429624</v>
      </c>
      <c r="R478" s="33">
        <v>58.111782055832023</v>
      </c>
      <c r="S478" s="33">
        <v>8.4570000000000007</v>
      </c>
      <c r="T478" s="33">
        <v>5.4771385009144836E-2</v>
      </c>
      <c r="U478" s="33">
        <v>8.5117713850091459</v>
      </c>
      <c r="V478" s="33">
        <v>8.4116618031009232</v>
      </c>
      <c r="W478" s="33">
        <v>83.961000000000013</v>
      </c>
      <c r="X478" s="33">
        <v>0.54376968863105235</v>
      </c>
      <c r="Y478" s="33">
        <v>84.504769688631058</v>
      </c>
      <c r="Z478" s="33">
        <v>83.51088289584446</v>
      </c>
      <c r="AB478" s="33">
        <v>2.0959999999999988</v>
      </c>
      <c r="AC478" s="33">
        <v>1.357465093758632E-2</v>
      </c>
      <c r="AD478" s="33">
        <v>2.109574650937585</v>
      </c>
      <c r="AE478" s="33">
        <v>2.0847632894997661</v>
      </c>
      <c r="AF478" s="33">
        <v>4.7189999999999976</v>
      </c>
      <c r="AG478" s="33">
        <v>3.0562393976369201E-2</v>
      </c>
      <c r="AH478" s="33">
        <v>4.7495623939763671</v>
      </c>
      <c r="AI478" s="33">
        <v>4.6937013182964691</v>
      </c>
      <c r="AJ478" s="33">
        <v>40.282999999999994</v>
      </c>
      <c r="AK478" s="33">
        <v>0.26089106093453718</v>
      </c>
      <c r="AL478" s="33">
        <v>40.543891060934534</v>
      </c>
      <c r="AM478" s="33">
        <v>40.067041789560655</v>
      </c>
      <c r="AN478" s="33">
        <v>3.9499999999999988</v>
      </c>
      <c r="AO478" s="33">
        <v>2.5581999619974226E-2</v>
      </c>
      <c r="AP478" s="33">
        <v>3.9755819996199731</v>
      </c>
      <c r="AQ478" s="33">
        <v>3.9288239472920226</v>
      </c>
      <c r="AR478" s="33">
        <v>51.047999999999988</v>
      </c>
      <c r="AS478" s="33">
        <v>0.33061010546846692</v>
      </c>
      <c r="AT478" s="33">
        <v>51.378610105468461</v>
      </c>
      <c r="AU478" s="33">
        <v>50.774330344648916</v>
      </c>
    </row>
    <row r="479" spans="1:47" x14ac:dyDescent="0.3">
      <c r="A479" s="17">
        <v>44581</v>
      </c>
      <c r="B479" s="2">
        <v>11</v>
      </c>
      <c r="C479" s="2" t="s">
        <v>44</v>
      </c>
      <c r="D479" s="8">
        <v>83.541551999999996</v>
      </c>
      <c r="E479">
        <v>1.2852390999999999E-2</v>
      </c>
      <c r="G479" s="33">
        <v>0.878</v>
      </c>
      <c r="H479" s="33">
        <v>5.8139058108505285E-3</v>
      </c>
      <c r="I479" s="33">
        <v>0.88381390581085051</v>
      </c>
      <c r="J479" s="33">
        <v>0.87245478392213227</v>
      </c>
      <c r="K479" s="33">
        <v>17.141999999999999</v>
      </c>
      <c r="L479" s="33">
        <v>0.11351022028428219</v>
      </c>
      <c r="M479" s="33">
        <v>17.255510220284282</v>
      </c>
      <c r="N479" s="33">
        <v>17.033735656028693</v>
      </c>
      <c r="O479" s="33">
        <v>61.380999999999993</v>
      </c>
      <c r="P479" s="33">
        <v>0.40645028767177255</v>
      </c>
      <c r="Q479" s="33">
        <v>61.787450287671767</v>
      </c>
      <c r="R479" s="33">
        <v>60.993333817681545</v>
      </c>
      <c r="S479" s="33">
        <v>8.7309999999999999</v>
      </c>
      <c r="T479" s="33">
        <v>5.7814591838879228E-2</v>
      </c>
      <c r="U479" s="33">
        <v>8.7888145918388787</v>
      </c>
      <c r="V479" s="33">
        <v>8.6758573102780598</v>
      </c>
      <c r="W479" s="33">
        <v>88.131999999999991</v>
      </c>
      <c r="X479" s="33">
        <v>0.58358900560578453</v>
      </c>
      <c r="Y479" s="33">
        <v>88.715589005605779</v>
      </c>
      <c r="Z479" s="33">
        <v>87.575381567910441</v>
      </c>
      <c r="AB479" s="33">
        <v>2.0959999999999988</v>
      </c>
      <c r="AC479" s="33">
        <v>1.3879210227269591E-2</v>
      </c>
      <c r="AD479" s="33">
        <v>2.1098792102272683</v>
      </c>
      <c r="AE479" s="33">
        <v>2.0827622176546563</v>
      </c>
      <c r="AF479" s="33">
        <v>4.8349999999999964</v>
      </c>
      <c r="AG479" s="33">
        <v>3.2016212523305561E-2</v>
      </c>
      <c r="AH479" s="33">
        <v>4.8670162125233016</v>
      </c>
      <c r="AI479" s="33">
        <v>4.8044634171566134</v>
      </c>
      <c r="AJ479" s="33">
        <v>41.949999999999996</v>
      </c>
      <c r="AK479" s="33">
        <v>0.27778285736353037</v>
      </c>
      <c r="AL479" s="33">
        <v>42.227782857363529</v>
      </c>
      <c r="AM479" s="33">
        <v>41.685054881017592</v>
      </c>
      <c r="AN479" s="33">
        <v>4.0839999999999987</v>
      </c>
      <c r="AO479" s="33">
        <v>2.7043270309240947E-2</v>
      </c>
      <c r="AP479" s="33">
        <v>4.1110432703092394</v>
      </c>
      <c r="AQ479" s="33">
        <v>4.0582065347813066</v>
      </c>
      <c r="AR479" s="33">
        <v>52.964999999999989</v>
      </c>
      <c r="AS479" s="33">
        <v>0.35072155042334641</v>
      </c>
      <c r="AT479" s="33">
        <v>53.315721550423333</v>
      </c>
      <c r="AU479" s="33">
        <v>52.630487050610171</v>
      </c>
    </row>
    <row r="480" spans="1:47" x14ac:dyDescent="0.3">
      <c r="A480" s="17">
        <v>44581</v>
      </c>
      <c r="B480" s="2">
        <v>12</v>
      </c>
      <c r="C480" s="2" t="s">
        <v>44</v>
      </c>
      <c r="D480" s="8">
        <v>57.519025999999997</v>
      </c>
      <c r="E480">
        <v>1.4356669000000001E-2</v>
      </c>
      <c r="G480" s="33">
        <v>0.878</v>
      </c>
      <c r="H480" s="33">
        <v>7.4597181930028547E-3</v>
      </c>
      <c r="I480" s="33">
        <v>0.88545971819300284</v>
      </c>
      <c r="J480" s="33">
        <v>0.87274746610607268</v>
      </c>
      <c r="K480" s="33">
        <v>17.655000000000001</v>
      </c>
      <c r="L480" s="33">
        <v>0.15000150876704491</v>
      </c>
      <c r="M480" s="33">
        <v>17.805001508767045</v>
      </c>
      <c r="N480" s="33">
        <v>17.549380995561176</v>
      </c>
      <c r="O480" s="33">
        <v>63.911999999999992</v>
      </c>
      <c r="P480" s="33">
        <v>0.54301310837266337</v>
      </c>
      <c r="Q480" s="33">
        <v>64.455013108372654</v>
      </c>
      <c r="R480" s="33">
        <v>63.529653819785089</v>
      </c>
      <c r="S480" s="33">
        <v>8.7800000000000011</v>
      </c>
      <c r="T480" s="33">
        <v>7.4597181930028553E-2</v>
      </c>
      <c r="U480" s="33">
        <v>8.8545971819300302</v>
      </c>
      <c r="V480" s="33">
        <v>8.7274746610607288</v>
      </c>
      <c r="W480" s="33">
        <v>91.224999999999994</v>
      </c>
      <c r="X480" s="33">
        <v>0.77507151726273971</v>
      </c>
      <c r="Y480" s="33">
        <v>92.000071517262725</v>
      </c>
      <c r="Z480" s="33">
        <v>90.679256942513064</v>
      </c>
      <c r="AB480" s="33">
        <v>2.0959999999999988</v>
      </c>
      <c r="AC480" s="33">
        <v>1.780816552680407E-2</v>
      </c>
      <c r="AD480" s="33">
        <v>2.1138081655268026</v>
      </c>
      <c r="AE480" s="33">
        <v>2.083460921364837</v>
      </c>
      <c r="AF480" s="33">
        <v>4.9489999999999981</v>
      </c>
      <c r="AG480" s="33">
        <v>4.204800152297393E-2</v>
      </c>
      <c r="AH480" s="33">
        <v>4.9910480015229721</v>
      </c>
      <c r="AI480" s="33">
        <v>4.9193931774019957</v>
      </c>
      <c r="AJ480" s="33">
        <v>42.634000000000043</v>
      </c>
      <c r="AK480" s="33">
        <v>0.36222964173175853</v>
      </c>
      <c r="AL480" s="33">
        <v>42.996229641731802</v>
      </c>
      <c r="AM480" s="33">
        <v>42.378947004517471</v>
      </c>
      <c r="AN480" s="33">
        <v>4.0869999999999989</v>
      </c>
      <c r="AO480" s="33">
        <v>3.4724223524832183E-2</v>
      </c>
      <c r="AP480" s="33">
        <v>4.121724223524831</v>
      </c>
      <c r="AQ480" s="33">
        <v>4.0625499931384033</v>
      </c>
      <c r="AR480" s="33">
        <v>53.766000000000034</v>
      </c>
      <c r="AS480" s="33">
        <v>0.45681003230636874</v>
      </c>
      <c r="AT480" s="33">
        <v>54.222810032306406</v>
      </c>
      <c r="AU480" s="33">
        <v>53.444351096422707</v>
      </c>
    </row>
    <row r="481" spans="1:47" x14ac:dyDescent="0.3">
      <c r="A481" s="17">
        <v>44581</v>
      </c>
      <c r="B481" s="2">
        <v>13</v>
      </c>
      <c r="C481" s="2" t="s">
        <v>44</v>
      </c>
      <c r="D481" s="8">
        <v>56.946438000000001</v>
      </c>
      <c r="E481">
        <v>1.4106634E-2</v>
      </c>
      <c r="G481" s="33">
        <v>0.878</v>
      </c>
      <c r="H481" s="33">
        <v>8.6557715542167554E-3</v>
      </c>
      <c r="I481" s="33">
        <v>0.88665577155421671</v>
      </c>
      <c r="J481" s="33">
        <v>0.87414804310091376</v>
      </c>
      <c r="K481" s="33">
        <v>17.827999999999999</v>
      </c>
      <c r="L481" s="33">
        <v>0.17575751169541723</v>
      </c>
      <c r="M481" s="33">
        <v>18.003757511695415</v>
      </c>
      <c r="N481" s="33">
        <v>17.749785093853177</v>
      </c>
      <c r="O481" s="33">
        <v>63.547999999999995</v>
      </c>
      <c r="P481" s="33">
        <v>0.62648857713823047</v>
      </c>
      <c r="Q481" s="33">
        <v>64.17448857713822</v>
      </c>
      <c r="R481" s="33">
        <v>63.26920255464335</v>
      </c>
      <c r="S481" s="33">
        <v>8.7420000000000009</v>
      </c>
      <c r="T481" s="33">
        <v>8.6183092171939507E-2</v>
      </c>
      <c r="U481" s="33">
        <v>8.8281830921719404</v>
      </c>
      <c r="V481" s="33">
        <v>8.7036471444056822</v>
      </c>
      <c r="W481" s="33">
        <v>90.995999999999995</v>
      </c>
      <c r="X481" s="33">
        <v>0.89708495255980403</v>
      </c>
      <c r="Y481" s="33">
        <v>91.893084952559789</v>
      </c>
      <c r="Z481" s="33">
        <v>90.596782836003115</v>
      </c>
      <c r="AB481" s="33">
        <v>2.0959999999999988</v>
      </c>
      <c r="AC481" s="33">
        <v>2.0663436421000353E-2</v>
      </c>
      <c r="AD481" s="33">
        <v>2.1166634364209993</v>
      </c>
      <c r="AE481" s="33">
        <v>2.0868044400222261</v>
      </c>
      <c r="AF481" s="33">
        <v>5.1059999999999981</v>
      </c>
      <c r="AG481" s="33">
        <v>5.0337550746959836E-2</v>
      </c>
      <c r="AH481" s="33">
        <v>5.156337550746958</v>
      </c>
      <c r="AI481" s="33">
        <v>5.0835989841381144</v>
      </c>
      <c r="AJ481" s="33">
        <v>42.557000000000002</v>
      </c>
      <c r="AK481" s="33">
        <v>0.41954859912619874</v>
      </c>
      <c r="AL481" s="33">
        <v>42.976548599126204</v>
      </c>
      <c r="AM481" s="33">
        <v>42.37029415745512</v>
      </c>
      <c r="AN481" s="33">
        <v>4.0999999999999979</v>
      </c>
      <c r="AO481" s="33">
        <v>4.0419889945659093E-2</v>
      </c>
      <c r="AP481" s="33">
        <v>4.1404198899456572</v>
      </c>
      <c r="AQ481" s="33">
        <v>4.0820125019518736</v>
      </c>
      <c r="AR481" s="33">
        <v>53.858999999999995</v>
      </c>
      <c r="AS481" s="33">
        <v>0.53096947623981805</v>
      </c>
      <c r="AT481" s="33">
        <v>54.38996947623982</v>
      </c>
      <c r="AU481" s="33">
        <v>53.622710083567334</v>
      </c>
    </row>
    <row r="482" spans="1:47" x14ac:dyDescent="0.3">
      <c r="A482" s="17">
        <v>44581</v>
      </c>
      <c r="B482" s="2">
        <v>14</v>
      </c>
      <c r="C482" s="2" t="s">
        <v>44</v>
      </c>
      <c r="D482" s="8">
        <v>56.584792999999998</v>
      </c>
      <c r="E482">
        <v>1.3791651E-2</v>
      </c>
      <c r="G482" s="33">
        <v>0.878</v>
      </c>
      <c r="H482" s="33">
        <v>8.5329568151290974E-3</v>
      </c>
      <c r="I482" s="33">
        <v>0.88653295681512911</v>
      </c>
      <c r="J482" s="33">
        <v>0.87430620367473677</v>
      </c>
      <c r="K482" s="33">
        <v>17.864999999999998</v>
      </c>
      <c r="L482" s="33">
        <v>0.17362331833972816</v>
      </c>
      <c r="M482" s="33">
        <v>18.038623318339727</v>
      </c>
      <c r="N482" s="33">
        <v>17.789840921012722</v>
      </c>
      <c r="O482" s="33">
        <v>63.616999999999997</v>
      </c>
      <c r="P482" s="33">
        <v>0.61827006117091998</v>
      </c>
      <c r="Q482" s="33">
        <v>64.235270061170922</v>
      </c>
      <c r="R482" s="33">
        <v>63.349359634596503</v>
      </c>
      <c r="S482" s="33">
        <v>8.6059999999999981</v>
      </c>
      <c r="T482" s="33">
        <v>8.3638526595673113E-2</v>
      </c>
      <c r="U482" s="33">
        <v>8.6896385265956706</v>
      </c>
      <c r="V482" s="33">
        <v>8.5697940647207087</v>
      </c>
      <c r="W482" s="33">
        <v>90.965999999999994</v>
      </c>
      <c r="X482" s="33">
        <v>0.88406486292145048</v>
      </c>
      <c r="Y482" s="33">
        <v>91.850064862921442</v>
      </c>
      <c r="Z482" s="33">
        <v>90.583300824004667</v>
      </c>
      <c r="AB482" s="33">
        <v>2.0959999999999988</v>
      </c>
      <c r="AC482" s="33">
        <v>2.0370247704453958E-2</v>
      </c>
      <c r="AD482" s="33">
        <v>2.1163702477044528</v>
      </c>
      <c r="AE482" s="33">
        <v>2.0871820078613292</v>
      </c>
      <c r="AF482" s="33">
        <v>5.1159999999999997</v>
      </c>
      <c r="AG482" s="33">
        <v>4.9720509187016468E-2</v>
      </c>
      <c r="AH482" s="33">
        <v>5.1657205091870164</v>
      </c>
      <c r="AI482" s="33">
        <v>5.0944766947607665</v>
      </c>
      <c r="AJ482" s="33">
        <v>42.494000000000014</v>
      </c>
      <c r="AK482" s="33">
        <v>0.41298344749669247</v>
      </c>
      <c r="AL482" s="33">
        <v>42.906983447496707</v>
      </c>
      <c r="AM482" s="33">
        <v>42.315225306326056</v>
      </c>
      <c r="AN482" s="33">
        <v>4.1319999999999997</v>
      </c>
      <c r="AO482" s="33">
        <v>4.0157377631108687E-2</v>
      </c>
      <c r="AP482" s="33">
        <v>4.1721573776311081</v>
      </c>
      <c r="AQ482" s="33">
        <v>4.1146164391617441</v>
      </c>
      <c r="AR482" s="33">
        <v>53.838000000000008</v>
      </c>
      <c r="AS482" s="33">
        <v>0.52323158201927156</v>
      </c>
      <c r="AT482" s="33">
        <v>54.361231582019286</v>
      </c>
      <c r="AU482" s="33">
        <v>53.611500448109894</v>
      </c>
    </row>
    <row r="483" spans="1:47" x14ac:dyDescent="0.3">
      <c r="A483" s="17">
        <v>44581</v>
      </c>
      <c r="B483" s="2">
        <v>15</v>
      </c>
      <c r="C483" s="2" t="s">
        <v>44</v>
      </c>
      <c r="D483" s="8">
        <v>56.070593000000002</v>
      </c>
      <c r="E483">
        <v>1.3523844E-2</v>
      </c>
      <c r="G483" s="33">
        <v>0.878</v>
      </c>
      <c r="H483" s="33">
        <v>8.613589614121708E-3</v>
      </c>
      <c r="I483" s="33">
        <v>0.88661358961412173</v>
      </c>
      <c r="J483" s="33">
        <v>0.8746231657399004</v>
      </c>
      <c r="K483" s="33">
        <v>17.721999999999998</v>
      </c>
      <c r="L483" s="33">
        <v>0.17386108786043838</v>
      </c>
      <c r="M483" s="33">
        <v>17.895861087860435</v>
      </c>
      <c r="N483" s="33">
        <v>17.653840254262541</v>
      </c>
      <c r="O483" s="33">
        <v>63.469999999999992</v>
      </c>
      <c r="P483" s="33">
        <v>0.62267031071560908</v>
      </c>
      <c r="Q483" s="33">
        <v>64.092670310715604</v>
      </c>
      <c r="R483" s="33">
        <v>63.225891035890058</v>
      </c>
      <c r="S483" s="33">
        <v>8.5280000000000005</v>
      </c>
      <c r="T483" s="33">
        <v>8.3663658575432731E-2</v>
      </c>
      <c r="U483" s="33">
        <v>8.6116636585754325</v>
      </c>
      <c r="V483" s="33">
        <v>8.4952008626763895</v>
      </c>
      <c r="W483" s="33">
        <v>90.597999999999999</v>
      </c>
      <c r="X483" s="33">
        <v>0.88880864676560178</v>
      </c>
      <c r="Y483" s="33">
        <v>91.486808646765596</v>
      </c>
      <c r="Z483" s="33">
        <v>90.249555318568881</v>
      </c>
      <c r="AB483" s="33">
        <v>2.0959999999999988</v>
      </c>
      <c r="AC483" s="33">
        <v>2.0562737848746116E-2</v>
      </c>
      <c r="AD483" s="33">
        <v>2.1165627378487448</v>
      </c>
      <c r="AE483" s="33">
        <v>2.0879386735658656</v>
      </c>
      <c r="AF483" s="33">
        <v>4.9489999999999945</v>
      </c>
      <c r="AG483" s="33">
        <v>4.8551998861376178E-2</v>
      </c>
      <c r="AH483" s="33">
        <v>4.997551998861371</v>
      </c>
      <c r="AI483" s="33">
        <v>4.9299658852468822</v>
      </c>
      <c r="AJ483" s="33">
        <v>42.029000000000025</v>
      </c>
      <c r="AK483" s="33">
        <v>0.41232409782678986</v>
      </c>
      <c r="AL483" s="33">
        <v>42.441324097826815</v>
      </c>
      <c r="AM483" s="33">
        <v>41.867354251574369</v>
      </c>
      <c r="AN483" s="33">
        <v>4.0629999999999988</v>
      </c>
      <c r="AO483" s="33">
        <v>3.9859925515007395E-2</v>
      </c>
      <c r="AP483" s="33">
        <v>4.1028599255150064</v>
      </c>
      <c r="AQ483" s="33">
        <v>4.0473734879284899</v>
      </c>
      <c r="AR483" s="33">
        <v>53.137000000000015</v>
      </c>
      <c r="AS483" s="33">
        <v>0.52129876005191955</v>
      </c>
      <c r="AT483" s="33">
        <v>53.658298760051935</v>
      </c>
      <c r="AU483" s="33">
        <v>52.932632298315603</v>
      </c>
    </row>
    <row r="484" spans="1:47" x14ac:dyDescent="0.3">
      <c r="A484" s="17">
        <v>44581</v>
      </c>
      <c r="B484" s="2">
        <v>16</v>
      </c>
      <c r="C484" s="2" t="s">
        <v>44</v>
      </c>
      <c r="D484" s="8">
        <v>56.999319999999997</v>
      </c>
      <c r="E484">
        <v>1.3236372E-2</v>
      </c>
      <c r="G484" s="33">
        <v>0.878</v>
      </c>
      <c r="H484" s="33">
        <v>8.1856102892895344E-3</v>
      </c>
      <c r="I484" s="33">
        <v>0.88618561028928955</v>
      </c>
      <c r="J484" s="33">
        <v>0.87445572789045345</v>
      </c>
      <c r="K484" s="33">
        <v>17.329999999999998</v>
      </c>
      <c r="L484" s="33">
        <v>0.1615679115186647</v>
      </c>
      <c r="M484" s="33">
        <v>17.491567911518661</v>
      </c>
      <c r="N484" s="33">
        <v>17.260043011778535</v>
      </c>
      <c r="O484" s="33">
        <v>62.584000000000003</v>
      </c>
      <c r="P484" s="33">
        <v>0.58347179310352648</v>
      </c>
      <c r="Q484" s="33">
        <v>63.16747179310353</v>
      </c>
      <c r="R484" s="33">
        <v>62.331363638150499</v>
      </c>
      <c r="S484" s="33">
        <v>8.5069999999999979</v>
      </c>
      <c r="T484" s="33">
        <v>7.9310918828002328E-2</v>
      </c>
      <c r="U484" s="33">
        <v>8.5863109188279996</v>
      </c>
      <c r="V484" s="33">
        <v>8.4726593133987294</v>
      </c>
      <c r="W484" s="33">
        <v>89.299000000000007</v>
      </c>
      <c r="X484" s="33">
        <v>0.83253623373948304</v>
      </c>
      <c r="Y484" s="33">
        <v>90.131536233739482</v>
      </c>
      <c r="Z484" s="33">
        <v>88.938521691218227</v>
      </c>
      <c r="AB484" s="33">
        <v>2.0959999999999988</v>
      </c>
      <c r="AC484" s="33">
        <v>1.9541046886504387E-2</v>
      </c>
      <c r="AD484" s="33">
        <v>2.115541046886503</v>
      </c>
      <c r="AE484" s="33">
        <v>2.0875389586086439</v>
      </c>
      <c r="AF484" s="33">
        <v>4.9379999999999979</v>
      </c>
      <c r="AG484" s="33">
        <v>4.6037065613339069E-2</v>
      </c>
      <c r="AH484" s="33">
        <v>4.9840370656133368</v>
      </c>
      <c r="AI484" s="33">
        <v>4.9180664969510897</v>
      </c>
      <c r="AJ484" s="33">
        <v>41.131999999999984</v>
      </c>
      <c r="AK484" s="33">
        <v>0.38347439911054326</v>
      </c>
      <c r="AL484" s="33">
        <v>41.515474399110524</v>
      </c>
      <c r="AM484" s="33">
        <v>40.965960136207421</v>
      </c>
      <c r="AN484" s="33">
        <v>4.0459999999999994</v>
      </c>
      <c r="AO484" s="33">
        <v>3.7720933064311443E-2</v>
      </c>
      <c r="AP484" s="33">
        <v>4.0837209330643107</v>
      </c>
      <c r="AQ484" s="33">
        <v>4.0296672836500838</v>
      </c>
      <c r="AR484" s="33">
        <v>52.211999999999982</v>
      </c>
      <c r="AS484" s="33">
        <v>0.48677344467469819</v>
      </c>
      <c r="AT484" s="33">
        <v>52.698773444674679</v>
      </c>
      <c r="AU484" s="33">
        <v>52.001232875417237</v>
      </c>
    </row>
    <row r="485" spans="1:47" x14ac:dyDescent="0.3">
      <c r="A485" s="17">
        <v>44581</v>
      </c>
      <c r="B485" s="2">
        <v>17</v>
      </c>
      <c r="C485" s="2" t="s">
        <v>44</v>
      </c>
      <c r="D485" s="8">
        <v>50.503093</v>
      </c>
      <c r="E485">
        <v>1.3490108000000001E-2</v>
      </c>
      <c r="G485" s="33">
        <v>0.878</v>
      </c>
      <c r="H485" s="33">
        <v>8.8836466680266603E-3</v>
      </c>
      <c r="I485" s="33">
        <v>0.88688364666802666</v>
      </c>
      <c r="J485" s="33">
        <v>0.87491949049104112</v>
      </c>
      <c r="K485" s="33">
        <v>16.953999999999997</v>
      </c>
      <c r="L485" s="33">
        <v>0.17154139591084736</v>
      </c>
      <c r="M485" s="33">
        <v>17.125541395910844</v>
      </c>
      <c r="N485" s="33">
        <v>16.894515992921534</v>
      </c>
      <c r="O485" s="33">
        <v>60.106000000000009</v>
      </c>
      <c r="P485" s="33">
        <v>0.60815542896174313</v>
      </c>
      <c r="Q485" s="33">
        <v>60.714155428961753</v>
      </c>
      <c r="R485" s="33">
        <v>59.895114915096272</v>
      </c>
      <c r="S485" s="33">
        <v>8.4719999999999995</v>
      </c>
      <c r="T485" s="33">
        <v>8.5720107712439458E-2</v>
      </c>
      <c r="U485" s="33">
        <v>8.5577201077124396</v>
      </c>
      <c r="V485" s="33">
        <v>8.4422755392256263</v>
      </c>
      <c r="W485" s="33">
        <v>86.41</v>
      </c>
      <c r="X485" s="33">
        <v>0.8743005792530566</v>
      </c>
      <c r="Y485" s="33">
        <v>87.284300579253056</v>
      </c>
      <c r="Z485" s="33">
        <v>86.10682593773447</v>
      </c>
      <c r="AB485" s="33">
        <v>2.0959999999999988</v>
      </c>
      <c r="AC485" s="33">
        <v>2.1207429858979346E-2</v>
      </c>
      <c r="AD485" s="33">
        <v>2.1172074298589783</v>
      </c>
      <c r="AE485" s="33">
        <v>2.0886460729717782</v>
      </c>
      <c r="AF485" s="33">
        <v>4.7979999999999965</v>
      </c>
      <c r="AG485" s="33">
        <v>4.8546397167644514E-2</v>
      </c>
      <c r="AH485" s="33">
        <v>4.846546397167641</v>
      </c>
      <c r="AI485" s="33">
        <v>4.781165962842838</v>
      </c>
      <c r="AJ485" s="33">
        <v>39.285999999999987</v>
      </c>
      <c r="AK485" s="33">
        <v>0.39749765717550711</v>
      </c>
      <c r="AL485" s="33">
        <v>39.683497657175494</v>
      </c>
      <c r="AM485" s="33">
        <v>39.148162987962444</v>
      </c>
      <c r="AN485" s="33">
        <v>3.9349999999999987</v>
      </c>
      <c r="AO485" s="33">
        <v>3.9814521228570494E-2</v>
      </c>
      <c r="AP485" s="33">
        <v>3.974814521228569</v>
      </c>
      <c r="AQ485" s="33">
        <v>3.9211938440572269</v>
      </c>
      <c r="AR485" s="33">
        <v>50.114999999999981</v>
      </c>
      <c r="AS485" s="33">
        <v>0.50706600543070146</v>
      </c>
      <c r="AT485" s="33">
        <v>50.622066005430682</v>
      </c>
      <c r="AU485" s="33">
        <v>49.93916886783429</v>
      </c>
    </row>
    <row r="486" spans="1:47" x14ac:dyDescent="0.3">
      <c r="A486" s="17">
        <v>44581</v>
      </c>
      <c r="B486" s="2">
        <v>18</v>
      </c>
      <c r="C486" s="2" t="s">
        <v>44</v>
      </c>
      <c r="D486" s="8">
        <v>63.486443000000001</v>
      </c>
      <c r="E486">
        <v>1.379965E-2</v>
      </c>
      <c r="G486" s="33">
        <v>0.878</v>
      </c>
      <c r="H486" s="33">
        <v>8.8348914225124496E-3</v>
      </c>
      <c r="I486" s="33">
        <v>0.88683489142251248</v>
      </c>
      <c r="J486" s="33">
        <v>0.87459688031309379</v>
      </c>
      <c r="K486" s="33">
        <v>16.975999999999999</v>
      </c>
      <c r="L486" s="33">
        <v>0.17082131752684659</v>
      </c>
      <c r="M486" s="33">
        <v>17.146821317526847</v>
      </c>
      <c r="N486" s="33">
        <v>16.910201184732436</v>
      </c>
      <c r="O486" s="33">
        <v>57.883000000000003</v>
      </c>
      <c r="P486" s="33">
        <v>0.58244877017003194</v>
      </c>
      <c r="Q486" s="33">
        <v>58.465448770170035</v>
      </c>
      <c r="R486" s="33">
        <v>57.658646040048758</v>
      </c>
      <c r="S486" s="33">
        <v>8.3979999999999997</v>
      </c>
      <c r="T486" s="33">
        <v>8.4505032080022247E-2</v>
      </c>
      <c r="U486" s="33">
        <v>8.4825050320800219</v>
      </c>
      <c r="V486" s="33">
        <v>8.3654494315140777</v>
      </c>
      <c r="W486" s="33">
        <v>84.134999999999991</v>
      </c>
      <c r="X486" s="33">
        <v>0.84661001119941326</v>
      </c>
      <c r="Y486" s="33">
        <v>84.981610011199422</v>
      </c>
      <c r="Z486" s="33">
        <v>83.808893536608366</v>
      </c>
      <c r="AB486" s="33">
        <v>2.0959999999999988</v>
      </c>
      <c r="AC486" s="33">
        <v>2.1091039204539957E-2</v>
      </c>
      <c r="AD486" s="33">
        <v>2.1170910392045386</v>
      </c>
      <c r="AE486" s="33">
        <v>2.0878759238453797</v>
      </c>
      <c r="AF486" s="33">
        <v>4.9159999999999986</v>
      </c>
      <c r="AG486" s="33">
        <v>4.9467341951106136E-2</v>
      </c>
      <c r="AH486" s="33">
        <v>4.9654673419511051</v>
      </c>
      <c r="AI486" s="33">
        <v>4.8969456305457495</v>
      </c>
      <c r="AJ486" s="33">
        <v>39.109999999999992</v>
      </c>
      <c r="AK486" s="33">
        <v>0.39354510653127767</v>
      </c>
      <c r="AL486" s="33">
        <v>39.50354510653127</v>
      </c>
      <c r="AM486" s="33">
        <v>38.958410010301925</v>
      </c>
      <c r="AN486" s="33">
        <v>3.8819999999999988</v>
      </c>
      <c r="AO486" s="33">
        <v>3.9062697610698534E-2</v>
      </c>
      <c r="AP486" s="33">
        <v>3.9210626976106973</v>
      </c>
      <c r="AQ486" s="33">
        <v>3.8669534047556136</v>
      </c>
      <c r="AR486" s="33">
        <v>50.003999999999984</v>
      </c>
      <c r="AS486" s="33">
        <v>0.50316618529762236</v>
      </c>
      <c r="AT486" s="33">
        <v>50.507166185297606</v>
      </c>
      <c r="AU486" s="33">
        <v>49.810184969448663</v>
      </c>
    </row>
    <row r="487" spans="1:47" x14ac:dyDescent="0.3">
      <c r="A487" s="17">
        <v>44581</v>
      </c>
      <c r="B487" s="2">
        <v>19</v>
      </c>
      <c r="C487" s="2" t="s">
        <v>44</v>
      </c>
      <c r="D487" s="8">
        <v>66.317869999999999</v>
      </c>
      <c r="E487">
        <v>1.3459759E-2</v>
      </c>
      <c r="G487" s="33">
        <v>0.878</v>
      </c>
      <c r="H487" s="33">
        <v>9.8083920084277611E-3</v>
      </c>
      <c r="I487" s="33">
        <v>0.88780839200842776</v>
      </c>
      <c r="J487" s="33">
        <v>0.8758587050138168</v>
      </c>
      <c r="K487" s="33">
        <v>16.769000000000002</v>
      </c>
      <c r="L487" s="33">
        <v>0.1873313503295275</v>
      </c>
      <c r="M487" s="33">
        <v>16.956331350329528</v>
      </c>
      <c r="N487" s="33">
        <v>16.728103216829947</v>
      </c>
      <c r="O487" s="33">
        <v>55.867000000000004</v>
      </c>
      <c r="P487" s="33">
        <v>0.62410641951575596</v>
      </c>
      <c r="Q487" s="33">
        <v>56.491106419515759</v>
      </c>
      <c r="R487" s="33">
        <v>55.730749741465729</v>
      </c>
      <c r="S487" s="33">
        <v>8.3620000000000001</v>
      </c>
      <c r="T487" s="33">
        <v>9.3414321155436159E-2</v>
      </c>
      <c r="U487" s="33">
        <v>8.4554143211554358</v>
      </c>
      <c r="V487" s="33">
        <v>8.3416064821475349</v>
      </c>
      <c r="W487" s="33">
        <v>81.876000000000005</v>
      </c>
      <c r="X487" s="33">
        <v>0.91466048300914737</v>
      </c>
      <c r="Y487" s="33">
        <v>82.790660483009148</v>
      </c>
      <c r="Z487" s="33">
        <v>81.676318145457032</v>
      </c>
      <c r="AB487" s="33">
        <v>2.0959999999999988</v>
      </c>
      <c r="AC487" s="33">
        <v>2.3415022380027989E-2</v>
      </c>
      <c r="AD487" s="33">
        <v>2.1194150223800268</v>
      </c>
      <c r="AE487" s="33">
        <v>2.0908882069578123</v>
      </c>
      <c r="AF487" s="33">
        <v>5.1079999999999997</v>
      </c>
      <c r="AG487" s="33">
        <v>5.7062945762014809E-2</v>
      </c>
      <c r="AH487" s="33">
        <v>5.1650629457620143</v>
      </c>
      <c r="AI487" s="33">
        <v>5.0955424432922278</v>
      </c>
      <c r="AJ487" s="33">
        <v>38.83400000000001</v>
      </c>
      <c r="AK487" s="33">
        <v>0.43382584881011821</v>
      </c>
      <c r="AL487" s="33">
        <v>39.267825848810126</v>
      </c>
      <c r="AM487" s="33">
        <v>38.739290376431171</v>
      </c>
      <c r="AN487" s="33">
        <v>3.8439999999999981</v>
      </c>
      <c r="AO487" s="33">
        <v>4.2942436082455918E-2</v>
      </c>
      <c r="AP487" s="33">
        <v>3.886942436082454</v>
      </c>
      <c r="AQ487" s="33">
        <v>3.8346251276459116</v>
      </c>
      <c r="AR487" s="33">
        <v>49.882000000000012</v>
      </c>
      <c r="AS487" s="33">
        <v>0.55724625303461695</v>
      </c>
      <c r="AT487" s="33">
        <v>50.439246253034625</v>
      </c>
      <c r="AU487" s="33">
        <v>49.760346154327124</v>
      </c>
    </row>
    <row r="488" spans="1:47" x14ac:dyDescent="0.3">
      <c r="A488" s="17">
        <v>44581</v>
      </c>
      <c r="B488" s="2">
        <v>20</v>
      </c>
      <c r="C488" s="2" t="s">
        <v>44</v>
      </c>
      <c r="D488" s="8">
        <v>63.066254999999998</v>
      </c>
      <c r="E488">
        <v>1.3921888E-2</v>
      </c>
      <c r="G488" s="33">
        <v>0.878</v>
      </c>
      <c r="H488" s="33">
        <v>7.7923452189620889E-3</v>
      </c>
      <c r="I488" s="33">
        <v>0.88579234521896211</v>
      </c>
      <c r="J488" s="33">
        <v>0.87346044339756634</v>
      </c>
      <c r="K488" s="33">
        <v>16.273999999999997</v>
      </c>
      <c r="L488" s="33">
        <v>0.14443351491274375</v>
      </c>
      <c r="M488" s="33">
        <v>16.418433514912742</v>
      </c>
      <c r="N488" s="33">
        <v>16.189857922382679</v>
      </c>
      <c r="O488" s="33">
        <v>53.254999999999995</v>
      </c>
      <c r="P488" s="33">
        <v>0.47264390049638499</v>
      </c>
      <c r="Q488" s="33">
        <v>53.727643900496382</v>
      </c>
      <c r="R488" s="33">
        <v>52.979653659609788</v>
      </c>
      <c r="S488" s="33">
        <v>8.1059999999999999</v>
      </c>
      <c r="T488" s="33">
        <v>7.1941629094426751E-2</v>
      </c>
      <c r="U488" s="33">
        <v>8.1779416290944269</v>
      </c>
      <c r="V488" s="33">
        <v>8.0640892416636358</v>
      </c>
      <c r="W488" s="33">
        <v>78.512999999999991</v>
      </c>
      <c r="X488" s="33">
        <v>0.69681138972251766</v>
      </c>
      <c r="Y488" s="33">
        <v>79.209811389722518</v>
      </c>
      <c r="Z488" s="33">
        <v>78.107061267053666</v>
      </c>
      <c r="AB488" s="33">
        <v>2.0959999999999988</v>
      </c>
      <c r="AC488" s="33">
        <v>1.8602227310870762E-2</v>
      </c>
      <c r="AD488" s="33">
        <v>2.1146022273108693</v>
      </c>
      <c r="AE488" s="33">
        <v>2.085162971937697</v>
      </c>
      <c r="AF488" s="33">
        <v>4.9289999999999976</v>
      </c>
      <c r="AG488" s="33">
        <v>4.3745409549275763E-2</v>
      </c>
      <c r="AH488" s="33">
        <v>4.9727454095492734</v>
      </c>
      <c r="AI488" s="33">
        <v>4.903515404905014</v>
      </c>
      <c r="AJ488" s="33">
        <v>37.614000000000026</v>
      </c>
      <c r="AK488" s="33">
        <v>0.33382832923239203</v>
      </c>
      <c r="AL488" s="33">
        <v>37.947828329232415</v>
      </c>
      <c r="AM488" s="33">
        <v>37.419522913389613</v>
      </c>
      <c r="AN488" s="33">
        <v>3.8299999999999996</v>
      </c>
      <c r="AO488" s="33">
        <v>3.3991665362898403E-2</v>
      </c>
      <c r="AP488" s="33">
        <v>3.8639916653628981</v>
      </c>
      <c r="AQ488" s="33">
        <v>3.810197606164782</v>
      </c>
      <c r="AR488" s="33">
        <v>48.469000000000023</v>
      </c>
      <c r="AS488" s="33">
        <v>0.43016763145543696</v>
      </c>
      <c r="AT488" s="33">
        <v>48.899167631455455</v>
      </c>
      <c r="AU488" s="33">
        <v>48.218398896397112</v>
      </c>
    </row>
    <row r="489" spans="1:47" x14ac:dyDescent="0.3">
      <c r="A489" s="17">
        <v>44581</v>
      </c>
      <c r="B489" s="2">
        <v>21</v>
      </c>
      <c r="C489" s="2" t="s">
        <v>44</v>
      </c>
      <c r="D489" s="8">
        <v>63.947906000000003</v>
      </c>
      <c r="E489">
        <v>1.4375064999999999E-2</v>
      </c>
      <c r="G489" s="33">
        <v>0.878</v>
      </c>
      <c r="H489" s="33">
        <v>7.7007820941974231E-3</v>
      </c>
      <c r="I489" s="33">
        <v>0.88570078209419745</v>
      </c>
      <c r="J489" s="33">
        <v>0.87296877578104259</v>
      </c>
      <c r="K489" s="33">
        <v>15.898000000000001</v>
      </c>
      <c r="L489" s="33">
        <v>0.13943853500404402</v>
      </c>
      <c r="M489" s="33">
        <v>16.037438535004046</v>
      </c>
      <c r="N489" s="33">
        <v>15.806899313629859</v>
      </c>
      <c r="O489" s="33">
        <v>50.590000000000011</v>
      </c>
      <c r="P489" s="33">
        <v>0.44371590677158057</v>
      </c>
      <c r="Q489" s="33">
        <v>51.03371590677159</v>
      </c>
      <c r="R489" s="33">
        <v>50.300102923420219</v>
      </c>
      <c r="S489" s="33">
        <v>7.9379999999999997</v>
      </c>
      <c r="T489" s="33">
        <v>6.962278845528376E-2</v>
      </c>
      <c r="U489" s="33">
        <v>8.0076227884552829</v>
      </c>
      <c r="V489" s="33">
        <v>7.8925126903757574</v>
      </c>
      <c r="W489" s="33">
        <v>75.304000000000016</v>
      </c>
      <c r="X489" s="33">
        <v>0.66047801232510583</v>
      </c>
      <c r="Y489" s="33">
        <v>75.964478012325117</v>
      </c>
      <c r="Z489" s="33">
        <v>74.872483703206882</v>
      </c>
      <c r="AB489" s="33">
        <v>2.0959999999999988</v>
      </c>
      <c r="AC489" s="33">
        <v>1.8383643814849419E-2</v>
      </c>
      <c r="AD489" s="33">
        <v>2.1143836438148482</v>
      </c>
      <c r="AE489" s="33">
        <v>2.0839892415000731</v>
      </c>
      <c r="AF489" s="33">
        <v>4.8489999999999975</v>
      </c>
      <c r="AG489" s="33">
        <v>4.2529717966700784E-2</v>
      </c>
      <c r="AH489" s="33">
        <v>4.8915297179666979</v>
      </c>
      <c r="AI489" s="33">
        <v>4.8212136603214955</v>
      </c>
      <c r="AJ489" s="33">
        <v>36.353000000000023</v>
      </c>
      <c r="AK489" s="33">
        <v>0.31884570782501037</v>
      </c>
      <c r="AL489" s="33">
        <v>36.671845707825035</v>
      </c>
      <c r="AM489" s="33">
        <v>36.14468554210508</v>
      </c>
      <c r="AN489" s="33">
        <v>3.8139999999999978</v>
      </c>
      <c r="AO489" s="33">
        <v>3.3451916750875811E-2</v>
      </c>
      <c r="AP489" s="33">
        <v>3.8474519167508738</v>
      </c>
      <c r="AQ489" s="33">
        <v>3.7921445453632057</v>
      </c>
      <c r="AR489" s="33">
        <v>47.112000000000016</v>
      </c>
      <c r="AS489" s="33">
        <v>0.41321098635743642</v>
      </c>
      <c r="AT489" s="33">
        <v>47.52521098635745</v>
      </c>
      <c r="AU489" s="33">
        <v>46.842032989289855</v>
      </c>
    </row>
    <row r="490" spans="1:47" x14ac:dyDescent="0.3">
      <c r="A490" s="17">
        <v>44581</v>
      </c>
      <c r="B490" s="2">
        <v>22</v>
      </c>
      <c r="C490" s="2" t="s">
        <v>44</v>
      </c>
      <c r="D490" s="8">
        <v>61.365822999999999</v>
      </c>
      <c r="E490">
        <v>1.4450121999999999E-2</v>
      </c>
      <c r="G490" s="33">
        <v>0.878</v>
      </c>
      <c r="H490" s="33">
        <v>7.3873554388839907E-3</v>
      </c>
      <c r="I490" s="33">
        <v>0.88538735543888403</v>
      </c>
      <c r="J490" s="33">
        <v>0.87259340013553488</v>
      </c>
      <c r="K490" s="33">
        <v>15.401999999999999</v>
      </c>
      <c r="L490" s="33">
        <v>0.12959003242561642</v>
      </c>
      <c r="M490" s="33">
        <v>15.531590032425616</v>
      </c>
      <c r="N490" s="33">
        <v>15.307156661603083</v>
      </c>
      <c r="O490" s="33">
        <v>48.136000000000003</v>
      </c>
      <c r="P490" s="33">
        <v>0.40500881709125264</v>
      </c>
      <c r="Q490" s="33">
        <v>48.541008817091253</v>
      </c>
      <c r="R490" s="33">
        <v>47.839585317681212</v>
      </c>
      <c r="S490" s="33">
        <v>7.8329999999999993</v>
      </c>
      <c r="T490" s="33">
        <v>6.5905643681979834E-2</v>
      </c>
      <c r="U490" s="33">
        <v>7.8989056436819789</v>
      </c>
      <c r="V490" s="33">
        <v>7.7847654934642865</v>
      </c>
      <c r="W490" s="33">
        <v>72.248999999999995</v>
      </c>
      <c r="X490" s="33">
        <v>0.60789184863773293</v>
      </c>
      <c r="Y490" s="33">
        <v>72.85689184863773</v>
      </c>
      <c r="Z490" s="33">
        <v>71.804100872884121</v>
      </c>
      <c r="AB490" s="33">
        <v>2.0959999999999988</v>
      </c>
      <c r="AC490" s="33">
        <v>1.7635417995331248E-2</v>
      </c>
      <c r="AD490" s="33">
        <v>2.1136354179953298</v>
      </c>
      <c r="AE490" s="33">
        <v>2.0830931283417766</v>
      </c>
      <c r="AF490" s="33">
        <v>4.6259999999999986</v>
      </c>
      <c r="AG490" s="33">
        <v>3.8922444487787387E-2</v>
      </c>
      <c r="AH490" s="33">
        <v>4.6649224444877859</v>
      </c>
      <c r="AI490" s="33">
        <v>4.5975137460443998</v>
      </c>
      <c r="AJ490" s="33">
        <v>34.921999999999983</v>
      </c>
      <c r="AK490" s="33">
        <v>0.29382827635160202</v>
      </c>
      <c r="AL490" s="33">
        <v>35.215828276351587</v>
      </c>
      <c r="AM490" s="33">
        <v>34.706955261427261</v>
      </c>
      <c r="AN490" s="33">
        <v>3.6939999999999977</v>
      </c>
      <c r="AO490" s="33">
        <v>3.1080741447878639E-2</v>
      </c>
      <c r="AP490" s="33">
        <v>3.7250807414478762</v>
      </c>
      <c r="AQ490" s="33">
        <v>3.6712528702741039</v>
      </c>
      <c r="AR490" s="33">
        <v>45.337999999999973</v>
      </c>
      <c r="AS490" s="33">
        <v>0.38146688028259929</v>
      </c>
      <c r="AT490" s="33">
        <v>45.719466880282575</v>
      </c>
      <c r="AU490" s="33">
        <v>45.058815006087542</v>
      </c>
    </row>
    <row r="491" spans="1:47" x14ac:dyDescent="0.3">
      <c r="A491" s="17">
        <v>44581</v>
      </c>
      <c r="B491" s="2">
        <v>23</v>
      </c>
      <c r="C491" s="2" t="s">
        <v>44</v>
      </c>
      <c r="D491" s="8">
        <v>65.468433000000005</v>
      </c>
      <c r="E491">
        <v>1.518678E-2</v>
      </c>
      <c r="G491" s="33">
        <v>0.878</v>
      </c>
      <c r="H491" s="33">
        <v>8.3573886391037581E-3</v>
      </c>
      <c r="I491" s="33">
        <v>0.88635738863910374</v>
      </c>
      <c r="J491" s="33">
        <v>0.87289647397646719</v>
      </c>
      <c r="K491" s="33">
        <v>14.984</v>
      </c>
      <c r="L491" s="33">
        <v>0.14262768948557028</v>
      </c>
      <c r="M491" s="33">
        <v>15.12662768948557</v>
      </c>
      <c r="N491" s="33">
        <v>14.896902922623445</v>
      </c>
      <c r="O491" s="33">
        <v>46.188000000000002</v>
      </c>
      <c r="P491" s="33">
        <v>0.43964813947941273</v>
      </c>
      <c r="Q491" s="33">
        <v>46.627648139479412</v>
      </c>
      <c r="R491" s="33">
        <v>45.919524305267728</v>
      </c>
      <c r="S491" s="33">
        <v>7.6619999999999999</v>
      </c>
      <c r="T491" s="33">
        <v>7.2932017941700442E-2</v>
      </c>
      <c r="U491" s="33">
        <v>7.7349320179417003</v>
      </c>
      <c r="V491" s="33">
        <v>7.6174633070702642</v>
      </c>
      <c r="W491" s="33">
        <v>69.712000000000003</v>
      </c>
      <c r="X491" s="33">
        <v>0.66356523554578717</v>
      </c>
      <c r="Y491" s="33">
        <v>70.375565235545793</v>
      </c>
      <c r="Z491" s="33">
        <v>69.306787008937903</v>
      </c>
      <c r="AB491" s="33">
        <v>2.0959999999999988</v>
      </c>
      <c r="AC491" s="33">
        <v>1.9951123676038112E-2</v>
      </c>
      <c r="AD491" s="33">
        <v>2.1159511236760369</v>
      </c>
      <c r="AE491" s="33">
        <v>2.0838166394700162</v>
      </c>
      <c r="AF491" s="33">
        <v>4.5399999999999974</v>
      </c>
      <c r="AG491" s="33">
        <v>4.321474307691462E-2</v>
      </c>
      <c r="AH491" s="33">
        <v>4.5832147430769119</v>
      </c>
      <c r="AI491" s="33">
        <v>4.5136104690810468</v>
      </c>
      <c r="AJ491" s="33">
        <v>33.834000000000003</v>
      </c>
      <c r="AK491" s="33">
        <v>0.32205454124764987</v>
      </c>
      <c r="AL491" s="33">
        <v>34.156054541247656</v>
      </c>
      <c r="AM491" s="33">
        <v>33.637334055261725</v>
      </c>
      <c r="AN491" s="33">
        <v>3.5389999999999984</v>
      </c>
      <c r="AO491" s="33">
        <v>3.3686558535066267E-2</v>
      </c>
      <c r="AP491" s="33">
        <v>3.5726865585350644</v>
      </c>
      <c r="AQ491" s="33">
        <v>3.5184289537616356</v>
      </c>
      <c r="AR491" s="33">
        <v>44.009</v>
      </c>
      <c r="AS491" s="33">
        <v>0.41890696653566883</v>
      </c>
      <c r="AT491" s="33">
        <v>44.427906966535673</v>
      </c>
      <c r="AU491" s="33">
        <v>43.753190117574427</v>
      </c>
    </row>
    <row r="492" spans="1:47" x14ac:dyDescent="0.3">
      <c r="A492" s="17">
        <v>44581</v>
      </c>
      <c r="B492" s="2">
        <v>24</v>
      </c>
      <c r="C492" s="2" t="s">
        <v>16</v>
      </c>
      <c r="D492" s="8">
        <v>59.275132999999997</v>
      </c>
      <c r="E492">
        <v>1.6243534E-2</v>
      </c>
      <c r="G492" s="33">
        <v>0.878</v>
      </c>
      <c r="H492" s="33">
        <v>9.9821947564756527E-3</v>
      </c>
      <c r="I492" s="33">
        <v>0.88798219475647566</v>
      </c>
      <c r="J492" s="33">
        <v>0.87355822578455422</v>
      </c>
      <c r="K492" s="33">
        <v>14.672000000000001</v>
      </c>
      <c r="L492" s="33">
        <v>0.1668095233109462</v>
      </c>
      <c r="M492" s="33">
        <v>14.838809523310946</v>
      </c>
      <c r="N492" s="33">
        <v>14.597774816299522</v>
      </c>
      <c r="O492" s="33">
        <v>44.978000000000002</v>
      </c>
      <c r="P492" s="33">
        <v>0.51136578104414798</v>
      </c>
      <c r="Q492" s="33">
        <v>45.48936578104415</v>
      </c>
      <c r="R492" s="33">
        <v>44.75045772134132</v>
      </c>
      <c r="S492" s="33">
        <v>7.6659999999999986</v>
      </c>
      <c r="T492" s="33">
        <v>8.7156611620891042E-2</v>
      </c>
      <c r="U492" s="33">
        <v>7.7531566116208896</v>
      </c>
      <c r="V492" s="33">
        <v>7.6272179485927012</v>
      </c>
      <c r="W492" s="33">
        <v>68.194000000000003</v>
      </c>
      <c r="X492" s="33">
        <v>0.77531411073246093</v>
      </c>
      <c r="Y492" s="33">
        <v>68.969314110732469</v>
      </c>
      <c r="Z492" s="33">
        <v>67.849008712018104</v>
      </c>
      <c r="AB492" s="33">
        <v>2.0959999999999988</v>
      </c>
      <c r="AC492" s="33">
        <v>2.3829931901563729E-2</v>
      </c>
      <c r="AD492" s="33">
        <v>2.1198299319015623</v>
      </c>
      <c r="AE492" s="33">
        <v>2.0853964023285014</v>
      </c>
      <c r="AF492" s="33">
        <v>4.47</v>
      </c>
      <c r="AG492" s="33">
        <v>5.0820513167934123E-2</v>
      </c>
      <c r="AH492" s="33">
        <v>4.5208205131679335</v>
      </c>
      <c r="AI492" s="33">
        <v>4.4473864114543931</v>
      </c>
      <c r="AJ492" s="33">
        <v>32.874000000000009</v>
      </c>
      <c r="AK492" s="33">
        <v>0.3737524720095452</v>
      </c>
      <c r="AL492" s="33">
        <v>33.247752472009552</v>
      </c>
      <c r="AM492" s="33">
        <v>32.707691474306877</v>
      </c>
      <c r="AN492" s="33">
        <v>3.5070000000000006</v>
      </c>
      <c r="AO492" s="33">
        <v>3.9871932814305372E-2</v>
      </c>
      <c r="AP492" s="33">
        <v>3.5468719328143061</v>
      </c>
      <c r="AQ492" s="33">
        <v>3.489258197979991</v>
      </c>
      <c r="AR492" s="33">
        <v>42.94700000000001</v>
      </c>
      <c r="AS492" s="33">
        <v>0.48827484989334846</v>
      </c>
      <c r="AT492" s="33">
        <v>43.435274849893354</v>
      </c>
      <c r="AU492" s="33">
        <v>42.729732486069764</v>
      </c>
    </row>
    <row r="493" spans="1:47" x14ac:dyDescent="0.3">
      <c r="A493" s="17">
        <v>44582</v>
      </c>
      <c r="B493" s="2">
        <v>1</v>
      </c>
      <c r="C493" s="2" t="s">
        <v>16</v>
      </c>
      <c r="D493" s="8">
        <v>52.011091</v>
      </c>
      <c r="E493">
        <v>1.7658100999999999E-2</v>
      </c>
      <c r="G493" s="33">
        <v>0.87799999999999989</v>
      </c>
      <c r="H493" s="33">
        <v>1.3149914628499631E-2</v>
      </c>
      <c r="I493" s="33">
        <v>0.89114991462849957</v>
      </c>
      <c r="J493" s="33">
        <v>0.87541389942984815</v>
      </c>
      <c r="K493" s="33">
        <v>14.591999999999999</v>
      </c>
      <c r="L493" s="33">
        <v>0.21854618936112377</v>
      </c>
      <c r="M493" s="33">
        <v>14.810546189361123</v>
      </c>
      <c r="N493" s="33">
        <v>14.54902006888422</v>
      </c>
      <c r="O493" s="33">
        <v>44.379999999999988</v>
      </c>
      <c r="P493" s="33">
        <v>0.66468475081186063</v>
      </c>
      <c r="Q493" s="33">
        <v>45.044684750811847</v>
      </c>
      <c r="R493" s="33">
        <v>44.249281157968852</v>
      </c>
      <c r="S493" s="33">
        <v>7.7370000000000001</v>
      </c>
      <c r="T493" s="33">
        <v>0.11587800624225703</v>
      </c>
      <c r="U493" s="33">
        <v>7.852878006242257</v>
      </c>
      <c r="V493" s="33">
        <v>7.7142110932673527</v>
      </c>
      <c r="W493" s="33">
        <v>67.586999999999989</v>
      </c>
      <c r="X493" s="33">
        <v>1.0122588610437411</v>
      </c>
      <c r="Y493" s="33">
        <v>68.599258861043722</v>
      </c>
      <c r="Z493" s="33">
        <v>67.38792621955028</v>
      </c>
      <c r="AB493" s="33">
        <v>2.0949999999999989</v>
      </c>
      <c r="AC493" s="33">
        <v>3.1377074198982592E-2</v>
      </c>
      <c r="AD493" s="33">
        <v>2.1263770741989814</v>
      </c>
      <c r="AE493" s="33">
        <v>2.0888292930586911</v>
      </c>
      <c r="AF493" s="33">
        <v>4.4479999999999986</v>
      </c>
      <c r="AG493" s="33">
        <v>6.6618246318412705E-2</v>
      </c>
      <c r="AH493" s="33">
        <v>4.5146182463184115</v>
      </c>
      <c r="AI493" s="33">
        <v>4.4348986613484778</v>
      </c>
      <c r="AJ493" s="33">
        <v>32.300000000000011</v>
      </c>
      <c r="AK493" s="33">
        <v>0.48376109624207103</v>
      </c>
      <c r="AL493" s="33">
        <v>32.783761096242081</v>
      </c>
      <c r="AM493" s="33">
        <v>32.204862131644767</v>
      </c>
      <c r="AN493" s="33">
        <v>3.5639999999999987</v>
      </c>
      <c r="AO493" s="33">
        <v>5.3378468947577085E-2</v>
      </c>
      <c r="AP493" s="33">
        <v>3.6173784689475759</v>
      </c>
      <c r="AQ493" s="33">
        <v>3.5535024345876742</v>
      </c>
      <c r="AR493" s="33">
        <v>42.407000000000011</v>
      </c>
      <c r="AS493" s="33">
        <v>0.63513488570704335</v>
      </c>
      <c r="AT493" s="33">
        <v>43.04213488570705</v>
      </c>
      <c r="AU493" s="33">
        <v>42.282092520639608</v>
      </c>
    </row>
    <row r="494" spans="1:47" x14ac:dyDescent="0.3">
      <c r="A494" s="17">
        <v>44582</v>
      </c>
      <c r="B494" s="2">
        <v>2</v>
      </c>
      <c r="C494" s="2" t="s">
        <v>16</v>
      </c>
      <c r="D494" s="8">
        <v>46.399107000000001</v>
      </c>
      <c r="E494">
        <v>1.7515069000000001E-2</v>
      </c>
      <c r="G494" s="33">
        <v>0.87799999999999989</v>
      </c>
      <c r="H494" s="33">
        <v>1.2710780207288816E-2</v>
      </c>
      <c r="I494" s="33">
        <v>0.89071078020728867</v>
      </c>
      <c r="J494" s="33">
        <v>0.87510991943291416</v>
      </c>
      <c r="K494" s="33">
        <v>14.613</v>
      </c>
      <c r="L494" s="33">
        <v>0.21155197171880577</v>
      </c>
      <c r="M494" s="33">
        <v>14.824551971718805</v>
      </c>
      <c r="N494" s="33">
        <v>14.564898921040063</v>
      </c>
      <c r="O494" s="33">
        <v>44.113999999999997</v>
      </c>
      <c r="P494" s="33">
        <v>0.63863708207783465</v>
      </c>
      <c r="Q494" s="33">
        <v>44.752637082077833</v>
      </c>
      <c r="R494" s="33">
        <v>43.968791555653283</v>
      </c>
      <c r="S494" s="33">
        <v>7.8579999999999988</v>
      </c>
      <c r="T494" s="33">
        <v>0.11376003515817255</v>
      </c>
      <c r="U494" s="33">
        <v>7.9717600351581712</v>
      </c>
      <c r="V494" s="33">
        <v>7.8321341080909335</v>
      </c>
      <c r="W494" s="33">
        <v>67.462999999999994</v>
      </c>
      <c r="X494" s="33">
        <v>0.97665986916210179</v>
      </c>
      <c r="Y494" s="33">
        <v>68.439659869162099</v>
      </c>
      <c r="Z494" s="33">
        <v>67.240934504217194</v>
      </c>
      <c r="AB494" s="33">
        <v>2.0949999999999989</v>
      </c>
      <c r="AC494" s="33">
        <v>3.0329253455888446E-2</v>
      </c>
      <c r="AD494" s="33">
        <v>2.1253292534558872</v>
      </c>
      <c r="AE494" s="33">
        <v>2.0881039649338891</v>
      </c>
      <c r="AF494" s="33">
        <v>4.4289999999999985</v>
      </c>
      <c r="AG494" s="33">
        <v>6.4118502890754159E-2</v>
      </c>
      <c r="AH494" s="33">
        <v>4.493118502890753</v>
      </c>
      <c r="AI494" s="33">
        <v>4.4144212222874444</v>
      </c>
      <c r="AJ494" s="33">
        <v>32.168999999999997</v>
      </c>
      <c r="AK494" s="33">
        <v>0.46570966798208874</v>
      </c>
      <c r="AL494" s="33">
        <v>32.634709667982087</v>
      </c>
      <c r="AM494" s="33">
        <v>32.063110476352414</v>
      </c>
      <c r="AN494" s="33">
        <v>3.6329999999999987</v>
      </c>
      <c r="AO494" s="33">
        <v>5.2594834274578874E-2</v>
      </c>
      <c r="AP494" s="33">
        <v>3.6855948342745775</v>
      </c>
      <c r="AQ494" s="33">
        <v>3.6210413864462145</v>
      </c>
      <c r="AR494" s="33">
        <v>42.325999999999993</v>
      </c>
      <c r="AS494" s="33">
        <v>0.61275225860331017</v>
      </c>
      <c r="AT494" s="33">
        <v>42.938752258603301</v>
      </c>
      <c r="AU494" s="33">
        <v>42.186677050019959</v>
      </c>
    </row>
    <row r="495" spans="1:47" x14ac:dyDescent="0.3">
      <c r="A495" s="17">
        <v>44582</v>
      </c>
      <c r="B495" s="2">
        <v>3</v>
      </c>
      <c r="C495" s="2" t="s">
        <v>16</v>
      </c>
      <c r="D495" s="8">
        <v>57.428567999999999</v>
      </c>
      <c r="E495">
        <v>1.6120641000000002E-2</v>
      </c>
      <c r="G495" s="33">
        <v>0.87799999999999989</v>
      </c>
      <c r="H495" s="33">
        <v>1.2710629007647124E-2</v>
      </c>
      <c r="I495" s="33">
        <v>0.89071062900764697</v>
      </c>
      <c r="J495" s="33">
        <v>0.87635180272253055</v>
      </c>
      <c r="K495" s="33">
        <v>14.600000000000001</v>
      </c>
      <c r="L495" s="33">
        <v>0.21136125684697957</v>
      </c>
      <c r="M495" s="33">
        <v>14.811361256846981</v>
      </c>
      <c r="N495" s="33">
        <v>14.572592619304041</v>
      </c>
      <c r="O495" s="33">
        <v>43.825999999999993</v>
      </c>
      <c r="P495" s="33">
        <v>0.63446016729970711</v>
      </c>
      <c r="Q495" s="33">
        <v>44.460460167299701</v>
      </c>
      <c r="R495" s="33">
        <v>43.743729050247865</v>
      </c>
      <c r="S495" s="33">
        <v>7.9350000000000005</v>
      </c>
      <c r="T495" s="33">
        <v>0.11487339541649197</v>
      </c>
      <c r="U495" s="33">
        <v>8.0498733954164923</v>
      </c>
      <c r="V495" s="33">
        <v>7.9201042763135323</v>
      </c>
      <c r="W495" s="33">
        <v>67.23899999999999</v>
      </c>
      <c r="X495" s="33">
        <v>0.97340544857082578</v>
      </c>
      <c r="Y495" s="33">
        <v>68.21240544857082</v>
      </c>
      <c r="Z495" s="33">
        <v>67.112777748587973</v>
      </c>
      <c r="AB495" s="33">
        <v>2.0949999999999989</v>
      </c>
      <c r="AC495" s="33">
        <v>3.0328892677700125E-2</v>
      </c>
      <c r="AD495" s="33">
        <v>2.125328892677699</v>
      </c>
      <c r="AE495" s="33">
        <v>2.0910672285919141</v>
      </c>
      <c r="AF495" s="33">
        <v>4.3769999999999971</v>
      </c>
      <c r="AG495" s="33">
        <v>6.3364946658851284E-2</v>
      </c>
      <c r="AH495" s="33">
        <v>4.440364946658848</v>
      </c>
      <c r="AI495" s="33">
        <v>4.3687834174447762</v>
      </c>
      <c r="AJ495" s="33">
        <v>31.968000000000004</v>
      </c>
      <c r="AK495" s="33">
        <v>0.46279429170440017</v>
      </c>
      <c r="AL495" s="33">
        <v>32.430794291704402</v>
      </c>
      <c r="AM495" s="33">
        <v>31.907989099582984</v>
      </c>
      <c r="AN495" s="33">
        <v>3.6729999999999996</v>
      </c>
      <c r="AO495" s="33">
        <v>5.3173280575270938E-2</v>
      </c>
      <c r="AP495" s="33">
        <v>3.7261732805752708</v>
      </c>
      <c r="AQ495" s="33">
        <v>3.6661049788153246</v>
      </c>
      <c r="AR495" s="33">
        <v>42.113</v>
      </c>
      <c r="AS495" s="33">
        <v>0.60966141161622256</v>
      </c>
      <c r="AT495" s="33">
        <v>42.722661411616215</v>
      </c>
      <c r="AU495" s="33">
        <v>42.033944724435003</v>
      </c>
    </row>
    <row r="496" spans="1:47" x14ac:dyDescent="0.3">
      <c r="A496" s="17">
        <v>44582</v>
      </c>
      <c r="B496" s="2">
        <v>4</v>
      </c>
      <c r="C496" s="2" t="s">
        <v>16</v>
      </c>
      <c r="D496" s="8">
        <v>55.967695999999997</v>
      </c>
      <c r="E496">
        <v>1.4902893E-2</v>
      </c>
      <c r="G496" s="33">
        <v>0.87799999999999989</v>
      </c>
      <c r="H496" s="33">
        <v>8.8595036023483374E-3</v>
      </c>
      <c r="I496" s="33">
        <v>0.88685950360234822</v>
      </c>
      <c r="J496" s="33">
        <v>0.87364273131412928</v>
      </c>
      <c r="K496" s="33">
        <v>14.586</v>
      </c>
      <c r="L496" s="33">
        <v>0.14718077396794174</v>
      </c>
      <c r="M496" s="33">
        <v>14.733180773967941</v>
      </c>
      <c r="N496" s="33">
        <v>14.513613757343839</v>
      </c>
      <c r="O496" s="33">
        <v>43.796999999999997</v>
      </c>
      <c r="P496" s="33">
        <v>0.44193585338502295</v>
      </c>
      <c r="Q496" s="33">
        <v>44.238935853385023</v>
      </c>
      <c r="R496" s="33">
        <v>43.579647725928162</v>
      </c>
      <c r="S496" s="33">
        <v>8.0660000000000007</v>
      </c>
      <c r="T496" s="33">
        <v>8.1390382752325394E-2</v>
      </c>
      <c r="U496" s="33">
        <v>8.1473903827523255</v>
      </c>
      <c r="V496" s="33">
        <v>8.0259706956489385</v>
      </c>
      <c r="W496" s="33">
        <v>67.326999999999998</v>
      </c>
      <c r="X496" s="33">
        <v>0.67936651370763834</v>
      </c>
      <c r="Y496" s="33">
        <v>68.006366513707633</v>
      </c>
      <c r="Z496" s="33">
        <v>66.992874910235074</v>
      </c>
      <c r="AB496" s="33">
        <v>2.0949999999999989</v>
      </c>
      <c r="AC496" s="33">
        <v>2.1139703925876718E-2</v>
      </c>
      <c r="AD496" s="33">
        <v>2.1161397039258754</v>
      </c>
      <c r="AE496" s="33">
        <v>2.0846031003452161</v>
      </c>
      <c r="AF496" s="33">
        <v>4.3679999999999994</v>
      </c>
      <c r="AG496" s="33">
        <v>4.4075525894142972E-2</v>
      </c>
      <c r="AH496" s="33">
        <v>4.4120755258941422</v>
      </c>
      <c r="AI496" s="33">
        <v>4.3463228364238233</v>
      </c>
      <c r="AJ496" s="33">
        <v>32.031999999999996</v>
      </c>
      <c r="AK496" s="33">
        <v>0.32322052322371519</v>
      </c>
      <c r="AL496" s="33">
        <v>32.355220523223714</v>
      </c>
      <c r="AM496" s="33">
        <v>31.873034133774706</v>
      </c>
      <c r="AN496" s="33">
        <v>3.6779999999999999</v>
      </c>
      <c r="AO496" s="33">
        <v>3.7113045842183584E-2</v>
      </c>
      <c r="AP496" s="33">
        <v>3.7151130458421835</v>
      </c>
      <c r="AQ496" s="33">
        <v>3.6597471136370934</v>
      </c>
      <c r="AR496" s="33">
        <v>42.172999999999995</v>
      </c>
      <c r="AS496" s="33">
        <v>0.42554879888591846</v>
      </c>
      <c r="AT496" s="33">
        <v>42.598548798885915</v>
      </c>
      <c r="AU496" s="33">
        <v>41.963707184180841</v>
      </c>
    </row>
    <row r="497" spans="1:47" x14ac:dyDescent="0.3">
      <c r="A497" s="17">
        <v>44582</v>
      </c>
      <c r="B497" s="2">
        <v>5</v>
      </c>
      <c r="C497" s="2" t="s">
        <v>16</v>
      </c>
      <c r="D497" s="8">
        <v>65.262360999999999</v>
      </c>
      <c r="E497">
        <v>1.4906862999999999E-2</v>
      </c>
      <c r="G497" s="33">
        <v>0.87799999999999989</v>
      </c>
      <c r="H497" s="33">
        <v>8.1145019572955671E-3</v>
      </c>
      <c r="I497" s="33">
        <v>0.88611450195729546</v>
      </c>
      <c r="J497" s="33">
        <v>0.87290531447430486</v>
      </c>
      <c r="K497" s="33">
        <v>14.677</v>
      </c>
      <c r="L497" s="33">
        <v>0.13564526791255929</v>
      </c>
      <c r="M497" s="33">
        <v>14.81264526791256</v>
      </c>
      <c r="N497" s="33">
        <v>14.591835194236189</v>
      </c>
      <c r="O497" s="33">
        <v>44.108000000000011</v>
      </c>
      <c r="P497" s="33">
        <v>0.40764744001411507</v>
      </c>
      <c r="Q497" s="33">
        <v>44.515647440014128</v>
      </c>
      <c r="R497" s="33">
        <v>43.852058782269538</v>
      </c>
      <c r="S497" s="33">
        <v>8.1749999999999989</v>
      </c>
      <c r="T497" s="33">
        <v>7.5553591686664312E-2</v>
      </c>
      <c r="U497" s="33">
        <v>8.2505535916866641</v>
      </c>
      <c r="V497" s="33">
        <v>8.127563719621234</v>
      </c>
      <c r="W497" s="33">
        <v>67.838000000000008</v>
      </c>
      <c r="X497" s="33">
        <v>0.62696080157063427</v>
      </c>
      <c r="Y497" s="33">
        <v>68.464960801570655</v>
      </c>
      <c r="Z497" s="33">
        <v>67.444363010601265</v>
      </c>
      <c r="AB497" s="33">
        <v>2.0949999999999989</v>
      </c>
      <c r="AC497" s="33">
        <v>1.9362051936827114E-2</v>
      </c>
      <c r="AD497" s="33">
        <v>2.1143620519368258</v>
      </c>
      <c r="AE497" s="33">
        <v>2.0828435464962047</v>
      </c>
      <c r="AF497" s="33">
        <v>4.4519999999999982</v>
      </c>
      <c r="AG497" s="33">
        <v>4.1145515619453135E-2</v>
      </c>
      <c r="AH497" s="33">
        <v>4.4931455156194513</v>
      </c>
      <c r="AI497" s="33">
        <v>4.4261668109790477</v>
      </c>
      <c r="AJ497" s="33">
        <v>32.184999999999995</v>
      </c>
      <c r="AK497" s="33">
        <v>0.2974547215211365</v>
      </c>
      <c r="AL497" s="33">
        <v>32.48245472152113</v>
      </c>
      <c r="AM497" s="33">
        <v>31.998243219083712</v>
      </c>
      <c r="AN497" s="33">
        <v>3.7630000000000003</v>
      </c>
      <c r="AO497" s="33">
        <v>3.4777757249775887E-2</v>
      </c>
      <c r="AP497" s="33">
        <v>3.7977777572497762</v>
      </c>
      <c r="AQ497" s="33">
        <v>3.7411648045180064</v>
      </c>
      <c r="AR497" s="33">
        <v>42.49499999999999</v>
      </c>
      <c r="AS497" s="33">
        <v>0.39274004632719262</v>
      </c>
      <c r="AT497" s="33">
        <v>42.887740046327181</v>
      </c>
      <c r="AU497" s="33">
        <v>42.248418381076974</v>
      </c>
    </row>
    <row r="498" spans="1:47" x14ac:dyDescent="0.3">
      <c r="A498" s="17">
        <v>44582</v>
      </c>
      <c r="B498" s="2">
        <v>6</v>
      </c>
      <c r="C498" s="2" t="s">
        <v>16</v>
      </c>
      <c r="D498" s="8">
        <v>72.644041000000001</v>
      </c>
      <c r="E498">
        <v>1.4022533E-2</v>
      </c>
      <c r="G498" s="33">
        <v>0.87799999999999989</v>
      </c>
      <c r="H498" s="33">
        <v>8.9409237497316257E-3</v>
      </c>
      <c r="I498" s="33">
        <v>0.88694092374973155</v>
      </c>
      <c r="J498" s="33">
        <v>0.87450376537740049</v>
      </c>
      <c r="K498" s="33">
        <v>14.94</v>
      </c>
      <c r="L498" s="33">
        <v>0.15213826972777958</v>
      </c>
      <c r="M498" s="33">
        <v>15.09213826972778</v>
      </c>
      <c r="N498" s="33">
        <v>14.880508262799959</v>
      </c>
      <c r="O498" s="33">
        <v>45.46200000000001</v>
      </c>
      <c r="P498" s="33">
        <v>0.46295247780216314</v>
      </c>
      <c r="Q498" s="33">
        <v>45.924952477802172</v>
      </c>
      <c r="R498" s="33">
        <v>45.280968316158763</v>
      </c>
      <c r="S498" s="33">
        <v>8.3759999999999994</v>
      </c>
      <c r="T498" s="33">
        <v>8.5295190578305341E-2</v>
      </c>
      <c r="U498" s="33">
        <v>8.4612951905783049</v>
      </c>
      <c r="V498" s="33">
        <v>8.3426463995456785</v>
      </c>
      <c r="W498" s="33">
        <v>69.656000000000006</v>
      </c>
      <c r="X498" s="33">
        <v>0.70932686185797966</v>
      </c>
      <c r="Y498" s="33">
        <v>70.365326861857994</v>
      </c>
      <c r="Z498" s="33">
        <v>69.378626743881796</v>
      </c>
      <c r="AB498" s="33">
        <v>2.0949999999999989</v>
      </c>
      <c r="AC498" s="33">
        <v>2.1333980929029325E-2</v>
      </c>
      <c r="AD498" s="33">
        <v>2.1163339809290282</v>
      </c>
      <c r="AE498" s="33">
        <v>2.0866576178424294</v>
      </c>
      <c r="AF498" s="33">
        <v>4.5189999999999984</v>
      </c>
      <c r="AG498" s="33">
        <v>4.6018262443094766E-2</v>
      </c>
      <c r="AH498" s="33">
        <v>4.5650182624430933</v>
      </c>
      <c r="AI498" s="33">
        <v>4.5010051432123825</v>
      </c>
      <c r="AJ498" s="33">
        <v>33.062000000000012</v>
      </c>
      <c r="AK498" s="33">
        <v>0.33667975058499672</v>
      </c>
      <c r="AL498" s="33">
        <v>33.398679750585011</v>
      </c>
      <c r="AM498" s="33">
        <v>32.930345661625999</v>
      </c>
      <c r="AN498" s="33">
        <v>3.9239999999999995</v>
      </c>
      <c r="AO498" s="33">
        <v>3.9959208193561378E-2</v>
      </c>
      <c r="AP498" s="33">
        <v>3.9639592081935611</v>
      </c>
      <c r="AQ498" s="33">
        <v>3.908374459386013</v>
      </c>
      <c r="AR498" s="33">
        <v>43.600000000000009</v>
      </c>
      <c r="AS498" s="33">
        <v>0.44399120215068216</v>
      </c>
      <c r="AT498" s="33">
        <v>44.043991202150693</v>
      </c>
      <c r="AU498" s="33">
        <v>43.426382882066818</v>
      </c>
    </row>
    <row r="499" spans="1:47" x14ac:dyDescent="0.3">
      <c r="A499" s="17">
        <v>44582</v>
      </c>
      <c r="B499" s="2">
        <v>7</v>
      </c>
      <c r="C499" s="2" t="s">
        <v>16</v>
      </c>
      <c r="D499" s="8">
        <v>67.195241999999993</v>
      </c>
      <c r="E499">
        <v>1.2807860000000001E-2</v>
      </c>
      <c r="G499" s="33">
        <v>0.87799999999999989</v>
      </c>
      <c r="H499" s="33">
        <v>7.5526827226944206E-3</v>
      </c>
      <c r="I499" s="33">
        <v>0.88555268272269427</v>
      </c>
      <c r="J499" s="33">
        <v>0.87421064793975756</v>
      </c>
      <c r="K499" s="33">
        <v>15.519</v>
      </c>
      <c r="L499" s="33">
        <v>0.1334966778741398</v>
      </c>
      <c r="M499" s="33">
        <v>15.65249667787414</v>
      </c>
      <c r="N499" s="33">
        <v>15.452021691773464</v>
      </c>
      <c r="O499" s="33">
        <v>48.503000000000007</v>
      </c>
      <c r="P499" s="33">
        <v>0.41722980649071484</v>
      </c>
      <c r="Q499" s="33">
        <v>48.920229806490724</v>
      </c>
      <c r="R499" s="33">
        <v>48.293666351961363</v>
      </c>
      <c r="S499" s="33">
        <v>8.8609999999999989</v>
      </c>
      <c r="T499" s="33">
        <v>7.6223600917762258E-2</v>
      </c>
      <c r="U499" s="33">
        <v>8.9372236009177612</v>
      </c>
      <c r="V499" s="33">
        <v>8.8227568922485098</v>
      </c>
      <c r="W499" s="33">
        <v>73.76100000000001</v>
      </c>
      <c r="X499" s="33">
        <v>0.63450276800531136</v>
      </c>
      <c r="Y499" s="33">
        <v>74.395502768005315</v>
      </c>
      <c r="Z499" s="33">
        <v>73.442655583923099</v>
      </c>
      <c r="AB499" s="33">
        <v>2.0949999999999989</v>
      </c>
      <c r="AC499" s="33">
        <v>1.8021492373627341E-2</v>
      </c>
      <c r="AD499" s="33">
        <v>2.1130214923736261</v>
      </c>
      <c r="AE499" s="33">
        <v>2.0859582089223139</v>
      </c>
      <c r="AF499" s="33">
        <v>4.738999999999999</v>
      </c>
      <c r="AG499" s="33">
        <v>4.0765561985021473E-2</v>
      </c>
      <c r="AH499" s="33">
        <v>4.7797655619850206</v>
      </c>
      <c r="AI499" s="33">
        <v>4.7185469938342948</v>
      </c>
      <c r="AJ499" s="33">
        <v>35.215000000000003</v>
      </c>
      <c r="AK499" s="33">
        <v>0.3029245126192302</v>
      </c>
      <c r="AL499" s="33">
        <v>35.517924512619231</v>
      </c>
      <c r="AM499" s="33">
        <v>35.063015907971035</v>
      </c>
      <c r="AN499" s="33">
        <v>4.0449999999999982</v>
      </c>
      <c r="AO499" s="33">
        <v>3.4795673819247058E-2</v>
      </c>
      <c r="AP499" s="33">
        <v>4.0797956738192456</v>
      </c>
      <c r="AQ499" s="33">
        <v>4.0275422220003634</v>
      </c>
      <c r="AR499" s="33">
        <v>46.093999999999994</v>
      </c>
      <c r="AS499" s="33">
        <v>0.39650724079712607</v>
      </c>
      <c r="AT499" s="33">
        <v>46.490507240797129</v>
      </c>
      <c r="AU499" s="33">
        <v>45.895063332728007</v>
      </c>
    </row>
    <row r="500" spans="1:47" x14ac:dyDescent="0.3">
      <c r="A500" s="17">
        <v>44582</v>
      </c>
      <c r="B500" s="2">
        <v>8</v>
      </c>
      <c r="C500" s="2" t="s">
        <v>44</v>
      </c>
      <c r="D500" s="8">
        <v>92.514045999999993</v>
      </c>
      <c r="E500">
        <v>1.2309354999999999E-2</v>
      </c>
      <c r="G500" s="33">
        <v>0.87799999999999989</v>
      </c>
      <c r="H500" s="33">
        <v>5.7256020643931069E-3</v>
      </c>
      <c r="I500" s="33">
        <v>0.88372560206439299</v>
      </c>
      <c r="J500" s="33">
        <v>0.87284750990599369</v>
      </c>
      <c r="K500" s="33">
        <v>16.173000000000002</v>
      </c>
      <c r="L500" s="33">
        <v>0.10546715511096781</v>
      </c>
      <c r="M500" s="33">
        <v>16.27846715511097</v>
      </c>
      <c r="N500" s="33">
        <v>16.078089724042869</v>
      </c>
      <c r="O500" s="33">
        <v>52.964000000000006</v>
      </c>
      <c r="P500" s="33">
        <v>0.34538814093225123</v>
      </c>
      <c r="Q500" s="33">
        <v>53.309388140932256</v>
      </c>
      <c r="R500" s="33">
        <v>52.653183957472734</v>
      </c>
      <c r="S500" s="33">
        <v>9.302999999999999</v>
      </c>
      <c r="T500" s="33">
        <v>6.0666601372493259E-2</v>
      </c>
      <c r="U500" s="33">
        <v>9.3636666013724916</v>
      </c>
      <c r="V500" s="33">
        <v>9.248405905074554</v>
      </c>
      <c r="W500" s="33">
        <v>79.318000000000012</v>
      </c>
      <c r="X500" s="33">
        <v>0.5172474994801054</v>
      </c>
      <c r="Y500" s="33">
        <v>79.835247499480104</v>
      </c>
      <c r="Z500" s="33">
        <v>78.852527096496146</v>
      </c>
      <c r="AB500" s="33">
        <v>2.0949999999999989</v>
      </c>
      <c r="AC500" s="33">
        <v>1.3661886474833207E-2</v>
      </c>
      <c r="AD500" s="33">
        <v>2.1086618864748319</v>
      </c>
      <c r="AE500" s="33">
        <v>2.0827056187392436</v>
      </c>
      <c r="AF500" s="33">
        <v>4.8479999999999981</v>
      </c>
      <c r="AG500" s="33">
        <v>3.1614713904530495E-2</v>
      </c>
      <c r="AH500" s="33">
        <v>4.8796147139045285</v>
      </c>
      <c r="AI500" s="33">
        <v>4.8195498041278544</v>
      </c>
      <c r="AJ500" s="33">
        <v>38.021000000000008</v>
      </c>
      <c r="AK500" s="33">
        <v>0.24794204566092301</v>
      </c>
      <c r="AL500" s="33">
        <v>38.268942045660928</v>
      </c>
      <c r="AM500" s="33">
        <v>37.797876052546464</v>
      </c>
      <c r="AN500" s="33">
        <v>4.2559999999999976</v>
      </c>
      <c r="AO500" s="33">
        <v>2.7754171282525119E-2</v>
      </c>
      <c r="AP500" s="33">
        <v>4.2837541712825224</v>
      </c>
      <c r="AQ500" s="33">
        <v>4.2310239204554749</v>
      </c>
      <c r="AR500" s="33">
        <v>49.220000000000006</v>
      </c>
      <c r="AS500" s="33">
        <v>0.3209728173228118</v>
      </c>
      <c r="AT500" s="33">
        <v>49.54097281732281</v>
      </c>
      <c r="AU500" s="33">
        <v>48.931155395869041</v>
      </c>
    </row>
    <row r="501" spans="1:47" x14ac:dyDescent="0.3">
      <c r="A501" s="17">
        <v>44582</v>
      </c>
      <c r="B501" s="2">
        <v>9</v>
      </c>
      <c r="C501" s="2" t="s">
        <v>44</v>
      </c>
      <c r="D501" s="8">
        <v>78.834263000000007</v>
      </c>
      <c r="E501">
        <v>1.2267805E-2</v>
      </c>
      <c r="G501" s="33">
        <v>0.87799999999999989</v>
      </c>
      <c r="H501" s="33">
        <v>5.8570357587947632E-3</v>
      </c>
      <c r="I501" s="33">
        <v>0.88385703575879471</v>
      </c>
      <c r="J501" s="33">
        <v>0.87301404999622778</v>
      </c>
      <c r="K501" s="33">
        <v>16.602</v>
      </c>
      <c r="L501" s="33">
        <v>0.11075000873292788</v>
      </c>
      <c r="M501" s="33">
        <v>16.712750008732929</v>
      </c>
      <c r="N501" s="33">
        <v>16.507721250612043</v>
      </c>
      <c r="O501" s="33">
        <v>57.476000000000006</v>
      </c>
      <c r="P501" s="33">
        <v>0.38341570304383588</v>
      </c>
      <c r="Q501" s="33">
        <v>57.859415703043844</v>
      </c>
      <c r="R501" s="33">
        <v>57.149607673784963</v>
      </c>
      <c r="S501" s="33">
        <v>9.7690000000000019</v>
      </c>
      <c r="T501" s="33">
        <v>6.5167861421031967E-2</v>
      </c>
      <c r="U501" s="33">
        <v>9.8341678614210331</v>
      </c>
      <c r="V501" s="33">
        <v>9.7135242077598534</v>
      </c>
      <c r="W501" s="33">
        <v>84.725000000000009</v>
      </c>
      <c r="X501" s="33">
        <v>0.56519060895659046</v>
      </c>
      <c r="Y501" s="33">
        <v>85.290190608956607</v>
      </c>
      <c r="Z501" s="33">
        <v>84.243867182153082</v>
      </c>
      <c r="AB501" s="33">
        <v>2.0949999999999989</v>
      </c>
      <c r="AC501" s="33">
        <v>1.3975501041771098E-2</v>
      </c>
      <c r="AD501" s="33">
        <v>2.1089755010417699</v>
      </c>
      <c r="AE501" s="33">
        <v>2.0831030008452123</v>
      </c>
      <c r="AF501" s="33">
        <v>4.7479999999999976</v>
      </c>
      <c r="AG501" s="33">
        <v>3.1673355105646381E-2</v>
      </c>
      <c r="AH501" s="33">
        <v>4.7796733551056443</v>
      </c>
      <c r="AI501" s="33">
        <v>4.7210372544215122</v>
      </c>
      <c r="AJ501" s="33">
        <v>39.759000000000022</v>
      </c>
      <c r="AK501" s="33">
        <v>0.26522765915025187</v>
      </c>
      <c r="AL501" s="33">
        <v>40.02422765915027</v>
      </c>
      <c r="AM501" s="33">
        <v>39.533218238952209</v>
      </c>
      <c r="AN501" s="33">
        <v>4.3419999999999987</v>
      </c>
      <c r="AO501" s="33">
        <v>2.8964976383470228E-2</v>
      </c>
      <c r="AP501" s="33">
        <v>4.370964976383469</v>
      </c>
      <c r="AQ501" s="33">
        <v>4.3173428303913672</v>
      </c>
      <c r="AR501" s="33">
        <v>50.944000000000017</v>
      </c>
      <c r="AS501" s="33">
        <v>0.33984149168113958</v>
      </c>
      <c r="AT501" s="33">
        <v>51.283841491681152</v>
      </c>
      <c r="AU501" s="33">
        <v>50.654701324610301</v>
      </c>
    </row>
    <row r="502" spans="1:47" x14ac:dyDescent="0.3">
      <c r="A502" s="17">
        <v>44582</v>
      </c>
      <c r="B502" s="2">
        <v>10</v>
      </c>
      <c r="C502" s="2" t="s">
        <v>44</v>
      </c>
      <c r="D502" s="8">
        <v>75.724709000000004</v>
      </c>
      <c r="E502">
        <v>1.2136836999999999E-2</v>
      </c>
      <c r="G502" s="33">
        <v>0.87799999999999989</v>
      </c>
      <c r="H502" s="33">
        <v>5.7698222503040639E-3</v>
      </c>
      <c r="I502" s="33">
        <v>0.88376982225030398</v>
      </c>
      <c r="J502" s="33">
        <v>0.87304365197213307</v>
      </c>
      <c r="K502" s="33">
        <v>17.425000000000001</v>
      </c>
      <c r="L502" s="33">
        <v>0.11450928554846052</v>
      </c>
      <c r="M502" s="33">
        <v>17.539509285548462</v>
      </c>
      <c r="N502" s="33">
        <v>17.326635120289772</v>
      </c>
      <c r="O502" s="33">
        <v>61.300999999999995</v>
      </c>
      <c r="P502" s="33">
        <v>0.40284268082675329</v>
      </c>
      <c r="Q502" s="33">
        <v>61.703842680826746</v>
      </c>
      <c r="R502" s="33">
        <v>60.954953199935908</v>
      </c>
      <c r="S502" s="33">
        <v>9.754999999999999</v>
      </c>
      <c r="T502" s="33">
        <v>6.4105485252524075E-2</v>
      </c>
      <c r="U502" s="33">
        <v>9.819105485252523</v>
      </c>
      <c r="V502" s="33">
        <v>9.6999326024922077</v>
      </c>
      <c r="W502" s="33">
        <v>89.358999999999995</v>
      </c>
      <c r="X502" s="33">
        <v>0.58722727387804197</v>
      </c>
      <c r="Y502" s="33">
        <v>89.946227273878037</v>
      </c>
      <c r="Z502" s="33">
        <v>88.854564574690031</v>
      </c>
      <c r="AB502" s="33">
        <v>2.0949999999999989</v>
      </c>
      <c r="AC502" s="33">
        <v>1.376740047196698E-2</v>
      </c>
      <c r="AD502" s="33">
        <v>2.1087674004719656</v>
      </c>
      <c r="AE502" s="33">
        <v>2.0831736342615237</v>
      </c>
      <c r="AF502" s="33">
        <v>5.0109999999999983</v>
      </c>
      <c r="AG502" s="33">
        <v>3.2930044756575919E-2</v>
      </c>
      <c r="AH502" s="33">
        <v>5.043930044756574</v>
      </c>
      <c r="AI502" s="33">
        <v>4.9827126879639607</v>
      </c>
      <c r="AJ502" s="33">
        <v>41.869</v>
      </c>
      <c r="AK502" s="33">
        <v>0.27514429134166385</v>
      </c>
      <c r="AL502" s="33">
        <v>42.144144291341661</v>
      </c>
      <c r="AM502" s="33">
        <v>41.632647681573168</v>
      </c>
      <c r="AN502" s="33">
        <v>4.472999999999999</v>
      </c>
      <c r="AO502" s="33">
        <v>2.9394550029168652E-2</v>
      </c>
      <c r="AP502" s="33">
        <v>4.5023945500291678</v>
      </c>
      <c r="AQ502" s="33">
        <v>4.4477497212657751</v>
      </c>
      <c r="AR502" s="33">
        <v>53.447999999999993</v>
      </c>
      <c r="AS502" s="33">
        <v>0.35123628659937539</v>
      </c>
      <c r="AT502" s="33">
        <v>53.799236286599367</v>
      </c>
      <c r="AU502" s="33">
        <v>53.146283725064428</v>
      </c>
    </row>
    <row r="503" spans="1:47" x14ac:dyDescent="0.3">
      <c r="A503" s="17">
        <v>44582</v>
      </c>
      <c r="B503" s="2">
        <v>11</v>
      </c>
      <c r="C503" s="2" t="s">
        <v>44</v>
      </c>
      <c r="D503" s="8">
        <v>112.831182</v>
      </c>
      <c r="E503">
        <v>1.2144524E-2</v>
      </c>
      <c r="G503" s="33">
        <v>0.87799999999999989</v>
      </c>
      <c r="H503" s="33">
        <v>4.50061439373463E-3</v>
      </c>
      <c r="I503" s="33">
        <v>0.88250061439373451</v>
      </c>
      <c r="J503" s="33">
        <v>0.8717830645022151</v>
      </c>
      <c r="K503" s="33">
        <v>17.989999999999998</v>
      </c>
      <c r="L503" s="33">
        <v>9.22164612110319E-2</v>
      </c>
      <c r="M503" s="33">
        <v>18.082216461211029</v>
      </c>
      <c r="N503" s="33">
        <v>17.862616549424658</v>
      </c>
      <c r="O503" s="33">
        <v>63.980999999999995</v>
      </c>
      <c r="P503" s="33">
        <v>0.32796561449377609</v>
      </c>
      <c r="Q503" s="33">
        <v>64.308965614493772</v>
      </c>
      <c r="R503" s="33">
        <v>63.527963838173378</v>
      </c>
      <c r="S503" s="33">
        <v>9.745000000000001</v>
      </c>
      <c r="T503" s="33">
        <v>4.9952718982851911E-2</v>
      </c>
      <c r="U503" s="33">
        <v>9.7949527189828522</v>
      </c>
      <c r="V503" s="33">
        <v>9.6759976806082992</v>
      </c>
      <c r="W503" s="33">
        <v>92.593999999999994</v>
      </c>
      <c r="X503" s="33">
        <v>0.47463540908139457</v>
      </c>
      <c r="Y503" s="33">
        <v>93.068635409081395</v>
      </c>
      <c r="Z503" s="33">
        <v>91.93836113270855</v>
      </c>
      <c r="AB503" s="33">
        <v>2.0949999999999989</v>
      </c>
      <c r="AC503" s="33">
        <v>1.0738937534025111E-2</v>
      </c>
      <c r="AD503" s="33">
        <v>2.1057389375340239</v>
      </c>
      <c r="AE503" s="33">
        <v>2.0801657404694076</v>
      </c>
      <c r="AF503" s="33">
        <v>5.1499999999999986</v>
      </c>
      <c r="AG503" s="33">
        <v>2.6398820191040253E-2</v>
      </c>
      <c r="AH503" s="33">
        <v>5.1763988201910385</v>
      </c>
      <c r="AI503" s="33">
        <v>5.1135339204856569</v>
      </c>
      <c r="AJ503" s="33">
        <v>43.012999999999998</v>
      </c>
      <c r="AK503" s="33">
        <v>0.22048397143246884</v>
      </c>
      <c r="AL503" s="33">
        <v>43.23348397143247</v>
      </c>
      <c r="AM503" s="33">
        <v>42.70843388773779</v>
      </c>
      <c r="AN503" s="33">
        <v>4.4019999999999975</v>
      </c>
      <c r="AO503" s="33">
        <v>2.2564583782710517E-2</v>
      </c>
      <c r="AP503" s="33">
        <v>4.4245645837827077</v>
      </c>
      <c r="AQ503" s="33">
        <v>4.3708303530054087</v>
      </c>
      <c r="AR503" s="33">
        <v>54.66</v>
      </c>
      <c r="AS503" s="33">
        <v>0.28018631294024476</v>
      </c>
      <c r="AT503" s="33">
        <v>54.940186312940241</v>
      </c>
      <c r="AU503" s="33">
        <v>54.272963901698262</v>
      </c>
    </row>
    <row r="504" spans="1:47" x14ac:dyDescent="0.3">
      <c r="A504" s="17">
        <v>44582</v>
      </c>
      <c r="B504" s="2">
        <v>12</v>
      </c>
      <c r="C504" s="2" t="s">
        <v>44</v>
      </c>
      <c r="D504" s="8">
        <v>75.405940000000001</v>
      </c>
      <c r="E504">
        <v>1.2895571999999999E-2</v>
      </c>
      <c r="G504" s="33">
        <v>0.87799999999999989</v>
      </c>
      <c r="H504" s="33">
        <v>6.5041103500479616E-3</v>
      </c>
      <c r="I504" s="33">
        <v>0.88450411035004783</v>
      </c>
      <c r="J504" s="33">
        <v>0.87309792391073282</v>
      </c>
      <c r="K504" s="33">
        <v>18.136000000000003</v>
      </c>
      <c r="L504" s="33">
        <v>0.13434914044244858</v>
      </c>
      <c r="M504" s="33">
        <v>18.270349140442452</v>
      </c>
      <c r="N504" s="33">
        <v>18.034742537636738</v>
      </c>
      <c r="O504" s="33">
        <v>63.805999999999997</v>
      </c>
      <c r="P504" s="33">
        <v>0.47266658883275653</v>
      </c>
      <c r="Q504" s="33">
        <v>64.278666588832749</v>
      </c>
      <c r="R504" s="33">
        <v>63.449756415772463</v>
      </c>
      <c r="S504" s="33">
        <v>9.5739999999999998</v>
      </c>
      <c r="T504" s="33">
        <v>7.0922952723643712E-2</v>
      </c>
      <c r="U504" s="33">
        <v>9.6449229527236433</v>
      </c>
      <c r="V504" s="33">
        <v>9.520546154352342</v>
      </c>
      <c r="W504" s="33">
        <v>92.393999999999991</v>
      </c>
      <c r="X504" s="33">
        <v>0.68444279234889671</v>
      </c>
      <c r="Y504" s="33">
        <v>93.078442792348895</v>
      </c>
      <c r="Z504" s="33">
        <v>91.87814303167228</v>
      </c>
      <c r="AB504" s="33">
        <v>2.0949999999999989</v>
      </c>
      <c r="AC504" s="33">
        <v>1.5519488819305779E-2</v>
      </c>
      <c r="AD504" s="33">
        <v>2.1105194888193046</v>
      </c>
      <c r="AE504" s="33">
        <v>2.0833031327938318</v>
      </c>
      <c r="AF504" s="33">
        <v>5.349999999999997</v>
      </c>
      <c r="AG504" s="33">
        <v>3.9632107486055328E-2</v>
      </c>
      <c r="AH504" s="33">
        <v>5.3896321074860527</v>
      </c>
      <c r="AI504" s="33">
        <v>5.3201297185904544</v>
      </c>
      <c r="AJ504" s="33">
        <v>43.385000000000012</v>
      </c>
      <c r="AK504" s="33">
        <v>0.32139046416495548</v>
      </c>
      <c r="AL504" s="33">
        <v>43.706390464164969</v>
      </c>
      <c r="AM504" s="33">
        <v>43.142771559074212</v>
      </c>
      <c r="AN504" s="33">
        <v>4.3109999999999999</v>
      </c>
      <c r="AO504" s="33">
        <v>3.1935329976146655E-2</v>
      </c>
      <c r="AP504" s="33">
        <v>4.3429353299761466</v>
      </c>
      <c r="AQ504" s="33">
        <v>4.2869306947370953</v>
      </c>
      <c r="AR504" s="33">
        <v>55.141000000000005</v>
      </c>
      <c r="AS504" s="33">
        <v>0.40847739044646325</v>
      </c>
      <c r="AT504" s="33">
        <v>55.549477390446469</v>
      </c>
      <c r="AU504" s="33">
        <v>54.833135105195595</v>
      </c>
    </row>
    <row r="505" spans="1:47" x14ac:dyDescent="0.3">
      <c r="A505" s="17">
        <v>44582</v>
      </c>
      <c r="B505" s="2">
        <v>13</v>
      </c>
      <c r="C505" s="2" t="s">
        <v>44</v>
      </c>
      <c r="D505" s="8">
        <v>70.692206999999996</v>
      </c>
      <c r="E505">
        <v>1.2739293E-2</v>
      </c>
      <c r="G505" s="33">
        <v>0.87799999999999989</v>
      </c>
      <c r="H505" s="33">
        <v>6.3843389704650024E-3</v>
      </c>
      <c r="I505" s="33">
        <v>0.88438433897046487</v>
      </c>
      <c r="J505" s="33">
        <v>0.87311790775170883</v>
      </c>
      <c r="K505" s="33">
        <v>18.137</v>
      </c>
      <c r="L505" s="33">
        <v>0.13188240991722525</v>
      </c>
      <c r="M505" s="33">
        <v>18.268882409917225</v>
      </c>
      <c r="N505" s="33">
        <v>18.036149764114743</v>
      </c>
      <c r="O505" s="33">
        <v>62.343999999999994</v>
      </c>
      <c r="P505" s="33">
        <v>0.45333169564313219</v>
      </c>
      <c r="Q505" s="33">
        <v>62.797331695643123</v>
      </c>
      <c r="R505" s="33">
        <v>61.997338087554141</v>
      </c>
      <c r="S505" s="33">
        <v>9.1470000000000002</v>
      </c>
      <c r="T505" s="33">
        <v>6.6512014308477654E-2</v>
      </c>
      <c r="U505" s="33">
        <v>9.2135120143084777</v>
      </c>
      <c r="V505" s="33">
        <v>9.0961383851991826</v>
      </c>
      <c r="W505" s="33">
        <v>90.506</v>
      </c>
      <c r="X505" s="33">
        <v>0.65811045883930008</v>
      </c>
      <c r="Y505" s="33">
        <v>91.164110458839289</v>
      </c>
      <c r="Z505" s="33">
        <v>90.002744144619768</v>
      </c>
      <c r="AB505" s="33">
        <v>2.0949999999999989</v>
      </c>
      <c r="AC505" s="33">
        <v>1.5233701757544614E-2</v>
      </c>
      <c r="AD505" s="33">
        <v>2.1102337017575437</v>
      </c>
      <c r="AE505" s="33">
        <v>2.0833508163323797</v>
      </c>
      <c r="AF505" s="33">
        <v>5.0819999999999972</v>
      </c>
      <c r="AG505" s="33">
        <v>3.6953542879160736E-2</v>
      </c>
      <c r="AH505" s="33">
        <v>5.1189535428791579</v>
      </c>
      <c r="AI505" s="33">
        <v>5.0537416938430324</v>
      </c>
      <c r="AJ505" s="33">
        <v>42.890000000000015</v>
      </c>
      <c r="AK505" s="33">
        <v>0.31187277727020962</v>
      </c>
      <c r="AL505" s="33">
        <v>43.201872777270225</v>
      </c>
      <c r="AM505" s="33">
        <v>42.651511461811857</v>
      </c>
      <c r="AN505" s="33">
        <v>4.2569999999999997</v>
      </c>
      <c r="AO505" s="33">
        <v>3.0954591113063225E-2</v>
      </c>
      <c r="AP505" s="33">
        <v>4.2879545911130625</v>
      </c>
      <c r="AQ505" s="33">
        <v>4.2333290812061781</v>
      </c>
      <c r="AR505" s="33">
        <v>54.324000000000005</v>
      </c>
      <c r="AS505" s="33">
        <v>0.3950146130199782</v>
      </c>
      <c r="AT505" s="33">
        <v>54.719014613019993</v>
      </c>
      <c r="AU505" s="33">
        <v>54.02193305319345</v>
      </c>
    </row>
    <row r="506" spans="1:47" x14ac:dyDescent="0.3">
      <c r="A506" s="17">
        <v>44582</v>
      </c>
      <c r="B506" s="2">
        <v>14</v>
      </c>
      <c r="C506" s="2" t="s">
        <v>44</v>
      </c>
      <c r="D506" s="8">
        <v>59.026017000000003</v>
      </c>
      <c r="E506">
        <v>1.3163744999999999E-2</v>
      </c>
      <c r="G506" s="33">
        <v>0.87799999999999989</v>
      </c>
      <c r="H506" s="33">
        <v>5.9235097546951184E-3</v>
      </c>
      <c r="I506" s="33">
        <v>0.88392350975469502</v>
      </c>
      <c r="J506" s="33">
        <v>0.87228776607277925</v>
      </c>
      <c r="K506" s="33">
        <v>17.876000000000001</v>
      </c>
      <c r="L506" s="33">
        <v>0.12060211887805233</v>
      </c>
      <c r="M506" s="33">
        <v>17.996602118878055</v>
      </c>
      <c r="N506" s="33">
        <v>17.759699437718687</v>
      </c>
      <c r="O506" s="33">
        <v>61.186000000000007</v>
      </c>
      <c r="P506" s="33">
        <v>0.41279711600316127</v>
      </c>
      <c r="Q506" s="33">
        <v>61.598797116003169</v>
      </c>
      <c r="R506" s="33">
        <v>60.787926258461368</v>
      </c>
      <c r="S506" s="33">
        <v>8.8070000000000004</v>
      </c>
      <c r="T506" s="33">
        <v>5.9417255591799445E-2</v>
      </c>
      <c r="U506" s="33">
        <v>8.8664172555918004</v>
      </c>
      <c r="V506" s="33">
        <v>8.7497019997755903</v>
      </c>
      <c r="W506" s="33">
        <v>88.747000000000014</v>
      </c>
      <c r="X506" s="33">
        <v>0.59874000022770812</v>
      </c>
      <c r="Y506" s="33">
        <v>89.345740000227721</v>
      </c>
      <c r="Z506" s="33">
        <v>88.169615462028432</v>
      </c>
      <c r="AB506" s="33">
        <v>2.0949999999999989</v>
      </c>
      <c r="AC506" s="33">
        <v>1.413411496137388E-2</v>
      </c>
      <c r="AD506" s="33">
        <v>2.1091341149613729</v>
      </c>
      <c r="AE506" s="33">
        <v>2.081370011301221</v>
      </c>
      <c r="AF506" s="33">
        <v>5.1389999999999976</v>
      </c>
      <c r="AG506" s="33">
        <v>3.4670747869451249E-2</v>
      </c>
      <c r="AH506" s="33">
        <v>5.1736707478694486</v>
      </c>
      <c r="AI506" s="33">
        <v>5.1055658654305365</v>
      </c>
      <c r="AJ506" s="33">
        <v>42.251999999999995</v>
      </c>
      <c r="AK506" s="33">
        <v>0.28505710040475868</v>
      </c>
      <c r="AL506" s="33">
        <v>42.537057100404752</v>
      </c>
      <c r="AM506" s="33">
        <v>41.97711012768459</v>
      </c>
      <c r="AN506" s="33">
        <v>4.153999999999999</v>
      </c>
      <c r="AO506" s="33">
        <v>2.8025352529616764E-2</v>
      </c>
      <c r="AP506" s="33">
        <v>4.1820253525296156</v>
      </c>
      <c r="AQ506" s="33">
        <v>4.1269742372053813</v>
      </c>
      <c r="AR506" s="33">
        <v>53.639999999999986</v>
      </c>
      <c r="AS506" s="33">
        <v>0.36188731576520056</v>
      </c>
      <c r="AT506" s="33">
        <v>54.001887315765188</v>
      </c>
      <c r="AU506" s="33">
        <v>53.29102024162173</v>
      </c>
    </row>
    <row r="507" spans="1:47" x14ac:dyDescent="0.3">
      <c r="A507" s="17">
        <v>44582</v>
      </c>
      <c r="B507" s="2">
        <v>15</v>
      </c>
      <c r="C507" s="2" t="s">
        <v>44</v>
      </c>
      <c r="D507" s="8">
        <v>35.851056999999997</v>
      </c>
      <c r="E507">
        <v>1.4887947E-2</v>
      </c>
      <c r="G507" s="33">
        <v>0.87799999999999989</v>
      </c>
      <c r="H507" s="33">
        <v>9.0476723346792076E-3</v>
      </c>
      <c r="I507" s="33">
        <v>0.88704767233467907</v>
      </c>
      <c r="J507" s="33">
        <v>0.87384135360248705</v>
      </c>
      <c r="K507" s="33">
        <v>17.456000000000003</v>
      </c>
      <c r="L507" s="33">
        <v>0.17988174063116205</v>
      </c>
      <c r="M507" s="33">
        <v>17.635881740631167</v>
      </c>
      <c r="N507" s="33">
        <v>17.373319667978382</v>
      </c>
      <c r="O507" s="33">
        <v>60.076999999999991</v>
      </c>
      <c r="P507" s="33">
        <v>0.61908543377052694</v>
      </c>
      <c r="Q507" s="33">
        <v>60.69608543377052</v>
      </c>
      <c r="R507" s="33">
        <v>59.792445330725073</v>
      </c>
      <c r="S507" s="33">
        <v>8.3580000000000005</v>
      </c>
      <c r="T507" s="33">
        <v>8.6128069901194565E-2</v>
      </c>
      <c r="U507" s="33">
        <v>8.4441280699011951</v>
      </c>
      <c r="V507" s="33">
        <v>8.3184123387352944</v>
      </c>
      <c r="W507" s="33">
        <v>86.769000000000005</v>
      </c>
      <c r="X507" s="33">
        <v>0.89414291663756273</v>
      </c>
      <c r="Y507" s="33">
        <v>87.663142916637568</v>
      </c>
      <c r="Z507" s="33">
        <v>86.358018691041238</v>
      </c>
      <c r="AB507" s="33">
        <v>2.0949999999999989</v>
      </c>
      <c r="AC507" s="33">
        <v>2.1588694238215182E-2</v>
      </c>
      <c r="AD507" s="33">
        <v>2.1165886942382142</v>
      </c>
      <c r="AE507" s="33">
        <v>2.0850770339375964</v>
      </c>
      <c r="AF507" s="33">
        <v>4.9819999999999967</v>
      </c>
      <c r="AG507" s="33">
        <v>5.1338842336414336E-2</v>
      </c>
      <c r="AH507" s="33">
        <v>5.0333388423364109</v>
      </c>
      <c r="AI507" s="33">
        <v>4.9584027604186653</v>
      </c>
      <c r="AJ507" s="33">
        <v>41.231000000000009</v>
      </c>
      <c r="AK507" s="33">
        <v>0.42487992942045394</v>
      </c>
      <c r="AL507" s="33">
        <v>41.655879929420465</v>
      </c>
      <c r="AM507" s="33">
        <v>41.035709396792889</v>
      </c>
      <c r="AN507" s="33">
        <v>3.9509999999999974</v>
      </c>
      <c r="AO507" s="33">
        <v>4.0714525506056413E-2</v>
      </c>
      <c r="AP507" s="33">
        <v>3.9917145255060538</v>
      </c>
      <c r="AQ507" s="33">
        <v>3.9322860912111897</v>
      </c>
      <c r="AR507" s="33">
        <v>52.259000000000007</v>
      </c>
      <c r="AS507" s="33">
        <v>0.53852199150113989</v>
      </c>
      <c r="AT507" s="33">
        <v>52.797521991501142</v>
      </c>
      <c r="AU507" s="33">
        <v>52.011475282360344</v>
      </c>
    </row>
    <row r="508" spans="1:47" x14ac:dyDescent="0.3">
      <c r="A508" s="17">
        <v>44582</v>
      </c>
      <c r="B508" s="2">
        <v>16</v>
      </c>
      <c r="C508" s="2" t="s">
        <v>44</v>
      </c>
      <c r="D508" s="8">
        <v>40.221088000000002</v>
      </c>
      <c r="E508">
        <v>1.5641002000000001E-2</v>
      </c>
      <c r="G508" s="33">
        <v>0.87799999999999989</v>
      </c>
      <c r="H508" s="33">
        <v>9.0092045372611885E-3</v>
      </c>
      <c r="I508" s="33">
        <v>0.88700920453726106</v>
      </c>
      <c r="J508" s="33">
        <v>0.87313549179507544</v>
      </c>
      <c r="K508" s="33">
        <v>17.001000000000005</v>
      </c>
      <c r="L508" s="33">
        <v>0.1744481621161475</v>
      </c>
      <c r="M508" s="33">
        <v>17.175448162116151</v>
      </c>
      <c r="N508" s="33">
        <v>16.906806943061596</v>
      </c>
      <c r="O508" s="33">
        <v>59.266000000000005</v>
      </c>
      <c r="P508" s="33">
        <v>0.608131567318134</v>
      </c>
      <c r="Q508" s="33">
        <v>59.874131567318138</v>
      </c>
      <c r="R508" s="33">
        <v>58.937640155725454</v>
      </c>
      <c r="S508" s="33">
        <v>8.2640000000000011</v>
      </c>
      <c r="T508" s="33">
        <v>8.4797342022695302E-2</v>
      </c>
      <c r="U508" s="33">
        <v>8.3487973420226957</v>
      </c>
      <c r="V508" s="33">
        <v>8.2182137860985236</v>
      </c>
      <c r="W508" s="33">
        <v>85.409000000000006</v>
      </c>
      <c r="X508" s="33">
        <v>0.87638627599423802</v>
      </c>
      <c r="Y508" s="33">
        <v>86.285386275994242</v>
      </c>
      <c r="Z508" s="33">
        <v>84.935796376680656</v>
      </c>
      <c r="AB508" s="33">
        <v>2.0949999999999989</v>
      </c>
      <c r="AC508" s="33">
        <v>2.1496906042781525E-2</v>
      </c>
      <c r="AD508" s="33">
        <v>2.1164969060427805</v>
      </c>
      <c r="AE508" s="33">
        <v>2.0833927737023719</v>
      </c>
      <c r="AF508" s="33">
        <v>4.8069999999999977</v>
      </c>
      <c r="AG508" s="33">
        <v>4.9324881788854802E-2</v>
      </c>
      <c r="AH508" s="33">
        <v>4.8563248817888525</v>
      </c>
      <c r="AI508" s="33">
        <v>4.7803670946001438</v>
      </c>
      <c r="AJ508" s="33">
        <v>39.957000000000001</v>
      </c>
      <c r="AK508" s="33">
        <v>0.41000089486941382</v>
      </c>
      <c r="AL508" s="33">
        <v>40.367000894869413</v>
      </c>
      <c r="AM508" s="33">
        <v>39.735620553138759</v>
      </c>
      <c r="AN508" s="33">
        <v>3.8469999999999995</v>
      </c>
      <c r="AO508" s="33">
        <v>3.9474270905289058E-2</v>
      </c>
      <c r="AP508" s="33">
        <v>3.8864742709052886</v>
      </c>
      <c r="AQ508" s="33">
        <v>3.8256859190611108</v>
      </c>
      <c r="AR508" s="33">
        <v>50.705999999999996</v>
      </c>
      <c r="AS508" s="33">
        <v>0.52029695360633921</v>
      </c>
      <c r="AT508" s="33">
        <v>51.226296953606337</v>
      </c>
      <c r="AU508" s="33">
        <v>50.425066340502383</v>
      </c>
    </row>
    <row r="509" spans="1:47" x14ac:dyDescent="0.3">
      <c r="A509" s="17">
        <v>44582</v>
      </c>
      <c r="B509" s="2">
        <v>17</v>
      </c>
      <c r="C509" s="2" t="s">
        <v>44</v>
      </c>
      <c r="D509" s="8">
        <v>40.850458000000003</v>
      </c>
      <c r="E509">
        <v>1.5903481000000001E-2</v>
      </c>
      <c r="G509" s="33">
        <v>0.87799999999999989</v>
      </c>
      <c r="H509" s="33">
        <v>1.1520148043728556E-2</v>
      </c>
      <c r="I509" s="33">
        <v>0.88952014804372848</v>
      </c>
      <c r="J509" s="33">
        <v>0.87537368127019777</v>
      </c>
      <c r="K509" s="33">
        <v>16.627999999999997</v>
      </c>
      <c r="L509" s="33">
        <v>0.21817428436346062</v>
      </c>
      <c r="M509" s="33">
        <v>16.846174284363457</v>
      </c>
      <c r="N509" s="33">
        <v>16.578261471709393</v>
      </c>
      <c r="O509" s="33">
        <v>58.168000000000006</v>
      </c>
      <c r="P509" s="33">
        <v>0.7632163683457891</v>
      </c>
      <c r="Q509" s="33">
        <v>58.931216368345794</v>
      </c>
      <c r="R509" s="33">
        <v>57.994004888524913</v>
      </c>
      <c r="S509" s="33">
        <v>8.2510000000000012</v>
      </c>
      <c r="T509" s="33">
        <v>0.10826052563645142</v>
      </c>
      <c r="U509" s="33">
        <v>8.3592605256364525</v>
      </c>
      <c r="V509" s="33">
        <v>8.226319184692942</v>
      </c>
      <c r="W509" s="33">
        <v>83.925000000000011</v>
      </c>
      <c r="X509" s="33">
        <v>1.1011713263894298</v>
      </c>
      <c r="Y509" s="33">
        <v>85.026171326389445</v>
      </c>
      <c r="Z509" s="33">
        <v>83.673959226197439</v>
      </c>
      <c r="AB509" s="33">
        <v>2.0949999999999989</v>
      </c>
      <c r="AC509" s="33">
        <v>2.7488280354910386E-2</v>
      </c>
      <c r="AD509" s="33">
        <v>2.1224882803549092</v>
      </c>
      <c r="AE509" s="33">
        <v>2.0887333283155622</v>
      </c>
      <c r="AF509" s="33">
        <v>4.7929999999999975</v>
      </c>
      <c r="AG509" s="33">
        <v>6.2888461928919073E-2</v>
      </c>
      <c r="AH509" s="33">
        <v>4.8558884619289167</v>
      </c>
      <c r="AI509" s="33">
        <v>4.7786629320365108</v>
      </c>
      <c r="AJ509" s="33">
        <v>38.472000000000016</v>
      </c>
      <c r="AK509" s="33">
        <v>0.50478717031699916</v>
      </c>
      <c r="AL509" s="33">
        <v>38.976787170317017</v>
      </c>
      <c r="AM509" s="33">
        <v>38.356920576112834</v>
      </c>
      <c r="AN509" s="33">
        <v>3.8289999999999984</v>
      </c>
      <c r="AO509" s="33">
        <v>5.0239916696397081E-2</v>
      </c>
      <c r="AP509" s="33">
        <v>3.8792399166963953</v>
      </c>
      <c r="AQ509" s="33">
        <v>3.8175464983867724</v>
      </c>
      <c r="AR509" s="33">
        <v>49.189000000000014</v>
      </c>
      <c r="AS509" s="33">
        <v>0.64540382929722562</v>
      </c>
      <c r="AT509" s="33">
        <v>49.834403829297244</v>
      </c>
      <c r="AU509" s="33">
        <v>49.041863334851683</v>
      </c>
    </row>
    <row r="510" spans="1:47" x14ac:dyDescent="0.3">
      <c r="A510" s="17">
        <v>44582</v>
      </c>
      <c r="B510" s="2">
        <v>18</v>
      </c>
      <c r="C510" s="2" t="s">
        <v>44</v>
      </c>
      <c r="D510" s="8">
        <v>36.268051999999997</v>
      </c>
      <c r="E510">
        <v>1.5679027000000002E-2</v>
      </c>
      <c r="G510" s="33">
        <v>0.87799999999999989</v>
      </c>
      <c r="H510" s="33">
        <v>9.8784847465230394E-3</v>
      </c>
      <c r="I510" s="33">
        <v>0.88787848474652298</v>
      </c>
      <c r="J510" s="33">
        <v>0.8739574140114631</v>
      </c>
      <c r="K510" s="33">
        <v>16.920000000000005</v>
      </c>
      <c r="L510" s="33">
        <v>0.19036897711978348</v>
      </c>
      <c r="M510" s="33">
        <v>17.110368977119787</v>
      </c>
      <c r="N510" s="33">
        <v>16.842095039947562</v>
      </c>
      <c r="O510" s="33">
        <v>56.871000000000009</v>
      </c>
      <c r="P510" s="33">
        <v>0.63986253532974025</v>
      </c>
      <c r="Q510" s="33">
        <v>57.51086253532975</v>
      </c>
      <c r="R510" s="33">
        <v>56.609148168845024</v>
      </c>
      <c r="S510" s="33">
        <v>8.4480000000000004</v>
      </c>
      <c r="T510" s="33">
        <v>9.5049475100941513E-2</v>
      </c>
      <c r="U510" s="33">
        <v>8.5430494751009416</v>
      </c>
      <c r="V510" s="33">
        <v>8.4091027717184978</v>
      </c>
      <c r="W510" s="33">
        <v>83.117000000000019</v>
      </c>
      <c r="X510" s="33">
        <v>0.93515947229698826</v>
      </c>
      <c r="Y510" s="33">
        <v>84.052159472297006</v>
      </c>
      <c r="Z510" s="33">
        <v>82.734303394522541</v>
      </c>
      <c r="AB510" s="33">
        <v>2.0949999999999989</v>
      </c>
      <c r="AC510" s="33">
        <v>2.3571099708389248E-2</v>
      </c>
      <c r="AD510" s="33">
        <v>2.118571099708388</v>
      </c>
      <c r="AE510" s="33">
        <v>2.0853539662346403</v>
      </c>
      <c r="AF510" s="33">
        <v>5.1249999999999964</v>
      </c>
      <c r="AG510" s="33">
        <v>5.7661998093314973E-2</v>
      </c>
      <c r="AH510" s="33">
        <v>5.1826619980933115</v>
      </c>
      <c r="AI510" s="33">
        <v>5.1014029006933326</v>
      </c>
      <c r="AJ510" s="33">
        <v>38.475000000000009</v>
      </c>
      <c r="AK510" s="33">
        <v>0.43288690275908209</v>
      </c>
      <c r="AL510" s="33">
        <v>38.907886902759088</v>
      </c>
      <c r="AM510" s="33">
        <v>38.297849093497781</v>
      </c>
      <c r="AN510" s="33">
        <v>3.887999999999999</v>
      </c>
      <c r="AO510" s="33">
        <v>4.3744360699865113E-2</v>
      </c>
      <c r="AP510" s="33">
        <v>3.9317443606998643</v>
      </c>
      <c r="AQ510" s="33">
        <v>3.8700984347113532</v>
      </c>
      <c r="AR510" s="33">
        <v>49.583000000000006</v>
      </c>
      <c r="AS510" s="33">
        <v>0.55786436126065142</v>
      </c>
      <c r="AT510" s="33">
        <v>50.140864361260654</v>
      </c>
      <c r="AU510" s="33">
        <v>49.354704395137105</v>
      </c>
    </row>
    <row r="511" spans="1:47" x14ac:dyDescent="0.3">
      <c r="A511" s="17">
        <v>44582</v>
      </c>
      <c r="B511" s="2">
        <v>19</v>
      </c>
      <c r="C511" s="2" t="s">
        <v>44</v>
      </c>
      <c r="D511" s="8">
        <v>38.649014999999999</v>
      </c>
      <c r="E511">
        <v>1.4228190999999999E-2</v>
      </c>
      <c r="G511" s="33">
        <v>0.87799999999999989</v>
      </c>
      <c r="H511" s="33">
        <v>1.1532673045704135E-2</v>
      </c>
      <c r="I511" s="33">
        <v>0.88953267304570405</v>
      </c>
      <c r="J511" s="33">
        <v>0.87687623227286926</v>
      </c>
      <c r="K511" s="33">
        <v>17.031000000000002</v>
      </c>
      <c r="L511" s="33">
        <v>0.2237049597282314</v>
      </c>
      <c r="M511" s="33">
        <v>17.254704959728233</v>
      </c>
      <c r="N511" s="33">
        <v>17.009201721912575</v>
      </c>
      <c r="O511" s="33">
        <v>55.45900000000001</v>
      </c>
      <c r="P511" s="33">
        <v>0.72846300050308188</v>
      </c>
      <c r="Q511" s="33">
        <v>56.187463000503094</v>
      </c>
      <c r="R511" s="33">
        <v>55.388017045126503</v>
      </c>
      <c r="S511" s="33">
        <v>8.6270000000000007</v>
      </c>
      <c r="T511" s="33">
        <v>0.11331705052994261</v>
      </c>
      <c r="U511" s="33">
        <v>8.7403170505299439</v>
      </c>
      <c r="V511" s="33">
        <v>8.615958150134448</v>
      </c>
      <c r="W511" s="33">
        <v>81.995000000000005</v>
      </c>
      <c r="X511" s="33">
        <v>1.0770176838069601</v>
      </c>
      <c r="Y511" s="33">
        <v>83.072017683806962</v>
      </c>
      <c r="Z511" s="33">
        <v>81.890053149446402</v>
      </c>
      <c r="AB511" s="33">
        <v>2.0949999999999989</v>
      </c>
      <c r="AC511" s="33">
        <v>2.7518166322038899E-2</v>
      </c>
      <c r="AD511" s="33">
        <v>2.1225181663220378</v>
      </c>
      <c r="AE511" s="33">
        <v>2.0923185724506381</v>
      </c>
      <c r="AF511" s="33">
        <v>5.1949999999999976</v>
      </c>
      <c r="AG511" s="33">
        <v>6.8237171380903155E-2</v>
      </c>
      <c r="AH511" s="33">
        <v>5.2632371713809007</v>
      </c>
      <c r="AI511" s="33">
        <v>5.1883508276281942</v>
      </c>
      <c r="AJ511" s="33">
        <v>38.608000000000004</v>
      </c>
      <c r="AK511" s="33">
        <v>0.50712237010084893</v>
      </c>
      <c r="AL511" s="33">
        <v>39.115122370100856</v>
      </c>
      <c r="AM511" s="33">
        <v>38.558584938030691</v>
      </c>
      <c r="AN511" s="33">
        <v>3.9629999999999996</v>
      </c>
      <c r="AO511" s="33">
        <v>5.2054650660735183E-2</v>
      </c>
      <c r="AP511" s="33">
        <v>4.0150546506607352</v>
      </c>
      <c r="AQ511" s="33">
        <v>3.957927686215696</v>
      </c>
      <c r="AR511" s="33">
        <v>49.861000000000004</v>
      </c>
      <c r="AS511" s="33">
        <v>0.65493235846452624</v>
      </c>
      <c r="AT511" s="33">
        <v>50.515932358464532</v>
      </c>
      <c r="AU511" s="33">
        <v>49.797182024325224</v>
      </c>
    </row>
    <row r="512" spans="1:47" x14ac:dyDescent="0.3">
      <c r="A512" s="17">
        <v>44582</v>
      </c>
      <c r="B512" s="2">
        <v>20</v>
      </c>
      <c r="C512" s="2" t="s">
        <v>44</v>
      </c>
      <c r="D512" s="8">
        <v>48.282927000000001</v>
      </c>
      <c r="E512">
        <v>1.459559E-2</v>
      </c>
      <c r="G512" s="33">
        <v>0.87799999999999989</v>
      </c>
      <c r="H512" s="33">
        <v>8.932630737274478E-3</v>
      </c>
      <c r="I512" s="33">
        <v>0.88693263073727435</v>
      </c>
      <c r="J512" s="33">
        <v>0.87398732570141169</v>
      </c>
      <c r="K512" s="33">
        <v>16.562000000000001</v>
      </c>
      <c r="L512" s="33">
        <v>0.16849912331519357</v>
      </c>
      <c r="M512" s="33">
        <v>16.730499123315195</v>
      </c>
      <c r="N512" s="33">
        <v>16.486307617615928</v>
      </c>
      <c r="O512" s="33">
        <v>53.494000000000007</v>
      </c>
      <c r="P512" s="33">
        <v>0.54423934927079853</v>
      </c>
      <c r="Q512" s="33">
        <v>54.038239349270803</v>
      </c>
      <c r="R512" s="33">
        <v>53.249519363406982</v>
      </c>
      <c r="S512" s="33">
        <v>8.5449999999999982</v>
      </c>
      <c r="T512" s="33">
        <v>8.6935455182244215E-2</v>
      </c>
      <c r="U512" s="33">
        <v>8.6319354551822425</v>
      </c>
      <c r="V512" s="33">
        <v>8.5059472643719385</v>
      </c>
      <c r="W512" s="33">
        <v>79.479000000000013</v>
      </c>
      <c r="X512" s="33">
        <v>0.80860655850551078</v>
      </c>
      <c r="Y512" s="33">
        <v>80.287606558505516</v>
      </c>
      <c r="Z512" s="33">
        <v>79.115761571096257</v>
      </c>
      <c r="AB512" s="33">
        <v>2.0949999999999989</v>
      </c>
      <c r="AC512" s="33">
        <v>2.1314192932334882E-2</v>
      </c>
      <c r="AD512" s="33">
        <v>2.1163141929323337</v>
      </c>
      <c r="AE512" s="33">
        <v>2.0854253386611123</v>
      </c>
      <c r="AF512" s="33">
        <v>4.9189999999999978</v>
      </c>
      <c r="AG512" s="33">
        <v>5.0045114574775798E-2</v>
      </c>
      <c r="AH512" s="33">
        <v>4.969045114574774</v>
      </c>
      <c r="AI512" s="33">
        <v>4.8965189693909377</v>
      </c>
      <c r="AJ512" s="33">
        <v>37.715000000000003</v>
      </c>
      <c r="AK512" s="33">
        <v>0.3837063419775707</v>
      </c>
      <c r="AL512" s="33">
        <v>38.098706341977575</v>
      </c>
      <c r="AM512" s="33">
        <v>37.542633244679671</v>
      </c>
      <c r="AN512" s="33">
        <v>3.9719999999999995</v>
      </c>
      <c r="AO512" s="33">
        <v>4.041048893901393E-2</v>
      </c>
      <c r="AP512" s="33">
        <v>4.0124104889390138</v>
      </c>
      <c r="AQ512" s="33">
        <v>3.9538469905307605</v>
      </c>
      <c r="AR512" s="33">
        <v>48.701000000000001</v>
      </c>
      <c r="AS512" s="33">
        <v>0.49547613842369531</v>
      </c>
      <c r="AT512" s="33">
        <v>49.196476138423691</v>
      </c>
      <c r="AU512" s="33">
        <v>48.478424543262484</v>
      </c>
    </row>
    <row r="513" spans="1:47" x14ac:dyDescent="0.3">
      <c r="A513" s="17">
        <v>44582</v>
      </c>
      <c r="B513" s="2">
        <v>21</v>
      </c>
      <c r="C513" s="2" t="s">
        <v>44</v>
      </c>
      <c r="D513" s="8">
        <v>43.363816999999997</v>
      </c>
      <c r="E513">
        <v>1.5042257999999999E-2</v>
      </c>
      <c r="G513" s="33">
        <v>0.87799999999999989</v>
      </c>
      <c r="H513" s="33">
        <v>9.6650597764281407E-3</v>
      </c>
      <c r="I513" s="33">
        <v>0.88766505977642807</v>
      </c>
      <c r="J513" s="33">
        <v>0.87431257292968556</v>
      </c>
      <c r="K513" s="33">
        <v>16.260999999999999</v>
      </c>
      <c r="L513" s="33">
        <v>0.17900175059737813</v>
      </c>
      <c r="M513" s="33">
        <v>16.440001750597379</v>
      </c>
      <c r="N513" s="33">
        <v>16.192707002744442</v>
      </c>
      <c r="O513" s="33">
        <v>51.730000000000004</v>
      </c>
      <c r="P513" s="33">
        <v>0.56944594787543035</v>
      </c>
      <c r="Q513" s="33">
        <v>52.299445947875434</v>
      </c>
      <c r="R513" s="33">
        <v>51.512744188670432</v>
      </c>
      <c r="S513" s="33">
        <v>8.3909999999999982</v>
      </c>
      <c r="T513" s="33">
        <v>9.2368469913449339E-2</v>
      </c>
      <c r="U513" s="33">
        <v>8.4833684699134473</v>
      </c>
      <c r="V513" s="33">
        <v>8.3557594526799441</v>
      </c>
      <c r="W513" s="33">
        <v>77.259999999999991</v>
      </c>
      <c r="X513" s="33">
        <v>0.85048122816268601</v>
      </c>
      <c r="Y513" s="33">
        <v>78.110481228162683</v>
      </c>
      <c r="Z513" s="33">
        <v>76.93552321702451</v>
      </c>
      <c r="AB513" s="33">
        <v>2.0949999999999989</v>
      </c>
      <c r="AC513" s="33">
        <v>2.306184536630632E-2</v>
      </c>
      <c r="AD513" s="33">
        <v>2.1180618453663054</v>
      </c>
      <c r="AE513" s="33">
        <v>2.0862014126283492</v>
      </c>
      <c r="AF513" s="33">
        <v>4.9079999999999986</v>
      </c>
      <c r="AG513" s="33">
        <v>5.4027463989418344E-2</v>
      </c>
      <c r="AH513" s="33">
        <v>4.9620274639894166</v>
      </c>
      <c r="AI513" s="33">
        <v>4.8873873666730017</v>
      </c>
      <c r="AJ513" s="33">
        <v>36.902000000000022</v>
      </c>
      <c r="AK513" s="33">
        <v>0.40621871966942086</v>
      </c>
      <c r="AL513" s="33">
        <v>37.308218719669441</v>
      </c>
      <c r="AM513" s="33">
        <v>36.747018868167743</v>
      </c>
      <c r="AN513" s="33">
        <v>4.004999999999999</v>
      </c>
      <c r="AO513" s="33">
        <v>4.40872031942992E-2</v>
      </c>
      <c r="AP513" s="33">
        <v>4.0490872031942979</v>
      </c>
      <c r="AQ513" s="33">
        <v>3.9881797888193509</v>
      </c>
      <c r="AR513" s="33">
        <v>47.910000000000025</v>
      </c>
      <c r="AS513" s="33">
        <v>0.52739523221944473</v>
      </c>
      <c r="AT513" s="33">
        <v>48.437395232219458</v>
      </c>
      <c r="AU513" s="33">
        <v>47.708787436288446</v>
      </c>
    </row>
    <row r="514" spans="1:47" x14ac:dyDescent="0.3">
      <c r="A514" s="17">
        <v>44582</v>
      </c>
      <c r="B514" s="2">
        <v>22</v>
      </c>
      <c r="C514" s="2" t="s">
        <v>44</v>
      </c>
      <c r="D514" s="8">
        <v>48.762644000000002</v>
      </c>
      <c r="E514">
        <v>1.5811057E-2</v>
      </c>
      <c r="G514" s="33">
        <v>0.87799999999999989</v>
      </c>
      <c r="H514" s="33">
        <v>1.1830076199804264E-2</v>
      </c>
      <c r="I514" s="33">
        <v>0.88983007619980414</v>
      </c>
      <c r="J514" s="33">
        <v>0.8757609221446947</v>
      </c>
      <c r="K514" s="33">
        <v>15.904999999999996</v>
      </c>
      <c r="L514" s="33">
        <v>0.21430223457618086</v>
      </c>
      <c r="M514" s="33">
        <v>16.119302234576178</v>
      </c>
      <c r="N514" s="33">
        <v>15.864439028145068</v>
      </c>
      <c r="O514" s="33">
        <v>49.793000000000006</v>
      </c>
      <c r="P514" s="33">
        <v>0.67090544899413873</v>
      </c>
      <c r="Q514" s="33">
        <v>50.463905448994147</v>
      </c>
      <c r="R514" s="33">
        <v>49.666017763497493</v>
      </c>
      <c r="S514" s="33">
        <v>8.3210000000000015</v>
      </c>
      <c r="T514" s="33">
        <v>0.11211624608037735</v>
      </c>
      <c r="U514" s="33">
        <v>8.4331162460803792</v>
      </c>
      <c r="V514" s="33">
        <v>8.2997797644259759</v>
      </c>
      <c r="W514" s="33">
        <v>74.896999999999991</v>
      </c>
      <c r="X514" s="33">
        <v>1.0091540058505011</v>
      </c>
      <c r="Y514" s="33">
        <v>75.90615400585051</v>
      </c>
      <c r="Z514" s="33">
        <v>74.705997478213234</v>
      </c>
      <c r="AB514" s="33">
        <v>2.0949999999999989</v>
      </c>
      <c r="AC514" s="33">
        <v>2.8227801410694673E-2</v>
      </c>
      <c r="AD514" s="33">
        <v>2.1232278014106933</v>
      </c>
      <c r="AE514" s="33">
        <v>2.0896573256186044</v>
      </c>
      <c r="AF514" s="33">
        <v>4.8529999999999971</v>
      </c>
      <c r="AG514" s="33">
        <v>6.5388792480239252E-2</v>
      </c>
      <c r="AH514" s="33">
        <v>4.9183887924802363</v>
      </c>
      <c r="AI514" s="33">
        <v>4.8406238669341706</v>
      </c>
      <c r="AJ514" s="33">
        <v>35.635000000000019</v>
      </c>
      <c r="AK514" s="33">
        <v>0.48014210179957312</v>
      </c>
      <c r="AL514" s="33">
        <v>36.115142101799592</v>
      </c>
      <c r="AM514" s="33">
        <v>35.54412353146494</v>
      </c>
      <c r="AN514" s="33">
        <v>3.9459999999999997</v>
      </c>
      <c r="AO514" s="33">
        <v>5.3167973444678392E-2</v>
      </c>
      <c r="AP514" s="33">
        <v>3.9991679734446781</v>
      </c>
      <c r="AQ514" s="33">
        <v>3.93593690066397</v>
      </c>
      <c r="AR514" s="33">
        <v>46.529000000000011</v>
      </c>
      <c r="AS514" s="33">
        <v>0.62692666913518547</v>
      </c>
      <c r="AT514" s="33">
        <v>47.155926669135198</v>
      </c>
      <c r="AU514" s="33">
        <v>46.410341624681685</v>
      </c>
    </row>
    <row r="515" spans="1:47" x14ac:dyDescent="0.3">
      <c r="A515" s="17">
        <v>44582</v>
      </c>
      <c r="B515" s="2">
        <v>23</v>
      </c>
      <c r="C515" s="2" t="s">
        <v>44</v>
      </c>
      <c r="D515" s="8">
        <v>34.133482000000001</v>
      </c>
      <c r="E515">
        <v>1.6552628E-2</v>
      </c>
      <c r="G515" s="33">
        <v>0.87799999999999989</v>
      </c>
      <c r="H515" s="33">
        <v>1.1469087234146602E-2</v>
      </c>
      <c r="I515" s="33">
        <v>0.88946908723414653</v>
      </c>
      <c r="J515" s="33">
        <v>0.87474603631566017</v>
      </c>
      <c r="K515" s="33">
        <v>15.622999999999998</v>
      </c>
      <c r="L515" s="33">
        <v>0.20407921396249701</v>
      </c>
      <c r="M515" s="33">
        <v>15.827079213962495</v>
      </c>
      <c r="N515" s="33">
        <v>15.565099459407241</v>
      </c>
      <c r="O515" s="33">
        <v>48.109000000000002</v>
      </c>
      <c r="P515" s="33">
        <v>0.62843544162592135</v>
      </c>
      <c r="Q515" s="33">
        <v>48.737435441625927</v>
      </c>
      <c r="R515" s="33">
        <v>47.930702803086675</v>
      </c>
      <c r="S515" s="33">
        <v>8.2490000000000006</v>
      </c>
      <c r="T515" s="33">
        <v>0.10775455648573501</v>
      </c>
      <c r="U515" s="33">
        <v>8.3567545564857362</v>
      </c>
      <c r="V515" s="33">
        <v>8.2184283070249222</v>
      </c>
      <c r="W515" s="33">
        <v>72.858999999999995</v>
      </c>
      <c r="X515" s="33">
        <v>0.9517382993082999</v>
      </c>
      <c r="Y515" s="33">
        <v>73.810738299308312</v>
      </c>
      <c r="Z515" s="33">
        <v>72.588976605834503</v>
      </c>
      <c r="AB515" s="33">
        <v>2.0949999999999989</v>
      </c>
      <c r="AC515" s="33">
        <v>2.7366443912912437E-2</v>
      </c>
      <c r="AD515" s="33">
        <v>2.1223664439129113</v>
      </c>
      <c r="AE515" s="33">
        <v>2.0872357016871379</v>
      </c>
      <c r="AF515" s="33">
        <v>4.6929999999999978</v>
      </c>
      <c r="AG515" s="33">
        <v>6.1303446913268785E-2</v>
      </c>
      <c r="AH515" s="33">
        <v>4.7543034469132666</v>
      </c>
      <c r="AI515" s="33">
        <v>4.675607230557393</v>
      </c>
      <c r="AJ515" s="33">
        <v>34.489999999999995</v>
      </c>
      <c r="AK515" s="33">
        <v>0.45053396207940349</v>
      </c>
      <c r="AL515" s="33">
        <v>34.9405339620794</v>
      </c>
      <c r="AM515" s="33">
        <v>34.362176301283732</v>
      </c>
      <c r="AN515" s="33">
        <v>3.7719999999999994</v>
      </c>
      <c r="AO515" s="33">
        <v>4.9272661784966955E-2</v>
      </c>
      <c r="AP515" s="33">
        <v>3.8212726617849664</v>
      </c>
      <c r="AQ515" s="33">
        <v>3.7580205569278702</v>
      </c>
      <c r="AR515" s="33">
        <v>45.04999999999999</v>
      </c>
      <c r="AS515" s="33">
        <v>0.58847651469055162</v>
      </c>
      <c r="AT515" s="33">
        <v>45.638476514690545</v>
      </c>
      <c r="AU515" s="33">
        <v>44.883039790456131</v>
      </c>
    </row>
    <row r="516" spans="1:47" x14ac:dyDescent="0.3">
      <c r="A516" s="17">
        <v>44582</v>
      </c>
      <c r="B516" s="2">
        <v>24</v>
      </c>
      <c r="C516" s="2" t="s">
        <v>16</v>
      </c>
      <c r="D516" s="8">
        <v>58.244224000000003</v>
      </c>
      <c r="E516">
        <v>1.5994247E-2</v>
      </c>
      <c r="G516" s="33">
        <v>0.87799999999999989</v>
      </c>
      <c r="H516" s="33">
        <v>1.0886207623137507E-2</v>
      </c>
      <c r="I516" s="33">
        <v>0.88888620762313741</v>
      </c>
      <c r="J516" s="33">
        <v>0.87466914206351976</v>
      </c>
      <c r="K516" s="33">
        <v>15.413</v>
      </c>
      <c r="L516" s="33">
        <v>0.19110377915195723</v>
      </c>
      <c r="M516" s="33">
        <v>15.604103779151957</v>
      </c>
      <c r="N516" s="33">
        <v>15.354527889094568</v>
      </c>
      <c r="O516" s="33">
        <v>47.048999999999999</v>
      </c>
      <c r="P516" s="33">
        <v>0.58335442193735376</v>
      </c>
      <c r="Q516" s="33">
        <v>47.63235442193735</v>
      </c>
      <c r="R516" s="33">
        <v>46.870510780121343</v>
      </c>
      <c r="S516" s="33">
        <v>8.33</v>
      </c>
      <c r="T516" s="33">
        <v>0.10328258485277386</v>
      </c>
      <c r="U516" s="33">
        <v>8.4332825848527744</v>
      </c>
      <c r="V516" s="33">
        <v>8.2983985801698417</v>
      </c>
      <c r="W516" s="33">
        <v>71.67</v>
      </c>
      <c r="X516" s="33">
        <v>0.88862699356522235</v>
      </c>
      <c r="Y516" s="33">
        <v>72.558626993565213</v>
      </c>
      <c r="Z516" s="33">
        <v>71.398106391449275</v>
      </c>
      <c r="AB516" s="33">
        <v>2.0949999999999989</v>
      </c>
      <c r="AC516" s="33">
        <v>2.5975632084821263E-2</v>
      </c>
      <c r="AD516" s="33">
        <v>2.1209756320848201</v>
      </c>
      <c r="AE516" s="33">
        <v>2.0870522239442746</v>
      </c>
      <c r="AF516" s="33">
        <v>4.6479999999999979</v>
      </c>
      <c r="AG516" s="33">
        <v>5.7629946506085557E-2</v>
      </c>
      <c r="AH516" s="33">
        <v>4.7056299465060833</v>
      </c>
      <c r="AI516" s="33">
        <v>4.6303669388510684</v>
      </c>
      <c r="AJ516" s="33">
        <v>33.924000000000007</v>
      </c>
      <c r="AK516" s="33">
        <v>0.42061925672815137</v>
      </c>
      <c r="AL516" s="33">
        <v>34.344619256728159</v>
      </c>
      <c r="AM516" s="33">
        <v>33.79530293321509</v>
      </c>
      <c r="AN516" s="33">
        <v>3.7970000000000006</v>
      </c>
      <c r="AO516" s="33">
        <v>4.7078508365664157E-2</v>
      </c>
      <c r="AP516" s="33">
        <v>3.8440785083656648</v>
      </c>
      <c r="AQ516" s="33">
        <v>3.7825953672154728</v>
      </c>
      <c r="AR516" s="33">
        <v>44.463999999999999</v>
      </c>
      <c r="AS516" s="33">
        <v>0.55130334368472234</v>
      </c>
      <c r="AT516" s="33">
        <v>45.015303343684728</v>
      </c>
      <c r="AU516" s="33">
        <v>44.295317463225906</v>
      </c>
    </row>
    <row r="517" spans="1:47" x14ac:dyDescent="0.3">
      <c r="A517" s="17">
        <v>44583</v>
      </c>
      <c r="B517" s="2">
        <v>1</v>
      </c>
      <c r="C517" s="2" t="s">
        <v>16</v>
      </c>
      <c r="D517" s="8">
        <v>69.072148999999996</v>
      </c>
      <c r="E517">
        <v>1.6486832E-2</v>
      </c>
      <c r="G517" s="33">
        <v>0.87799999999999989</v>
      </c>
      <c r="H517" s="33">
        <v>1.0875205067233509E-2</v>
      </c>
      <c r="I517" s="33">
        <v>0.88887520506723339</v>
      </c>
      <c r="J517" s="33">
        <v>0.87422046889232441</v>
      </c>
      <c r="K517" s="33">
        <v>15.290999999999997</v>
      </c>
      <c r="L517" s="33">
        <v>0.18939949963902913</v>
      </c>
      <c r="M517" s="33">
        <v>15.480399499639026</v>
      </c>
      <c r="N517" s="33">
        <v>15.225176753795592</v>
      </c>
      <c r="O517" s="33">
        <v>46.272000000000006</v>
      </c>
      <c r="P517" s="33">
        <v>0.57314064791688957</v>
      </c>
      <c r="Q517" s="33">
        <v>46.845140647916892</v>
      </c>
      <c r="R517" s="33">
        <v>46.072812684038318</v>
      </c>
      <c r="S517" s="33">
        <v>8.1929999999999996</v>
      </c>
      <c r="T517" s="33">
        <v>0.1014812700636038</v>
      </c>
      <c r="U517" s="33">
        <v>8.2944812700636028</v>
      </c>
      <c r="V517" s="33">
        <v>8.1577315508369175</v>
      </c>
      <c r="W517" s="33">
        <v>70.634</v>
      </c>
      <c r="X517" s="33">
        <v>0.87489662268675605</v>
      </c>
      <c r="Y517" s="33">
        <v>71.508896622686748</v>
      </c>
      <c r="Z517" s="33">
        <v>70.329941457563152</v>
      </c>
      <c r="AB517" s="33">
        <v>2.0949999999999989</v>
      </c>
      <c r="AC517" s="33">
        <v>2.5949378833546914E-2</v>
      </c>
      <c r="AD517" s="33">
        <v>2.1209493788335458</v>
      </c>
      <c r="AE517" s="33">
        <v>2.0859816427442128</v>
      </c>
      <c r="AF517" s="33">
        <v>4.5749999999999966</v>
      </c>
      <c r="AG517" s="33">
        <v>5.6667497930060672E-2</v>
      </c>
      <c r="AH517" s="33">
        <v>4.6316674979300574</v>
      </c>
      <c r="AI517" s="33">
        <v>4.5553059740118238</v>
      </c>
      <c r="AJ517" s="33">
        <v>33.448000000000015</v>
      </c>
      <c r="AK517" s="33">
        <v>0.41429824497588447</v>
      </c>
      <c r="AL517" s="33">
        <v>33.862298244975896</v>
      </c>
      <c r="AM517" s="33">
        <v>33.304016222677085</v>
      </c>
      <c r="AN517" s="33">
        <v>4.1229999999999984</v>
      </c>
      <c r="AO517" s="33">
        <v>5.1068872997954151E-2</v>
      </c>
      <c r="AP517" s="33">
        <v>4.1740688729979523</v>
      </c>
      <c r="AQ517" s="33">
        <v>4.1052517007324054</v>
      </c>
      <c r="AR517" s="33">
        <v>44.241000000000007</v>
      </c>
      <c r="AS517" s="33">
        <v>0.54798399473744619</v>
      </c>
      <c r="AT517" s="33">
        <v>44.78898399473745</v>
      </c>
      <c r="AU517" s="33">
        <v>44.050555540165526</v>
      </c>
    </row>
    <row r="518" spans="1:47" x14ac:dyDescent="0.3">
      <c r="A518" s="17">
        <v>44583</v>
      </c>
      <c r="B518" s="2">
        <v>2</v>
      </c>
      <c r="C518" s="2" t="s">
        <v>16</v>
      </c>
      <c r="D518" s="8">
        <v>46.414399000000003</v>
      </c>
      <c r="E518">
        <v>1.7477702000000001E-2</v>
      </c>
      <c r="G518" s="33">
        <v>0.87799999999999989</v>
      </c>
      <c r="H518" s="33">
        <v>1.0118521760880222E-2</v>
      </c>
      <c r="I518" s="33">
        <v>0.88811852176088013</v>
      </c>
      <c r="J518" s="33">
        <v>0.87259625089686299</v>
      </c>
      <c r="K518" s="33">
        <v>15.215999999999998</v>
      </c>
      <c r="L518" s="33">
        <v>0.17535697848924084</v>
      </c>
      <c r="M518" s="33">
        <v>15.391356978489238</v>
      </c>
      <c r="N518" s="33">
        <v>15.122351427843583</v>
      </c>
      <c r="O518" s="33">
        <v>45.836000000000006</v>
      </c>
      <c r="P518" s="33">
        <v>0.52823754377187471</v>
      </c>
      <c r="Q518" s="33">
        <v>46.364237543771878</v>
      </c>
      <c r="R518" s="33">
        <v>45.553897216524625</v>
      </c>
      <c r="S518" s="33">
        <v>8.3119999999999994</v>
      </c>
      <c r="T518" s="33">
        <v>9.5791745872934417E-2</v>
      </c>
      <c r="U518" s="33">
        <v>8.4077917458729345</v>
      </c>
      <c r="V518" s="33">
        <v>8.2608428672605072</v>
      </c>
      <c r="W518" s="33">
        <v>70.242000000000004</v>
      </c>
      <c r="X518" s="33">
        <v>0.80950478989493013</v>
      </c>
      <c r="Y518" s="33">
        <v>71.051504789894921</v>
      </c>
      <c r="Z518" s="33">
        <v>69.809687762525584</v>
      </c>
      <c r="AB518" s="33">
        <v>2.0949999999999989</v>
      </c>
      <c r="AC518" s="33">
        <v>2.4143853176587765E-2</v>
      </c>
      <c r="AD518" s="33">
        <v>2.1191438531765865</v>
      </c>
      <c r="AE518" s="33">
        <v>2.0821060884156344</v>
      </c>
      <c r="AF518" s="33">
        <v>4.5499999999999972</v>
      </c>
      <c r="AG518" s="33">
        <v>5.2436530765381538E-2</v>
      </c>
      <c r="AH518" s="33">
        <v>4.6024365307653783</v>
      </c>
      <c r="AI518" s="33">
        <v>4.5219965166067473</v>
      </c>
      <c r="AJ518" s="33">
        <v>33.237000000000009</v>
      </c>
      <c r="AK518" s="33">
        <v>0.38304021385692039</v>
      </c>
      <c r="AL518" s="33">
        <v>33.620040213856932</v>
      </c>
      <c r="AM518" s="33">
        <v>33.032439169771123</v>
      </c>
      <c r="AN518" s="33">
        <v>4.1829999999999998</v>
      </c>
      <c r="AO518" s="33">
        <v>4.820703476738266E-2</v>
      </c>
      <c r="AP518" s="33">
        <v>4.2312070347673822</v>
      </c>
      <c r="AQ518" s="33">
        <v>4.1572552591134144</v>
      </c>
      <c r="AR518" s="33">
        <v>44.065000000000005</v>
      </c>
      <c r="AS518" s="33">
        <v>0.50782763256627239</v>
      </c>
      <c r="AT518" s="33">
        <v>44.572827632566273</v>
      </c>
      <c r="AU518" s="33">
        <v>43.79379703390692</v>
      </c>
    </row>
    <row r="519" spans="1:47" x14ac:dyDescent="0.3">
      <c r="A519" s="17">
        <v>44583</v>
      </c>
      <c r="B519" s="2">
        <v>3</v>
      </c>
      <c r="C519" s="2" t="s">
        <v>16</v>
      </c>
      <c r="D519" s="8">
        <v>51.728237</v>
      </c>
      <c r="E519">
        <v>1.7238643000000001E-2</v>
      </c>
      <c r="G519" s="33">
        <v>0.87799999999999989</v>
      </c>
      <c r="H519" s="33">
        <v>1.0557806403537255E-2</v>
      </c>
      <c r="I519" s="33">
        <v>0.8885578064035371</v>
      </c>
      <c r="J519" s="33">
        <v>0.87324027559408346</v>
      </c>
      <c r="K519" s="33">
        <v>15.215999999999998</v>
      </c>
      <c r="L519" s="33">
        <v>0.18296991143077776</v>
      </c>
      <c r="M519" s="33">
        <v>15.398969911430775</v>
      </c>
      <c r="N519" s="33">
        <v>15.13351256655988</v>
      </c>
      <c r="O519" s="33">
        <v>45.557000000000009</v>
      </c>
      <c r="P519" s="33">
        <v>0.54781547417533827</v>
      </c>
      <c r="Q519" s="33">
        <v>46.104815474175346</v>
      </c>
      <c r="R519" s="33">
        <v>45.310031019635161</v>
      </c>
      <c r="S519" s="33">
        <v>8.407</v>
      </c>
      <c r="T519" s="33">
        <v>0.10109280003933681</v>
      </c>
      <c r="U519" s="33">
        <v>8.5080928000393374</v>
      </c>
      <c r="V519" s="33">
        <v>8.361424825648589</v>
      </c>
      <c r="W519" s="33">
        <v>70.058000000000007</v>
      </c>
      <c r="X519" s="33">
        <v>0.84243599204899011</v>
      </c>
      <c r="Y519" s="33">
        <v>70.900435992048997</v>
      </c>
      <c r="Z519" s="33">
        <v>69.678208687437703</v>
      </c>
      <c r="AB519" s="33">
        <v>2.0949999999999989</v>
      </c>
      <c r="AC519" s="33">
        <v>2.5192032363793328E-2</v>
      </c>
      <c r="AD519" s="33">
        <v>2.1201920323637924</v>
      </c>
      <c r="AE519" s="33">
        <v>2.0836427988264283</v>
      </c>
      <c r="AF519" s="33">
        <v>4.6179999999999977</v>
      </c>
      <c r="AG519" s="33">
        <v>5.5530694728399804E-2</v>
      </c>
      <c r="AH519" s="33">
        <v>4.6735306947283979</v>
      </c>
      <c r="AI519" s="33">
        <v>4.5929653675324333</v>
      </c>
      <c r="AJ519" s="33">
        <v>33.086000000000006</v>
      </c>
      <c r="AK519" s="33">
        <v>0.39785373880117741</v>
      </c>
      <c r="AL519" s="33">
        <v>33.48385373880118</v>
      </c>
      <c r="AM519" s="33">
        <v>32.906637537933769</v>
      </c>
      <c r="AN519" s="33">
        <v>4.2489999999999997</v>
      </c>
      <c r="AO519" s="33">
        <v>5.1093530078166062E-2</v>
      </c>
      <c r="AP519" s="33">
        <v>4.3000935300781657</v>
      </c>
      <c r="AQ519" s="33">
        <v>4.2259657528465384</v>
      </c>
      <c r="AR519" s="33">
        <v>44.048000000000002</v>
      </c>
      <c r="AS519" s="33">
        <v>0.52966999597153663</v>
      </c>
      <c r="AT519" s="33">
        <v>44.577669995971533</v>
      </c>
      <c r="AU519" s="33">
        <v>43.80921145713917</v>
      </c>
    </row>
    <row r="520" spans="1:47" x14ac:dyDescent="0.3">
      <c r="A520" s="17">
        <v>44583</v>
      </c>
      <c r="B520" s="2">
        <v>4</v>
      </c>
      <c r="C520" s="2" t="s">
        <v>16</v>
      </c>
      <c r="D520" s="8">
        <v>50.350082</v>
      </c>
      <c r="E520">
        <v>1.7047370999999999E-2</v>
      </c>
      <c r="G520" s="33">
        <v>0.87799999999999989</v>
      </c>
      <c r="H520" s="33">
        <v>1.0519380701683838E-2</v>
      </c>
      <c r="I520" s="33">
        <v>0.88851938070168368</v>
      </c>
      <c r="J520" s="33">
        <v>0.87337246117817191</v>
      </c>
      <c r="K520" s="33">
        <v>15.201999999999998</v>
      </c>
      <c r="L520" s="33">
        <v>0.18213624763894953</v>
      </c>
      <c r="M520" s="33">
        <v>15.384136247638947</v>
      </c>
      <c r="N520" s="33">
        <v>15.121877169510899</v>
      </c>
      <c r="O520" s="33">
        <v>45.336999999999996</v>
      </c>
      <c r="P520" s="33">
        <v>0.5431858347064239</v>
      </c>
      <c r="Q520" s="33">
        <v>45.880185834706417</v>
      </c>
      <c r="R520" s="33">
        <v>45.09804928523323</v>
      </c>
      <c r="S520" s="33">
        <v>8.5399999999999991</v>
      </c>
      <c r="T520" s="33">
        <v>0.10231834987742595</v>
      </c>
      <c r="U520" s="33">
        <v>8.6423183498774243</v>
      </c>
      <c r="V520" s="33">
        <v>8.494989542666957</v>
      </c>
      <c r="W520" s="33">
        <v>69.956999999999994</v>
      </c>
      <c r="X520" s="33">
        <v>0.83815981292448327</v>
      </c>
      <c r="Y520" s="33">
        <v>70.795159812924467</v>
      </c>
      <c r="Z520" s="33">
        <v>69.588288458589261</v>
      </c>
      <c r="AB520" s="33">
        <v>2.0949999999999989</v>
      </c>
      <c r="AC520" s="33">
        <v>2.5100344612787734E-2</v>
      </c>
      <c r="AD520" s="33">
        <v>2.1201003446127866</v>
      </c>
      <c r="AE520" s="33">
        <v>2.0839582074809448</v>
      </c>
      <c r="AF520" s="33">
        <v>4.6649999999999965</v>
      </c>
      <c r="AG520" s="33">
        <v>5.5891698147329236E-2</v>
      </c>
      <c r="AH520" s="33">
        <v>4.7208916981473257</v>
      </c>
      <c r="AI520" s="33">
        <v>4.640412905918188</v>
      </c>
      <c r="AJ520" s="33">
        <v>32.909000000000006</v>
      </c>
      <c r="AK520" s="33">
        <v>0.39428507917051653</v>
      </c>
      <c r="AL520" s="33">
        <v>33.303285079170521</v>
      </c>
      <c r="AM520" s="33">
        <v>32.735551622907138</v>
      </c>
      <c r="AN520" s="33">
        <v>4.2219999999999986</v>
      </c>
      <c r="AO520" s="33">
        <v>5.0584083510830477E-2</v>
      </c>
      <c r="AP520" s="33">
        <v>4.2725840835108295</v>
      </c>
      <c r="AQ520" s="33">
        <v>4.1997477575105258</v>
      </c>
      <c r="AR520" s="33">
        <v>43.891000000000005</v>
      </c>
      <c r="AS520" s="33">
        <v>0.52586120544146397</v>
      </c>
      <c r="AT520" s="33">
        <v>44.416861205441464</v>
      </c>
      <c r="AU520" s="33">
        <v>43.65967049381679</v>
      </c>
    </row>
    <row r="521" spans="1:47" x14ac:dyDescent="0.3">
      <c r="A521" s="17">
        <v>44583</v>
      </c>
      <c r="B521" s="2">
        <v>5</v>
      </c>
      <c r="C521" s="2" t="s">
        <v>16</v>
      </c>
      <c r="D521" s="8">
        <v>34.869002000000002</v>
      </c>
      <c r="E521">
        <v>1.6862526999999999E-2</v>
      </c>
      <c r="G521" s="33">
        <v>0.87799999999999989</v>
      </c>
      <c r="H521" s="33">
        <v>1.0609624346361162E-2</v>
      </c>
      <c r="I521" s="33">
        <v>0.88860962434636104</v>
      </c>
      <c r="J521" s="33">
        <v>0.87362542056336068</v>
      </c>
      <c r="K521" s="33">
        <v>15.338999999999999</v>
      </c>
      <c r="L521" s="33">
        <v>0.18535424584149643</v>
      </c>
      <c r="M521" s="33">
        <v>15.524354245841495</v>
      </c>
      <c r="N521" s="33">
        <v>15.262574403213428</v>
      </c>
      <c r="O521" s="33">
        <v>45.564</v>
      </c>
      <c r="P521" s="33">
        <v>0.5505887513867882</v>
      </c>
      <c r="Q521" s="33">
        <v>46.11458875138679</v>
      </c>
      <c r="R521" s="33">
        <v>45.336980253472632</v>
      </c>
      <c r="S521" s="33">
        <v>8.7779999999999987</v>
      </c>
      <c r="T521" s="33">
        <v>0.1060720757543944</v>
      </c>
      <c r="U521" s="33">
        <v>8.8840720757543927</v>
      </c>
      <c r="V521" s="33">
        <v>8.7342641705070374</v>
      </c>
      <c r="W521" s="33">
        <v>70.558999999999997</v>
      </c>
      <c r="X521" s="33">
        <v>0.85262469732904023</v>
      </c>
      <c r="Y521" s="33">
        <v>71.411624697329032</v>
      </c>
      <c r="Z521" s="33">
        <v>70.207444247756456</v>
      </c>
      <c r="AB521" s="33">
        <v>2.0949999999999989</v>
      </c>
      <c r="AC521" s="33">
        <v>2.5315675405041715E-2</v>
      </c>
      <c r="AD521" s="33">
        <v>2.1203156754050405</v>
      </c>
      <c r="AE521" s="33">
        <v>2.0845617950799999</v>
      </c>
      <c r="AF521" s="33">
        <v>4.6489999999999974</v>
      </c>
      <c r="AG521" s="33">
        <v>5.617784007543624E-2</v>
      </c>
      <c r="AH521" s="33">
        <v>4.7051778400754332</v>
      </c>
      <c r="AI521" s="33">
        <v>4.6258366517073597</v>
      </c>
      <c r="AJ521" s="33">
        <v>32.984000000000002</v>
      </c>
      <c r="AK521" s="33">
        <v>0.39857386041045173</v>
      </c>
      <c r="AL521" s="33">
        <v>33.382573860410453</v>
      </c>
      <c r="AM521" s="33">
        <v>32.819659307359785</v>
      </c>
      <c r="AN521" s="33">
        <v>4.2839999999999989</v>
      </c>
      <c r="AO521" s="33">
        <v>5.176723314329295E-2</v>
      </c>
      <c r="AP521" s="33">
        <v>4.3357672331432919</v>
      </c>
      <c r="AQ521" s="33">
        <v>4.262655241108698</v>
      </c>
      <c r="AR521" s="33">
        <v>44.011999999999993</v>
      </c>
      <c r="AS521" s="33">
        <v>0.53183460903422264</v>
      </c>
      <c r="AT521" s="33">
        <v>44.543834609034221</v>
      </c>
      <c r="AU521" s="33">
        <v>43.79271299525584</v>
      </c>
    </row>
    <row r="522" spans="1:47" x14ac:dyDescent="0.3">
      <c r="A522" s="17">
        <v>44583</v>
      </c>
      <c r="B522" s="2">
        <v>6</v>
      </c>
      <c r="C522" s="2" t="s">
        <v>16</v>
      </c>
      <c r="D522" s="8">
        <v>30.291042999999998</v>
      </c>
      <c r="E522">
        <v>1.6814645999999999E-2</v>
      </c>
      <c r="G522" s="33">
        <v>0.87799999999999989</v>
      </c>
      <c r="H522" s="33">
        <v>1.1705532907083153E-2</v>
      </c>
      <c r="I522" s="33">
        <v>0.8897055329070831</v>
      </c>
      <c r="J522" s="33">
        <v>0.87474544932700915</v>
      </c>
      <c r="K522" s="33">
        <v>15.533999999999997</v>
      </c>
      <c r="L522" s="33">
        <v>0.2070999409779381</v>
      </c>
      <c r="M522" s="33">
        <v>15.741099940977936</v>
      </c>
      <c r="N522" s="33">
        <v>15.476418917819769</v>
      </c>
      <c r="O522" s="33">
        <v>46.323999999999998</v>
      </c>
      <c r="P522" s="33">
        <v>0.61759351524797268</v>
      </c>
      <c r="Q522" s="33">
        <v>46.941593515247973</v>
      </c>
      <c r="R522" s="33">
        <v>46.15228723761318</v>
      </c>
      <c r="S522" s="33">
        <v>8.8779999999999983</v>
      </c>
      <c r="T522" s="33">
        <v>0.11836186919030092</v>
      </c>
      <c r="U522" s="33">
        <v>8.9963618691902987</v>
      </c>
      <c r="V522" s="33">
        <v>8.845091229071965</v>
      </c>
      <c r="W522" s="33">
        <v>71.61399999999999</v>
      </c>
      <c r="X522" s="33">
        <v>0.95476085832329483</v>
      </c>
      <c r="Y522" s="33">
        <v>72.568760858323287</v>
      </c>
      <c r="Z522" s="33">
        <v>71.348542833831928</v>
      </c>
      <c r="AB522" s="33">
        <v>2.0949999999999989</v>
      </c>
      <c r="AC522" s="33">
        <v>2.7930628064167642E-2</v>
      </c>
      <c r="AD522" s="33">
        <v>2.1229306280641667</v>
      </c>
      <c r="AE522" s="33">
        <v>2.0872343010707097</v>
      </c>
      <c r="AF522" s="33">
        <v>4.6229999999999993</v>
      </c>
      <c r="AG522" s="33">
        <v>6.1634030329664469E-2</v>
      </c>
      <c r="AH522" s="33">
        <v>4.6846340303296641</v>
      </c>
      <c r="AI522" s="33">
        <v>4.6058635674701174</v>
      </c>
      <c r="AJ522" s="33">
        <v>33.663000000000011</v>
      </c>
      <c r="AK522" s="33">
        <v>0.44879653103774519</v>
      </c>
      <c r="AL522" s="33">
        <v>34.111796531037754</v>
      </c>
      <c r="AM522" s="33">
        <v>33.538218747944327</v>
      </c>
      <c r="AN522" s="33">
        <v>4.4099999999999984</v>
      </c>
      <c r="AO522" s="33">
        <v>5.879430537612379E-2</v>
      </c>
      <c r="AP522" s="33">
        <v>4.4687943053761225</v>
      </c>
      <c r="AQ522" s="33">
        <v>4.393653111084407</v>
      </c>
      <c r="AR522" s="33">
        <v>44.791000000000004</v>
      </c>
      <c r="AS522" s="33">
        <v>0.59715549480770114</v>
      </c>
      <c r="AT522" s="33">
        <v>45.388155494807705</v>
      </c>
      <c r="AU522" s="33">
        <v>44.624969727569557</v>
      </c>
    </row>
    <row r="523" spans="1:47" x14ac:dyDescent="0.3">
      <c r="A523" s="17">
        <v>44583</v>
      </c>
      <c r="B523" s="2">
        <v>7</v>
      </c>
      <c r="C523" s="2" t="s">
        <v>16</v>
      </c>
      <c r="D523" s="8">
        <v>49.894528000000001</v>
      </c>
      <c r="E523">
        <v>1.5947159999999998E-2</v>
      </c>
      <c r="G523" s="33">
        <v>0.87799999999999989</v>
      </c>
      <c r="H523" s="33">
        <v>9.8574037129055634E-3</v>
      </c>
      <c r="I523" s="33">
        <v>0.88785740371290545</v>
      </c>
      <c r="J523" s="33">
        <v>0.87369859963871122</v>
      </c>
      <c r="K523" s="33">
        <v>15.757999999999997</v>
      </c>
      <c r="L523" s="33">
        <v>0.17691681971294518</v>
      </c>
      <c r="M523" s="33">
        <v>15.934916819712942</v>
      </c>
      <c r="N523" s="33">
        <v>15.680800151602289</v>
      </c>
      <c r="O523" s="33">
        <v>47.405999999999992</v>
      </c>
      <c r="P523" s="33">
        <v>0.53223243782915841</v>
      </c>
      <c r="Q523" s="33">
        <v>47.93823243782915</v>
      </c>
      <c r="R523" s="33">
        <v>47.173753775025901</v>
      </c>
      <c r="S523" s="33">
        <v>9.0849999999999991</v>
      </c>
      <c r="T523" s="33">
        <v>0.10199830607260484</v>
      </c>
      <c r="U523" s="33">
        <v>9.1869983060726046</v>
      </c>
      <c r="V523" s="33">
        <v>9.0404917741659361</v>
      </c>
      <c r="W523" s="33">
        <v>73.126999999999981</v>
      </c>
      <c r="X523" s="33">
        <v>0.82100496732761397</v>
      </c>
      <c r="Y523" s="33">
        <v>73.948004967327606</v>
      </c>
      <c r="Z523" s="33">
        <v>72.768744300432843</v>
      </c>
      <c r="AB523" s="33">
        <v>2.0949999999999989</v>
      </c>
      <c r="AC523" s="33">
        <v>2.3520798153231375E-2</v>
      </c>
      <c r="AD523" s="33">
        <v>2.1185207981532304</v>
      </c>
      <c r="AE523" s="33">
        <v>2.0847364080217532</v>
      </c>
      <c r="AF523" s="33">
        <v>4.7589999999999959</v>
      </c>
      <c r="AG523" s="33">
        <v>5.3429822630657792E-2</v>
      </c>
      <c r="AH523" s="33">
        <v>4.8124298226306541</v>
      </c>
      <c r="AI523" s="33">
        <v>4.7356852342603917</v>
      </c>
      <c r="AJ523" s="33">
        <v>34.39700000000002</v>
      </c>
      <c r="AK523" s="33">
        <v>0.38617894705331768</v>
      </c>
      <c r="AL523" s="33">
        <v>34.783178947053337</v>
      </c>
      <c r="AM523" s="33">
        <v>34.228486027076045</v>
      </c>
      <c r="AN523" s="33">
        <v>4.6029999999999989</v>
      </c>
      <c r="AO523" s="33">
        <v>5.1678393269367087E-2</v>
      </c>
      <c r="AP523" s="33">
        <v>4.6546783932693661</v>
      </c>
      <c r="AQ523" s="33">
        <v>4.580449492183357</v>
      </c>
      <c r="AR523" s="33">
        <v>45.854000000000013</v>
      </c>
      <c r="AS523" s="33">
        <v>0.5148079611065739</v>
      </c>
      <c r="AT523" s="33">
        <v>46.368807961106583</v>
      </c>
      <c r="AU523" s="33">
        <v>45.629357161541542</v>
      </c>
    </row>
    <row r="524" spans="1:47" x14ac:dyDescent="0.3">
      <c r="A524" s="17">
        <v>44583</v>
      </c>
      <c r="B524" s="2">
        <v>8</v>
      </c>
      <c r="C524" s="2" t="s">
        <v>16</v>
      </c>
      <c r="D524" s="8">
        <v>49.729365999999999</v>
      </c>
      <c r="E524">
        <v>1.5235963999999999E-2</v>
      </c>
      <c r="G524" s="33">
        <v>0.87799999999999989</v>
      </c>
      <c r="H524" s="33">
        <v>1.0633144505288192E-2</v>
      </c>
      <c r="I524" s="33">
        <v>0.88863314450528808</v>
      </c>
      <c r="J524" s="33">
        <v>0.87509396190639865</v>
      </c>
      <c r="K524" s="33">
        <v>15.837999999999997</v>
      </c>
      <c r="L524" s="33">
        <v>0.19180836295530113</v>
      </c>
      <c r="M524" s="33">
        <v>16.029808362955297</v>
      </c>
      <c r="N524" s="33">
        <v>15.785578779810411</v>
      </c>
      <c r="O524" s="33">
        <v>48.498000000000005</v>
      </c>
      <c r="P524" s="33">
        <v>0.58734196152331075</v>
      </c>
      <c r="Q524" s="33">
        <v>49.085341961523312</v>
      </c>
      <c r="R524" s="33">
        <v>48.337479458469851</v>
      </c>
      <c r="S524" s="33">
        <v>9.1859999999999982</v>
      </c>
      <c r="T524" s="33">
        <v>0.11124836608835686</v>
      </c>
      <c r="U524" s="33">
        <v>9.2972483660883558</v>
      </c>
      <c r="V524" s="33">
        <v>9.1555958246835747</v>
      </c>
      <c r="W524" s="33">
        <v>74.399999999999991</v>
      </c>
      <c r="X524" s="33">
        <v>0.90103183507225693</v>
      </c>
      <c r="Y524" s="33">
        <v>75.301031835072251</v>
      </c>
      <c r="Z524" s="33">
        <v>74.153748024870239</v>
      </c>
      <c r="AB524" s="33">
        <v>2.0949999999999989</v>
      </c>
      <c r="AC524" s="33">
        <v>2.5371796968768508E-2</v>
      </c>
      <c r="AD524" s="33">
        <v>2.1203717969687674</v>
      </c>
      <c r="AE524" s="33">
        <v>2.0880658886035359</v>
      </c>
      <c r="AF524" s="33">
        <v>4.6459999999999972</v>
      </c>
      <c r="AG524" s="33">
        <v>5.6266047120237951E-2</v>
      </c>
      <c r="AH524" s="33">
        <v>4.7022660471202355</v>
      </c>
      <c r="AI524" s="33">
        <v>4.6306224909078892</v>
      </c>
      <c r="AJ524" s="33">
        <v>34.713000000000022</v>
      </c>
      <c r="AK524" s="33">
        <v>0.42039674853310854</v>
      </c>
      <c r="AL524" s="33">
        <v>35.13339674853313</v>
      </c>
      <c r="AM524" s="33">
        <v>34.598105580474758</v>
      </c>
      <c r="AN524" s="33">
        <v>4.6279999999999992</v>
      </c>
      <c r="AO524" s="33">
        <v>5.6048055547236623E-2</v>
      </c>
      <c r="AP524" s="33">
        <v>4.6840480555472359</v>
      </c>
      <c r="AQ524" s="33">
        <v>4.612682067998648</v>
      </c>
      <c r="AR524" s="33">
        <v>46.082000000000022</v>
      </c>
      <c r="AS524" s="33">
        <v>0.5580826481693516</v>
      </c>
      <c r="AT524" s="33">
        <v>46.640082648169368</v>
      </c>
      <c r="AU524" s="33">
        <v>45.929476027984833</v>
      </c>
    </row>
    <row r="525" spans="1:47" x14ac:dyDescent="0.3">
      <c r="A525" s="17">
        <v>44583</v>
      </c>
      <c r="B525" s="2">
        <v>9</v>
      </c>
      <c r="C525" s="2" t="s">
        <v>16</v>
      </c>
      <c r="D525" s="8">
        <v>78.925126000000006</v>
      </c>
      <c r="E525">
        <v>1.5022977E-2</v>
      </c>
      <c r="G525" s="33">
        <v>0.87799999999999989</v>
      </c>
      <c r="H525" s="33">
        <v>8.2993686383100469E-3</v>
      </c>
      <c r="I525" s="33">
        <v>0.88629936863830994</v>
      </c>
      <c r="J525" s="33">
        <v>0.87298451360814211</v>
      </c>
      <c r="K525" s="33">
        <v>15.692999999999998</v>
      </c>
      <c r="L525" s="33">
        <v>0.14833939867995394</v>
      </c>
      <c r="M525" s="33">
        <v>15.841339398679953</v>
      </c>
      <c r="N525" s="33">
        <v>15.60335532124439</v>
      </c>
      <c r="O525" s="33">
        <v>49.368000000000002</v>
      </c>
      <c r="P525" s="33">
        <v>0.46665516051946521</v>
      </c>
      <c r="Q525" s="33">
        <v>49.834655160519468</v>
      </c>
      <c r="R525" s="33">
        <v>49.085990282240054</v>
      </c>
      <c r="S525" s="33">
        <v>9.1859999999999999</v>
      </c>
      <c r="T525" s="33">
        <v>8.6831435434528578E-2</v>
      </c>
      <c r="U525" s="33">
        <v>9.2728314354345294</v>
      </c>
      <c r="V525" s="33">
        <v>9.1335259020551192</v>
      </c>
      <c r="W525" s="33">
        <v>75.125</v>
      </c>
      <c r="X525" s="33">
        <v>0.71012536327225773</v>
      </c>
      <c r="Y525" s="33">
        <v>75.835125363272255</v>
      </c>
      <c r="Z525" s="33">
        <v>74.695856019147698</v>
      </c>
      <c r="AB525" s="33">
        <v>2.0949999999999989</v>
      </c>
      <c r="AC525" s="33">
        <v>1.9803163208723849E-2</v>
      </c>
      <c r="AD525" s="33">
        <v>2.1148031632087227</v>
      </c>
      <c r="AE525" s="33">
        <v>2.0830325239283107</v>
      </c>
      <c r="AF525" s="33">
        <v>4.2669999999999986</v>
      </c>
      <c r="AG525" s="33">
        <v>4.0334175375477177E-2</v>
      </c>
      <c r="AH525" s="33">
        <v>4.3073341753754759</v>
      </c>
      <c r="AI525" s="33">
        <v>4.2426251931274965</v>
      </c>
      <c r="AJ525" s="33">
        <v>34.619</v>
      </c>
      <c r="AK525" s="33">
        <v>0.32723900101327513</v>
      </c>
      <c r="AL525" s="33">
        <v>34.946239001013275</v>
      </c>
      <c r="AM525" s="33">
        <v>34.421242456264551</v>
      </c>
      <c r="AN525" s="33">
        <v>4.6409999999999991</v>
      </c>
      <c r="AO525" s="33">
        <v>4.3869441743048888E-2</v>
      </c>
      <c r="AP525" s="33">
        <v>4.6848694417430483</v>
      </c>
      <c r="AQ525" s="33">
        <v>4.61448875587174</v>
      </c>
      <c r="AR525" s="33">
        <v>45.621999999999993</v>
      </c>
      <c r="AS525" s="33">
        <v>0.43124578134052505</v>
      </c>
      <c r="AT525" s="33">
        <v>46.053245781340522</v>
      </c>
      <c r="AU525" s="33">
        <v>45.361388929192096</v>
      </c>
    </row>
    <row r="526" spans="1:47" x14ac:dyDescent="0.3">
      <c r="A526" s="17">
        <v>44583</v>
      </c>
      <c r="B526" s="2">
        <v>10</v>
      </c>
      <c r="C526" s="2" t="s">
        <v>16</v>
      </c>
      <c r="D526" s="8">
        <v>74.892855999999995</v>
      </c>
      <c r="E526">
        <v>1.3925132999999999E-2</v>
      </c>
      <c r="G526" s="33">
        <v>0.87799999999999989</v>
      </c>
      <c r="H526" s="33">
        <v>7.2982351595260245E-3</v>
      </c>
      <c r="I526" s="33">
        <v>0.88529823515952588</v>
      </c>
      <c r="J526" s="33">
        <v>0.87297033949026426</v>
      </c>
      <c r="K526" s="33">
        <v>16.004000000000001</v>
      </c>
      <c r="L526" s="33">
        <v>0.13303070101714637</v>
      </c>
      <c r="M526" s="33">
        <v>16.137030701017149</v>
      </c>
      <c r="N526" s="33">
        <v>15.912320402280402</v>
      </c>
      <c r="O526" s="33">
        <v>51.103000000000002</v>
      </c>
      <c r="P526" s="33">
        <v>0.42478554824289116</v>
      </c>
      <c r="Q526" s="33">
        <v>51.527785548242896</v>
      </c>
      <c r="R526" s="33">
        <v>50.810254281288138</v>
      </c>
      <c r="S526" s="33">
        <v>9.1560000000000006</v>
      </c>
      <c r="T526" s="33">
        <v>7.6107791709134717E-2</v>
      </c>
      <c r="U526" s="33">
        <v>9.2321077917091348</v>
      </c>
      <c r="V526" s="33">
        <v>9.1035494628392488</v>
      </c>
      <c r="W526" s="33">
        <v>77.141000000000005</v>
      </c>
      <c r="X526" s="33">
        <v>0.64122227612869831</v>
      </c>
      <c r="Y526" s="33">
        <v>77.782222276128707</v>
      </c>
      <c r="Z526" s="33">
        <v>76.699094485898058</v>
      </c>
      <c r="AB526" s="33">
        <v>2.0949999999999989</v>
      </c>
      <c r="AC526" s="33">
        <v>1.7414353825976097E-2</v>
      </c>
      <c r="AD526" s="33">
        <v>2.112414353825975</v>
      </c>
      <c r="AE526" s="33">
        <v>2.0829987029978394</v>
      </c>
      <c r="AF526" s="33">
        <v>4.477999999999998</v>
      </c>
      <c r="AG526" s="33">
        <v>3.7222661781728388E-2</v>
      </c>
      <c r="AH526" s="33">
        <v>4.5152226617817259</v>
      </c>
      <c r="AI526" s="33">
        <v>4.4523475856918013</v>
      </c>
      <c r="AJ526" s="33">
        <v>35.968999999999994</v>
      </c>
      <c r="AK526" s="33">
        <v>0.29898658365944364</v>
      </c>
      <c r="AL526" s="33">
        <v>36.267986583659436</v>
      </c>
      <c r="AM526" s="33">
        <v>35.762950046839762</v>
      </c>
      <c r="AN526" s="33">
        <v>4.6759999999999993</v>
      </c>
      <c r="AO526" s="33">
        <v>3.8868505245949522E-2</v>
      </c>
      <c r="AP526" s="33">
        <v>4.7148685052459491</v>
      </c>
      <c r="AQ526" s="33">
        <v>4.6492133342328881</v>
      </c>
      <c r="AR526" s="33">
        <v>47.217999999999989</v>
      </c>
      <c r="AS526" s="33">
        <v>0.39249210451309768</v>
      </c>
      <c r="AT526" s="33">
        <v>47.610492104513085</v>
      </c>
      <c r="AU526" s="33">
        <v>46.94750966976229</v>
      </c>
    </row>
    <row r="527" spans="1:47" x14ac:dyDescent="0.3">
      <c r="A527" s="17">
        <v>44583</v>
      </c>
      <c r="B527" s="2">
        <v>11</v>
      </c>
      <c r="C527" s="2" t="s">
        <v>16</v>
      </c>
      <c r="D527" s="8">
        <v>57.058132999999998</v>
      </c>
      <c r="E527">
        <v>1.4176892E-2</v>
      </c>
      <c r="G527" s="33">
        <v>0.87799999999999989</v>
      </c>
      <c r="H527" s="33">
        <v>8.0296411478263038E-3</v>
      </c>
      <c r="I527" s="33">
        <v>0.88602964114782623</v>
      </c>
      <c r="J527" s="33">
        <v>0.87346849461647469</v>
      </c>
      <c r="K527" s="33">
        <v>16.363999999999997</v>
      </c>
      <c r="L527" s="33">
        <v>0.14965495187133215</v>
      </c>
      <c r="M527" s="33">
        <v>16.513654951871331</v>
      </c>
      <c r="N527" s="33">
        <v>16.279542649093386</v>
      </c>
      <c r="O527" s="33">
        <v>52.679000000000009</v>
      </c>
      <c r="P527" s="33">
        <v>0.4817693234924168</v>
      </c>
      <c r="Q527" s="33">
        <v>53.160769323492424</v>
      </c>
      <c r="R527" s="33">
        <v>52.407114838156353</v>
      </c>
      <c r="S527" s="33">
        <v>8.9480000000000022</v>
      </c>
      <c r="T527" s="33">
        <v>8.1832834841400678E-2</v>
      </c>
      <c r="U527" s="33">
        <v>9.0298328348414021</v>
      </c>
      <c r="V527" s="33">
        <v>8.9018178699638018</v>
      </c>
      <c r="W527" s="33">
        <v>78.869000000000014</v>
      </c>
      <c r="X527" s="33">
        <v>0.72128675135297593</v>
      </c>
      <c r="Y527" s="33">
        <v>79.590286751352977</v>
      </c>
      <c r="Z527" s="33">
        <v>78.461943851830014</v>
      </c>
      <c r="AB527" s="33">
        <v>2.0949999999999989</v>
      </c>
      <c r="AC527" s="33">
        <v>1.9159565153412415E-2</v>
      </c>
      <c r="AD527" s="33">
        <v>2.1141595651534111</v>
      </c>
      <c r="AE527" s="33">
        <v>2.0841873533274642</v>
      </c>
      <c r="AF527" s="33">
        <v>4.5009999999999968</v>
      </c>
      <c r="AG527" s="33">
        <v>4.1163342604061695E-2</v>
      </c>
      <c r="AH527" s="33">
        <v>4.5421633426040584</v>
      </c>
      <c r="AI527" s="33">
        <v>4.4777695834496019</v>
      </c>
      <c r="AJ527" s="33">
        <v>36.972000000000016</v>
      </c>
      <c r="AK527" s="33">
        <v>0.33812288441621213</v>
      </c>
      <c r="AL527" s="33">
        <v>37.310122884416231</v>
      </c>
      <c r="AM527" s="33">
        <v>36.781181301777131</v>
      </c>
      <c r="AN527" s="33">
        <v>4.4899999999999993</v>
      </c>
      <c r="AO527" s="33">
        <v>4.1062743455284857E-2</v>
      </c>
      <c r="AP527" s="33">
        <v>4.5310627434552844</v>
      </c>
      <c r="AQ527" s="33">
        <v>4.466826356296095</v>
      </c>
      <c r="AR527" s="33">
        <v>48.058000000000014</v>
      </c>
      <c r="AS527" s="33">
        <v>0.43950853562897113</v>
      </c>
      <c r="AT527" s="33">
        <v>48.497508535628988</v>
      </c>
      <c r="AU527" s="33">
        <v>47.809964594850292</v>
      </c>
    </row>
    <row r="528" spans="1:47" x14ac:dyDescent="0.3">
      <c r="A528" s="17">
        <v>44583</v>
      </c>
      <c r="B528" s="2">
        <v>12</v>
      </c>
      <c r="C528" s="2" t="s">
        <v>16</v>
      </c>
      <c r="D528" s="8">
        <v>54.218372000000002</v>
      </c>
      <c r="E528">
        <v>1.4280663000000001E-2</v>
      </c>
      <c r="G528" s="33">
        <v>0.87799999999999989</v>
      </c>
      <c r="H528" s="33">
        <v>7.514663310258041E-3</v>
      </c>
      <c r="I528" s="33">
        <v>0.88551466331025797</v>
      </c>
      <c r="J528" s="33">
        <v>0.87286892682196571</v>
      </c>
      <c r="K528" s="33">
        <v>16.306000000000001</v>
      </c>
      <c r="L528" s="33">
        <v>0.13956047828823193</v>
      </c>
      <c r="M528" s="33">
        <v>16.445560478288233</v>
      </c>
      <c r="N528" s="33">
        <v>16.210706971251678</v>
      </c>
      <c r="O528" s="33">
        <v>53.01700000000001</v>
      </c>
      <c r="P528" s="33">
        <v>0.45376412838263175</v>
      </c>
      <c r="Q528" s="33">
        <v>53.47076412838264</v>
      </c>
      <c r="R528" s="33">
        <v>52.707166165512717</v>
      </c>
      <c r="S528" s="33">
        <v>8.6620000000000008</v>
      </c>
      <c r="T528" s="33">
        <v>7.4136689741976278E-2</v>
      </c>
      <c r="U528" s="33">
        <v>8.7361366897419774</v>
      </c>
      <c r="V528" s="33">
        <v>8.6113788657538368</v>
      </c>
      <c r="W528" s="33">
        <v>78.863000000000014</v>
      </c>
      <c r="X528" s="33">
        <v>0.67497595972309798</v>
      </c>
      <c r="Y528" s="33">
        <v>79.537975959723113</v>
      </c>
      <c r="Z528" s="33">
        <v>78.402120929340199</v>
      </c>
      <c r="AB528" s="33">
        <v>2.0949999999999989</v>
      </c>
      <c r="AC528" s="33">
        <v>1.7930774071743268E-2</v>
      </c>
      <c r="AD528" s="33">
        <v>2.1129307740717422</v>
      </c>
      <c r="AE528" s="33">
        <v>2.0827567217448948</v>
      </c>
      <c r="AF528" s="33">
        <v>4.5729999999999995</v>
      </c>
      <c r="AG528" s="33">
        <v>3.9139584644430549E-2</v>
      </c>
      <c r="AH528" s="33">
        <v>4.6121395846444297</v>
      </c>
      <c r="AI528" s="33">
        <v>4.5462751735271629</v>
      </c>
      <c r="AJ528" s="33">
        <v>36.992000000000019</v>
      </c>
      <c r="AK528" s="33">
        <v>0.31660868470736403</v>
      </c>
      <c r="AL528" s="33">
        <v>37.30860868470738</v>
      </c>
      <c r="AM528" s="33">
        <v>36.775817017082204</v>
      </c>
      <c r="AN528" s="33">
        <v>4.3459999999999974</v>
      </c>
      <c r="AO528" s="33">
        <v>3.7196727501573386E-2</v>
      </c>
      <c r="AP528" s="33">
        <v>4.3831967275015709</v>
      </c>
      <c r="AQ528" s="33">
        <v>4.3206017721734185</v>
      </c>
      <c r="AR528" s="33">
        <v>48.006000000000014</v>
      </c>
      <c r="AS528" s="33">
        <v>0.41087577092511124</v>
      </c>
      <c r="AT528" s="33">
        <v>48.416875770925124</v>
      </c>
      <c r="AU528" s="33">
        <v>47.725450684527679</v>
      </c>
    </row>
    <row r="529" spans="1:47" x14ac:dyDescent="0.3">
      <c r="A529" s="17">
        <v>44583</v>
      </c>
      <c r="B529" s="2">
        <v>13</v>
      </c>
      <c r="C529" s="2" t="s">
        <v>16</v>
      </c>
      <c r="D529" s="8">
        <v>39.335301999999999</v>
      </c>
      <c r="E529">
        <v>1.4202503E-2</v>
      </c>
      <c r="G529" s="33">
        <v>0.87799999999999989</v>
      </c>
      <c r="H529" s="33">
        <v>8.1275717380324321E-3</v>
      </c>
      <c r="I529" s="33">
        <v>0.88612757173803236</v>
      </c>
      <c r="J529" s="33">
        <v>0.87354234224204019</v>
      </c>
      <c r="K529" s="33">
        <v>16.137999999999998</v>
      </c>
      <c r="L529" s="33">
        <v>0.149388101034587</v>
      </c>
      <c r="M529" s="33">
        <v>16.287388101034587</v>
      </c>
      <c r="N529" s="33">
        <v>16.056066422667477</v>
      </c>
      <c r="O529" s="33">
        <v>52.278000000000013</v>
      </c>
      <c r="P529" s="33">
        <v>0.48393302428343926</v>
      </c>
      <c r="Q529" s="33">
        <v>52.761933024283451</v>
      </c>
      <c r="R529" s="33">
        <v>52.012581512220265</v>
      </c>
      <c r="S529" s="33">
        <v>8.19</v>
      </c>
      <c r="T529" s="33">
        <v>7.5814137283013242E-2</v>
      </c>
      <c r="U529" s="33">
        <v>8.2658141372830123</v>
      </c>
      <c r="V529" s="33">
        <v>8.1484188872008083</v>
      </c>
      <c r="W529" s="33">
        <v>77.484000000000009</v>
      </c>
      <c r="X529" s="33">
        <v>0.7172628343390719</v>
      </c>
      <c r="Y529" s="33">
        <v>78.20126283433909</v>
      </c>
      <c r="Z529" s="33">
        <v>77.090609164330587</v>
      </c>
      <c r="AB529" s="33">
        <v>2.0949999999999989</v>
      </c>
      <c r="AC529" s="33">
        <v>1.9393237803163939E-2</v>
      </c>
      <c r="AD529" s="33">
        <v>2.1143932378031627</v>
      </c>
      <c r="AE529" s="33">
        <v>2.0843635615000835</v>
      </c>
      <c r="AF529" s="33">
        <v>4.5699999999999994</v>
      </c>
      <c r="AG529" s="33">
        <v>4.2304103465613002E-2</v>
      </c>
      <c r="AH529" s="33">
        <v>4.612304103465612</v>
      </c>
      <c r="AI529" s="33">
        <v>4.5467978405992291</v>
      </c>
      <c r="AJ529" s="33">
        <v>36.38900000000001</v>
      </c>
      <c r="AK529" s="33">
        <v>0.33684989518822583</v>
      </c>
      <c r="AL529" s="33">
        <v>36.725849895188233</v>
      </c>
      <c r="AM529" s="33">
        <v>36.204250901874268</v>
      </c>
      <c r="AN529" s="33">
        <v>4.2199999999999971</v>
      </c>
      <c r="AO529" s="33">
        <v>3.9064183068903011E-2</v>
      </c>
      <c r="AP529" s="33">
        <v>4.2590641830689</v>
      </c>
      <c r="AQ529" s="33">
        <v>4.198574811231671</v>
      </c>
      <c r="AR529" s="33">
        <v>47.274000000000008</v>
      </c>
      <c r="AS529" s="33">
        <v>0.43761141952590582</v>
      </c>
      <c r="AT529" s="33">
        <v>47.711611419525909</v>
      </c>
      <c r="AU529" s="33">
        <v>47.033987115205257</v>
      </c>
    </row>
    <row r="530" spans="1:47" x14ac:dyDescent="0.3">
      <c r="A530" s="17">
        <v>44583</v>
      </c>
      <c r="B530" s="2">
        <v>14</v>
      </c>
      <c r="C530" s="2" t="s">
        <v>16</v>
      </c>
      <c r="D530" s="8">
        <v>39.463951999999999</v>
      </c>
      <c r="E530">
        <v>1.4242095999999999E-2</v>
      </c>
      <c r="G530" s="33">
        <v>0.87799999999999989</v>
      </c>
      <c r="H530" s="33">
        <v>8.2412677668589115E-3</v>
      </c>
      <c r="I530" s="33">
        <v>0.88624126776685885</v>
      </c>
      <c r="J530" s="33">
        <v>0.87361933455216156</v>
      </c>
      <c r="K530" s="33">
        <v>15.86</v>
      </c>
      <c r="L530" s="33">
        <v>0.14886845874986601</v>
      </c>
      <c r="M530" s="33">
        <v>16.008868458749866</v>
      </c>
      <c r="N530" s="33">
        <v>15.780868617308977</v>
      </c>
      <c r="O530" s="33">
        <v>51.283000000000001</v>
      </c>
      <c r="P530" s="33">
        <v>0.48136325158066701</v>
      </c>
      <c r="Q530" s="33">
        <v>51.764363251580669</v>
      </c>
      <c r="R530" s="33">
        <v>51.027130220772783</v>
      </c>
      <c r="S530" s="33">
        <v>7.89</v>
      </c>
      <c r="T530" s="33">
        <v>7.4058772984643292E-2</v>
      </c>
      <c r="U530" s="33">
        <v>7.964058772984643</v>
      </c>
      <c r="V530" s="33">
        <v>7.8506338833901532</v>
      </c>
      <c r="W530" s="33">
        <v>75.911000000000001</v>
      </c>
      <c r="X530" s="33">
        <v>0.71253175108203515</v>
      </c>
      <c r="Y530" s="33">
        <v>76.623531751082041</v>
      </c>
      <c r="Z530" s="33">
        <v>75.532252056024078</v>
      </c>
      <c r="AB530" s="33">
        <v>2.0949999999999989</v>
      </c>
      <c r="AC530" s="33">
        <v>1.966452844142302E-2</v>
      </c>
      <c r="AD530" s="33">
        <v>2.1146645284414221</v>
      </c>
      <c r="AE530" s="33">
        <v>2.0845472732195645</v>
      </c>
      <c r="AF530" s="33">
        <v>4.7309999999999972</v>
      </c>
      <c r="AG530" s="33">
        <v>4.4407104561514227E-2</v>
      </c>
      <c r="AH530" s="33">
        <v>4.7754071045615119</v>
      </c>
      <c r="AI530" s="33">
        <v>4.7073952981392644</v>
      </c>
      <c r="AJ530" s="33">
        <v>35.677</v>
      </c>
      <c r="AK530" s="33">
        <v>0.33487894090914055</v>
      </c>
      <c r="AL530" s="33">
        <v>36.011878940909142</v>
      </c>
      <c r="AM530" s="33">
        <v>35.498994303892331</v>
      </c>
      <c r="AN530" s="33">
        <v>4.0909999999999993</v>
      </c>
      <c r="AO530" s="33">
        <v>3.8399802316879054E-2</v>
      </c>
      <c r="AP530" s="33">
        <v>4.1293998023168781</v>
      </c>
      <c r="AQ530" s="33">
        <v>4.0705884939098995</v>
      </c>
      <c r="AR530" s="33">
        <v>46.593999999999994</v>
      </c>
      <c r="AS530" s="33">
        <v>0.43735037622895684</v>
      </c>
      <c r="AT530" s="33">
        <v>47.03135037622895</v>
      </c>
      <c r="AU530" s="33">
        <v>46.361525369161065</v>
      </c>
    </row>
    <row r="531" spans="1:47" x14ac:dyDescent="0.3">
      <c r="A531" s="17">
        <v>44583</v>
      </c>
      <c r="B531" s="2">
        <v>15</v>
      </c>
      <c r="C531" s="2" t="s">
        <v>16</v>
      </c>
      <c r="D531" s="8">
        <v>36.550973999999997</v>
      </c>
      <c r="E531">
        <v>1.4146667999999999E-2</v>
      </c>
      <c r="G531" s="33">
        <v>0.87799999999999989</v>
      </c>
      <c r="H531" s="33">
        <v>8.6745735703761991E-3</v>
      </c>
      <c r="I531" s="33">
        <v>0.88667457357037605</v>
      </c>
      <c r="J531" s="33">
        <v>0.87413108275403439</v>
      </c>
      <c r="K531" s="33">
        <v>15.566999999999998</v>
      </c>
      <c r="L531" s="33">
        <v>0.1538007821982304</v>
      </c>
      <c r="M531" s="33">
        <v>15.720800782198229</v>
      </c>
      <c r="N531" s="33">
        <v>15.49840383283833</v>
      </c>
      <c r="O531" s="33">
        <v>50.247000000000007</v>
      </c>
      <c r="P531" s="33">
        <v>0.49643655830375061</v>
      </c>
      <c r="Q531" s="33">
        <v>50.743436558303756</v>
      </c>
      <c r="R531" s="33">
        <v>50.025586008134368</v>
      </c>
      <c r="S531" s="33">
        <v>7.4820000000000011</v>
      </c>
      <c r="T531" s="33">
        <v>7.3921593910654601E-2</v>
      </c>
      <c r="U531" s="33">
        <v>7.5559215939106554</v>
      </c>
      <c r="V531" s="33">
        <v>7.449030479687571</v>
      </c>
      <c r="W531" s="33">
        <v>74.174000000000007</v>
      </c>
      <c r="X531" s="33">
        <v>0.73283350798301172</v>
      </c>
      <c r="Y531" s="33">
        <v>74.906833507983009</v>
      </c>
      <c r="Z531" s="33">
        <v>73.847151403414301</v>
      </c>
      <c r="AB531" s="33">
        <v>2.0949999999999989</v>
      </c>
      <c r="AC531" s="33">
        <v>2.0698441491956869E-2</v>
      </c>
      <c r="AD531" s="33">
        <v>2.1156984414919555</v>
      </c>
      <c r="AE531" s="33">
        <v>2.0857683580520514</v>
      </c>
      <c r="AF531" s="33">
        <v>4.5319999999999974</v>
      </c>
      <c r="AG531" s="33">
        <v>4.4775817108137717E-2</v>
      </c>
      <c r="AH531" s="33">
        <v>4.5767758171081354</v>
      </c>
      <c r="AI531" s="33">
        <v>4.5120296891130778</v>
      </c>
      <c r="AJ531" s="33">
        <v>34.857999999999997</v>
      </c>
      <c r="AK531" s="33">
        <v>0.34439440263801091</v>
      </c>
      <c r="AL531" s="33">
        <v>35.202394402638006</v>
      </c>
      <c r="AM531" s="33">
        <v>34.70439781621883</v>
      </c>
      <c r="AN531" s="33">
        <v>3.9799999999999986</v>
      </c>
      <c r="AO531" s="33">
        <v>3.9322098872548138E-2</v>
      </c>
      <c r="AP531" s="33">
        <v>4.0193220988725464</v>
      </c>
      <c r="AQ531" s="33">
        <v>3.9624620835547333</v>
      </c>
      <c r="AR531" s="33">
        <v>45.464999999999989</v>
      </c>
      <c r="AS531" s="33">
        <v>0.44919076011065362</v>
      </c>
      <c r="AT531" s="33">
        <v>45.914190760110642</v>
      </c>
      <c r="AU531" s="33">
        <v>45.264657946938691</v>
      </c>
    </row>
    <row r="532" spans="1:47" x14ac:dyDescent="0.3">
      <c r="A532" s="17">
        <v>44583</v>
      </c>
      <c r="B532" s="2">
        <v>16</v>
      </c>
      <c r="C532" s="2" t="s">
        <v>16</v>
      </c>
      <c r="D532" s="8">
        <v>37.119669999999999</v>
      </c>
      <c r="E532">
        <v>1.3518601E-2</v>
      </c>
      <c r="G532" s="33">
        <v>0.87799999999999989</v>
      </c>
      <c r="H532" s="33">
        <v>7.9735532280214745E-3</v>
      </c>
      <c r="I532" s="33">
        <v>0.8859735532280214</v>
      </c>
      <c r="J532" s="33">
        <v>0.87399643026537954</v>
      </c>
      <c r="K532" s="33">
        <v>15.237</v>
      </c>
      <c r="L532" s="33">
        <v>0.13837475004027702</v>
      </c>
      <c r="M532" s="33">
        <v>15.375374750040278</v>
      </c>
      <c r="N532" s="33">
        <v>15.167521193569009</v>
      </c>
      <c r="O532" s="33">
        <v>50.521000000000001</v>
      </c>
      <c r="P532" s="33">
        <v>0.45880624445657509</v>
      </c>
      <c r="Q532" s="33">
        <v>50.979806244456576</v>
      </c>
      <c r="R532" s="33">
        <v>50.290630584780459</v>
      </c>
      <c r="S532" s="33">
        <v>7.4959999999999996</v>
      </c>
      <c r="T532" s="33">
        <v>6.807489179641113E-2</v>
      </c>
      <c r="U532" s="33">
        <v>7.5640748917964107</v>
      </c>
      <c r="V532" s="33">
        <v>7.4618191814000969</v>
      </c>
      <c r="W532" s="33">
        <v>74.131999999999991</v>
      </c>
      <c r="X532" s="33">
        <v>0.67322943952128478</v>
      </c>
      <c r="Y532" s="33">
        <v>74.805229439521284</v>
      </c>
      <c r="Z532" s="33">
        <v>73.793967390014956</v>
      </c>
      <c r="AB532" s="33">
        <v>2.0949999999999989</v>
      </c>
      <c r="AC532" s="33">
        <v>1.9025733499663987E-2</v>
      </c>
      <c r="AD532" s="33">
        <v>2.1140257334996631</v>
      </c>
      <c r="AE532" s="33">
        <v>2.0854470631047488</v>
      </c>
      <c r="AF532" s="33">
        <v>4.4869999999999974</v>
      </c>
      <c r="AG532" s="33">
        <v>4.0748671223385352E-2</v>
      </c>
      <c r="AH532" s="33">
        <v>4.5277486712233825</v>
      </c>
      <c r="AI532" s="33">
        <v>4.4665398435088335</v>
      </c>
      <c r="AJ532" s="33">
        <v>34.560000000000016</v>
      </c>
      <c r="AK532" s="33">
        <v>0.31385649152667688</v>
      </c>
      <c r="AL532" s="33">
        <v>34.873856491526695</v>
      </c>
      <c r="AM532" s="33">
        <v>34.402410740286484</v>
      </c>
      <c r="AN532" s="33">
        <v>3.9069999999999987</v>
      </c>
      <c r="AO532" s="33">
        <v>3.5481403715125162E-2</v>
      </c>
      <c r="AP532" s="33">
        <v>3.9424814037151239</v>
      </c>
      <c r="AQ532" s="33">
        <v>3.889184570668379</v>
      </c>
      <c r="AR532" s="33">
        <v>45.049000000000007</v>
      </c>
      <c r="AS532" s="33">
        <v>0.40911229996485138</v>
      </c>
      <c r="AT532" s="33">
        <v>45.45811229996486</v>
      </c>
      <c r="AU532" s="33">
        <v>44.843582217568439</v>
      </c>
    </row>
    <row r="533" spans="1:47" x14ac:dyDescent="0.3">
      <c r="A533" s="17">
        <v>44583</v>
      </c>
      <c r="B533" s="2">
        <v>17</v>
      </c>
      <c r="C533" s="2" t="s">
        <v>16</v>
      </c>
      <c r="D533" s="8">
        <v>44.938923000000003</v>
      </c>
      <c r="E533">
        <v>1.372492E-2</v>
      </c>
      <c r="G533" s="33">
        <v>0.87799999999999989</v>
      </c>
      <c r="H533" s="33">
        <v>7.641507195997781E-3</v>
      </c>
      <c r="I533" s="33">
        <v>0.88564150719599766</v>
      </c>
      <c r="J533" s="33">
        <v>0.87348614836105309</v>
      </c>
      <c r="K533" s="33">
        <v>15.206000000000001</v>
      </c>
      <c r="L533" s="33">
        <v>0.13234254945597071</v>
      </c>
      <c r="M533" s="33">
        <v>15.338342549455971</v>
      </c>
      <c r="N533" s="33">
        <v>15.127825025032092</v>
      </c>
      <c r="O533" s="33">
        <v>50.995000000000005</v>
      </c>
      <c r="P533" s="33">
        <v>0.44382535246003069</v>
      </c>
      <c r="Q533" s="33">
        <v>51.438825352460036</v>
      </c>
      <c r="R533" s="33">
        <v>50.732831589603549</v>
      </c>
      <c r="S533" s="33">
        <v>7.6029999999999989</v>
      </c>
      <c r="T533" s="33">
        <v>6.6171274727985341E-2</v>
      </c>
      <c r="U533" s="33">
        <v>7.6691712747279839</v>
      </c>
      <c r="V533" s="33">
        <v>7.563912512516044</v>
      </c>
      <c r="W533" s="33">
        <v>74.682000000000002</v>
      </c>
      <c r="X533" s="33">
        <v>0.64998068383998453</v>
      </c>
      <c r="Y533" s="33">
        <v>75.331980683839987</v>
      </c>
      <c r="Z533" s="33">
        <v>74.298055275512738</v>
      </c>
      <c r="AB533" s="33">
        <v>2.0949999999999989</v>
      </c>
      <c r="AC533" s="33">
        <v>1.8233436874277156E-2</v>
      </c>
      <c r="AD533" s="33">
        <v>2.113233436874276</v>
      </c>
      <c r="AE533" s="33">
        <v>2.0842294770118515</v>
      </c>
      <c r="AF533" s="33">
        <v>4.5529999999999982</v>
      </c>
      <c r="AG533" s="33">
        <v>3.9626175698608067E-2</v>
      </c>
      <c r="AH533" s="33">
        <v>4.592626175698606</v>
      </c>
      <c r="AI533" s="33">
        <v>4.5295927488472367</v>
      </c>
      <c r="AJ533" s="33">
        <v>34.495000000000005</v>
      </c>
      <c r="AK533" s="33">
        <v>0.3002207183666783</v>
      </c>
      <c r="AL533" s="33">
        <v>34.795220718366686</v>
      </c>
      <c r="AM533" s="33">
        <v>34.317659097624762</v>
      </c>
      <c r="AN533" s="33">
        <v>3.9489999999999994</v>
      </c>
      <c r="AO533" s="33">
        <v>3.436937575967567E-2</v>
      </c>
      <c r="AP533" s="33">
        <v>3.9833693757596751</v>
      </c>
      <c r="AQ533" s="33">
        <v>3.9286979497469234</v>
      </c>
      <c r="AR533" s="33">
        <v>45.091999999999999</v>
      </c>
      <c r="AS533" s="33">
        <v>0.39244970669923923</v>
      </c>
      <c r="AT533" s="33">
        <v>45.484449706699237</v>
      </c>
      <c r="AU533" s="33">
        <v>44.860179273230777</v>
      </c>
    </row>
    <row r="534" spans="1:47" x14ac:dyDescent="0.3">
      <c r="A534" s="17">
        <v>44583</v>
      </c>
      <c r="B534" s="2">
        <v>18</v>
      </c>
      <c r="C534" s="2" t="s">
        <v>16</v>
      </c>
      <c r="D534" s="8">
        <v>55.793277000000003</v>
      </c>
      <c r="E534">
        <v>1.3303232E-2</v>
      </c>
      <c r="G534" s="33">
        <v>0.87799999999999989</v>
      </c>
      <c r="H534" s="33">
        <v>8.0592427249148585E-3</v>
      </c>
      <c r="I534" s="33">
        <v>0.88605924272491476</v>
      </c>
      <c r="J534" s="33">
        <v>0.87427179105320085</v>
      </c>
      <c r="K534" s="33">
        <v>15.817</v>
      </c>
      <c r="L534" s="33">
        <v>0.14518569724371108</v>
      </c>
      <c r="M534" s="33">
        <v>15.962185697243712</v>
      </c>
      <c r="N534" s="33">
        <v>15.749837037686195</v>
      </c>
      <c r="O534" s="33">
        <v>52.186</v>
      </c>
      <c r="P534" s="33">
        <v>0.47902009207563423</v>
      </c>
      <c r="Q534" s="33">
        <v>52.665020092075636</v>
      </c>
      <c r="R534" s="33">
        <v>51.964405111506089</v>
      </c>
      <c r="S534" s="33">
        <v>7.7210000000000001</v>
      </c>
      <c r="T534" s="33">
        <v>7.0871768882764946E-2</v>
      </c>
      <c r="U534" s="33">
        <v>7.791871768882765</v>
      </c>
      <c r="V534" s="33">
        <v>7.688214691027067</v>
      </c>
      <c r="W534" s="33">
        <v>76.602000000000004</v>
      </c>
      <c r="X534" s="33">
        <v>0.70313680092702513</v>
      </c>
      <c r="Y534" s="33">
        <v>77.305136800927031</v>
      </c>
      <c r="Z534" s="33">
        <v>76.276728631272562</v>
      </c>
      <c r="AB534" s="33">
        <v>2.0949999999999989</v>
      </c>
      <c r="AC534" s="33">
        <v>1.9230197618105491E-2</v>
      </c>
      <c r="AD534" s="33">
        <v>2.1142301976181042</v>
      </c>
      <c r="AE534" s="33">
        <v>2.0861041027977847</v>
      </c>
      <c r="AF534" s="33">
        <v>4.7270000000000003</v>
      </c>
      <c r="AG534" s="33">
        <v>4.3389567608966451E-2</v>
      </c>
      <c r="AH534" s="33">
        <v>4.7703895676089667</v>
      </c>
      <c r="AI534" s="33">
        <v>4.7069279684606844</v>
      </c>
      <c r="AJ534" s="33">
        <v>36.054000000000016</v>
      </c>
      <c r="AK534" s="33">
        <v>0.33094298087025109</v>
      </c>
      <c r="AL534" s="33">
        <v>36.384942980870264</v>
      </c>
      <c r="AM534" s="33">
        <v>35.900905643088976</v>
      </c>
      <c r="AN534" s="33">
        <v>4.1409999999999982</v>
      </c>
      <c r="AO534" s="33">
        <v>3.8010619731061977E-2</v>
      </c>
      <c r="AP534" s="33">
        <v>4.1790106197310601</v>
      </c>
      <c r="AQ534" s="33">
        <v>4.1234162719263141</v>
      </c>
      <c r="AR534" s="33">
        <v>47.017000000000017</v>
      </c>
      <c r="AS534" s="33">
        <v>0.43157336582838496</v>
      </c>
      <c r="AT534" s="33">
        <v>47.448573365828395</v>
      </c>
      <c r="AU534" s="33">
        <v>46.817353986273758</v>
      </c>
    </row>
    <row r="535" spans="1:47" x14ac:dyDescent="0.3">
      <c r="A535" s="17">
        <v>44583</v>
      </c>
      <c r="B535" s="2">
        <v>19</v>
      </c>
      <c r="C535" s="2" t="s">
        <v>16</v>
      </c>
      <c r="D535" s="8">
        <v>48.350333999999997</v>
      </c>
      <c r="E535">
        <v>1.3540348000000001E-2</v>
      </c>
      <c r="G535" s="33">
        <v>0.87799999999999989</v>
      </c>
      <c r="H535" s="33">
        <v>1.0943142659648247E-2</v>
      </c>
      <c r="I535" s="33">
        <v>0.88894314265964813</v>
      </c>
      <c r="J535" s="33">
        <v>0.87690654315582284</v>
      </c>
      <c r="K535" s="33">
        <v>15.977999999999998</v>
      </c>
      <c r="L535" s="33">
        <v>0.19914525445997686</v>
      </c>
      <c r="M535" s="33">
        <v>16.177145254459976</v>
      </c>
      <c r="N535" s="33">
        <v>15.958101078068038</v>
      </c>
      <c r="O535" s="33">
        <v>51.830999999999996</v>
      </c>
      <c r="P535" s="33">
        <v>0.64600686468363133</v>
      </c>
      <c r="Q535" s="33">
        <v>52.477006864683631</v>
      </c>
      <c r="R535" s="33">
        <v>51.766449929737426</v>
      </c>
      <c r="S535" s="33">
        <v>7.6649999999999991</v>
      </c>
      <c r="T535" s="33">
        <v>9.5534383241689988E-2</v>
      </c>
      <c r="U535" s="33">
        <v>7.7605343832416889</v>
      </c>
      <c r="V535" s="33">
        <v>7.6554540470266303</v>
      </c>
      <c r="W535" s="33">
        <v>76.352000000000004</v>
      </c>
      <c r="X535" s="33">
        <v>0.9516296450449464</v>
      </c>
      <c r="Y535" s="33">
        <v>77.30362964504495</v>
      </c>
      <c r="Z535" s="33">
        <v>76.256911597987909</v>
      </c>
      <c r="AB535" s="33">
        <v>2.0949999999999989</v>
      </c>
      <c r="AC535" s="33">
        <v>2.6111485047793925E-2</v>
      </c>
      <c r="AD535" s="33">
        <v>2.121111485047793</v>
      </c>
      <c r="AE535" s="33">
        <v>2.0923908973934489</v>
      </c>
      <c r="AF535" s="33">
        <v>4.9479999999999986</v>
      </c>
      <c r="AG535" s="33">
        <v>6.1670466833644098E-2</v>
      </c>
      <c r="AH535" s="33">
        <v>5.0096704668336427</v>
      </c>
      <c r="AI535" s="33">
        <v>4.9418377853473929</v>
      </c>
      <c r="AJ535" s="33">
        <v>36.338000000000001</v>
      </c>
      <c r="AK535" s="33">
        <v>0.4529065124900889</v>
      </c>
      <c r="AL535" s="33">
        <v>36.790906512490089</v>
      </c>
      <c r="AM535" s="33">
        <v>36.292744835075503</v>
      </c>
      <c r="AN535" s="33">
        <v>4.1599999999999993</v>
      </c>
      <c r="AO535" s="33">
        <v>5.1849058615189861E-2</v>
      </c>
      <c r="AP535" s="33">
        <v>4.2118490586151891</v>
      </c>
      <c r="AQ535" s="33">
        <v>4.1548191566380668</v>
      </c>
      <c r="AR535" s="33">
        <v>47.540999999999997</v>
      </c>
      <c r="AS535" s="33">
        <v>0.5925375229867168</v>
      </c>
      <c r="AT535" s="33">
        <v>48.133537522986714</v>
      </c>
      <c r="AU535" s="33">
        <v>47.481792674454411</v>
      </c>
    </row>
    <row r="536" spans="1:47" x14ac:dyDescent="0.3">
      <c r="A536" s="17">
        <v>44583</v>
      </c>
      <c r="B536" s="2">
        <v>20</v>
      </c>
      <c r="C536" s="2" t="s">
        <v>16</v>
      </c>
      <c r="D536" s="8">
        <v>41.091721</v>
      </c>
      <c r="E536">
        <v>1.4062488E-2</v>
      </c>
      <c r="G536" s="33">
        <v>0.87799999999999989</v>
      </c>
      <c r="H536" s="33">
        <v>6.8646343837820457E-3</v>
      </c>
      <c r="I536" s="33">
        <v>0.88486463438378193</v>
      </c>
      <c r="J536" s="33">
        <v>0.87242123608113564</v>
      </c>
      <c r="K536" s="33">
        <v>15.603999999999999</v>
      </c>
      <c r="L536" s="33">
        <v>0.12199972087076885</v>
      </c>
      <c r="M536" s="33">
        <v>15.725999720870767</v>
      </c>
      <c r="N536" s="33">
        <v>15.504853038508019</v>
      </c>
      <c r="O536" s="33">
        <v>50.432000000000002</v>
      </c>
      <c r="P536" s="33">
        <v>0.39430209708758107</v>
      </c>
      <c r="Q536" s="33">
        <v>50.826302097087584</v>
      </c>
      <c r="R536" s="33">
        <v>50.111557833762916</v>
      </c>
      <c r="S536" s="33">
        <v>7.5579999999999998</v>
      </c>
      <c r="T536" s="33">
        <v>5.9092148829868685E-2</v>
      </c>
      <c r="U536" s="33">
        <v>7.6170921488298688</v>
      </c>
      <c r="V536" s="33">
        <v>7.5099768818920545</v>
      </c>
      <c r="W536" s="33">
        <v>74.472000000000008</v>
      </c>
      <c r="X536" s="33">
        <v>0.58225860117200068</v>
      </c>
      <c r="Y536" s="33">
        <v>75.054258601171995</v>
      </c>
      <c r="Z536" s="33">
        <v>73.998808990244129</v>
      </c>
      <c r="AB536" s="33">
        <v>2.0949999999999989</v>
      </c>
      <c r="AC536" s="33">
        <v>1.6379736940801116E-2</v>
      </c>
      <c r="AD536" s="33">
        <v>2.1113797369407998</v>
      </c>
      <c r="AE536" s="33">
        <v>2.0816884847266266</v>
      </c>
      <c r="AF536" s="33">
        <v>4.8049999999999971</v>
      </c>
      <c r="AG536" s="33">
        <v>3.756784534632427E-2</v>
      </c>
      <c r="AH536" s="33">
        <v>4.8425678453463217</v>
      </c>
      <c r="AI536" s="33">
        <v>4.7744692931319532</v>
      </c>
      <c r="AJ536" s="33">
        <v>35.853000000000016</v>
      </c>
      <c r="AK536" s="33">
        <v>0.28031632865801576</v>
      </c>
      <c r="AL536" s="33">
        <v>36.133316328658033</v>
      </c>
      <c r="AM536" s="33">
        <v>35.625192001386075</v>
      </c>
      <c r="AN536" s="33">
        <v>4.0640000000000001</v>
      </c>
      <c r="AO536" s="33">
        <v>3.1774344118098222E-2</v>
      </c>
      <c r="AP536" s="33">
        <v>4.095774344118098</v>
      </c>
      <c r="AQ536" s="33">
        <v>4.0381775665532293</v>
      </c>
      <c r="AR536" s="33">
        <v>46.817000000000014</v>
      </c>
      <c r="AS536" s="33">
        <v>0.36603825506323934</v>
      </c>
      <c r="AT536" s="33">
        <v>47.183038255063252</v>
      </c>
      <c r="AU536" s="33">
        <v>46.519527345797883</v>
      </c>
    </row>
    <row r="537" spans="1:47" x14ac:dyDescent="0.3">
      <c r="A537" s="17">
        <v>44583</v>
      </c>
      <c r="B537" s="2">
        <v>21</v>
      </c>
      <c r="C537" s="2" t="s">
        <v>16</v>
      </c>
      <c r="D537" s="8">
        <v>33.144224000000001</v>
      </c>
      <c r="E537">
        <v>1.4696733E-2</v>
      </c>
      <c r="G537" s="33">
        <v>0.87799999999999989</v>
      </c>
      <c r="H537" s="33">
        <v>7.4169033228819259E-3</v>
      </c>
      <c r="I537" s="33">
        <v>0.88541690332288181</v>
      </c>
      <c r="J537" s="33">
        <v>0.87240416750105865</v>
      </c>
      <c r="K537" s="33">
        <v>15.269</v>
      </c>
      <c r="L537" s="33">
        <v>0.12898484833380883</v>
      </c>
      <c r="M537" s="33">
        <v>15.39798484833381</v>
      </c>
      <c r="N537" s="33">
        <v>15.171684776279802</v>
      </c>
      <c r="O537" s="33">
        <v>48.936</v>
      </c>
      <c r="P537" s="33">
        <v>0.41338676652454442</v>
      </c>
      <c r="Q537" s="33">
        <v>49.349386766524546</v>
      </c>
      <c r="R537" s="33">
        <v>48.6241120055032</v>
      </c>
      <c r="S537" s="33">
        <v>7.3569999999999993</v>
      </c>
      <c r="T537" s="33">
        <v>6.2148243446973055E-2</v>
      </c>
      <c r="U537" s="33">
        <v>7.4191482434469727</v>
      </c>
      <c r="V537" s="33">
        <v>7.3101110026256135</v>
      </c>
      <c r="W537" s="33">
        <v>72.44</v>
      </c>
      <c r="X537" s="33">
        <v>0.6119367616282082</v>
      </c>
      <c r="Y537" s="33">
        <v>73.051936761628198</v>
      </c>
      <c r="Z537" s="33">
        <v>71.978311951909674</v>
      </c>
      <c r="AB537" s="33">
        <v>2.0949999999999989</v>
      </c>
      <c r="AC537" s="33">
        <v>1.7697508498220535E-2</v>
      </c>
      <c r="AD537" s="33">
        <v>2.1126975084982194</v>
      </c>
      <c r="AE537" s="33">
        <v>2.0816477573060559</v>
      </c>
      <c r="AF537" s="33">
        <v>4.8359999999999967</v>
      </c>
      <c r="AG537" s="33">
        <v>4.0852100762479471E-2</v>
      </c>
      <c r="AH537" s="33">
        <v>4.8768521007624761</v>
      </c>
      <c r="AI537" s="33">
        <v>4.8051783075570809</v>
      </c>
      <c r="AJ537" s="33">
        <v>35.111000000000004</v>
      </c>
      <c r="AK537" s="33">
        <v>0.29660010543246851</v>
      </c>
      <c r="AL537" s="33">
        <v>35.407600105432472</v>
      </c>
      <c r="AM537" s="33">
        <v>34.88722406051216</v>
      </c>
      <c r="AN537" s="33">
        <v>4.0409999999999995</v>
      </c>
      <c r="AO537" s="33">
        <v>3.4136339781054521E-2</v>
      </c>
      <c r="AP537" s="33">
        <v>4.0751363397810536</v>
      </c>
      <c r="AQ537" s="33">
        <v>4.0152451490566943</v>
      </c>
      <c r="AR537" s="33">
        <v>46.082999999999998</v>
      </c>
      <c r="AS537" s="33">
        <v>0.38928605447422304</v>
      </c>
      <c r="AT537" s="33">
        <v>46.472286054474225</v>
      </c>
      <c r="AU537" s="33">
        <v>45.789295274431993</v>
      </c>
    </row>
    <row r="538" spans="1:47" x14ac:dyDescent="0.3">
      <c r="A538" s="17">
        <v>44583</v>
      </c>
      <c r="B538" s="2">
        <v>22</v>
      </c>
      <c r="C538" s="2" t="s">
        <v>16</v>
      </c>
      <c r="D538" s="8">
        <v>37.807462999999998</v>
      </c>
      <c r="E538">
        <v>1.4687023E-2</v>
      </c>
      <c r="G538" s="33">
        <v>0.87799999999999989</v>
      </c>
      <c r="H538" s="33">
        <v>8.1012587682526213E-3</v>
      </c>
      <c r="I538" s="33">
        <v>0.88610125876825252</v>
      </c>
      <c r="J538" s="33">
        <v>0.87308706920039425</v>
      </c>
      <c r="K538" s="33">
        <v>14.939999999999998</v>
      </c>
      <c r="L538" s="33">
        <v>0.13785057630716874</v>
      </c>
      <c r="M538" s="33">
        <v>15.077850576307167</v>
      </c>
      <c r="N538" s="33">
        <v>14.85640183810238</v>
      </c>
      <c r="O538" s="33">
        <v>47.222999999999999</v>
      </c>
      <c r="P538" s="33">
        <v>0.43572408065284007</v>
      </c>
      <c r="Q538" s="33">
        <v>47.658724080652838</v>
      </c>
      <c r="R538" s="33">
        <v>46.958759303929632</v>
      </c>
      <c r="S538" s="33">
        <v>7.2399999999999993</v>
      </c>
      <c r="T538" s="33">
        <v>6.6803090526365572E-2</v>
      </c>
      <c r="U538" s="33">
        <v>7.3068030905263646</v>
      </c>
      <c r="V538" s="33">
        <v>7.1994879054793328</v>
      </c>
      <c r="W538" s="33">
        <v>70.280999999999992</v>
      </c>
      <c r="X538" s="33">
        <v>0.64847900625462696</v>
      </c>
      <c r="Y538" s="33">
        <v>70.929479006254624</v>
      </c>
      <c r="Z538" s="33">
        <v>69.887736116711736</v>
      </c>
      <c r="AB538" s="33">
        <v>2.0949999999999989</v>
      </c>
      <c r="AC538" s="33">
        <v>1.9330452300101636E-2</v>
      </c>
      <c r="AD538" s="33">
        <v>2.1143304523001003</v>
      </c>
      <c r="AE538" s="33">
        <v>2.0832772323175681</v>
      </c>
      <c r="AF538" s="33">
        <v>4.653999999999999</v>
      </c>
      <c r="AG538" s="33">
        <v>4.294220763946207E-2</v>
      </c>
      <c r="AH538" s="33">
        <v>4.6969422076394611</v>
      </c>
      <c r="AI538" s="33">
        <v>4.6279581094061895</v>
      </c>
      <c r="AJ538" s="33">
        <v>34.08100000000001</v>
      </c>
      <c r="AK538" s="33">
        <v>0.31446355362279921</v>
      </c>
      <c r="AL538" s="33">
        <v>34.395463553622811</v>
      </c>
      <c r="AM538" s="33">
        <v>33.890296589315092</v>
      </c>
      <c r="AN538" s="33">
        <v>3.8889999999999993</v>
      </c>
      <c r="AO538" s="33">
        <v>3.5883593792408248E-2</v>
      </c>
      <c r="AP538" s="33">
        <v>3.9248835937924076</v>
      </c>
      <c r="AQ538" s="33">
        <v>3.867238738178056</v>
      </c>
      <c r="AR538" s="33">
        <v>44.719000000000008</v>
      </c>
      <c r="AS538" s="33">
        <v>0.41261980735477116</v>
      </c>
      <c r="AT538" s="33">
        <v>45.131619807354781</v>
      </c>
      <c r="AU538" s="33">
        <v>44.468770669216909</v>
      </c>
    </row>
    <row r="539" spans="1:47" x14ac:dyDescent="0.3">
      <c r="A539" s="17">
        <v>44583</v>
      </c>
      <c r="B539" s="2">
        <v>23</v>
      </c>
      <c r="C539" s="2" t="s">
        <v>16</v>
      </c>
      <c r="D539" s="8">
        <v>43.248688999999999</v>
      </c>
      <c r="E539">
        <v>1.4724523E-2</v>
      </c>
      <c r="G539" s="33">
        <v>0.87799999999999989</v>
      </c>
      <c r="H539" s="33">
        <v>6.9898945755069823E-3</v>
      </c>
      <c r="I539" s="33">
        <v>0.88498989457550692</v>
      </c>
      <c r="J539" s="33">
        <v>0.87195884051806227</v>
      </c>
      <c r="K539" s="33">
        <v>14.526999999999999</v>
      </c>
      <c r="L539" s="33">
        <v>0.11565170671798398</v>
      </c>
      <c r="M539" s="33">
        <v>14.642651706717983</v>
      </c>
      <c r="N539" s="33">
        <v>14.427045644881424</v>
      </c>
      <c r="O539" s="33">
        <v>45.535000000000011</v>
      </c>
      <c r="P539" s="33">
        <v>0.36251121810445391</v>
      </c>
      <c r="Q539" s="33">
        <v>45.897511218104462</v>
      </c>
      <c r="R539" s="33">
        <v>45.221692258530723</v>
      </c>
      <c r="S539" s="33">
        <v>7.0569999999999986</v>
      </c>
      <c r="T539" s="33">
        <v>5.6181874737303829E-2</v>
      </c>
      <c r="U539" s="33">
        <v>7.1131818747373021</v>
      </c>
      <c r="V539" s="33">
        <v>7.0084436646195494</v>
      </c>
      <c r="W539" s="33">
        <v>67.997000000000014</v>
      </c>
      <c r="X539" s="33">
        <v>0.54133469413524871</v>
      </c>
      <c r="Y539" s="33">
        <v>68.538334694135258</v>
      </c>
      <c r="Z539" s="33">
        <v>67.529140408549765</v>
      </c>
      <c r="AB539" s="33">
        <v>2.0949999999999989</v>
      </c>
      <c r="AC539" s="33">
        <v>1.6678620883470524E-2</v>
      </c>
      <c r="AD539" s="33">
        <v>2.1116786208834695</v>
      </c>
      <c r="AE539" s="33">
        <v>2.0805851604616623</v>
      </c>
      <c r="AF539" s="33">
        <v>4.5309999999999997</v>
      </c>
      <c r="AG539" s="33">
        <v>3.6071995810503577E-2</v>
      </c>
      <c r="AH539" s="33">
        <v>4.5670719958105028</v>
      </c>
      <c r="AI539" s="33">
        <v>4.4998240391655351</v>
      </c>
      <c r="AJ539" s="33">
        <v>33.082999999999991</v>
      </c>
      <c r="AK539" s="33">
        <v>0.2633789091588809</v>
      </c>
      <c r="AL539" s="33">
        <v>33.346378909158872</v>
      </c>
      <c r="AM539" s="33">
        <v>32.855369385944243</v>
      </c>
      <c r="AN539" s="33">
        <v>3.7410000000000005</v>
      </c>
      <c r="AO539" s="33">
        <v>2.9782682923657888E-2</v>
      </c>
      <c r="AP539" s="33">
        <v>3.7707826829236586</v>
      </c>
      <c r="AQ539" s="33">
        <v>3.7152597065809472</v>
      </c>
      <c r="AR539" s="33">
        <v>43.449999999999989</v>
      </c>
      <c r="AS539" s="33">
        <v>0.34591220877651291</v>
      </c>
      <c r="AT539" s="33">
        <v>43.795912208776507</v>
      </c>
      <c r="AU539" s="33">
        <v>43.151038292152386</v>
      </c>
    </row>
    <row r="540" spans="1:47" x14ac:dyDescent="0.3">
      <c r="A540" s="17">
        <v>44583</v>
      </c>
      <c r="B540" s="2">
        <v>24</v>
      </c>
      <c r="C540" s="2" t="s">
        <v>16</v>
      </c>
      <c r="D540" s="8">
        <v>50.215412000000001</v>
      </c>
      <c r="E540">
        <v>1.5111898E-2</v>
      </c>
      <c r="G540" s="33">
        <v>0.87799999999999989</v>
      </c>
      <c r="H540" s="33">
        <v>7.7406477458666937E-3</v>
      </c>
      <c r="I540" s="33">
        <v>0.88574064774586658</v>
      </c>
      <c r="J540" s="33">
        <v>0.87235542542267708</v>
      </c>
      <c r="K540" s="33">
        <v>14.259</v>
      </c>
      <c r="L540" s="33">
        <v>0.12571058793657541</v>
      </c>
      <c r="M540" s="33">
        <v>14.384710587936576</v>
      </c>
      <c r="N540" s="33">
        <v>14.167330308772158</v>
      </c>
      <c r="O540" s="33">
        <v>44.196999999999996</v>
      </c>
      <c r="P540" s="33">
        <v>0.38965080686112791</v>
      </c>
      <c r="Q540" s="33">
        <v>44.586650806861122</v>
      </c>
      <c r="R540" s="33">
        <v>43.912861887706221</v>
      </c>
      <c r="S540" s="33">
        <v>6.9779999999999989</v>
      </c>
      <c r="T540" s="33">
        <v>6.1519635501888145E-2</v>
      </c>
      <c r="U540" s="33">
        <v>7.039519635501887</v>
      </c>
      <c r="V540" s="33">
        <v>6.9331391328011849</v>
      </c>
      <c r="W540" s="33">
        <v>66.311999999999998</v>
      </c>
      <c r="X540" s="33">
        <v>0.58462167804545806</v>
      </c>
      <c r="Y540" s="33">
        <v>66.896621678045449</v>
      </c>
      <c r="Z540" s="33">
        <v>65.885686754702235</v>
      </c>
      <c r="AB540" s="33">
        <v>2.0949999999999989</v>
      </c>
      <c r="AC540" s="33">
        <v>1.8469996614568017E-2</v>
      </c>
      <c r="AD540" s="33">
        <v>2.1134699966145667</v>
      </c>
      <c r="AE540" s="33">
        <v>2.0815314535996672</v>
      </c>
      <c r="AF540" s="33">
        <v>4.4589999999999987</v>
      </c>
      <c r="AG540" s="33">
        <v>3.931155842690158E-2</v>
      </c>
      <c r="AH540" s="33">
        <v>4.4983115584269004</v>
      </c>
      <c r="AI540" s="33">
        <v>4.4303335329837319</v>
      </c>
      <c r="AJ540" s="33">
        <v>32.492000000000012</v>
      </c>
      <c r="AK540" s="33">
        <v>0.28645686396207376</v>
      </c>
      <c r="AL540" s="33">
        <v>32.778456863962084</v>
      </c>
      <c r="AM540" s="33">
        <v>32.283112167236489</v>
      </c>
      <c r="AN540" s="33">
        <v>3.6550000000000002</v>
      </c>
      <c r="AO540" s="33">
        <v>3.2223311516107946E-2</v>
      </c>
      <c r="AP540" s="33">
        <v>3.6872233115161084</v>
      </c>
      <c r="AQ540" s="33">
        <v>3.6315023689292545</v>
      </c>
      <c r="AR540" s="33">
        <v>42.701000000000008</v>
      </c>
      <c r="AS540" s="33">
        <v>0.37646173051965132</v>
      </c>
      <c r="AT540" s="33">
        <v>43.077461730519659</v>
      </c>
      <c r="AU540" s="33">
        <v>42.42647952274914</v>
      </c>
    </row>
    <row r="541" spans="1:47" x14ac:dyDescent="0.3">
      <c r="A541" s="17">
        <v>44584</v>
      </c>
      <c r="B541" s="2">
        <v>1</v>
      </c>
      <c r="C541" s="2" t="s">
        <v>16</v>
      </c>
      <c r="D541" s="8">
        <v>83.328564999999998</v>
      </c>
      <c r="E541">
        <v>1.6158604999999999E-2</v>
      </c>
      <c r="G541" s="33">
        <v>0.87799999999999989</v>
      </c>
      <c r="H541" s="33">
        <v>7.6976399627362649E-3</v>
      </c>
      <c r="I541" s="33">
        <v>0.88569763996273621</v>
      </c>
      <c r="J541" s="33">
        <v>0.87138600164914615</v>
      </c>
      <c r="K541" s="33">
        <v>14.048999999999999</v>
      </c>
      <c r="L541" s="33">
        <v>0.12317100664747356</v>
      </c>
      <c r="M541" s="33">
        <v>14.172171006647472</v>
      </c>
      <c r="N541" s="33">
        <v>13.943168493358604</v>
      </c>
      <c r="O541" s="33">
        <v>43.220999999999997</v>
      </c>
      <c r="P541" s="33">
        <v>0.37892903966904795</v>
      </c>
      <c r="Q541" s="33">
        <v>43.599929039669043</v>
      </c>
      <c r="R541" s="33">
        <v>42.895415008289</v>
      </c>
      <c r="S541" s="33">
        <v>6.9449999999999985</v>
      </c>
      <c r="T541" s="33">
        <v>6.0888507450117708E-2</v>
      </c>
      <c r="U541" s="33">
        <v>7.0058885074501163</v>
      </c>
      <c r="V541" s="33">
        <v>6.8926831223841907</v>
      </c>
      <c r="W541" s="33">
        <v>65.092999999999989</v>
      </c>
      <c r="X541" s="33">
        <v>0.57068619372937557</v>
      </c>
      <c r="Y541" s="33">
        <v>65.663686193729376</v>
      </c>
      <c r="Z541" s="33">
        <v>64.602652625680932</v>
      </c>
      <c r="AB541" s="33">
        <v>2.0949999999999989</v>
      </c>
      <c r="AC541" s="33">
        <v>1.8367375537508505E-2</v>
      </c>
      <c r="AD541" s="33">
        <v>2.1133673755375075</v>
      </c>
      <c r="AE541" s="33">
        <v>2.0792183068963102</v>
      </c>
      <c r="AF541" s="33">
        <v>4.3499999999999996</v>
      </c>
      <c r="AG541" s="33">
        <v>3.8137510065948461E-2</v>
      </c>
      <c r="AH541" s="33">
        <v>4.3881375100659481</v>
      </c>
      <c r="AI541" s="33">
        <v>4.317231329355109</v>
      </c>
      <c r="AJ541" s="33">
        <v>31.818000000000008</v>
      </c>
      <c r="AK541" s="33">
        <v>0.27895615983410316</v>
      </c>
      <c r="AL541" s="33">
        <v>32.096956159834114</v>
      </c>
      <c r="AM541" s="33">
        <v>31.578314123545038</v>
      </c>
      <c r="AN541" s="33">
        <v>3.621</v>
      </c>
      <c r="AO541" s="33">
        <v>3.1746189413517104E-2</v>
      </c>
      <c r="AP541" s="33">
        <v>3.6527461894135169</v>
      </c>
      <c r="AQ541" s="33">
        <v>3.5937229065735288</v>
      </c>
      <c r="AR541" s="33">
        <v>41.884000000000007</v>
      </c>
      <c r="AS541" s="33">
        <v>0.3672072348510772</v>
      </c>
      <c r="AT541" s="33">
        <v>42.251207234851094</v>
      </c>
      <c r="AU541" s="33">
        <v>41.568486666369992</v>
      </c>
    </row>
    <row r="542" spans="1:47" x14ac:dyDescent="0.3">
      <c r="A542" s="17">
        <v>44584</v>
      </c>
      <c r="B542" s="2">
        <v>2</v>
      </c>
      <c r="C542" s="2" t="s">
        <v>16</v>
      </c>
      <c r="D542" s="8">
        <v>47.334636000000003</v>
      </c>
      <c r="E542">
        <v>1.6766429999999999E-2</v>
      </c>
      <c r="G542" s="33">
        <v>0.87799999999999989</v>
      </c>
      <c r="H542" s="33">
        <v>9.4818170513127856E-3</v>
      </c>
      <c r="I542" s="33">
        <v>0.88748181705131268</v>
      </c>
      <c r="J542" s="33">
        <v>0.87260191528944908</v>
      </c>
      <c r="K542" s="33">
        <v>13.898</v>
      </c>
      <c r="L542" s="33">
        <v>0.15008917241360489</v>
      </c>
      <c r="M542" s="33">
        <v>14.048089172413604</v>
      </c>
      <c r="N542" s="33">
        <v>13.812552868670574</v>
      </c>
      <c r="O542" s="33">
        <v>42.658000000000001</v>
      </c>
      <c r="P542" s="33">
        <v>0.46067807719237003</v>
      </c>
      <c r="Q542" s="33">
        <v>43.118678077192371</v>
      </c>
      <c r="R542" s="33">
        <v>42.395731779518592</v>
      </c>
      <c r="S542" s="33">
        <v>6.8729999999999993</v>
      </c>
      <c r="T542" s="33">
        <v>7.4223836667053275E-2</v>
      </c>
      <c r="U542" s="33">
        <v>6.9472238366670522</v>
      </c>
      <c r="V542" s="33">
        <v>6.8307436945152427</v>
      </c>
      <c r="W542" s="33">
        <v>64.307000000000002</v>
      </c>
      <c r="X542" s="33">
        <v>0.69447290332434097</v>
      </c>
      <c r="Y542" s="33">
        <v>65.001472903324341</v>
      </c>
      <c r="Z542" s="33">
        <v>63.911630257993856</v>
      </c>
      <c r="AB542" s="33">
        <v>2.0949999999999989</v>
      </c>
      <c r="AC542" s="33">
        <v>2.2624609023348834E-2</v>
      </c>
      <c r="AD542" s="33">
        <v>2.1176246090233475</v>
      </c>
      <c r="AE542" s="33">
        <v>2.08211960424988</v>
      </c>
      <c r="AF542" s="33">
        <v>4.2329999999999988</v>
      </c>
      <c r="AG542" s="33">
        <v>4.5713589496818918E-2</v>
      </c>
      <c r="AH542" s="33">
        <v>4.2787135894968173</v>
      </c>
      <c r="AI542" s="33">
        <v>4.2069748376084704</v>
      </c>
      <c r="AJ542" s="33">
        <v>31.42400000000001</v>
      </c>
      <c r="AK542" s="33">
        <v>0.33935833601418347</v>
      </c>
      <c r="AL542" s="33">
        <v>31.763358336014193</v>
      </c>
      <c r="AM542" s="33">
        <v>31.230800211908495</v>
      </c>
      <c r="AN542" s="33">
        <v>3.59</v>
      </c>
      <c r="AO542" s="33">
        <v>3.8769616417098973E-2</v>
      </c>
      <c r="AP542" s="33">
        <v>3.6287696164170988</v>
      </c>
      <c r="AQ542" s="33">
        <v>3.5679281046573146</v>
      </c>
      <c r="AR542" s="33">
        <v>41.342000000000013</v>
      </c>
      <c r="AS542" s="33">
        <v>0.4464661509514502</v>
      </c>
      <c r="AT542" s="33">
        <v>41.78846615095145</v>
      </c>
      <c r="AU542" s="33">
        <v>41.08782275842416</v>
      </c>
    </row>
    <row r="543" spans="1:47" x14ac:dyDescent="0.3">
      <c r="A543" s="17">
        <v>44584</v>
      </c>
      <c r="B543" s="2">
        <v>3</v>
      </c>
      <c r="C543" s="2" t="s">
        <v>16</v>
      </c>
      <c r="D543" s="8">
        <v>46.099344000000002</v>
      </c>
      <c r="E543">
        <v>1.6823984E-2</v>
      </c>
      <c r="G543" s="33">
        <v>0.87799999999999989</v>
      </c>
      <c r="H543" s="33">
        <v>1.0485577524328415E-2</v>
      </c>
      <c r="I543" s="33">
        <v>0.88848557752432833</v>
      </c>
      <c r="J543" s="33">
        <v>0.87353771038382833</v>
      </c>
      <c r="K543" s="33">
        <v>13.801</v>
      </c>
      <c r="L543" s="33">
        <v>0.16481942529983654</v>
      </c>
      <c r="M543" s="33">
        <v>13.965819425299836</v>
      </c>
      <c r="N543" s="33">
        <v>13.730858702741703</v>
      </c>
      <c r="O543" s="33">
        <v>42.033999999999992</v>
      </c>
      <c r="P543" s="33">
        <v>0.5019940383344198</v>
      </c>
      <c r="Q543" s="33">
        <v>42.535994038334408</v>
      </c>
      <c r="R543" s="33">
        <v>41.820369155209377</v>
      </c>
      <c r="S543" s="33">
        <v>6.9079999999999986</v>
      </c>
      <c r="T543" s="33">
        <v>8.2499281934009891E-2</v>
      </c>
      <c r="U543" s="33">
        <v>6.9904992819340084</v>
      </c>
      <c r="V543" s="33">
        <v>6.872891233862739</v>
      </c>
      <c r="W543" s="33">
        <v>63.620999999999995</v>
      </c>
      <c r="X543" s="33">
        <v>0.75979832309259465</v>
      </c>
      <c r="Y543" s="33">
        <v>64.380798323092577</v>
      </c>
      <c r="Z543" s="33">
        <v>63.297656802197643</v>
      </c>
      <c r="AB543" s="33">
        <v>2.0949999999999989</v>
      </c>
      <c r="AC543" s="33">
        <v>2.501968668959911E-2</v>
      </c>
      <c r="AD543" s="33">
        <v>2.1200196866895982</v>
      </c>
      <c r="AE543" s="33">
        <v>2.0843525094010475</v>
      </c>
      <c r="AF543" s="33">
        <v>4.2279999999999989</v>
      </c>
      <c r="AG543" s="33">
        <v>5.0493191085262568E-2</v>
      </c>
      <c r="AH543" s="33">
        <v>4.2784931910852615</v>
      </c>
      <c r="AI543" s="33">
        <v>4.2065118900943341</v>
      </c>
      <c r="AJ543" s="33">
        <v>31.010000000000009</v>
      </c>
      <c r="AK543" s="33">
        <v>0.37033913329091606</v>
      </c>
      <c r="AL543" s="33">
        <v>31.380339133290924</v>
      </c>
      <c r="AM543" s="33">
        <v>30.852396809797867</v>
      </c>
      <c r="AN543" s="33">
        <v>3.5809999999999995</v>
      </c>
      <c r="AO543" s="33">
        <v>4.276634751095678E-2</v>
      </c>
      <c r="AP543" s="33">
        <v>3.6237663475109563</v>
      </c>
      <c r="AQ543" s="33">
        <v>3.5628001604606938</v>
      </c>
      <c r="AR543" s="33">
        <v>40.914000000000001</v>
      </c>
      <c r="AS543" s="33">
        <v>0.48861835857673452</v>
      </c>
      <c r="AT543" s="33">
        <v>41.402618358576738</v>
      </c>
      <c r="AU543" s="33">
        <v>40.706061369753947</v>
      </c>
    </row>
    <row r="544" spans="1:47" x14ac:dyDescent="0.3">
      <c r="A544" s="17">
        <v>44584</v>
      </c>
      <c r="B544" s="2">
        <v>4</v>
      </c>
      <c r="C544" s="2" t="s">
        <v>16</v>
      </c>
      <c r="D544" s="8">
        <v>44.809742999999997</v>
      </c>
      <c r="E544">
        <v>1.6875156999999998E-2</v>
      </c>
      <c r="G544" s="33">
        <v>0.87799999999999989</v>
      </c>
      <c r="H544" s="33">
        <v>1.1778548375073458E-2</v>
      </c>
      <c r="I544" s="33">
        <v>0.88977854837507331</v>
      </c>
      <c r="J544" s="33">
        <v>0.87476339567601191</v>
      </c>
      <c r="K544" s="33">
        <v>13.757000000000001</v>
      </c>
      <c r="L544" s="33">
        <v>0.18455294988141871</v>
      </c>
      <c r="M544" s="33">
        <v>13.941552949881419</v>
      </c>
      <c r="N544" s="33">
        <v>13.706287055028358</v>
      </c>
      <c r="O544" s="33">
        <v>41.755000000000003</v>
      </c>
      <c r="P544" s="33">
        <v>0.5601518079740232</v>
      </c>
      <c r="Q544" s="33">
        <v>42.315151807974026</v>
      </c>
      <c r="R544" s="33">
        <v>41.60107697773563</v>
      </c>
      <c r="S544" s="33">
        <v>6.9209999999999994</v>
      </c>
      <c r="T544" s="33">
        <v>9.2846621075038049E-2</v>
      </c>
      <c r="U544" s="33">
        <v>7.0138466210750376</v>
      </c>
      <c r="V544" s="33">
        <v>6.8954868581704769</v>
      </c>
      <c r="W544" s="33">
        <v>63.311</v>
      </c>
      <c r="X544" s="33">
        <v>0.84932992730555346</v>
      </c>
      <c r="Y544" s="33">
        <v>64.160329927305554</v>
      </c>
      <c r="Z544" s="33">
        <v>63.077614286610476</v>
      </c>
      <c r="AB544" s="33">
        <v>2.0949999999999989</v>
      </c>
      <c r="AC544" s="33">
        <v>2.8104850621616044E-2</v>
      </c>
      <c r="AD544" s="33">
        <v>2.123104850621615</v>
      </c>
      <c r="AE544" s="33">
        <v>2.0872771229399136</v>
      </c>
      <c r="AF544" s="33">
        <v>4.2670000000000003</v>
      </c>
      <c r="AG544" s="33">
        <v>5.7242671886604167E-2</v>
      </c>
      <c r="AH544" s="33">
        <v>4.3242426718866049</v>
      </c>
      <c r="AI544" s="33">
        <v>4.2512703978924193</v>
      </c>
      <c r="AJ544" s="33">
        <v>30.835000000000008</v>
      </c>
      <c r="AK544" s="33">
        <v>0.4136577894594422</v>
      </c>
      <c r="AL544" s="33">
        <v>31.24865778945945</v>
      </c>
      <c r="AM544" s="33">
        <v>30.72133178322305</v>
      </c>
      <c r="AN544" s="33">
        <v>3.5979999999999994</v>
      </c>
      <c r="AO544" s="33">
        <v>4.826790097211197E-2</v>
      </c>
      <c r="AP544" s="33">
        <v>3.6462679009721115</v>
      </c>
      <c r="AQ544" s="33">
        <v>3.5847365576791468</v>
      </c>
      <c r="AR544" s="33">
        <v>40.795000000000009</v>
      </c>
      <c r="AS544" s="33">
        <v>0.54727321293977438</v>
      </c>
      <c r="AT544" s="33">
        <v>41.34227321293978</v>
      </c>
      <c r="AU544" s="33">
        <v>40.644615861734536</v>
      </c>
    </row>
    <row r="545" spans="1:47" x14ac:dyDescent="0.3">
      <c r="A545" s="17">
        <v>44584</v>
      </c>
      <c r="B545" s="2">
        <v>5</v>
      </c>
      <c r="C545" s="2" t="s">
        <v>16</v>
      </c>
      <c r="D545" s="8">
        <v>38.344625999999998</v>
      </c>
      <c r="E545">
        <v>1.7215639000000001E-2</v>
      </c>
      <c r="G545" s="33">
        <v>0.87799999999999989</v>
      </c>
      <c r="H545" s="33">
        <v>1.0197620460442041E-2</v>
      </c>
      <c r="I545" s="33">
        <v>0.88819762046044193</v>
      </c>
      <c r="J545" s="33">
        <v>0.87290673086593595</v>
      </c>
      <c r="K545" s="33">
        <v>13.754</v>
      </c>
      <c r="L545" s="33">
        <v>0.15974723441107044</v>
      </c>
      <c r="M545" s="33">
        <v>13.913747234411071</v>
      </c>
      <c r="N545" s="33">
        <v>13.674213184886202</v>
      </c>
      <c r="O545" s="33">
        <v>41.724999999999994</v>
      </c>
      <c r="P545" s="33">
        <v>0.48461926390882021</v>
      </c>
      <c r="Q545" s="33">
        <v>42.209619263908813</v>
      </c>
      <c r="R545" s="33">
        <v>41.482953696333915</v>
      </c>
      <c r="S545" s="33">
        <v>6.9139999999999997</v>
      </c>
      <c r="T545" s="33">
        <v>8.0303357475508291E-2</v>
      </c>
      <c r="U545" s="33">
        <v>6.9943033574755082</v>
      </c>
      <c r="V545" s="33">
        <v>6.8738919558167222</v>
      </c>
      <c r="W545" s="33">
        <v>63.270999999999994</v>
      </c>
      <c r="X545" s="33">
        <v>0.73486747625584103</v>
      </c>
      <c r="Y545" s="33">
        <v>64.00586747625583</v>
      </c>
      <c r="Z545" s="33">
        <v>62.90396556790278</v>
      </c>
      <c r="AB545" s="33">
        <v>2.0949999999999989</v>
      </c>
      <c r="AC545" s="33">
        <v>2.4332590961988688E-2</v>
      </c>
      <c r="AD545" s="33">
        <v>2.1193325909619873</v>
      </c>
      <c r="AE545" s="33">
        <v>2.0828469261550513</v>
      </c>
      <c r="AF545" s="33">
        <v>4.2779999999999987</v>
      </c>
      <c r="AG545" s="33">
        <v>4.9687266890399824E-2</v>
      </c>
      <c r="AH545" s="33">
        <v>4.3276872668903987</v>
      </c>
      <c r="AI545" s="33">
        <v>4.2531833651987165</v>
      </c>
      <c r="AJ545" s="33">
        <v>30.790000000000006</v>
      </c>
      <c r="AK545" s="33">
        <v>0.3576135922289414</v>
      </c>
      <c r="AL545" s="33">
        <v>31.147613592228947</v>
      </c>
      <c r="AM545" s="33">
        <v>30.611387520913638</v>
      </c>
      <c r="AN545" s="33">
        <v>3.6669999999999994</v>
      </c>
      <c r="AO545" s="33">
        <v>4.2590745134898592E-2</v>
      </c>
      <c r="AP545" s="33">
        <v>3.7095907451348982</v>
      </c>
      <c r="AQ545" s="33">
        <v>3.6457277700289148</v>
      </c>
      <c r="AR545" s="33">
        <v>40.830000000000005</v>
      </c>
      <c r="AS545" s="33">
        <v>0.47422419521622849</v>
      </c>
      <c r="AT545" s="33">
        <v>41.304224195216229</v>
      </c>
      <c r="AU545" s="33">
        <v>40.593145582296316</v>
      </c>
    </row>
    <row r="546" spans="1:47" x14ac:dyDescent="0.3">
      <c r="A546" s="17">
        <v>44584</v>
      </c>
      <c r="B546" s="2">
        <v>6</v>
      </c>
      <c r="C546" s="2" t="s">
        <v>16</v>
      </c>
      <c r="D546" s="8">
        <v>34.353729999999999</v>
      </c>
      <c r="E546">
        <v>1.7009314000000001E-2</v>
      </c>
      <c r="G546" s="33">
        <v>0.87799999999999989</v>
      </c>
      <c r="H546" s="33">
        <v>1.3210254070625108E-2</v>
      </c>
      <c r="I546" s="33">
        <v>0.89121025407062504</v>
      </c>
      <c r="J546" s="33">
        <v>0.876051379019118</v>
      </c>
      <c r="K546" s="33">
        <v>13.788</v>
      </c>
      <c r="L546" s="33">
        <v>0.20745214479018112</v>
      </c>
      <c r="M546" s="33">
        <v>13.995452144790182</v>
      </c>
      <c r="N546" s="33">
        <v>13.757399104687471</v>
      </c>
      <c r="O546" s="33">
        <v>41.917000000000002</v>
      </c>
      <c r="P546" s="33">
        <v>0.63067678801639271</v>
      </c>
      <c r="Q546" s="33">
        <v>42.547676788016396</v>
      </c>
      <c r="R546" s="33">
        <v>41.823969993558514</v>
      </c>
      <c r="S546" s="33">
        <v>7.02</v>
      </c>
      <c r="T546" s="33">
        <v>0.10562184917515748</v>
      </c>
      <c r="U546" s="33">
        <v>7.1256218491751566</v>
      </c>
      <c r="V546" s="33">
        <v>7.0044199096972752</v>
      </c>
      <c r="W546" s="33">
        <v>63.602999999999994</v>
      </c>
      <c r="X546" s="33">
        <v>0.95696103605235638</v>
      </c>
      <c r="Y546" s="33">
        <v>64.559961036052357</v>
      </c>
      <c r="Z546" s="33">
        <v>63.461840386962379</v>
      </c>
      <c r="AB546" s="33">
        <v>2.0949999999999989</v>
      </c>
      <c r="AC546" s="33">
        <v>3.1521050430477891E-2</v>
      </c>
      <c r="AD546" s="33">
        <v>2.1265210504304766</v>
      </c>
      <c r="AE546" s="33">
        <v>2.0903503861560946</v>
      </c>
      <c r="AF546" s="33">
        <v>4.3059999999999983</v>
      </c>
      <c r="AG546" s="33">
        <v>6.4787419166414242E-2</v>
      </c>
      <c r="AH546" s="33">
        <v>4.3707874191664127</v>
      </c>
      <c r="AI546" s="33">
        <v>4.2964433235265611</v>
      </c>
      <c r="AJ546" s="33">
        <v>30.939000000000025</v>
      </c>
      <c r="AK546" s="33">
        <v>0.46550347459119662</v>
      </c>
      <c r="AL546" s="33">
        <v>31.404503474591223</v>
      </c>
      <c r="AM546" s="33">
        <v>30.870334413977808</v>
      </c>
      <c r="AN546" s="33">
        <v>3.7310000000000003</v>
      </c>
      <c r="AO546" s="33">
        <v>5.6136056876426296E-2</v>
      </c>
      <c r="AP546" s="33">
        <v>3.7871360568764265</v>
      </c>
      <c r="AQ546" s="33">
        <v>3.7227194705242934</v>
      </c>
      <c r="AR546" s="33">
        <v>41.071000000000026</v>
      </c>
      <c r="AS546" s="33">
        <v>0.61794800106451508</v>
      </c>
      <c r="AT546" s="33">
        <v>41.688948001064539</v>
      </c>
      <c r="AU546" s="33">
        <v>40.979847594184761</v>
      </c>
    </row>
    <row r="547" spans="1:47" x14ac:dyDescent="0.3">
      <c r="A547" s="17">
        <v>44584</v>
      </c>
      <c r="B547" s="2">
        <v>7</v>
      </c>
      <c r="C547" s="2" t="s">
        <v>16</v>
      </c>
      <c r="D547" s="8">
        <v>33.674745000000001</v>
      </c>
      <c r="E547">
        <v>1.631606E-2</v>
      </c>
      <c r="G547" s="33">
        <v>0.87799999999999989</v>
      </c>
      <c r="H547" s="33">
        <v>1.134366925064585E-2</v>
      </c>
      <c r="I547" s="33">
        <v>0.88934366925064579</v>
      </c>
      <c r="J547" s="33">
        <v>0.87483308458253217</v>
      </c>
      <c r="K547" s="33">
        <v>13.955999999999998</v>
      </c>
      <c r="L547" s="33">
        <v>0.18031007751937755</v>
      </c>
      <c r="M547" s="33">
        <v>14.136310077519376</v>
      </c>
      <c r="N547" s="33">
        <v>13.905661194115966</v>
      </c>
      <c r="O547" s="33">
        <v>42.594999999999999</v>
      </c>
      <c r="P547" s="33">
        <v>0.55032299741601376</v>
      </c>
      <c r="Q547" s="33">
        <v>43.14532299741601</v>
      </c>
      <c r="R547" s="33">
        <v>42.441361318670793</v>
      </c>
      <c r="S547" s="33">
        <v>7.1230000000000002</v>
      </c>
      <c r="T547" s="33">
        <v>9.2028423772608683E-2</v>
      </c>
      <c r="U547" s="33">
        <v>7.2150284237726092</v>
      </c>
      <c r="V547" s="33">
        <v>7.09730758710863</v>
      </c>
      <c r="W547" s="33">
        <v>64.551999999999992</v>
      </c>
      <c r="X547" s="33">
        <v>0.83400516795864588</v>
      </c>
      <c r="Y547" s="33">
        <v>65.386005167958643</v>
      </c>
      <c r="Z547" s="33">
        <v>64.319163184477915</v>
      </c>
      <c r="AB547" s="33">
        <v>2.0949999999999989</v>
      </c>
      <c r="AC547" s="33">
        <v>2.7067183462531945E-2</v>
      </c>
      <c r="AD547" s="33">
        <v>2.1220671834625309</v>
      </c>
      <c r="AE547" s="33">
        <v>2.0874434079731254</v>
      </c>
      <c r="AF547" s="33">
        <v>4.3609999999999971</v>
      </c>
      <c r="AG547" s="33">
        <v>5.6343669250645247E-2</v>
      </c>
      <c r="AH547" s="33">
        <v>4.4173436692506423</v>
      </c>
      <c r="AI547" s="33">
        <v>4.3452700249025291</v>
      </c>
      <c r="AJ547" s="33">
        <v>31.392000000000021</v>
      </c>
      <c r="AK547" s="33">
        <v>0.40558139534883242</v>
      </c>
      <c r="AL547" s="33">
        <v>31.797581395348853</v>
      </c>
      <c r="AM547" s="33">
        <v>31.27877014944746</v>
      </c>
      <c r="AN547" s="33">
        <v>3.7459999999999987</v>
      </c>
      <c r="AO547" s="33">
        <v>4.8397932816536843E-2</v>
      </c>
      <c r="AP547" s="33">
        <v>3.7943979328165356</v>
      </c>
      <c r="AQ547" s="33">
        <v>3.7324883084808254</v>
      </c>
      <c r="AR547" s="33">
        <v>41.594000000000008</v>
      </c>
      <c r="AS547" s="33">
        <v>0.5373901808785464</v>
      </c>
      <c r="AT547" s="33">
        <v>42.131390180878562</v>
      </c>
      <c r="AU547" s="33">
        <v>41.443971890803937</v>
      </c>
    </row>
    <row r="548" spans="1:47" x14ac:dyDescent="0.3">
      <c r="A548" s="17">
        <v>44584</v>
      </c>
      <c r="B548" s="2">
        <v>8</v>
      </c>
      <c r="C548" s="2" t="s">
        <v>16</v>
      </c>
      <c r="D548" s="8">
        <v>35.358446000000001</v>
      </c>
      <c r="E548">
        <v>1.6004193999999999E-2</v>
      </c>
      <c r="G548" s="33">
        <v>0.87799999999999989</v>
      </c>
      <c r="H548" s="33">
        <v>1.2128503153531631E-2</v>
      </c>
      <c r="I548" s="33">
        <v>0.89012850315353154</v>
      </c>
      <c r="J548" s="33">
        <v>0.87588271390413286</v>
      </c>
      <c r="K548" s="33">
        <v>13.747999999999998</v>
      </c>
      <c r="L548" s="33">
        <v>0.18991191498263421</v>
      </c>
      <c r="M548" s="33">
        <v>13.937911914982632</v>
      </c>
      <c r="N548" s="33">
        <v>13.714846868740338</v>
      </c>
      <c r="O548" s="33">
        <v>42.806000000000004</v>
      </c>
      <c r="P548" s="33">
        <v>0.59131287698186219</v>
      </c>
      <c r="Q548" s="33">
        <v>43.397312876981864</v>
      </c>
      <c r="R548" s="33">
        <v>42.702773862619949</v>
      </c>
      <c r="S548" s="33">
        <v>7.1440000000000001</v>
      </c>
      <c r="T548" s="33">
        <v>9.8685679417801792E-2</v>
      </c>
      <c r="U548" s="33">
        <v>7.2426856794178018</v>
      </c>
      <c r="V548" s="33">
        <v>7.1267723327233776</v>
      </c>
      <c r="W548" s="33">
        <v>64.576000000000008</v>
      </c>
      <c r="X548" s="33">
        <v>0.89203897453582981</v>
      </c>
      <c r="Y548" s="33">
        <v>65.46803897453583</v>
      </c>
      <c r="Z548" s="33">
        <v>64.420275777987797</v>
      </c>
      <c r="AB548" s="33">
        <v>2.0949999999999989</v>
      </c>
      <c r="AC548" s="33">
        <v>2.8939879392538444E-2</v>
      </c>
      <c r="AD548" s="33">
        <v>2.1239398793925375</v>
      </c>
      <c r="AE548" s="33">
        <v>2.0899479335184026</v>
      </c>
      <c r="AF548" s="33">
        <v>4.1759999999999984</v>
      </c>
      <c r="AG548" s="33">
        <v>5.7686365796296206E-2</v>
      </c>
      <c r="AH548" s="33">
        <v>4.2336863657962942</v>
      </c>
      <c r="AI548" s="33">
        <v>4.1659296278629352</v>
      </c>
      <c r="AJ548" s="33">
        <v>31.190000000000015</v>
      </c>
      <c r="AK548" s="33">
        <v>0.43085195143354416</v>
      </c>
      <c r="AL548" s="33">
        <v>31.620851951433561</v>
      </c>
      <c r="AM548" s="33">
        <v>31.11478570235754</v>
      </c>
      <c r="AN548" s="33">
        <v>3.8050000000000002</v>
      </c>
      <c r="AO548" s="33">
        <v>5.256145159360804E-2</v>
      </c>
      <c r="AP548" s="33">
        <v>3.8575614515936083</v>
      </c>
      <c r="AQ548" s="33">
        <v>3.7958242897553829</v>
      </c>
      <c r="AR548" s="33">
        <v>41.266000000000012</v>
      </c>
      <c r="AS548" s="33">
        <v>0.57003964821598685</v>
      </c>
      <c r="AT548" s="33">
        <v>41.836039648216001</v>
      </c>
      <c r="AU548" s="33">
        <v>41.166487553494257</v>
      </c>
    </row>
    <row r="549" spans="1:47" x14ac:dyDescent="0.3">
      <c r="A549" s="17">
        <v>44584</v>
      </c>
      <c r="B549" s="2">
        <v>9</v>
      </c>
      <c r="C549" s="2" t="s">
        <v>16</v>
      </c>
      <c r="D549" s="8">
        <v>38.055273</v>
      </c>
      <c r="E549">
        <v>1.4948790999999999E-2</v>
      </c>
      <c r="G549" s="33">
        <v>0.87799999999999989</v>
      </c>
      <c r="H549" s="33">
        <v>9.1623312131795306E-3</v>
      </c>
      <c r="I549" s="33">
        <v>0.88716233121317944</v>
      </c>
      <c r="J549" s="33">
        <v>0.87390032694080089</v>
      </c>
      <c r="K549" s="33">
        <v>13.238999999999997</v>
      </c>
      <c r="L549" s="33">
        <v>0.13815501472811367</v>
      </c>
      <c r="M549" s="33">
        <v>13.37715501472811</v>
      </c>
      <c r="N549" s="33">
        <v>13.177182720238338</v>
      </c>
      <c r="O549" s="33">
        <v>42.296999999999997</v>
      </c>
      <c r="P549" s="33">
        <v>0.44138852314789823</v>
      </c>
      <c r="Q549" s="33">
        <v>42.738388523147897</v>
      </c>
      <c r="R549" s="33">
        <v>42.099501285438556</v>
      </c>
      <c r="S549" s="33">
        <v>7.0519999999999996</v>
      </c>
      <c r="T549" s="33">
        <v>7.3590842500389581E-2</v>
      </c>
      <c r="U549" s="33">
        <v>7.1255908425003893</v>
      </c>
      <c r="V549" s="33">
        <v>7.0190718742443368</v>
      </c>
      <c r="W549" s="33">
        <v>63.465999999999994</v>
      </c>
      <c r="X549" s="33">
        <v>0.66229671158958103</v>
      </c>
      <c r="Y549" s="33">
        <v>64.12829671158957</v>
      </c>
      <c r="Z549" s="33">
        <v>63.169656206862037</v>
      </c>
      <c r="AB549" s="33">
        <v>2.0949999999999989</v>
      </c>
      <c r="AC549" s="33">
        <v>2.1862282336686911E-2</v>
      </c>
      <c r="AD549" s="33">
        <v>2.1168622823366858</v>
      </c>
      <c r="AE549" s="33">
        <v>2.0852177505022516</v>
      </c>
      <c r="AF549" s="33">
        <v>3.9169999999999994</v>
      </c>
      <c r="AG549" s="33">
        <v>4.0875684922578842E-2</v>
      </c>
      <c r="AH549" s="33">
        <v>3.9578756849225782</v>
      </c>
      <c r="AI549" s="33">
        <v>3.8987102285046888</v>
      </c>
      <c r="AJ549" s="33">
        <v>30.36</v>
      </c>
      <c r="AK549" s="33">
        <v>0.31682047338511454</v>
      </c>
      <c r="AL549" s="33">
        <v>30.676820473385114</v>
      </c>
      <c r="AM549" s="33">
        <v>30.218239095583957</v>
      </c>
      <c r="AN549" s="33">
        <v>3.8109999999999995</v>
      </c>
      <c r="AO549" s="33">
        <v>3.9769526484541219E-2</v>
      </c>
      <c r="AP549" s="33">
        <v>3.8507695264845405</v>
      </c>
      <c r="AQ549" s="33">
        <v>3.7932051776439542</v>
      </c>
      <c r="AR549" s="33">
        <v>40.183</v>
      </c>
      <c r="AS549" s="33">
        <v>0.41932796712892151</v>
      </c>
      <c r="AT549" s="33">
        <v>40.602327967128915</v>
      </c>
      <c r="AU549" s="33">
        <v>39.995372252234851</v>
      </c>
    </row>
    <row r="550" spans="1:47" x14ac:dyDescent="0.3">
      <c r="A550" s="17">
        <v>44584</v>
      </c>
      <c r="B550" s="2">
        <v>10</v>
      </c>
      <c r="C550" s="2" t="s">
        <v>16</v>
      </c>
      <c r="D550" s="8">
        <v>37.550699000000002</v>
      </c>
      <c r="E550">
        <v>1.4356917E-2</v>
      </c>
      <c r="G550" s="33">
        <v>0.87799999999999989</v>
      </c>
      <c r="H550" s="33">
        <v>9.2853252632150093E-3</v>
      </c>
      <c r="I550" s="33">
        <v>0.88728532526321491</v>
      </c>
      <c r="J550" s="33">
        <v>0.87454664349309297</v>
      </c>
      <c r="K550" s="33">
        <v>13.587999999999999</v>
      </c>
      <c r="L550" s="33">
        <v>0.14370045521248925</v>
      </c>
      <c r="M550" s="33">
        <v>13.731700455212488</v>
      </c>
      <c r="N550" s="33">
        <v>13.534555571508141</v>
      </c>
      <c r="O550" s="33">
        <v>44.095000000000006</v>
      </c>
      <c r="P550" s="33">
        <v>0.46632849371465368</v>
      </c>
      <c r="Q550" s="33">
        <v>44.561328493714662</v>
      </c>
      <c r="R550" s="33">
        <v>43.921565199120664</v>
      </c>
      <c r="S550" s="33">
        <v>7.1479999999999988</v>
      </c>
      <c r="T550" s="33">
        <v>7.55939692271764E-2</v>
      </c>
      <c r="U550" s="33">
        <v>7.2235939692271751</v>
      </c>
      <c r="V550" s="33">
        <v>7.1198854301692807</v>
      </c>
      <c r="W550" s="33">
        <v>65.709000000000003</v>
      </c>
      <c r="X550" s="33">
        <v>0.69490824341753432</v>
      </c>
      <c r="Y550" s="33">
        <v>66.403908243417547</v>
      </c>
      <c r="Z550" s="33">
        <v>65.450552844291181</v>
      </c>
      <c r="AB550" s="33">
        <v>2.0949999999999989</v>
      </c>
      <c r="AC550" s="33">
        <v>2.215575902783079E-2</v>
      </c>
      <c r="AD550" s="33">
        <v>2.1171557590278298</v>
      </c>
      <c r="AE550" s="33">
        <v>2.0867599295193955</v>
      </c>
      <c r="AF550" s="33">
        <v>3.9969999999999972</v>
      </c>
      <c r="AG550" s="33">
        <v>4.2270438584362607E-2</v>
      </c>
      <c r="AH550" s="33">
        <v>4.0392704385843601</v>
      </c>
      <c r="AI550" s="33">
        <v>3.9812789681570511</v>
      </c>
      <c r="AJ550" s="33">
        <v>31.847999999999999</v>
      </c>
      <c r="AK550" s="33">
        <v>0.33680983938823644</v>
      </c>
      <c r="AL550" s="33">
        <v>32.184809839388237</v>
      </c>
      <c r="AM550" s="33">
        <v>31.722735195863358</v>
      </c>
      <c r="AN550" s="33">
        <v>3.9279999999999986</v>
      </c>
      <c r="AO550" s="33">
        <v>4.1540726234519987E-2</v>
      </c>
      <c r="AP550" s="33">
        <v>3.9695407262345186</v>
      </c>
      <c r="AQ550" s="33">
        <v>3.9125503594998499</v>
      </c>
      <c r="AR550" s="33">
        <v>41.867999999999995</v>
      </c>
      <c r="AS550" s="33">
        <v>0.44277676323494985</v>
      </c>
      <c r="AT550" s="33">
        <v>42.310776763234948</v>
      </c>
      <c r="AU550" s="33">
        <v>41.703324453039656</v>
      </c>
    </row>
    <row r="551" spans="1:47" x14ac:dyDescent="0.3">
      <c r="A551" s="17">
        <v>44584</v>
      </c>
      <c r="B551" s="2">
        <v>11</v>
      </c>
      <c r="C551" s="2" t="s">
        <v>16</v>
      </c>
      <c r="D551" s="8">
        <v>38.563014000000003</v>
      </c>
      <c r="E551">
        <v>1.3970279E-2</v>
      </c>
      <c r="G551" s="33">
        <v>0.87799999999999989</v>
      </c>
      <c r="H551" s="33">
        <v>5.5967931454261035E-3</v>
      </c>
      <c r="I551" s="33">
        <v>0.88359679314542594</v>
      </c>
      <c r="J551" s="33">
        <v>0.87125269942167904</v>
      </c>
      <c r="K551" s="33">
        <v>13.968999999999999</v>
      </c>
      <c r="L551" s="33">
        <v>8.9045106433322599E-2</v>
      </c>
      <c r="M551" s="33">
        <v>14.058045106433323</v>
      </c>
      <c r="N551" s="33">
        <v>13.861650294101864</v>
      </c>
      <c r="O551" s="33">
        <v>46.093000000000004</v>
      </c>
      <c r="P551" s="33">
        <v>0.2938188911755415</v>
      </c>
      <c r="Q551" s="33">
        <v>46.386818891175544</v>
      </c>
      <c r="R551" s="33">
        <v>45.738782089343353</v>
      </c>
      <c r="S551" s="33">
        <v>7.2080000000000002</v>
      </c>
      <c r="T551" s="33">
        <v>4.5947249421675801E-2</v>
      </c>
      <c r="U551" s="33">
        <v>7.2539472494216763</v>
      </c>
      <c r="V551" s="33">
        <v>7.1526075824959729</v>
      </c>
      <c r="W551" s="33">
        <v>68.14800000000001</v>
      </c>
      <c r="X551" s="33">
        <v>0.43440804017596601</v>
      </c>
      <c r="Y551" s="33">
        <v>68.582408040175963</v>
      </c>
      <c r="Z551" s="33">
        <v>67.624292665362873</v>
      </c>
      <c r="AB551" s="33">
        <v>2.0949999999999989</v>
      </c>
      <c r="AC551" s="33">
        <v>1.3354534897115808E-2</v>
      </c>
      <c r="AD551" s="33">
        <v>2.1083545348971149</v>
      </c>
      <c r="AE551" s="33">
        <v>2.078900233813687</v>
      </c>
      <c r="AF551" s="33">
        <v>4.0819999999999981</v>
      </c>
      <c r="AG551" s="33">
        <v>2.6020625990466225E-2</v>
      </c>
      <c r="AH551" s="33">
        <v>4.1080206259904646</v>
      </c>
      <c r="AI551" s="33">
        <v>4.0506304317076234</v>
      </c>
      <c r="AJ551" s="33">
        <v>32.835000000000001</v>
      </c>
      <c r="AK551" s="33">
        <v>0.2093060397836744</v>
      </c>
      <c r="AL551" s="33">
        <v>33.044306039783677</v>
      </c>
      <c r="AM551" s="33">
        <v>32.582667865046517</v>
      </c>
      <c r="AN551" s="33">
        <v>4.0189999999999992</v>
      </c>
      <c r="AO551" s="33">
        <v>2.5619033771603083E-2</v>
      </c>
      <c r="AP551" s="33">
        <v>4.0446190337716024</v>
      </c>
      <c r="AQ551" s="33">
        <v>3.9881145774211024</v>
      </c>
      <c r="AR551" s="33">
        <v>43.030999999999999</v>
      </c>
      <c r="AS551" s="33">
        <v>0.2743002344428595</v>
      </c>
      <c r="AT551" s="33">
        <v>43.305300234442861</v>
      </c>
      <c r="AU551" s="33">
        <v>42.700313107988926</v>
      </c>
    </row>
    <row r="552" spans="1:47" x14ac:dyDescent="0.3">
      <c r="A552" s="17">
        <v>44584</v>
      </c>
      <c r="B552" s="2">
        <v>12</v>
      </c>
      <c r="C552" s="2" t="s">
        <v>16</v>
      </c>
      <c r="D552" s="8">
        <v>47.331327000000002</v>
      </c>
      <c r="E552">
        <v>1.3555431E-2</v>
      </c>
      <c r="G552" s="33">
        <v>0.87799999999999989</v>
      </c>
      <c r="H552" s="33">
        <v>8.6978234797042957E-3</v>
      </c>
      <c r="I552" s="33">
        <v>0.88669782347970416</v>
      </c>
      <c r="J552" s="33">
        <v>0.87467825231567486</v>
      </c>
      <c r="K552" s="33">
        <v>14.25</v>
      </c>
      <c r="L552" s="33">
        <v>0.14116626945989319</v>
      </c>
      <c r="M552" s="33">
        <v>14.391166269459893</v>
      </c>
      <c r="N552" s="33">
        <v>14.196087808084702</v>
      </c>
      <c r="O552" s="33">
        <v>47.372</v>
      </c>
      <c r="P552" s="33">
        <v>0.46928621170905688</v>
      </c>
      <c r="Q552" s="33">
        <v>47.841286211709054</v>
      </c>
      <c r="R552" s="33">
        <v>47.19277695751498</v>
      </c>
      <c r="S552" s="33">
        <v>7.3149999999999995</v>
      </c>
      <c r="T552" s="33">
        <v>7.2465351656078508E-2</v>
      </c>
      <c r="U552" s="33">
        <v>7.3874653516560782</v>
      </c>
      <c r="V552" s="33">
        <v>7.2873250748168132</v>
      </c>
      <c r="W552" s="33">
        <v>69.814999999999998</v>
      </c>
      <c r="X552" s="33">
        <v>0.69161565630473287</v>
      </c>
      <c r="Y552" s="33">
        <v>70.506615656304731</v>
      </c>
      <c r="Z552" s="33">
        <v>69.550868092732173</v>
      </c>
      <c r="AB552" s="33">
        <v>2.0949999999999989</v>
      </c>
      <c r="AC552" s="33">
        <v>2.0753918211822882E-2</v>
      </c>
      <c r="AD552" s="33">
        <v>2.1157539182118219</v>
      </c>
      <c r="AE552" s="33">
        <v>2.0870739619605221</v>
      </c>
      <c r="AF552" s="33">
        <v>4.2039999999999988</v>
      </c>
      <c r="AG552" s="33">
        <v>4.1646526091887071E-2</v>
      </c>
      <c r="AH552" s="33">
        <v>4.2456465260918863</v>
      </c>
      <c r="AI552" s="33">
        <v>4.1880949575570581</v>
      </c>
      <c r="AJ552" s="33">
        <v>33.360999999999997</v>
      </c>
      <c r="AK552" s="33">
        <v>0.33048757301414006</v>
      </c>
      <c r="AL552" s="33">
        <v>33.691487573014136</v>
      </c>
      <c r="AM552" s="33">
        <v>33.234784937930783</v>
      </c>
      <c r="AN552" s="33">
        <v>3.9879999999999995</v>
      </c>
      <c r="AO552" s="33">
        <v>3.9506742639021333E-2</v>
      </c>
      <c r="AP552" s="33">
        <v>4.0275067426390212</v>
      </c>
      <c r="AQ552" s="33">
        <v>3.9729121528871429</v>
      </c>
      <c r="AR552" s="33">
        <v>43.647999999999996</v>
      </c>
      <c r="AS552" s="33">
        <v>0.43239475995687132</v>
      </c>
      <c r="AT552" s="33">
        <v>44.08039475995686</v>
      </c>
      <c r="AU552" s="33">
        <v>43.482866010335506</v>
      </c>
    </row>
    <row r="553" spans="1:47" x14ac:dyDescent="0.3">
      <c r="A553" s="17">
        <v>44584</v>
      </c>
      <c r="B553" s="2">
        <v>13</v>
      </c>
      <c r="C553" s="2" t="s">
        <v>16</v>
      </c>
      <c r="D553" s="8">
        <v>36.058511000000003</v>
      </c>
      <c r="E553">
        <v>1.3014708999999999E-2</v>
      </c>
      <c r="G553" s="33">
        <v>0.87799999999999989</v>
      </c>
      <c r="H553" s="33">
        <v>8.5513655257816231E-3</v>
      </c>
      <c r="I553" s="33">
        <v>0.88655136552578151</v>
      </c>
      <c r="J553" s="33">
        <v>0.87501315748991082</v>
      </c>
      <c r="K553" s="33">
        <v>14.343000000000002</v>
      </c>
      <c r="L553" s="33">
        <v>0.13969502931239847</v>
      </c>
      <c r="M553" s="33">
        <v>14.482695029312401</v>
      </c>
      <c r="N553" s="33">
        <v>14.294206967970153</v>
      </c>
      <c r="O553" s="33">
        <v>47.437000000000005</v>
      </c>
      <c r="P553" s="33">
        <v>0.46201722829897829</v>
      </c>
      <c r="Q553" s="33">
        <v>47.89901722829898</v>
      </c>
      <c r="R553" s="33">
        <v>47.275625457686679</v>
      </c>
      <c r="S553" s="33">
        <v>7.2999999999999989</v>
      </c>
      <c r="T553" s="33">
        <v>7.1099052776999822E-2</v>
      </c>
      <c r="U553" s="33">
        <v>7.3710990527769988</v>
      </c>
      <c r="V553" s="33">
        <v>7.2751663435949308</v>
      </c>
      <c r="W553" s="33">
        <v>69.958000000000013</v>
      </c>
      <c r="X553" s="33">
        <v>0.68136267591415811</v>
      </c>
      <c r="Y553" s="33">
        <v>70.639362675914157</v>
      </c>
      <c r="Z553" s="33">
        <v>69.720011926741677</v>
      </c>
      <c r="AB553" s="33">
        <v>2.0949999999999989</v>
      </c>
      <c r="AC553" s="33">
        <v>2.0404454187371857E-2</v>
      </c>
      <c r="AD553" s="33">
        <v>2.1154044541873707</v>
      </c>
      <c r="AE553" s="33">
        <v>2.0878730807988184</v>
      </c>
      <c r="AF553" s="33">
        <v>4.1129999999999995</v>
      </c>
      <c r="AG553" s="33">
        <v>4.0058959461890455E-2</v>
      </c>
      <c r="AH553" s="33">
        <v>4.1530589594618901</v>
      </c>
      <c r="AI553" s="33">
        <v>4.0990081056446508</v>
      </c>
      <c r="AJ553" s="33">
        <v>33.034999999999997</v>
      </c>
      <c r="AK553" s="33">
        <v>0.32174756280660133</v>
      </c>
      <c r="AL553" s="33">
        <v>33.356747562806596</v>
      </c>
      <c r="AM553" s="33">
        <v>32.92261920009021</v>
      </c>
      <c r="AN553" s="33">
        <v>3.9309999999999983</v>
      </c>
      <c r="AO553" s="33">
        <v>3.828635294060085E-2</v>
      </c>
      <c r="AP553" s="33">
        <v>3.9692863529405993</v>
      </c>
      <c r="AQ553" s="33">
        <v>3.9176272461194062</v>
      </c>
      <c r="AR553" s="33">
        <v>43.173999999999992</v>
      </c>
      <c r="AS553" s="33">
        <v>0.4204973293964645</v>
      </c>
      <c r="AT553" s="33">
        <v>43.594497329396461</v>
      </c>
      <c r="AU553" s="33">
        <v>43.027127632653091</v>
      </c>
    </row>
    <row r="554" spans="1:47" x14ac:dyDescent="0.3">
      <c r="A554" s="17">
        <v>44584</v>
      </c>
      <c r="B554" s="2">
        <v>14</v>
      </c>
      <c r="C554" s="2" t="s">
        <v>16</v>
      </c>
      <c r="D554" s="8">
        <v>25.503640000000001</v>
      </c>
      <c r="E554">
        <v>1.3421219E-2</v>
      </c>
      <c r="G554" s="33">
        <v>0.87799999999999989</v>
      </c>
      <c r="H554" s="33">
        <v>6.748348025309648E-3</v>
      </c>
      <c r="I554" s="33">
        <v>0.88474834802530955</v>
      </c>
      <c r="J554" s="33">
        <v>0.87287394668657359</v>
      </c>
      <c r="K554" s="33">
        <v>14.252999999999998</v>
      </c>
      <c r="L554" s="33">
        <v>0.10954920775027154</v>
      </c>
      <c r="M554" s="33">
        <v>14.36254920775027</v>
      </c>
      <c r="N554" s="33">
        <v>14.169786289434777</v>
      </c>
      <c r="O554" s="33">
        <v>46.838000000000008</v>
      </c>
      <c r="P554" s="33">
        <v>0.35999900319983297</v>
      </c>
      <c r="Q554" s="33">
        <v>47.19799900319984</v>
      </c>
      <c r="R554" s="33">
        <v>46.564544322216108</v>
      </c>
      <c r="S554" s="33">
        <v>7.2909999999999986</v>
      </c>
      <c r="T554" s="33">
        <v>5.6038958374182962E-2</v>
      </c>
      <c r="U554" s="33">
        <v>7.3470389583741813</v>
      </c>
      <c r="V554" s="33">
        <v>7.2484327395123094</v>
      </c>
      <c r="W554" s="33">
        <v>69.260000000000005</v>
      </c>
      <c r="X554" s="33">
        <v>0.53233551734959705</v>
      </c>
      <c r="Y554" s="33">
        <v>69.792335517349599</v>
      </c>
      <c r="Z554" s="33">
        <v>68.855637297849768</v>
      </c>
      <c r="AB554" s="33">
        <v>2.0949999999999989</v>
      </c>
      <c r="AC554" s="33">
        <v>1.6102265504582807E-2</v>
      </c>
      <c r="AD554" s="33">
        <v>2.1111022655045817</v>
      </c>
      <c r="AE554" s="33">
        <v>2.0827686996678483</v>
      </c>
      <c r="AF554" s="33">
        <v>4.3109999999999982</v>
      </c>
      <c r="AG554" s="33">
        <v>3.3134542525182102E-2</v>
      </c>
      <c r="AH554" s="33">
        <v>4.3441345425251798</v>
      </c>
      <c r="AI554" s="33">
        <v>4.2858309614644847</v>
      </c>
      <c r="AJ554" s="33">
        <v>32.71</v>
      </c>
      <c r="AK554" s="33">
        <v>0.25141055114792554</v>
      </c>
      <c r="AL554" s="33">
        <v>32.961410551147928</v>
      </c>
      <c r="AM554" s="33">
        <v>32.519028241592061</v>
      </c>
      <c r="AN554" s="33">
        <v>3.9909999999999979</v>
      </c>
      <c r="AO554" s="33">
        <v>3.0675007937369925E-2</v>
      </c>
      <c r="AP554" s="33">
        <v>4.0216750079373682</v>
      </c>
      <c r="AQ554" s="33">
        <v>3.9676992269090139</v>
      </c>
      <c r="AR554" s="33">
        <v>43.106999999999999</v>
      </c>
      <c r="AS554" s="33">
        <v>0.33132236711506041</v>
      </c>
      <c r="AT554" s="33">
        <v>43.438322367115056</v>
      </c>
      <c r="AU554" s="33">
        <v>42.855327129633402</v>
      </c>
    </row>
    <row r="555" spans="1:47" x14ac:dyDescent="0.3">
      <c r="A555" s="17">
        <v>44584</v>
      </c>
      <c r="B555" s="2">
        <v>15</v>
      </c>
      <c r="C555" s="2" t="s">
        <v>16</v>
      </c>
      <c r="D555" s="8">
        <v>41.056272999999997</v>
      </c>
      <c r="E555">
        <v>1.4047665000000001E-2</v>
      </c>
      <c r="G555" s="33">
        <v>0.87799999999999989</v>
      </c>
      <c r="H555" s="33">
        <v>7.6086630910772429E-3</v>
      </c>
      <c r="I555" s="33">
        <v>0.88560866309107711</v>
      </c>
      <c r="J555" s="33">
        <v>0.87316792927087583</v>
      </c>
      <c r="K555" s="33">
        <v>14.101000000000001</v>
      </c>
      <c r="L555" s="33">
        <v>0.12219790233175423</v>
      </c>
      <c r="M555" s="33">
        <v>14.223197902331755</v>
      </c>
      <c r="N555" s="33">
        <v>14.023395182971097</v>
      </c>
      <c r="O555" s="33">
        <v>45.94100000000001</v>
      </c>
      <c r="P555" s="33">
        <v>0.39812026317446436</v>
      </c>
      <c r="Q555" s="33">
        <v>46.339120263174472</v>
      </c>
      <c r="R555" s="33">
        <v>45.688163825322682</v>
      </c>
      <c r="S555" s="33">
        <v>7.2409999999999997</v>
      </c>
      <c r="T555" s="33">
        <v>6.2749805743155251E-2</v>
      </c>
      <c r="U555" s="33">
        <v>7.3037498057431547</v>
      </c>
      <c r="V555" s="33">
        <v>7.2011491752282595</v>
      </c>
      <c r="W555" s="33">
        <v>68.161000000000001</v>
      </c>
      <c r="X555" s="33">
        <v>0.59067663434045103</v>
      </c>
      <c r="Y555" s="33">
        <v>68.751676634340456</v>
      </c>
      <c r="Z555" s="33">
        <v>67.78587611279292</v>
      </c>
      <c r="AB555" s="33">
        <v>2.0949999999999989</v>
      </c>
      <c r="AC555" s="33">
        <v>1.815506739841323E-2</v>
      </c>
      <c r="AD555" s="33">
        <v>2.1131550673984121</v>
      </c>
      <c r="AE555" s="33">
        <v>2.0834701729185467</v>
      </c>
      <c r="AF555" s="33">
        <v>4.251999999999998</v>
      </c>
      <c r="AG555" s="33">
        <v>3.6847420800979983E-2</v>
      </c>
      <c r="AH555" s="33">
        <v>4.2888474208009777</v>
      </c>
      <c r="AI555" s="33">
        <v>4.2285991289974518</v>
      </c>
      <c r="AJ555" s="33">
        <v>32.192999999999991</v>
      </c>
      <c r="AK555" s="33">
        <v>0.27898142470506793</v>
      </c>
      <c r="AL555" s="33">
        <v>32.471981424705056</v>
      </c>
      <c r="AM555" s="33">
        <v>32.015825907764579</v>
      </c>
      <c r="AN555" s="33">
        <v>3.8730000000000002</v>
      </c>
      <c r="AO555" s="33">
        <v>3.3563043453009297E-2</v>
      </c>
      <c r="AP555" s="33">
        <v>3.9065630434530094</v>
      </c>
      <c r="AQ555" s="33">
        <v>3.8516849545172009</v>
      </c>
      <c r="AR555" s="33">
        <v>42.412999999999982</v>
      </c>
      <c r="AS555" s="33">
        <v>0.36754695635747048</v>
      </c>
      <c r="AT555" s="33">
        <v>42.780546956357462</v>
      </c>
      <c r="AU555" s="33">
        <v>42.17958016419778</v>
      </c>
    </row>
    <row r="556" spans="1:47" x14ac:dyDescent="0.3">
      <c r="A556" s="17">
        <v>44584</v>
      </c>
      <c r="B556" s="2">
        <v>16</v>
      </c>
      <c r="C556" s="2" t="s">
        <v>16</v>
      </c>
      <c r="D556" s="8">
        <v>44.307378999999997</v>
      </c>
      <c r="E556">
        <v>1.4241975E-2</v>
      </c>
      <c r="G556" s="33">
        <v>0.87799999999999989</v>
      </c>
      <c r="H556" s="33">
        <v>8.4754640983737816E-3</v>
      </c>
      <c r="I556" s="33">
        <v>0.88647546409837363</v>
      </c>
      <c r="J556" s="33">
        <v>0.87385030270057118</v>
      </c>
      <c r="K556" s="33">
        <v>13.884999999999998</v>
      </c>
      <c r="L556" s="33">
        <v>0.13403396242132112</v>
      </c>
      <c r="M556" s="33">
        <v>14.01903396242132</v>
      </c>
      <c r="N556" s="33">
        <v>13.819375231204365</v>
      </c>
      <c r="O556" s="33">
        <v>45.602999999999994</v>
      </c>
      <c r="P556" s="33">
        <v>0.44021251626211788</v>
      </c>
      <c r="Q556" s="33">
        <v>46.043212516262109</v>
      </c>
      <c r="R556" s="33">
        <v>45.387466234685817</v>
      </c>
      <c r="S556" s="33">
        <v>7.2009999999999996</v>
      </c>
      <c r="T556" s="33">
        <v>6.9512320014111159E-2</v>
      </c>
      <c r="U556" s="33">
        <v>7.2705123200141104</v>
      </c>
      <c r="V556" s="33">
        <v>7.1669658653152775</v>
      </c>
      <c r="W556" s="33">
        <v>67.566999999999993</v>
      </c>
      <c r="X556" s="33">
        <v>0.65223426279592389</v>
      </c>
      <c r="Y556" s="33">
        <v>68.219234262795908</v>
      </c>
      <c r="Z556" s="33">
        <v>67.24765763390603</v>
      </c>
      <c r="AB556" s="33">
        <v>2.0949999999999989</v>
      </c>
      <c r="AC556" s="33">
        <v>2.022334542835201E-2</v>
      </c>
      <c r="AD556" s="33">
        <v>2.1152233454283507</v>
      </c>
      <c r="AE556" s="33">
        <v>2.0850983874233435</v>
      </c>
      <c r="AF556" s="33">
        <v>4.0859999999999967</v>
      </c>
      <c r="AG556" s="33">
        <v>3.9442763446418276E-2</v>
      </c>
      <c r="AH556" s="33">
        <v>4.125442763446415</v>
      </c>
      <c r="AI556" s="33">
        <v>4.0666883107454801</v>
      </c>
      <c r="AJ556" s="33">
        <v>31.934999999999988</v>
      </c>
      <c r="AK556" s="33">
        <v>0.3082732869949506</v>
      </c>
      <c r="AL556" s="33">
        <v>32.243273286994942</v>
      </c>
      <c r="AM556" s="33">
        <v>31.784065394923392</v>
      </c>
      <c r="AN556" s="33">
        <v>3.7289999999999979</v>
      </c>
      <c r="AO556" s="33">
        <v>3.5996589547648991E-2</v>
      </c>
      <c r="AP556" s="33">
        <v>3.7649965895476467</v>
      </c>
      <c r="AQ556" s="33">
        <v>3.7113756022442237</v>
      </c>
      <c r="AR556" s="33">
        <v>41.844999999999985</v>
      </c>
      <c r="AS556" s="33">
        <v>0.40393598541736991</v>
      </c>
      <c r="AT556" s="33">
        <v>42.248935985417361</v>
      </c>
      <c r="AU556" s="33">
        <v>41.64722769533644</v>
      </c>
    </row>
    <row r="557" spans="1:47" x14ac:dyDescent="0.3">
      <c r="A557" s="17">
        <v>44584</v>
      </c>
      <c r="B557" s="2">
        <v>17</v>
      </c>
      <c r="C557" s="2" t="s">
        <v>16</v>
      </c>
      <c r="D557" s="8">
        <v>46.446297999999999</v>
      </c>
      <c r="E557">
        <v>1.3393372000000001E-2</v>
      </c>
      <c r="G557" s="33">
        <v>0.87799999999999989</v>
      </c>
      <c r="H557" s="33">
        <v>9.3668856288877493E-3</v>
      </c>
      <c r="I557" s="33">
        <v>0.88736688562888766</v>
      </c>
      <c r="J557" s="33">
        <v>0.87548205082917852</v>
      </c>
      <c r="K557" s="33">
        <v>13.898</v>
      </c>
      <c r="L557" s="33">
        <v>0.14826990486364686</v>
      </c>
      <c r="M557" s="33">
        <v>14.046269904863646</v>
      </c>
      <c r="N557" s="33">
        <v>13.858142986815402</v>
      </c>
      <c r="O557" s="33">
        <v>45.513999999999996</v>
      </c>
      <c r="P557" s="33">
        <v>0.48556313498086229</v>
      </c>
      <c r="Q557" s="33">
        <v>45.99956313498086</v>
      </c>
      <c r="R557" s="33">
        <v>45.383473874076572</v>
      </c>
      <c r="S557" s="33">
        <v>7.1649999999999983</v>
      </c>
      <c r="T557" s="33">
        <v>7.6439334317745689E-2</v>
      </c>
      <c r="U557" s="33">
        <v>7.2414393343177439</v>
      </c>
      <c r="V557" s="33">
        <v>7.1444520434977941</v>
      </c>
      <c r="W557" s="33">
        <v>67.454999999999984</v>
      </c>
      <c r="X557" s="33">
        <v>0.71963925979114252</v>
      </c>
      <c r="Y557" s="33">
        <v>68.174639259791135</v>
      </c>
      <c r="Z557" s="33">
        <v>67.261550955218951</v>
      </c>
      <c r="AB557" s="33">
        <v>2.0949999999999989</v>
      </c>
      <c r="AC557" s="33">
        <v>2.2350370606514611E-2</v>
      </c>
      <c r="AD557" s="33">
        <v>2.1173503706065135</v>
      </c>
      <c r="AE557" s="33">
        <v>2.0889919094386427</v>
      </c>
      <c r="AF557" s="33">
        <v>4.1179999999999994</v>
      </c>
      <c r="AG557" s="33">
        <v>4.3932613917721811E-2</v>
      </c>
      <c r="AH557" s="33">
        <v>4.1619326139177213</v>
      </c>
      <c r="AI557" s="33">
        <v>4.1061903021805888</v>
      </c>
      <c r="AJ557" s="33">
        <v>32.197999999999993</v>
      </c>
      <c r="AK557" s="33">
        <v>0.34350225908761706</v>
      </c>
      <c r="AL557" s="33">
        <v>32.541502259087608</v>
      </c>
      <c r="AM557" s="33">
        <v>32.105661813892809</v>
      </c>
      <c r="AN557" s="33">
        <v>3.8329999999999975</v>
      </c>
      <c r="AO557" s="33">
        <v>4.0892110040463239E-2</v>
      </c>
      <c r="AP557" s="33">
        <v>3.8738921100404609</v>
      </c>
      <c r="AQ557" s="33">
        <v>3.822007631922824</v>
      </c>
      <c r="AR557" s="33">
        <v>42.243999999999993</v>
      </c>
      <c r="AS557" s="33">
        <v>0.4506773536523167</v>
      </c>
      <c r="AT557" s="33">
        <v>42.694677353652303</v>
      </c>
      <c r="AU557" s="33">
        <v>42.122851657434865</v>
      </c>
    </row>
    <row r="558" spans="1:47" x14ac:dyDescent="0.3">
      <c r="A558" s="17">
        <v>44584</v>
      </c>
      <c r="B558" s="2">
        <v>18</v>
      </c>
      <c r="C558" s="2" t="s">
        <v>16</v>
      </c>
      <c r="D558" s="8">
        <v>43.927554000000001</v>
      </c>
      <c r="E558">
        <v>1.3007599999999999E-2</v>
      </c>
      <c r="G558" s="33">
        <v>0.87799999999999989</v>
      </c>
      <c r="H558" s="33">
        <v>1.0923530693890592E-2</v>
      </c>
      <c r="I558" s="33">
        <v>0.88892353069389052</v>
      </c>
      <c r="J558" s="33">
        <v>0.87736076897603665</v>
      </c>
      <c r="K558" s="33">
        <v>14.662000000000001</v>
      </c>
      <c r="L558" s="33">
        <v>0.18241549776061947</v>
      </c>
      <c r="M558" s="33">
        <v>14.84441549776062</v>
      </c>
      <c r="N558" s="33">
        <v>14.651325278731949</v>
      </c>
      <c r="O558" s="33">
        <v>47.053000000000011</v>
      </c>
      <c r="P558" s="33">
        <v>0.58540420243694102</v>
      </c>
      <c r="Q558" s="33">
        <v>47.638404202436952</v>
      </c>
      <c r="R558" s="33">
        <v>47.018742895933336</v>
      </c>
      <c r="S558" s="33">
        <v>7.1649999999999991</v>
      </c>
      <c r="T558" s="33">
        <v>8.9142479979186895E-2</v>
      </c>
      <c r="U558" s="33">
        <v>7.254142479979186</v>
      </c>
      <c r="V558" s="33">
        <v>7.1597834962566091</v>
      </c>
      <c r="W558" s="33">
        <v>69.75800000000001</v>
      </c>
      <c r="X558" s="33">
        <v>0.86788571087063793</v>
      </c>
      <c r="Y558" s="33">
        <v>70.625885710870648</v>
      </c>
      <c r="Z558" s="33">
        <v>69.70721243989793</v>
      </c>
      <c r="AB558" s="33">
        <v>2.0949999999999989</v>
      </c>
      <c r="AC558" s="33">
        <v>2.6064688842483804E-2</v>
      </c>
      <c r="AD558" s="33">
        <v>2.1210646888424827</v>
      </c>
      <c r="AE558" s="33">
        <v>2.0934747277958952</v>
      </c>
      <c r="AF558" s="33">
        <v>4.5499999999999989</v>
      </c>
      <c r="AG558" s="33">
        <v>5.6608274097041215E-2</v>
      </c>
      <c r="AH558" s="33">
        <v>4.6066082740970398</v>
      </c>
      <c r="AI558" s="33">
        <v>4.5466873563108949</v>
      </c>
      <c r="AJ558" s="33">
        <v>34.058999999999997</v>
      </c>
      <c r="AK558" s="33">
        <v>0.42374092471892905</v>
      </c>
      <c r="AL558" s="33">
        <v>34.482740924718925</v>
      </c>
      <c r="AM558" s="33">
        <v>34.034203223866548</v>
      </c>
      <c r="AN558" s="33">
        <v>3.9589999999999992</v>
      </c>
      <c r="AO558" s="33">
        <v>4.9255419153887078E-2</v>
      </c>
      <c r="AP558" s="33">
        <v>4.0082554191538859</v>
      </c>
      <c r="AQ558" s="33">
        <v>3.9561176359636998</v>
      </c>
      <c r="AR558" s="33">
        <v>44.66299999999999</v>
      </c>
      <c r="AS558" s="33">
        <v>0.55566930681234117</v>
      </c>
      <c r="AT558" s="33">
        <v>45.21866930681233</v>
      </c>
      <c r="AU558" s="33">
        <v>44.630482943937039</v>
      </c>
    </row>
    <row r="559" spans="1:47" x14ac:dyDescent="0.3">
      <c r="A559" s="17">
        <v>44584</v>
      </c>
      <c r="B559" s="2">
        <v>19</v>
      </c>
      <c r="C559" s="2" t="s">
        <v>16</v>
      </c>
      <c r="D559" s="8">
        <v>45.784371</v>
      </c>
      <c r="E559">
        <v>1.3066583E-2</v>
      </c>
      <c r="G559" s="33">
        <v>0.87799999999999989</v>
      </c>
      <c r="H559" s="33">
        <v>1.0078849269719848E-2</v>
      </c>
      <c r="I559" s="33">
        <v>0.88807884926971969</v>
      </c>
      <c r="J559" s="33">
        <v>0.87647469327519245</v>
      </c>
      <c r="K559" s="33">
        <v>14.826999999999998</v>
      </c>
      <c r="L559" s="33">
        <v>0.17020398419377697</v>
      </c>
      <c r="M559" s="33">
        <v>14.997203984193774</v>
      </c>
      <c r="N559" s="33">
        <v>14.801241773566376</v>
      </c>
      <c r="O559" s="33">
        <v>47.104999999999997</v>
      </c>
      <c r="P559" s="33">
        <v>0.54073370711862578</v>
      </c>
      <c r="Q559" s="33">
        <v>47.645733707118623</v>
      </c>
      <c r="R559" s="33">
        <v>47.02316677303866</v>
      </c>
      <c r="S559" s="33">
        <v>7.1339999999999986</v>
      </c>
      <c r="T559" s="33">
        <v>8.1893520148270366E-2</v>
      </c>
      <c r="U559" s="33">
        <v>7.2158935201482688</v>
      </c>
      <c r="V559" s="33">
        <v>7.1216064485480892</v>
      </c>
      <c r="W559" s="33">
        <v>69.943999999999988</v>
      </c>
      <c r="X559" s="33">
        <v>0.80291006073039295</v>
      </c>
      <c r="Y559" s="33">
        <v>70.746910060730386</v>
      </c>
      <c r="Z559" s="33">
        <v>69.82248968842832</v>
      </c>
      <c r="AB559" s="33">
        <v>2.0949999999999989</v>
      </c>
      <c r="AC559" s="33">
        <v>2.4049190455652698E-2</v>
      </c>
      <c r="AD559" s="33">
        <v>2.1190491904556517</v>
      </c>
      <c r="AE559" s="33">
        <v>2.0913604583274803</v>
      </c>
      <c r="AF559" s="33">
        <v>4.7869999999999981</v>
      </c>
      <c r="AG559" s="33">
        <v>5.4951539241627441E-2</v>
      </c>
      <c r="AH559" s="33">
        <v>4.8419515392416255</v>
      </c>
      <c r="AI559" s="33">
        <v>4.7786837775721471</v>
      </c>
      <c r="AJ559" s="33">
        <v>34.814000000000007</v>
      </c>
      <c r="AK559" s="33">
        <v>0.39964129666973452</v>
      </c>
      <c r="AL559" s="33">
        <v>35.213641296669742</v>
      </c>
      <c r="AM559" s="33">
        <v>34.753519329934583</v>
      </c>
      <c r="AN559" s="33">
        <v>3.9079999999999999</v>
      </c>
      <c r="AO559" s="33">
        <v>4.486121064472115E-2</v>
      </c>
      <c r="AP559" s="33">
        <v>3.9528612106447212</v>
      </c>
      <c r="AQ559" s="33">
        <v>3.9012108215483514</v>
      </c>
      <c r="AR559" s="33">
        <v>45.604000000000006</v>
      </c>
      <c r="AS559" s="33">
        <v>0.52350323701173584</v>
      </c>
      <c r="AT559" s="33">
        <v>46.127503237011737</v>
      </c>
      <c r="AU559" s="33">
        <v>45.524774387382564</v>
      </c>
    </row>
    <row r="560" spans="1:47" x14ac:dyDescent="0.3">
      <c r="A560" s="17">
        <v>44584</v>
      </c>
      <c r="B560" s="2">
        <v>20</v>
      </c>
      <c r="C560" s="2" t="s">
        <v>16</v>
      </c>
      <c r="D560" s="8">
        <v>41.525401000000002</v>
      </c>
      <c r="E560">
        <v>1.3490122E-2</v>
      </c>
      <c r="G560" s="33">
        <v>0.87799999999999989</v>
      </c>
      <c r="H560" s="33">
        <v>6.8298590327886353E-3</v>
      </c>
      <c r="I560" s="33">
        <v>0.88482985903278855</v>
      </c>
      <c r="J560" s="33">
        <v>0.87289339628519347</v>
      </c>
      <c r="K560" s="33">
        <v>14.763000000000002</v>
      </c>
      <c r="L560" s="33">
        <v>0.11483964567318752</v>
      </c>
      <c r="M560" s="33">
        <v>14.877839645673189</v>
      </c>
      <c r="N560" s="33">
        <v>14.677135773756621</v>
      </c>
      <c r="O560" s="33">
        <v>46.320999999999998</v>
      </c>
      <c r="P560" s="33">
        <v>0.36032562671731477</v>
      </c>
      <c r="Q560" s="33">
        <v>46.68132562671731</v>
      </c>
      <c r="R560" s="33">
        <v>46.051588848891164</v>
      </c>
      <c r="S560" s="33">
        <v>7.153999999999999</v>
      </c>
      <c r="T560" s="33">
        <v>5.5650127016594421E-2</v>
      </c>
      <c r="U560" s="33">
        <v>7.2096501270165936</v>
      </c>
      <c r="V560" s="33">
        <v>7.1123910672258246</v>
      </c>
      <c r="W560" s="33">
        <v>69.116</v>
      </c>
      <c r="X560" s="33">
        <v>0.53764525843988531</v>
      </c>
      <c r="Y560" s="33">
        <v>69.65364525843988</v>
      </c>
      <c r="Z560" s="33">
        <v>68.714009086158811</v>
      </c>
      <c r="AB560" s="33">
        <v>2.0949999999999989</v>
      </c>
      <c r="AC560" s="33">
        <v>1.6296759309444402E-2</v>
      </c>
      <c r="AD560" s="33">
        <v>2.1112967593094432</v>
      </c>
      <c r="AE560" s="33">
        <v>2.0828151084481541</v>
      </c>
      <c r="AF560" s="33">
        <v>4.7479999999999976</v>
      </c>
      <c r="AG560" s="33">
        <v>3.693413517959046E-2</v>
      </c>
      <c r="AH560" s="33">
        <v>4.7849341351795882</v>
      </c>
      <c r="AI560" s="33">
        <v>4.7203847899340508</v>
      </c>
      <c r="AJ560" s="33">
        <v>34.282000000000032</v>
      </c>
      <c r="AK560" s="33">
        <v>0.26667565758776796</v>
      </c>
      <c r="AL560" s="33">
        <v>34.5486756575878</v>
      </c>
      <c r="AM560" s="33">
        <v>34.082609808028508</v>
      </c>
      <c r="AN560" s="33">
        <v>3.8729999999999993</v>
      </c>
      <c r="AO560" s="33">
        <v>3.0127612794977658E-2</v>
      </c>
      <c r="AP560" s="33">
        <v>3.903127612794977</v>
      </c>
      <c r="AQ560" s="33">
        <v>3.850473945116804</v>
      </c>
      <c r="AR560" s="33">
        <v>44.998000000000026</v>
      </c>
      <c r="AS560" s="33">
        <v>0.35003416487178046</v>
      </c>
      <c r="AT560" s="33">
        <v>45.348034164871805</v>
      </c>
      <c r="AU560" s="33">
        <v>44.736283651527515</v>
      </c>
    </row>
    <row r="561" spans="1:47" x14ac:dyDescent="0.3">
      <c r="A561" s="17">
        <v>44584</v>
      </c>
      <c r="B561" s="2">
        <v>21</v>
      </c>
      <c r="C561" s="2" t="s">
        <v>16</v>
      </c>
      <c r="D561" s="8">
        <v>38.722839999999998</v>
      </c>
      <c r="E561">
        <v>1.3756862999999999E-2</v>
      </c>
      <c r="G561" s="33">
        <v>0.87799999999999989</v>
      </c>
      <c r="H561" s="33">
        <v>6.7541693333731433E-3</v>
      </c>
      <c r="I561" s="33">
        <v>0.88475416933337303</v>
      </c>
      <c r="J561" s="33">
        <v>0.87258272743717502</v>
      </c>
      <c r="K561" s="33">
        <v>14.667999999999999</v>
      </c>
      <c r="L561" s="33">
        <v>0.11283616831653447</v>
      </c>
      <c r="M561" s="33">
        <v>14.780836168316533</v>
      </c>
      <c r="N561" s="33">
        <v>14.577498230123558</v>
      </c>
      <c r="O561" s="33">
        <v>45.525999999999996</v>
      </c>
      <c r="P561" s="33">
        <v>0.35021675748422065</v>
      </c>
      <c r="Q561" s="33">
        <v>45.876216757484215</v>
      </c>
      <c r="R561" s="33">
        <v>45.245103928593203</v>
      </c>
      <c r="S561" s="33">
        <v>7.2130000000000001</v>
      </c>
      <c r="T561" s="33">
        <v>5.5487270389089391E-2</v>
      </c>
      <c r="U561" s="33">
        <v>7.2684872703890893</v>
      </c>
      <c r="V561" s="33">
        <v>7.1684956867931025</v>
      </c>
      <c r="W561" s="33">
        <v>68.284999999999997</v>
      </c>
      <c r="X561" s="33">
        <v>0.52529436552321762</v>
      </c>
      <c r="Y561" s="33">
        <v>68.810294365523205</v>
      </c>
      <c r="Z561" s="33">
        <v>67.863680572947047</v>
      </c>
      <c r="AB561" s="33">
        <v>2.0949999999999989</v>
      </c>
      <c r="AC561" s="33">
        <v>1.611615575559992E-2</v>
      </c>
      <c r="AD561" s="33">
        <v>2.1111161557555986</v>
      </c>
      <c r="AE561" s="33">
        <v>2.0820738200237821</v>
      </c>
      <c r="AF561" s="33">
        <v>4.6469999999999985</v>
      </c>
      <c r="AG561" s="33">
        <v>3.5747864341896342E-2</v>
      </c>
      <c r="AH561" s="33">
        <v>4.6827478643418949</v>
      </c>
      <c r="AI561" s="33">
        <v>4.6183279435086009</v>
      </c>
      <c r="AJ561" s="33">
        <v>33.801000000000009</v>
      </c>
      <c r="AK561" s="33">
        <v>0.26002013398330942</v>
      </c>
      <c r="AL561" s="33">
        <v>34.06102013398332</v>
      </c>
      <c r="AM561" s="33">
        <v>33.592447346359869</v>
      </c>
      <c r="AN561" s="33">
        <v>3.8389999999999995</v>
      </c>
      <c r="AO561" s="33">
        <v>2.953218231300626E-2</v>
      </c>
      <c r="AP561" s="33">
        <v>3.8685321823130057</v>
      </c>
      <c r="AQ561" s="33">
        <v>3.8153133150698344</v>
      </c>
      <c r="AR561" s="33">
        <v>44.382000000000005</v>
      </c>
      <c r="AS561" s="33">
        <v>0.34141633639381191</v>
      </c>
      <c r="AT561" s="33">
        <v>44.723416336393818</v>
      </c>
      <c r="AU561" s="33">
        <v>44.108162424962089</v>
      </c>
    </row>
    <row r="562" spans="1:47" x14ac:dyDescent="0.3">
      <c r="A562" s="17">
        <v>44584</v>
      </c>
      <c r="B562" s="2">
        <v>22</v>
      </c>
      <c r="C562" s="2" t="s">
        <v>16</v>
      </c>
      <c r="D562" s="8">
        <v>40.528041999999999</v>
      </c>
      <c r="E562">
        <v>1.405089E-2</v>
      </c>
      <c r="G562" s="33">
        <v>0.87799999999999989</v>
      </c>
      <c r="H562" s="33">
        <v>6.9540820021232385E-3</v>
      </c>
      <c r="I562" s="33">
        <v>0.88495408200212311</v>
      </c>
      <c r="J562" s="33">
        <v>0.87251968954086023</v>
      </c>
      <c r="K562" s="33">
        <v>14.372</v>
      </c>
      <c r="L562" s="33">
        <v>0.11383151085935669</v>
      </c>
      <c r="M562" s="33">
        <v>14.485831510859356</v>
      </c>
      <c r="N562" s="33">
        <v>14.282292685741737</v>
      </c>
      <c r="O562" s="33">
        <v>44.366</v>
      </c>
      <c r="P562" s="33">
        <v>0.35139499100933896</v>
      </c>
      <c r="Q562" s="33">
        <v>44.717394991009336</v>
      </c>
      <c r="R562" s="33">
        <v>44.089075792904111</v>
      </c>
      <c r="S562" s="33">
        <v>7.09</v>
      </c>
      <c r="T562" s="33">
        <v>5.6155400222156905E-2</v>
      </c>
      <c r="U562" s="33">
        <v>7.146155400222157</v>
      </c>
      <c r="V562" s="33">
        <v>7.0457455567707292</v>
      </c>
      <c r="W562" s="33">
        <v>66.706000000000003</v>
      </c>
      <c r="X562" s="33">
        <v>0.52833598409297577</v>
      </c>
      <c r="Y562" s="33">
        <v>67.234335984092979</v>
      </c>
      <c r="Z562" s="33">
        <v>66.28963372495744</v>
      </c>
      <c r="AB562" s="33">
        <v>2.0949999999999989</v>
      </c>
      <c r="AC562" s="33">
        <v>1.6593168330806582E-2</v>
      </c>
      <c r="AD562" s="33">
        <v>2.1115931683308053</v>
      </c>
      <c r="AE562" s="33">
        <v>2.0819234049978377</v>
      </c>
      <c r="AF562" s="33">
        <v>4.5379999999999985</v>
      </c>
      <c r="AG562" s="33">
        <v>3.5942624288878414E-2</v>
      </c>
      <c r="AH562" s="33">
        <v>4.5739426242888772</v>
      </c>
      <c r="AI562" s="33">
        <v>4.5096746596086827</v>
      </c>
      <c r="AJ562" s="33">
        <v>33.137</v>
      </c>
      <c r="AK562" s="33">
        <v>0.26245719282956465</v>
      </c>
      <c r="AL562" s="33">
        <v>33.399457192829566</v>
      </c>
      <c r="AM562" s="33">
        <v>32.930165093753409</v>
      </c>
      <c r="AN562" s="33">
        <v>3.8450000000000002</v>
      </c>
      <c r="AO562" s="33">
        <v>3.0453810134582978E-2</v>
      </c>
      <c r="AP562" s="33">
        <v>3.8754538101345832</v>
      </c>
      <c r="AQ562" s="33">
        <v>3.821000234948301</v>
      </c>
      <c r="AR562" s="33">
        <v>43.614999999999995</v>
      </c>
      <c r="AS562" s="33">
        <v>0.34544679558383262</v>
      </c>
      <c r="AT562" s="33">
        <v>43.960446795583827</v>
      </c>
      <c r="AU562" s="33">
        <v>43.342763393308232</v>
      </c>
    </row>
    <row r="563" spans="1:47" x14ac:dyDescent="0.3">
      <c r="A563" s="17">
        <v>44584</v>
      </c>
      <c r="B563" s="2">
        <v>23</v>
      </c>
      <c r="C563" s="2" t="s">
        <v>16</v>
      </c>
      <c r="D563" s="8">
        <v>40.324697999999998</v>
      </c>
      <c r="E563">
        <v>1.4506010999999999E-2</v>
      </c>
      <c r="G563" s="33">
        <v>0.87799999999999989</v>
      </c>
      <c r="H563" s="33">
        <v>7.6249449961835851E-3</v>
      </c>
      <c r="I563" s="33">
        <v>0.88562494499618349</v>
      </c>
      <c r="J563" s="33">
        <v>0.87277805980219447</v>
      </c>
      <c r="K563" s="33">
        <v>14.196999999999999</v>
      </c>
      <c r="L563" s="33">
        <v>0.12329310263191159</v>
      </c>
      <c r="M563" s="33">
        <v>14.320293102631911</v>
      </c>
      <c r="N563" s="33">
        <v>14.112562773361908</v>
      </c>
      <c r="O563" s="33">
        <v>43.369</v>
      </c>
      <c r="P563" s="33">
        <v>0.37663580813153302</v>
      </c>
      <c r="Q563" s="33">
        <v>43.745635808131532</v>
      </c>
      <c r="R563" s="33">
        <v>43.111061133896783</v>
      </c>
      <c r="S563" s="33">
        <v>7.0429999999999993</v>
      </c>
      <c r="T563" s="33">
        <v>6.1164564473941904E-2</v>
      </c>
      <c r="U563" s="33">
        <v>7.1041645644739413</v>
      </c>
      <c r="V563" s="33">
        <v>7.0011114751558718</v>
      </c>
      <c r="W563" s="33">
        <v>65.486999999999995</v>
      </c>
      <c r="X563" s="33">
        <v>0.56871842023357011</v>
      </c>
      <c r="Y563" s="33">
        <v>66.055718420233575</v>
      </c>
      <c r="Z563" s="33">
        <v>65.097513442216751</v>
      </c>
      <c r="AB563" s="33">
        <v>2.0949999999999989</v>
      </c>
      <c r="AC563" s="33">
        <v>1.8193917730073582E-2</v>
      </c>
      <c r="AD563" s="33">
        <v>2.1131939177300723</v>
      </c>
      <c r="AE563" s="33">
        <v>2.0825399035143466</v>
      </c>
      <c r="AF563" s="33">
        <v>4.4679999999999982</v>
      </c>
      <c r="AG563" s="33">
        <v>3.8802111894018505E-2</v>
      </c>
      <c r="AH563" s="33">
        <v>4.5068021118940171</v>
      </c>
      <c r="AI563" s="33">
        <v>4.4414263908840592</v>
      </c>
      <c r="AJ563" s="33">
        <v>32.507000000000005</v>
      </c>
      <c r="AK563" s="33">
        <v>0.2823053382584737</v>
      </c>
      <c r="AL563" s="33">
        <v>32.78930533825848</v>
      </c>
      <c r="AM563" s="33">
        <v>32.313663314339344</v>
      </c>
      <c r="AN563" s="33">
        <v>3.6799999999999997</v>
      </c>
      <c r="AO563" s="33">
        <v>3.1958767182181769E-2</v>
      </c>
      <c r="AP563" s="33">
        <v>3.7119587671821814</v>
      </c>
      <c r="AQ563" s="33">
        <v>3.6581130524738903</v>
      </c>
      <c r="AR563" s="33">
        <v>42.75</v>
      </c>
      <c r="AS563" s="33">
        <v>0.37126013506474759</v>
      </c>
      <c r="AT563" s="33">
        <v>43.121260135064752</v>
      </c>
      <c r="AU563" s="33">
        <v>42.495742661211636</v>
      </c>
    </row>
    <row r="564" spans="1:47" x14ac:dyDescent="0.3">
      <c r="A564" s="17">
        <v>44584</v>
      </c>
      <c r="B564" s="2">
        <v>24</v>
      </c>
      <c r="C564" s="2" t="s">
        <v>16</v>
      </c>
      <c r="D564" s="8">
        <v>41.662177999999997</v>
      </c>
      <c r="E564">
        <v>1.4334611000000001E-2</v>
      </c>
      <c r="G564" s="33">
        <v>0.87799999999999989</v>
      </c>
      <c r="H564" s="33">
        <v>7.5194623717871906E-3</v>
      </c>
      <c r="I564" s="33">
        <v>0.88551946237178714</v>
      </c>
      <c r="J564" s="33">
        <v>0.87282588534575845</v>
      </c>
      <c r="K564" s="33">
        <v>14.038000000000002</v>
      </c>
      <c r="L564" s="33">
        <v>0.12022575486918977</v>
      </c>
      <c r="M564" s="33">
        <v>14.158225754869191</v>
      </c>
      <c r="N564" s="33">
        <v>13.95527309622296</v>
      </c>
      <c r="O564" s="33">
        <v>42.814999999999998</v>
      </c>
      <c r="P564" s="33">
        <v>0.36668084447388222</v>
      </c>
      <c r="Q564" s="33">
        <v>43.181680844473881</v>
      </c>
      <c r="R564" s="33">
        <v>42.5626882472422</v>
      </c>
      <c r="S564" s="33">
        <v>7.0419999999999989</v>
      </c>
      <c r="T564" s="33">
        <v>6.0309856517227103E-2</v>
      </c>
      <c r="U564" s="33">
        <v>7.102309856517226</v>
      </c>
      <c r="V564" s="33">
        <v>7.000501007522586</v>
      </c>
      <c r="W564" s="33">
        <v>64.772999999999996</v>
      </c>
      <c r="X564" s="33">
        <v>0.55473591823208623</v>
      </c>
      <c r="Y564" s="33">
        <v>65.327735918232079</v>
      </c>
      <c r="Z564" s="33">
        <v>64.391288236333509</v>
      </c>
      <c r="AB564" s="33">
        <v>2.0949999999999989</v>
      </c>
      <c r="AC564" s="33">
        <v>1.7942225135414758E-2</v>
      </c>
      <c r="AD564" s="33">
        <v>2.1129422251354137</v>
      </c>
      <c r="AE564" s="33">
        <v>2.0826540202726234</v>
      </c>
      <c r="AF564" s="33">
        <v>4.58</v>
      </c>
      <c r="AG564" s="33">
        <v>3.922453036763706E-2</v>
      </c>
      <c r="AH564" s="33">
        <v>4.6192245303676369</v>
      </c>
      <c r="AI564" s="33">
        <v>4.5530097436031589</v>
      </c>
      <c r="AJ564" s="33">
        <v>31.954000000000004</v>
      </c>
      <c r="AK564" s="33">
        <v>0.27366389593176305</v>
      </c>
      <c r="AL564" s="33">
        <v>32.227663895931769</v>
      </c>
      <c r="AM564" s="33">
        <v>31.765692870544843</v>
      </c>
      <c r="AN564" s="33">
        <v>3.6470000000000002</v>
      </c>
      <c r="AO564" s="33">
        <v>3.1234031059120603E-2</v>
      </c>
      <c r="AP564" s="33">
        <v>3.6782340310591208</v>
      </c>
      <c r="AQ564" s="33">
        <v>3.6255079770569263</v>
      </c>
      <c r="AR564" s="33">
        <v>42.276000000000003</v>
      </c>
      <c r="AS564" s="33">
        <v>0.36206468249393547</v>
      </c>
      <c r="AT564" s="33">
        <v>42.63806468249394</v>
      </c>
      <c r="AU564" s="33">
        <v>42.026864611477549</v>
      </c>
    </row>
    <row r="565" spans="1:47" x14ac:dyDescent="0.3">
      <c r="A565" s="17">
        <v>44585</v>
      </c>
      <c r="B565" s="2">
        <v>1</v>
      </c>
      <c r="C565" s="2" t="s">
        <v>16</v>
      </c>
      <c r="D565" s="8">
        <v>36.742381000000002</v>
      </c>
      <c r="E565">
        <v>1.4430129999999999E-2</v>
      </c>
      <c r="G565" s="33">
        <v>0.87799999999999989</v>
      </c>
      <c r="H565" s="33">
        <v>1.0868504043126483E-2</v>
      </c>
      <c r="I565" s="33">
        <v>0.88886850404312634</v>
      </c>
      <c r="J565" s="33">
        <v>0.87604201597687847</v>
      </c>
      <c r="K565" s="33">
        <v>13.901000000000002</v>
      </c>
      <c r="L565" s="33">
        <v>0.17207639487870305</v>
      </c>
      <c r="M565" s="33">
        <v>14.073076394878704</v>
      </c>
      <c r="N565" s="33">
        <v>13.870000073000673</v>
      </c>
      <c r="O565" s="33">
        <v>42.556000000000004</v>
      </c>
      <c r="P565" s="33">
        <v>0.52678822102424905</v>
      </c>
      <c r="Q565" s="33">
        <v>43.082788221024252</v>
      </c>
      <c r="R565" s="33">
        <v>42.461097986232403</v>
      </c>
      <c r="S565" s="33">
        <v>7.0679999999999996</v>
      </c>
      <c r="T565" s="33">
        <v>8.7492695417788133E-2</v>
      </c>
      <c r="U565" s="33">
        <v>7.155492695417788</v>
      </c>
      <c r="V565" s="33">
        <v>7.0522380056088583</v>
      </c>
      <c r="W565" s="33">
        <v>64.403000000000006</v>
      </c>
      <c r="X565" s="33">
        <v>0.79722581536386672</v>
      </c>
      <c r="Y565" s="33">
        <v>65.200225815363865</v>
      </c>
      <c r="Z565" s="33">
        <v>64.25937808081882</v>
      </c>
      <c r="AB565" s="33">
        <v>2.0949999999999989</v>
      </c>
      <c r="AC565" s="33">
        <v>2.5933389487870127E-2</v>
      </c>
      <c r="AD565" s="33">
        <v>2.120933389487869</v>
      </c>
      <c r="AE565" s="33">
        <v>2.0903280449562183</v>
      </c>
      <c r="AF565" s="33">
        <v>4.5259999999999989</v>
      </c>
      <c r="AG565" s="33">
        <v>5.6026024258759063E-2</v>
      </c>
      <c r="AH565" s="33">
        <v>4.5820260242587576</v>
      </c>
      <c r="AI565" s="33">
        <v>4.5159067930653203</v>
      </c>
      <c r="AJ565" s="33">
        <v>31.765999999999991</v>
      </c>
      <c r="AK565" s="33">
        <v>0.39322198113206808</v>
      </c>
      <c r="AL565" s="33">
        <v>32.159221981132056</v>
      </c>
      <c r="AM565" s="33">
        <v>31.695160227245463</v>
      </c>
      <c r="AN565" s="33">
        <v>3.6639999999999988</v>
      </c>
      <c r="AO565" s="33">
        <v>4.5355579514823947E-2</v>
      </c>
      <c r="AP565" s="33">
        <v>3.7093555795148228</v>
      </c>
      <c r="AQ565" s="33">
        <v>3.6558290962861983</v>
      </c>
      <c r="AR565" s="33">
        <v>42.050999999999988</v>
      </c>
      <c r="AS565" s="33">
        <v>0.5205369743935212</v>
      </c>
      <c r="AT565" s="33">
        <v>42.571536974393503</v>
      </c>
      <c r="AU565" s="33">
        <v>41.957224161553199</v>
      </c>
    </row>
    <row r="566" spans="1:47" x14ac:dyDescent="0.3">
      <c r="A566" s="17">
        <v>44585</v>
      </c>
      <c r="B566" s="2">
        <v>2</v>
      </c>
      <c r="C566" s="2" t="s">
        <v>16</v>
      </c>
      <c r="D566" s="8">
        <v>34.354419</v>
      </c>
      <c r="E566">
        <v>1.4610554E-2</v>
      </c>
      <c r="G566" s="33">
        <v>0.87799999999999989</v>
      </c>
      <c r="H566" s="33">
        <v>8.7263739351274849E-3</v>
      </c>
      <c r="I566" s="33">
        <v>0.88672637393512743</v>
      </c>
      <c r="J566" s="33">
        <v>0.87377081036552406</v>
      </c>
      <c r="K566" s="33">
        <v>13.827</v>
      </c>
      <c r="L566" s="33">
        <v>0.13742548109454183</v>
      </c>
      <c r="M566" s="33">
        <v>13.964425481094542</v>
      </c>
      <c r="N566" s="33">
        <v>13.760397488524035</v>
      </c>
      <c r="O566" s="33">
        <v>42.161000000000001</v>
      </c>
      <c r="P566" s="33">
        <v>0.4190349105682345</v>
      </c>
      <c r="Q566" s="33">
        <v>42.580034910568237</v>
      </c>
      <c r="R566" s="33">
        <v>41.957917011185494</v>
      </c>
      <c r="S566" s="33">
        <v>7.117</v>
      </c>
      <c r="T566" s="33">
        <v>7.0735311271414927E-2</v>
      </c>
      <c r="U566" s="33">
        <v>7.1877353112714149</v>
      </c>
      <c r="V566" s="33">
        <v>7.0827185163683772</v>
      </c>
      <c r="W566" s="33">
        <v>63.982999999999997</v>
      </c>
      <c r="X566" s="33">
        <v>0.63592207686931879</v>
      </c>
      <c r="Y566" s="33">
        <v>64.618922076869325</v>
      </c>
      <c r="Z566" s="33">
        <v>63.674803826443423</v>
      </c>
      <c r="AB566" s="33">
        <v>2.0949999999999989</v>
      </c>
      <c r="AC566" s="33">
        <v>2.0822042590082086E-2</v>
      </c>
      <c r="AD566" s="33">
        <v>2.1158220425900809</v>
      </c>
      <c r="AE566" s="33">
        <v>2.0849087103824284</v>
      </c>
      <c r="AF566" s="33">
        <v>4.3899999999999997</v>
      </c>
      <c r="AG566" s="33">
        <v>4.3631869675637425E-2</v>
      </c>
      <c r="AH566" s="33">
        <v>4.4336318696756374</v>
      </c>
      <c r="AI566" s="33">
        <v>4.3688540518276202</v>
      </c>
      <c r="AJ566" s="33">
        <v>31.455000000000005</v>
      </c>
      <c r="AK566" s="33">
        <v>0.31262880652555247</v>
      </c>
      <c r="AL566" s="33">
        <v>31.767628806525558</v>
      </c>
      <c r="AM566" s="33">
        <v>31.303486150395859</v>
      </c>
      <c r="AN566" s="33">
        <v>3.6669999999999989</v>
      </c>
      <c r="AO566" s="33">
        <v>3.6446028724501686E-2</v>
      </c>
      <c r="AP566" s="33">
        <v>3.7034460287245006</v>
      </c>
      <c r="AQ566" s="33">
        <v>3.6493366305357355</v>
      </c>
      <c r="AR566" s="33">
        <v>41.607000000000006</v>
      </c>
      <c r="AS566" s="33">
        <v>0.41352874751577368</v>
      </c>
      <c r="AT566" s="33">
        <v>42.020528747515776</v>
      </c>
      <c r="AU566" s="33">
        <v>41.406585543141645</v>
      </c>
    </row>
    <row r="567" spans="1:47" x14ac:dyDescent="0.3">
      <c r="A567" s="17">
        <v>44585</v>
      </c>
      <c r="B567" s="2">
        <v>3</v>
      </c>
      <c r="C567" s="2" t="s">
        <v>16</v>
      </c>
      <c r="D567" s="8">
        <v>40.800032999999999</v>
      </c>
      <c r="E567">
        <v>1.4444871E-2</v>
      </c>
      <c r="G567" s="33">
        <v>0.87799999999999989</v>
      </c>
      <c r="H567" s="33">
        <v>9.7831177079460933E-3</v>
      </c>
      <c r="I567" s="33">
        <v>0.88778311770794593</v>
      </c>
      <c r="J567" s="33">
        <v>0.8749592050966768</v>
      </c>
      <c r="K567" s="33">
        <v>13.791</v>
      </c>
      <c r="L567" s="33">
        <v>0.15366626003449271</v>
      </c>
      <c r="M567" s="33">
        <v>13.944666260034493</v>
      </c>
      <c r="N567" s="33">
        <v>13.743237354770242</v>
      </c>
      <c r="O567" s="33">
        <v>41.970999999999997</v>
      </c>
      <c r="P567" s="33">
        <v>0.46766199694784222</v>
      </c>
      <c r="Q567" s="33">
        <v>42.438661996947836</v>
      </c>
      <c r="R567" s="33">
        <v>41.825640998989321</v>
      </c>
      <c r="S567" s="33">
        <v>7.1270000000000007</v>
      </c>
      <c r="T567" s="33">
        <v>7.9412619481243521E-2</v>
      </c>
      <c r="U567" s="33">
        <v>7.2064126194812443</v>
      </c>
      <c r="V567" s="33">
        <v>7.1023169188200654</v>
      </c>
      <c r="W567" s="33">
        <v>63.767000000000003</v>
      </c>
      <c r="X567" s="33">
        <v>0.71052399417152456</v>
      </c>
      <c r="Y567" s="33">
        <v>64.47752399417152</v>
      </c>
      <c r="Z567" s="33">
        <v>63.546154477676303</v>
      </c>
      <c r="AB567" s="33">
        <v>2.0949999999999989</v>
      </c>
      <c r="AC567" s="33">
        <v>2.3343543961443114E-2</v>
      </c>
      <c r="AD567" s="33">
        <v>2.118343543961442</v>
      </c>
      <c r="AE567" s="33">
        <v>2.0877443447352362</v>
      </c>
      <c r="AF567" s="33">
        <v>4.2969999999999979</v>
      </c>
      <c r="AG567" s="33">
        <v>4.7879335752897885E-2</v>
      </c>
      <c r="AH567" s="33">
        <v>4.3448793357528954</v>
      </c>
      <c r="AI567" s="33">
        <v>4.2821181142373792</v>
      </c>
      <c r="AJ567" s="33">
        <v>31.270999999999994</v>
      </c>
      <c r="AK567" s="33">
        <v>0.34843721394667682</v>
      </c>
      <c r="AL567" s="33">
        <v>31.619437213946672</v>
      </c>
      <c r="AM567" s="33">
        <v>31.162698522298612</v>
      </c>
      <c r="AN567" s="33">
        <v>3.6319999999999997</v>
      </c>
      <c r="AO567" s="33">
        <v>4.0469571201890896E-2</v>
      </c>
      <c r="AP567" s="33">
        <v>3.6724695712018907</v>
      </c>
      <c r="AQ567" s="33">
        <v>3.6194212219944539</v>
      </c>
      <c r="AR567" s="33">
        <v>41.294999999999987</v>
      </c>
      <c r="AS567" s="33">
        <v>0.46012966486290868</v>
      </c>
      <c r="AT567" s="33">
        <v>41.755129664862892</v>
      </c>
      <c r="AU567" s="33">
        <v>41.151982203265689</v>
      </c>
    </row>
    <row r="568" spans="1:47" x14ac:dyDescent="0.3">
      <c r="A568" s="17">
        <v>44585</v>
      </c>
      <c r="B568" s="2">
        <v>4</v>
      </c>
      <c r="C568" s="2" t="s">
        <v>16</v>
      </c>
      <c r="D568" s="8">
        <v>40.617986999999999</v>
      </c>
      <c r="E568">
        <v>1.5093710999999999E-2</v>
      </c>
      <c r="G568" s="33">
        <v>0.87799999999999989</v>
      </c>
      <c r="H568" s="33">
        <v>1.0123315520445942E-2</v>
      </c>
      <c r="I568" s="33">
        <v>0.88812331552044588</v>
      </c>
      <c r="J568" s="33">
        <v>0.87471823886361844</v>
      </c>
      <c r="K568" s="33">
        <v>13.782</v>
      </c>
      <c r="L568" s="33">
        <v>0.15890607574349203</v>
      </c>
      <c r="M568" s="33">
        <v>13.940906075743491</v>
      </c>
      <c r="N568" s="33">
        <v>13.730486068358076</v>
      </c>
      <c r="O568" s="33">
        <v>41.858999999999995</v>
      </c>
      <c r="P568" s="33">
        <v>0.48263310292750194</v>
      </c>
      <c r="Q568" s="33">
        <v>42.341633102927496</v>
      </c>
      <c r="R568" s="33">
        <v>41.702540729603875</v>
      </c>
      <c r="S568" s="33">
        <v>7.21</v>
      </c>
      <c r="T568" s="33">
        <v>8.3131098977693912E-2</v>
      </c>
      <c r="U568" s="33">
        <v>7.2931310989776943</v>
      </c>
      <c r="V568" s="33">
        <v>7.1830506858846128</v>
      </c>
      <c r="W568" s="33">
        <v>63.728999999999992</v>
      </c>
      <c r="X568" s="33">
        <v>0.73479359316913384</v>
      </c>
      <c r="Y568" s="33">
        <v>64.463793593169129</v>
      </c>
      <c r="Z568" s="33">
        <v>63.490795722710175</v>
      </c>
      <c r="AB568" s="33">
        <v>2.0949999999999989</v>
      </c>
      <c r="AC568" s="33">
        <v>2.4155291589218954E-2</v>
      </c>
      <c r="AD568" s="33">
        <v>2.1191552915892178</v>
      </c>
      <c r="AE568" s="33">
        <v>2.0871693740538495</v>
      </c>
      <c r="AF568" s="33">
        <v>4.3029999999999973</v>
      </c>
      <c r="AG568" s="33">
        <v>4.961347002788026E-2</v>
      </c>
      <c r="AH568" s="33">
        <v>4.3526134700278778</v>
      </c>
      <c r="AI568" s="33">
        <v>4.28691638021657</v>
      </c>
      <c r="AJ568" s="33">
        <v>31.309000000000012</v>
      </c>
      <c r="AK568" s="33">
        <v>0.36099189707248541</v>
      </c>
      <c r="AL568" s="33">
        <v>31.669991897072496</v>
      </c>
      <c r="AM568" s="33">
        <v>31.191974192005741</v>
      </c>
      <c r="AN568" s="33">
        <v>3.6669999999999994</v>
      </c>
      <c r="AO568" s="33">
        <v>4.2280407760222405E-2</v>
      </c>
      <c r="AP568" s="33">
        <v>3.7092804077602217</v>
      </c>
      <c r="AQ568" s="33">
        <v>3.6532936012675266</v>
      </c>
      <c r="AR568" s="33">
        <v>41.374000000000009</v>
      </c>
      <c r="AS568" s="33">
        <v>0.47704106644980704</v>
      </c>
      <c r="AT568" s="33">
        <v>41.85104106644981</v>
      </c>
      <c r="AU568" s="33">
        <v>41.21935354754369</v>
      </c>
    </row>
    <row r="569" spans="1:47" x14ac:dyDescent="0.3">
      <c r="A569" s="17">
        <v>44585</v>
      </c>
      <c r="B569" s="2">
        <v>5</v>
      </c>
      <c r="C569" s="2" t="s">
        <v>16</v>
      </c>
      <c r="D569" s="8">
        <v>40.836579999999998</v>
      </c>
      <c r="E569">
        <v>1.4961202E-2</v>
      </c>
      <c r="G569" s="33">
        <v>0.87799999999999989</v>
      </c>
      <c r="H569" s="33">
        <v>1.0114753897923663E-2</v>
      </c>
      <c r="I569" s="33">
        <v>0.8881147538979236</v>
      </c>
      <c r="J569" s="33">
        <v>0.87482748966567647</v>
      </c>
      <c r="K569" s="33">
        <v>13.929</v>
      </c>
      <c r="L569" s="33">
        <v>0.1604651560867639</v>
      </c>
      <c r="M569" s="33">
        <v>14.089465156086764</v>
      </c>
      <c r="N569" s="33">
        <v>13.878669821814588</v>
      </c>
      <c r="O569" s="33">
        <v>42.442</v>
      </c>
      <c r="P569" s="33">
        <v>0.48894121291079284</v>
      </c>
      <c r="Q569" s="33">
        <v>42.930941212910795</v>
      </c>
      <c r="R569" s="33">
        <v>42.288642729374317</v>
      </c>
      <c r="S569" s="33">
        <v>7.3250000000000002</v>
      </c>
      <c r="T569" s="33">
        <v>8.4385617656367692E-2</v>
      </c>
      <c r="U569" s="33">
        <v>7.4093856176563682</v>
      </c>
      <c r="V569" s="33">
        <v>7.2985323027347171</v>
      </c>
      <c r="W569" s="33">
        <v>64.573999999999998</v>
      </c>
      <c r="X569" s="33">
        <v>0.74390674055184802</v>
      </c>
      <c r="Y569" s="33">
        <v>65.317906740551848</v>
      </c>
      <c r="Z569" s="33">
        <v>64.340672343589304</v>
      </c>
      <c r="AB569" s="33">
        <v>2.0949999999999989</v>
      </c>
      <c r="AC569" s="33">
        <v>2.4134862660763173E-2</v>
      </c>
      <c r="AD569" s="33">
        <v>2.1191348626607622</v>
      </c>
      <c r="AE569" s="33">
        <v>2.0874300579152525</v>
      </c>
      <c r="AF569" s="33">
        <v>4.411999999999999</v>
      </c>
      <c r="AG569" s="33">
        <v>5.082721434810842E-2</v>
      </c>
      <c r="AH569" s="33">
        <v>4.4628272143481071</v>
      </c>
      <c r="AI569" s="33">
        <v>4.3960579549031484</v>
      </c>
      <c r="AJ569" s="33">
        <v>31.651000000000014</v>
      </c>
      <c r="AK569" s="33">
        <v>0.36462650982139183</v>
      </c>
      <c r="AL569" s="33">
        <v>32.015626509821409</v>
      </c>
      <c r="AM569" s="33">
        <v>31.536634254451418</v>
      </c>
      <c r="AN569" s="33">
        <v>3.8039999999999994</v>
      </c>
      <c r="AO569" s="33">
        <v>4.3822920077108897E-2</v>
      </c>
      <c r="AP569" s="33">
        <v>3.8478229200771081</v>
      </c>
      <c r="AQ569" s="33">
        <v>3.7902548641096048</v>
      </c>
      <c r="AR569" s="33">
        <v>41.962000000000018</v>
      </c>
      <c r="AS569" s="33">
        <v>0.48341150690737233</v>
      </c>
      <c r="AT569" s="33">
        <v>42.445411506907384</v>
      </c>
      <c r="AU569" s="33">
        <v>41.810377131379425</v>
      </c>
    </row>
    <row r="570" spans="1:47" x14ac:dyDescent="0.3">
      <c r="A570" s="17">
        <v>44585</v>
      </c>
      <c r="B570" s="2">
        <v>6</v>
      </c>
      <c r="C570" s="2" t="s">
        <v>16</v>
      </c>
      <c r="D570" s="8">
        <v>38.646132000000001</v>
      </c>
      <c r="E570">
        <v>1.4265610999999999E-2</v>
      </c>
      <c r="G570" s="33">
        <v>0.87799999999999989</v>
      </c>
      <c r="H570" s="33">
        <v>1.0208494910047539E-2</v>
      </c>
      <c r="I570" s="33">
        <v>0.88820849491004739</v>
      </c>
      <c r="J570" s="33">
        <v>0.87553765803476513</v>
      </c>
      <c r="K570" s="33">
        <v>14.241999999999999</v>
      </c>
      <c r="L570" s="33">
        <v>0.16559155411036114</v>
      </c>
      <c r="M570" s="33">
        <v>14.407591554110359</v>
      </c>
      <c r="N570" s="33">
        <v>14.202058457552535</v>
      </c>
      <c r="O570" s="33">
        <v>43.917999999999999</v>
      </c>
      <c r="P570" s="33">
        <v>0.51063403127502038</v>
      </c>
      <c r="Q570" s="33">
        <v>44.428634031275017</v>
      </c>
      <c r="R570" s="33">
        <v>43.794832420923484</v>
      </c>
      <c r="S570" s="33">
        <v>7.5779999999999994</v>
      </c>
      <c r="T570" s="33">
        <v>8.8109310282847686E-2</v>
      </c>
      <c r="U570" s="33">
        <v>7.666109310282847</v>
      </c>
      <c r="V570" s="33">
        <v>7.5567475769788732</v>
      </c>
      <c r="W570" s="33">
        <v>66.616</v>
      </c>
      <c r="X570" s="33">
        <v>0.77454339057827681</v>
      </c>
      <c r="Y570" s="33">
        <v>67.390543390578273</v>
      </c>
      <c r="Z570" s="33">
        <v>66.42917611348966</v>
      </c>
      <c r="AB570" s="33">
        <v>2.0949999999999989</v>
      </c>
      <c r="AC570" s="33">
        <v>2.4358538538211377E-2</v>
      </c>
      <c r="AD570" s="33">
        <v>2.1193585385382101</v>
      </c>
      <c r="AE570" s="33">
        <v>2.0891245940578953</v>
      </c>
      <c r="AF570" s="33">
        <v>4.4369999999999994</v>
      </c>
      <c r="AG570" s="33">
        <v>5.1588942956584213E-2</v>
      </c>
      <c r="AH570" s="33">
        <v>4.4885889429565839</v>
      </c>
      <c r="AI570" s="33">
        <v>4.4245564791574639</v>
      </c>
      <c r="AJ570" s="33">
        <v>32.68399999999999</v>
      </c>
      <c r="AK570" s="33">
        <v>0.38001645517083571</v>
      </c>
      <c r="AL570" s="33">
        <v>33.06401645517083</v>
      </c>
      <c r="AM570" s="33">
        <v>32.592338058323762</v>
      </c>
      <c r="AN570" s="33">
        <v>3.9409999999999985</v>
      </c>
      <c r="AO570" s="33">
        <v>4.5821957221523171E-2</v>
      </c>
      <c r="AP570" s="33">
        <v>3.9868219572215216</v>
      </c>
      <c r="AQ570" s="33">
        <v>3.9299475060535407</v>
      </c>
      <c r="AR570" s="33">
        <v>43.156999999999982</v>
      </c>
      <c r="AS570" s="33">
        <v>0.50178589388715444</v>
      </c>
      <c r="AT570" s="33">
        <v>43.658785893887142</v>
      </c>
      <c r="AU570" s="33">
        <v>43.035966637592665</v>
      </c>
    </row>
    <row r="571" spans="1:47" x14ac:dyDescent="0.3">
      <c r="A571" s="17">
        <v>44585</v>
      </c>
      <c r="B571" s="2">
        <v>7</v>
      </c>
      <c r="C571" s="2" t="s">
        <v>16</v>
      </c>
      <c r="D571" s="8">
        <v>44.403916000000002</v>
      </c>
      <c r="E571">
        <v>1.3962392000000001E-2</v>
      </c>
      <c r="G571" s="33">
        <v>0.87799999999999989</v>
      </c>
      <c r="H571" s="33">
        <v>9.8879892196719159E-3</v>
      </c>
      <c r="I571" s="33">
        <v>0.88788798921967182</v>
      </c>
      <c r="J571" s="33">
        <v>0.8754909490620949</v>
      </c>
      <c r="K571" s="33">
        <v>14.702999999999998</v>
      </c>
      <c r="L571" s="33">
        <v>0.16558440261598653</v>
      </c>
      <c r="M571" s="33">
        <v>14.868584402615983</v>
      </c>
      <c r="N571" s="33">
        <v>14.660983398701573</v>
      </c>
      <c r="O571" s="33">
        <v>46.797000000000011</v>
      </c>
      <c r="P571" s="33">
        <v>0.52702532062982554</v>
      </c>
      <c r="Q571" s="33">
        <v>47.324025320629836</v>
      </c>
      <c r="R571" s="33">
        <v>46.663268728085278</v>
      </c>
      <c r="S571" s="33">
        <v>7.9509999999999996</v>
      </c>
      <c r="T571" s="33">
        <v>8.9543738366300016E-2</v>
      </c>
      <c r="U571" s="33">
        <v>8.0405437383662992</v>
      </c>
      <c r="V571" s="33">
        <v>7.928278514798083</v>
      </c>
      <c r="W571" s="33">
        <v>70.329000000000008</v>
      </c>
      <c r="X571" s="33">
        <v>0.79204145083178401</v>
      </c>
      <c r="Y571" s="33">
        <v>71.121041450831797</v>
      </c>
      <c r="Z571" s="33">
        <v>70.128021590647023</v>
      </c>
      <c r="AB571" s="33">
        <v>2.0949999999999989</v>
      </c>
      <c r="AC571" s="33">
        <v>2.3593778377235371E-2</v>
      </c>
      <c r="AD571" s="33">
        <v>2.1185937783772344</v>
      </c>
      <c r="AE571" s="33">
        <v>2.0890131415547701</v>
      </c>
      <c r="AF571" s="33">
        <v>4.7459999999999969</v>
      </c>
      <c r="AG571" s="33">
        <v>5.3449199130481649E-2</v>
      </c>
      <c r="AH571" s="33">
        <v>4.7994491991304784</v>
      </c>
      <c r="AI571" s="33">
        <v>4.7324374080281322</v>
      </c>
      <c r="AJ571" s="33">
        <v>34.813000000000024</v>
      </c>
      <c r="AK571" s="33">
        <v>0.39206215114400761</v>
      </c>
      <c r="AL571" s="33">
        <v>35.205062151144034</v>
      </c>
      <c r="AM571" s="33">
        <v>34.713515273005399</v>
      </c>
      <c r="AN571" s="33">
        <v>4.0819999999999999</v>
      </c>
      <c r="AO571" s="33">
        <v>4.59712665087708E-2</v>
      </c>
      <c r="AP571" s="33">
        <v>4.1279712665087702</v>
      </c>
      <c r="AQ571" s="33">
        <v>4.0703349135210383</v>
      </c>
      <c r="AR571" s="33">
        <v>45.736000000000018</v>
      </c>
      <c r="AS571" s="33">
        <v>0.51507639516049541</v>
      </c>
      <c r="AT571" s="33">
        <v>46.251076395160517</v>
      </c>
      <c r="AU571" s="33">
        <v>45.605300736109342</v>
      </c>
    </row>
    <row r="572" spans="1:47" x14ac:dyDescent="0.3">
      <c r="A572" s="17">
        <v>44585</v>
      </c>
      <c r="B572" s="2">
        <v>8</v>
      </c>
      <c r="C572" s="2" t="s">
        <v>44</v>
      </c>
      <c r="D572" s="8">
        <v>36.904761999999998</v>
      </c>
      <c r="E572">
        <v>1.3796638E-2</v>
      </c>
      <c r="G572" s="33">
        <v>0.87799999999999989</v>
      </c>
      <c r="H572" s="33">
        <v>1.2217601449530897E-2</v>
      </c>
      <c r="I572" s="33">
        <v>0.89021760144953077</v>
      </c>
      <c r="J572" s="33">
        <v>0.87793559146110334</v>
      </c>
      <c r="K572" s="33">
        <v>15.306000000000001</v>
      </c>
      <c r="L572" s="33">
        <v>0.21298702481380402</v>
      </c>
      <c r="M572" s="33">
        <v>15.518987024813805</v>
      </c>
      <c r="N572" s="33">
        <v>15.304877178705752</v>
      </c>
      <c r="O572" s="33">
        <v>50.846000000000004</v>
      </c>
      <c r="P572" s="33">
        <v>0.70753549351121658</v>
      </c>
      <c r="Q572" s="33">
        <v>51.55353549351122</v>
      </c>
      <c r="R572" s="33">
        <v>50.842270026687096</v>
      </c>
      <c r="S572" s="33">
        <v>8.4949999999999992</v>
      </c>
      <c r="T572" s="33">
        <v>0.11821016436647491</v>
      </c>
      <c r="U572" s="33">
        <v>8.6132101643664747</v>
      </c>
      <c r="V572" s="33">
        <v>8.4943768217107909</v>
      </c>
      <c r="W572" s="33">
        <v>75.525000000000006</v>
      </c>
      <c r="X572" s="33">
        <v>1.0509502841410265</v>
      </c>
      <c r="Y572" s="33">
        <v>76.57595028414103</v>
      </c>
      <c r="Z572" s="33">
        <v>75.519459618564738</v>
      </c>
      <c r="AB572" s="33">
        <v>2.0949999999999989</v>
      </c>
      <c r="AC572" s="33">
        <v>2.9152477262832825E-2</v>
      </c>
      <c r="AD572" s="33">
        <v>2.1241524772628315</v>
      </c>
      <c r="AE572" s="33">
        <v>2.0948463144772331</v>
      </c>
      <c r="AF572" s="33">
        <v>4.836999999999998</v>
      </c>
      <c r="AG572" s="33">
        <v>6.7308130081299461E-2</v>
      </c>
      <c r="AH572" s="33">
        <v>4.9043081300812972</v>
      </c>
      <c r="AI572" s="33">
        <v>4.8366451661701086</v>
      </c>
      <c r="AJ572" s="33">
        <v>37.325000000000017</v>
      </c>
      <c r="AK572" s="33">
        <v>0.51938721424116285</v>
      </c>
      <c r="AL572" s="33">
        <v>37.844387214241181</v>
      </c>
      <c r="AM572" s="33">
        <v>37.322261903514466</v>
      </c>
      <c r="AN572" s="33">
        <v>4.3109999999999982</v>
      </c>
      <c r="AO572" s="33">
        <v>5.9988701422468885E-2</v>
      </c>
      <c r="AP572" s="33">
        <v>4.3709887014224673</v>
      </c>
      <c r="AQ572" s="33">
        <v>4.3106837526068515</v>
      </c>
      <c r="AR572" s="33">
        <v>48.568000000000012</v>
      </c>
      <c r="AS572" s="33">
        <v>0.67583652300776409</v>
      </c>
      <c r="AT572" s="33">
        <v>49.243836523007779</v>
      </c>
      <c r="AU572" s="33">
        <v>48.56443713676866</v>
      </c>
    </row>
    <row r="573" spans="1:47" x14ac:dyDescent="0.3">
      <c r="A573" s="17">
        <v>44585</v>
      </c>
      <c r="B573" s="2">
        <v>9</v>
      </c>
      <c r="C573" s="2" t="s">
        <v>44</v>
      </c>
      <c r="D573" s="8">
        <v>39.149703000000002</v>
      </c>
      <c r="E573">
        <v>1.3519908000000001E-2</v>
      </c>
      <c r="G573" s="33">
        <v>0.87799999999999989</v>
      </c>
      <c r="H573" s="33">
        <v>9.5615314686310938E-3</v>
      </c>
      <c r="I573" s="33">
        <v>0.88756153146863104</v>
      </c>
      <c r="J573" s="33">
        <v>0.87556178121883599</v>
      </c>
      <c r="K573" s="33">
        <v>15.601000000000001</v>
      </c>
      <c r="L573" s="33">
        <v>0.16989687066299972</v>
      </c>
      <c r="M573" s="33">
        <v>15.770896870663</v>
      </c>
      <c r="N573" s="33">
        <v>15.557675795894149</v>
      </c>
      <c r="O573" s="33">
        <v>55.390999999999998</v>
      </c>
      <c r="P573" s="33">
        <v>0.60321502229948176</v>
      </c>
      <c r="Q573" s="33">
        <v>55.994215022299478</v>
      </c>
      <c r="R573" s="33">
        <v>55.237178386665768</v>
      </c>
      <c r="S573" s="33">
        <v>9.0079999999999991</v>
      </c>
      <c r="T573" s="33">
        <v>9.8098263632606944E-2</v>
      </c>
      <c r="U573" s="33">
        <v>9.1060982636326067</v>
      </c>
      <c r="V573" s="33">
        <v>8.9829846528693338</v>
      </c>
      <c r="W573" s="33">
        <v>80.878</v>
      </c>
      <c r="X573" s="33">
        <v>0.88077168806371953</v>
      </c>
      <c r="Y573" s="33">
        <v>81.758771688063717</v>
      </c>
      <c r="Z573" s="33">
        <v>80.653400616648085</v>
      </c>
      <c r="AB573" s="33">
        <v>2.0949999999999989</v>
      </c>
      <c r="AC573" s="33">
        <v>2.2814815975833864E-2</v>
      </c>
      <c r="AD573" s="33">
        <v>2.1178148159758328</v>
      </c>
      <c r="AE573" s="33">
        <v>2.0891821545028026</v>
      </c>
      <c r="AF573" s="33">
        <v>4.6119999999999974</v>
      </c>
      <c r="AG573" s="33">
        <v>5.0225265527706821E-2</v>
      </c>
      <c r="AH573" s="33">
        <v>4.6622252655277041</v>
      </c>
      <c r="AI573" s="33">
        <v>4.5991924088624936</v>
      </c>
      <c r="AJ573" s="33">
        <v>39.047000000000011</v>
      </c>
      <c r="AK573" s="33">
        <v>0.42522678730710534</v>
      </c>
      <c r="AL573" s="33">
        <v>39.472226787307115</v>
      </c>
      <c r="AM573" s="33">
        <v>38.938565912587585</v>
      </c>
      <c r="AN573" s="33">
        <v>4.5100000000000007</v>
      </c>
      <c r="AO573" s="33">
        <v>4.9114472578048123E-2</v>
      </c>
      <c r="AP573" s="33">
        <v>4.5591144725780488</v>
      </c>
      <c r="AQ573" s="33">
        <v>4.4974756643473253</v>
      </c>
      <c r="AR573" s="33">
        <v>50.264000000000003</v>
      </c>
      <c r="AS573" s="33">
        <v>0.5473813413886941</v>
      </c>
      <c r="AT573" s="33">
        <v>50.811381341388696</v>
      </c>
      <c r="AU573" s="33">
        <v>50.124416140300205</v>
      </c>
    </row>
    <row r="574" spans="1:47" x14ac:dyDescent="0.3">
      <c r="A574" s="17">
        <v>44585</v>
      </c>
      <c r="B574" s="2">
        <v>10</v>
      </c>
      <c r="C574" s="2" t="s">
        <v>44</v>
      </c>
      <c r="D574" s="8">
        <v>33.290739000000002</v>
      </c>
      <c r="E574">
        <v>1.2419143000000001E-2</v>
      </c>
      <c r="G574" s="33">
        <v>0.87799999999999989</v>
      </c>
      <c r="H574" s="33">
        <v>4.2233457873152554E-3</v>
      </c>
      <c r="I574" s="33">
        <v>0.88222334578731509</v>
      </c>
      <c r="J574" s="33">
        <v>0.87126688789804396</v>
      </c>
      <c r="K574" s="33">
        <v>16.492999999999999</v>
      </c>
      <c r="L574" s="33">
        <v>7.9334444271287607E-2</v>
      </c>
      <c r="M574" s="33">
        <v>16.572334444271288</v>
      </c>
      <c r="N574" s="33">
        <v>16.366520252964058</v>
      </c>
      <c r="O574" s="33">
        <v>59.79399999999999</v>
      </c>
      <c r="P574" s="33">
        <v>0.28762043053158126</v>
      </c>
      <c r="Q574" s="33">
        <v>60.081620430531572</v>
      </c>
      <c r="R574" s="33">
        <v>59.335458194733079</v>
      </c>
      <c r="S574" s="33">
        <v>9.197000000000001</v>
      </c>
      <c r="T574" s="33">
        <v>4.4239306612686116E-2</v>
      </c>
      <c r="U574" s="33">
        <v>9.2412393066126874</v>
      </c>
      <c r="V574" s="33">
        <v>9.1264710341666433</v>
      </c>
      <c r="W574" s="33">
        <v>86.361999999999995</v>
      </c>
      <c r="X574" s="33">
        <v>0.41541752720287023</v>
      </c>
      <c r="Y574" s="33">
        <v>86.777417527202857</v>
      </c>
      <c r="Z574" s="33">
        <v>85.699716369761816</v>
      </c>
      <c r="AB574" s="33">
        <v>2.0949999999999989</v>
      </c>
      <c r="AC574" s="33">
        <v>1.0077345585905987E-2</v>
      </c>
      <c r="AD574" s="33">
        <v>2.1050773455859049</v>
      </c>
      <c r="AE574" s="33">
        <v>2.078934089005013</v>
      </c>
      <c r="AF574" s="33">
        <v>4.863999999999999</v>
      </c>
      <c r="AG574" s="33">
        <v>2.3396758439067654E-2</v>
      </c>
      <c r="AH574" s="33">
        <v>4.887396758439067</v>
      </c>
      <c r="AI574" s="33">
        <v>4.8266994791982754</v>
      </c>
      <c r="AJ574" s="33">
        <v>41.068000000000019</v>
      </c>
      <c r="AK574" s="33">
        <v>0.19754483461670047</v>
      </c>
      <c r="AL574" s="33">
        <v>41.265544834616719</v>
      </c>
      <c r="AM574" s="33">
        <v>40.753062132342698</v>
      </c>
      <c r="AN574" s="33">
        <v>4.6840000000000002</v>
      </c>
      <c r="AO574" s="33">
        <v>2.2530924450779793E-2</v>
      </c>
      <c r="AP574" s="33">
        <v>4.7065309244507798</v>
      </c>
      <c r="AQ574" s="33">
        <v>4.6480798438661033</v>
      </c>
      <c r="AR574" s="33">
        <v>52.711000000000013</v>
      </c>
      <c r="AS574" s="33">
        <v>0.25354986309245392</v>
      </c>
      <c r="AT574" s="33">
        <v>52.964549863092472</v>
      </c>
      <c r="AU574" s="33">
        <v>52.306775544412091</v>
      </c>
    </row>
    <row r="575" spans="1:47" x14ac:dyDescent="0.3">
      <c r="A575" s="17">
        <v>44585</v>
      </c>
      <c r="B575" s="2">
        <v>11</v>
      </c>
      <c r="C575" s="2" t="s">
        <v>44</v>
      </c>
      <c r="D575" s="8">
        <v>42.800558000000002</v>
      </c>
      <c r="E575">
        <v>1.1691019E-2</v>
      </c>
      <c r="G575" s="33">
        <v>0.87799999999999989</v>
      </c>
      <c r="H575" s="33">
        <v>4.3695576826557172E-3</v>
      </c>
      <c r="I575" s="33">
        <v>0.88236955768265557</v>
      </c>
      <c r="J575" s="33">
        <v>0.87205375841876598</v>
      </c>
      <c r="K575" s="33">
        <v>17.272999999999996</v>
      </c>
      <c r="L575" s="33">
        <v>8.5962835822906827E-2</v>
      </c>
      <c r="M575" s="33">
        <v>17.358962835822904</v>
      </c>
      <c r="N575" s="33">
        <v>17.156018871489003</v>
      </c>
      <c r="O575" s="33">
        <v>62.701999999999998</v>
      </c>
      <c r="P575" s="33">
        <v>0.31205012052150205</v>
      </c>
      <c r="Q575" s="33">
        <v>63.014050120521503</v>
      </c>
      <c r="R575" s="33">
        <v>62.277351663295534</v>
      </c>
      <c r="S575" s="33">
        <v>9.1150000000000002</v>
      </c>
      <c r="T575" s="33">
        <v>4.5362777081329013E-2</v>
      </c>
      <c r="U575" s="33">
        <v>9.1603627770813301</v>
      </c>
      <c r="V575" s="33">
        <v>9.0532688018075795</v>
      </c>
      <c r="W575" s="33">
        <v>89.967999999999989</v>
      </c>
      <c r="X575" s="33">
        <v>0.44774529110839362</v>
      </c>
      <c r="Y575" s="33">
        <v>90.415745291108394</v>
      </c>
      <c r="Z575" s="33">
        <v>89.358693095010878</v>
      </c>
      <c r="AB575" s="33">
        <v>2.0949999999999989</v>
      </c>
      <c r="AC575" s="33">
        <v>1.0426222488796951E-2</v>
      </c>
      <c r="AD575" s="33">
        <v>2.1054262224887959</v>
      </c>
      <c r="AE575" s="33">
        <v>2.0808116445185809</v>
      </c>
      <c r="AF575" s="33">
        <v>4.985999999999998</v>
      </c>
      <c r="AG575" s="33">
        <v>2.4813911851618905E-2</v>
      </c>
      <c r="AH575" s="33">
        <v>5.0108139118516171</v>
      </c>
      <c r="AI575" s="33">
        <v>4.9522323912026955</v>
      </c>
      <c r="AJ575" s="33">
        <v>42.320000000000022</v>
      </c>
      <c r="AK575" s="33">
        <v>0.21061467099087708</v>
      </c>
      <c r="AL575" s="33">
        <v>42.5306146709909</v>
      </c>
      <c r="AM575" s="33">
        <v>42.033388446790667</v>
      </c>
      <c r="AN575" s="33">
        <v>4.7319999999999984</v>
      </c>
      <c r="AO575" s="33">
        <v>2.3549825688299372E-2</v>
      </c>
      <c r="AP575" s="33">
        <v>4.7555498256882975</v>
      </c>
      <c r="AQ575" s="33">
        <v>4.699952602320729</v>
      </c>
      <c r="AR575" s="33">
        <v>54.133000000000017</v>
      </c>
      <c r="AS575" s="33">
        <v>0.26940463101959233</v>
      </c>
      <c r="AT575" s="33">
        <v>54.402404631019614</v>
      </c>
      <c r="AU575" s="33">
        <v>53.76638508483267</v>
      </c>
    </row>
    <row r="576" spans="1:47" x14ac:dyDescent="0.3">
      <c r="A576" s="17">
        <v>44585</v>
      </c>
      <c r="B576" s="2">
        <v>12</v>
      </c>
      <c r="C576" s="2" t="s">
        <v>44</v>
      </c>
      <c r="D576" s="8">
        <v>42.463436000000002</v>
      </c>
      <c r="E576">
        <v>1.1318259000000001E-2</v>
      </c>
      <c r="G576" s="33">
        <v>0.87799999999999989</v>
      </c>
      <c r="H576" s="33">
        <v>2.0514099015016751E-3</v>
      </c>
      <c r="I576" s="33">
        <v>0.88005140990150155</v>
      </c>
      <c r="J576" s="33">
        <v>0.87009076011092112</v>
      </c>
      <c r="K576" s="33">
        <v>17.513000000000002</v>
      </c>
      <c r="L576" s="33">
        <v>4.0918384515944012E-2</v>
      </c>
      <c r="M576" s="33">
        <v>17.553918384515946</v>
      </c>
      <c r="N576" s="33">
        <v>17.35523858977513</v>
      </c>
      <c r="O576" s="33">
        <v>63.74</v>
      </c>
      <c r="P576" s="33">
        <v>0.14892581676733119</v>
      </c>
      <c r="Q576" s="33">
        <v>63.888925816767333</v>
      </c>
      <c r="R576" s="33">
        <v>63.165814407141369</v>
      </c>
      <c r="S576" s="33">
        <v>8.9310000000000009</v>
      </c>
      <c r="T576" s="33">
        <v>2.0866904134751098E-2</v>
      </c>
      <c r="U576" s="33">
        <v>8.9518669041347518</v>
      </c>
      <c r="V576" s="33">
        <v>8.8505473559802255</v>
      </c>
      <c r="W576" s="33">
        <v>91.061999999999998</v>
      </c>
      <c r="X576" s="33">
        <v>0.21276251531952797</v>
      </c>
      <c r="Y576" s="33">
        <v>91.274762515319523</v>
      </c>
      <c r="Z576" s="33">
        <v>90.241691113007647</v>
      </c>
      <c r="AB576" s="33">
        <v>2.0949999999999989</v>
      </c>
      <c r="AC576" s="33">
        <v>4.8948789790956805E-3</v>
      </c>
      <c r="AD576" s="33">
        <v>2.0998948789790943</v>
      </c>
      <c r="AE576" s="33">
        <v>2.0761277248660353</v>
      </c>
      <c r="AF576" s="33">
        <v>5.078999999999998</v>
      </c>
      <c r="AG576" s="33">
        <v>1.1866868894905472E-2</v>
      </c>
      <c r="AH576" s="33">
        <v>5.0908668688949037</v>
      </c>
      <c r="AI576" s="33">
        <v>5.033247119138232</v>
      </c>
      <c r="AJ576" s="33">
        <v>43.021000000000022</v>
      </c>
      <c r="AK576" s="33">
        <v>0.10051674871583556</v>
      </c>
      <c r="AL576" s="33">
        <v>43.121516748715855</v>
      </c>
      <c r="AM576" s="33">
        <v>42.633456253681047</v>
      </c>
      <c r="AN576" s="33">
        <v>4.6019999999999994</v>
      </c>
      <c r="AO576" s="33">
        <v>1.0752378549784405E-2</v>
      </c>
      <c r="AP576" s="33">
        <v>4.6127523785497839</v>
      </c>
      <c r="AQ576" s="33">
        <v>4.5605440524264909</v>
      </c>
      <c r="AR576" s="33">
        <v>54.797000000000018</v>
      </c>
      <c r="AS576" s="33">
        <v>0.12803087513962114</v>
      </c>
      <c r="AT576" s="33">
        <v>54.92503087513964</v>
      </c>
      <c r="AU576" s="33">
        <v>54.303375150111805</v>
      </c>
    </row>
    <row r="577" spans="1:47" x14ac:dyDescent="0.3">
      <c r="A577" s="17">
        <v>44585</v>
      </c>
      <c r="B577" s="2">
        <v>13</v>
      </c>
      <c r="C577" s="2" t="s">
        <v>44</v>
      </c>
      <c r="D577" s="8">
        <v>43.305261000000002</v>
      </c>
      <c r="E577">
        <v>1.1172616E-2</v>
      </c>
      <c r="G577" s="33">
        <v>0.87799999999999989</v>
      </c>
      <c r="H577" s="33">
        <v>3.1694527587641497E-3</v>
      </c>
      <c r="I577" s="33">
        <v>0.88116945275876402</v>
      </c>
      <c r="J577" s="33">
        <v>0.87132448483216018</v>
      </c>
      <c r="K577" s="33">
        <v>17.507000000000001</v>
      </c>
      <c r="L577" s="33">
        <v>6.3197732856132088E-2</v>
      </c>
      <c r="M577" s="33">
        <v>17.570197732856133</v>
      </c>
      <c r="N577" s="33">
        <v>17.373892660542861</v>
      </c>
      <c r="O577" s="33">
        <v>63.547000000000004</v>
      </c>
      <c r="P577" s="33">
        <v>0.22939546066194244</v>
      </c>
      <c r="Q577" s="33">
        <v>63.776395460661945</v>
      </c>
      <c r="R577" s="33">
        <v>63.063846284315829</v>
      </c>
      <c r="S577" s="33">
        <v>8.6790000000000003</v>
      </c>
      <c r="T577" s="33">
        <v>3.1329932224731273E-2</v>
      </c>
      <c r="U577" s="33">
        <v>8.710329932224731</v>
      </c>
      <c r="V577" s="33">
        <v>8.6130127606586786</v>
      </c>
      <c r="W577" s="33">
        <v>90.611000000000004</v>
      </c>
      <c r="X577" s="33">
        <v>0.32709257850156997</v>
      </c>
      <c r="Y577" s="33">
        <v>90.938092578501568</v>
      </c>
      <c r="Z577" s="33">
        <v>89.922076190349529</v>
      </c>
      <c r="AB577" s="33">
        <v>2.0949999999999989</v>
      </c>
      <c r="AC577" s="33">
        <v>7.5626463890784631E-3</v>
      </c>
      <c r="AD577" s="33">
        <v>2.1025626463890772</v>
      </c>
      <c r="AE577" s="33">
        <v>2.0790715213250284</v>
      </c>
      <c r="AF577" s="33">
        <v>5.0289999999999973</v>
      </c>
      <c r="AG577" s="33">
        <v>1.815396118886663E-2</v>
      </c>
      <c r="AH577" s="33">
        <v>5.0471539611888643</v>
      </c>
      <c r="AI577" s="33">
        <v>4.9907640480876223</v>
      </c>
      <c r="AJ577" s="33">
        <v>42.718999999999994</v>
      </c>
      <c r="AK577" s="33">
        <v>0.15420939909071266</v>
      </c>
      <c r="AL577" s="33">
        <v>42.873209399090705</v>
      </c>
      <c r="AM577" s="33">
        <v>42.394203493787074</v>
      </c>
      <c r="AN577" s="33">
        <v>4.5919999999999987</v>
      </c>
      <c r="AO577" s="33">
        <v>1.6576454519641199E-2</v>
      </c>
      <c r="AP577" s="33">
        <v>4.6085764545196399</v>
      </c>
      <c r="AQ577" s="33">
        <v>4.5570865994866505</v>
      </c>
      <c r="AR577" s="33">
        <v>54.434999999999988</v>
      </c>
      <c r="AS577" s="33">
        <v>0.19650246118829895</v>
      </c>
      <c r="AT577" s="33">
        <v>54.63150246118829</v>
      </c>
      <c r="AU577" s="33">
        <v>54.02112566268638</v>
      </c>
    </row>
    <row r="578" spans="1:47" x14ac:dyDescent="0.3">
      <c r="A578" s="17">
        <v>44585</v>
      </c>
      <c r="B578" s="2">
        <v>14</v>
      </c>
      <c r="C578" s="2" t="s">
        <v>44</v>
      </c>
      <c r="D578" s="8">
        <v>43.664064000000003</v>
      </c>
      <c r="E578">
        <v>1.1115801E-2</v>
      </c>
      <c r="G578" s="33">
        <v>0.87799999999999989</v>
      </c>
      <c r="H578" s="33">
        <v>3.3733028480460964E-3</v>
      </c>
      <c r="I578" s="33">
        <v>0.88137330284804594</v>
      </c>
      <c r="J578" s="33">
        <v>0.87157613260687439</v>
      </c>
      <c r="K578" s="33">
        <v>17.514000000000006</v>
      </c>
      <c r="L578" s="33">
        <v>6.7289323554304517E-2</v>
      </c>
      <c r="M578" s="33">
        <v>17.581289323554312</v>
      </c>
      <c r="N578" s="33">
        <v>17.385859210110258</v>
      </c>
      <c r="O578" s="33">
        <v>63.081000000000003</v>
      </c>
      <c r="P578" s="33">
        <v>0.24235913093120257</v>
      </c>
      <c r="Q578" s="33">
        <v>63.323359130931209</v>
      </c>
      <c r="R578" s="33">
        <v>62.619469272180247</v>
      </c>
      <c r="S578" s="33">
        <v>8.6129999999999995</v>
      </c>
      <c r="T578" s="33">
        <v>3.3091409373828054E-2</v>
      </c>
      <c r="U578" s="33">
        <v>8.6460914093738275</v>
      </c>
      <c r="V578" s="33">
        <v>8.5499831778394189</v>
      </c>
      <c r="W578" s="33">
        <v>90.086000000000013</v>
      </c>
      <c r="X578" s="33">
        <v>0.34611316670738124</v>
      </c>
      <c r="Y578" s="33">
        <v>90.432113166707396</v>
      </c>
      <c r="Z578" s="33">
        <v>89.426887792736807</v>
      </c>
      <c r="AB578" s="33">
        <v>2.0949999999999989</v>
      </c>
      <c r="AC578" s="33">
        <v>8.0490540622512163E-3</v>
      </c>
      <c r="AD578" s="33">
        <v>2.1030490540622502</v>
      </c>
      <c r="AE578" s="33">
        <v>2.0796719792840559</v>
      </c>
      <c r="AF578" s="33">
        <v>5.0399999999999974</v>
      </c>
      <c r="AG578" s="33">
        <v>1.9363834116346606E-2</v>
      </c>
      <c r="AH578" s="33">
        <v>5.0593638341163443</v>
      </c>
      <c r="AI578" s="33">
        <v>5.0031249525497099</v>
      </c>
      <c r="AJ578" s="33">
        <v>42.406999999999996</v>
      </c>
      <c r="AK578" s="33">
        <v>0.16292899074839501</v>
      </c>
      <c r="AL578" s="33">
        <v>42.569928990748394</v>
      </c>
      <c r="AM578" s="33">
        <v>42.096730131503108</v>
      </c>
      <c r="AN578" s="33">
        <v>4.5620000000000003</v>
      </c>
      <c r="AO578" s="33">
        <v>1.7527343499756598E-2</v>
      </c>
      <c r="AP578" s="33">
        <v>4.5795273434997572</v>
      </c>
      <c r="AQ578" s="33">
        <v>4.5286222288753555</v>
      </c>
      <c r="AR578" s="33">
        <v>54.103999999999992</v>
      </c>
      <c r="AS578" s="33">
        <v>0.20786922242674943</v>
      </c>
      <c r="AT578" s="33">
        <v>54.311869222426743</v>
      </c>
      <c r="AU578" s="33">
        <v>53.708149292212234</v>
      </c>
    </row>
    <row r="579" spans="1:47" x14ac:dyDescent="0.3">
      <c r="A579" s="17">
        <v>44585</v>
      </c>
      <c r="B579" s="2">
        <v>15</v>
      </c>
      <c r="C579" s="2" t="s">
        <v>44</v>
      </c>
      <c r="D579" s="8">
        <v>49.911759000000004</v>
      </c>
      <c r="E579">
        <v>1.1654263E-2</v>
      </c>
      <c r="G579" s="33">
        <v>0.87799999999999989</v>
      </c>
      <c r="H579" s="33">
        <v>3.0238989889877113E-3</v>
      </c>
      <c r="I579" s="33">
        <v>0.88102389898898759</v>
      </c>
      <c r="J579" s="33">
        <v>0.87075621476088449</v>
      </c>
      <c r="K579" s="33">
        <v>17.354000000000003</v>
      </c>
      <c r="L579" s="33">
        <v>5.9768500062520213E-2</v>
      </c>
      <c r="M579" s="33">
        <v>17.413768500062524</v>
      </c>
      <c r="N579" s="33">
        <v>17.21082386214168</v>
      </c>
      <c r="O579" s="33">
        <v>61.988000000000007</v>
      </c>
      <c r="P579" s="33">
        <v>0.21349140151408916</v>
      </c>
      <c r="Q579" s="33">
        <v>62.201491401514097</v>
      </c>
      <c r="R579" s="33">
        <v>61.476578861728612</v>
      </c>
      <c r="S579" s="33">
        <v>8.3079999999999998</v>
      </c>
      <c r="T579" s="33">
        <v>2.8613385877573925E-2</v>
      </c>
      <c r="U579" s="33">
        <v>8.3366133858775733</v>
      </c>
      <c r="V579" s="33">
        <v>8.2394563009492359</v>
      </c>
      <c r="W579" s="33">
        <v>88.52800000000002</v>
      </c>
      <c r="X579" s="33">
        <v>0.30489718644317104</v>
      </c>
      <c r="Y579" s="33">
        <v>88.832897186443176</v>
      </c>
      <c r="Z579" s="33">
        <v>87.797615239580409</v>
      </c>
      <c r="AB579" s="33">
        <v>2.0949999999999989</v>
      </c>
      <c r="AC579" s="33">
        <v>7.2153398427440224E-3</v>
      </c>
      <c r="AD579" s="33">
        <v>2.102215339842743</v>
      </c>
      <c r="AE579" s="33">
        <v>2.0777155693895812</v>
      </c>
      <c r="AF579" s="33">
        <v>5.046999999999997</v>
      </c>
      <c r="AG579" s="33">
        <v>1.7382253072233452E-2</v>
      </c>
      <c r="AH579" s="33">
        <v>5.0643822530722309</v>
      </c>
      <c r="AI579" s="33">
        <v>5.005360610362394</v>
      </c>
      <c r="AJ579" s="33">
        <v>41.847999999999992</v>
      </c>
      <c r="AK579" s="33">
        <v>0.14412770488742338</v>
      </c>
      <c r="AL579" s="33">
        <v>41.992127704887416</v>
      </c>
      <c r="AM579" s="33">
        <v>41.502740404685071</v>
      </c>
      <c r="AN579" s="33">
        <v>4.4659999999999984</v>
      </c>
      <c r="AO579" s="33">
        <v>1.5381244743529742E-2</v>
      </c>
      <c r="AP579" s="33">
        <v>4.4813812447435284</v>
      </c>
      <c r="AQ579" s="33">
        <v>4.42915404911402</v>
      </c>
      <c r="AR579" s="33">
        <v>53.455999999999989</v>
      </c>
      <c r="AS579" s="33">
        <v>0.18410654254593062</v>
      </c>
      <c r="AT579" s="33">
        <v>53.640106542545922</v>
      </c>
      <c r="AU579" s="33">
        <v>53.014970633551066</v>
      </c>
    </row>
    <row r="580" spans="1:47" x14ac:dyDescent="0.3">
      <c r="A580" s="17">
        <v>44585</v>
      </c>
      <c r="B580" s="2">
        <v>16</v>
      </c>
      <c r="C580" s="2" t="s">
        <v>44</v>
      </c>
      <c r="D580" s="8">
        <v>44.300460000000001</v>
      </c>
      <c r="E580">
        <v>1.1710121E-2</v>
      </c>
      <c r="G580" s="33">
        <v>0.87799999999999989</v>
      </c>
      <c r="H580" s="33">
        <v>4.5721085132192875E-3</v>
      </c>
      <c r="I580" s="33">
        <v>0.88257210851321921</v>
      </c>
      <c r="J580" s="33">
        <v>0.87223708233130426</v>
      </c>
      <c r="K580" s="33">
        <v>16.957999999999998</v>
      </c>
      <c r="L580" s="33">
        <v>8.8307307707485974E-2</v>
      </c>
      <c r="M580" s="33">
        <v>17.046307307707483</v>
      </c>
      <c r="N580" s="33">
        <v>16.846692986531043</v>
      </c>
      <c r="O580" s="33">
        <v>60.476999999999997</v>
      </c>
      <c r="P580" s="33">
        <v>0.31492870905918319</v>
      </c>
      <c r="Q580" s="33">
        <v>60.791928709059178</v>
      </c>
      <c r="R580" s="33">
        <v>60.080047868052723</v>
      </c>
      <c r="S580" s="33">
        <v>8.245000000000001</v>
      </c>
      <c r="T580" s="33">
        <v>4.2935119238602548E-2</v>
      </c>
      <c r="U580" s="33">
        <v>8.2879351192386039</v>
      </c>
      <c r="V580" s="33">
        <v>8.1908823961521708</v>
      </c>
      <c r="W580" s="33">
        <v>86.557999999999993</v>
      </c>
      <c r="X580" s="33">
        <v>0.45074324451849102</v>
      </c>
      <c r="Y580" s="33">
        <v>87.008743244518485</v>
      </c>
      <c r="Z580" s="33">
        <v>85.989860333067242</v>
      </c>
      <c r="AB580" s="33">
        <v>2.0949999999999989</v>
      </c>
      <c r="AC580" s="33">
        <v>1.0909529994526655E-2</v>
      </c>
      <c r="AD580" s="33">
        <v>2.1059095299945256</v>
      </c>
      <c r="AE580" s="33">
        <v>2.0812490745832366</v>
      </c>
      <c r="AF580" s="33">
        <v>4.9649999999999981</v>
      </c>
      <c r="AG580" s="33">
        <v>2.5854804975095395E-2</v>
      </c>
      <c r="AH580" s="33">
        <v>4.9908548049750934</v>
      </c>
      <c r="AI580" s="33">
        <v>4.9324112913154039</v>
      </c>
      <c r="AJ580" s="33">
        <v>40.749000000000024</v>
      </c>
      <c r="AK580" s="33">
        <v>0.21219686765965023</v>
      </c>
      <c r="AL580" s="33">
        <v>40.961196867659673</v>
      </c>
      <c r="AM580" s="33">
        <v>40.481536296034555</v>
      </c>
      <c r="AN580" s="33">
        <v>4.4209999999999985</v>
      </c>
      <c r="AO580" s="33">
        <v>2.3021972365538115E-2</v>
      </c>
      <c r="AP580" s="33">
        <v>4.4440219723655368</v>
      </c>
      <c r="AQ580" s="33">
        <v>4.3919819373424778</v>
      </c>
      <c r="AR580" s="33">
        <v>52.230000000000018</v>
      </c>
      <c r="AS580" s="33">
        <v>0.27198317499481039</v>
      </c>
      <c r="AT580" s="33">
        <v>52.501983174994834</v>
      </c>
      <c r="AU580" s="33">
        <v>51.887178599275671</v>
      </c>
    </row>
    <row r="581" spans="1:47" x14ac:dyDescent="0.3">
      <c r="A581" s="17">
        <v>44585</v>
      </c>
      <c r="B581" s="2">
        <v>17</v>
      </c>
      <c r="C581" s="2" t="s">
        <v>44</v>
      </c>
      <c r="D581" s="8">
        <v>41.355598000000001</v>
      </c>
      <c r="E581">
        <v>1.2205590000000001E-2</v>
      </c>
      <c r="G581" s="33">
        <v>0.87799999999999989</v>
      </c>
      <c r="H581" s="33">
        <v>4.9827153382443973E-3</v>
      </c>
      <c r="I581" s="33">
        <v>0.88298271533824424</v>
      </c>
      <c r="J581" s="33">
        <v>0.87220539033773892</v>
      </c>
      <c r="K581" s="33">
        <v>16.283000000000001</v>
      </c>
      <c r="L581" s="33">
        <v>9.2407236734206782E-2</v>
      </c>
      <c r="M581" s="33">
        <v>16.375407236734208</v>
      </c>
      <c r="N581" s="33">
        <v>16.175535729919599</v>
      </c>
      <c r="O581" s="33">
        <v>57.589999999999996</v>
      </c>
      <c r="P581" s="33">
        <v>0.32682753568279604</v>
      </c>
      <c r="Q581" s="33">
        <v>57.916827535682792</v>
      </c>
      <c r="R581" s="33">
        <v>57.209918484681538</v>
      </c>
      <c r="S581" s="33">
        <v>8.0850000000000009</v>
      </c>
      <c r="T581" s="33">
        <v>4.5882976662535269E-2</v>
      </c>
      <c r="U581" s="33">
        <v>8.1308829766625355</v>
      </c>
      <c r="V581" s="33">
        <v>8.0316407527114126</v>
      </c>
      <c r="W581" s="33">
        <v>82.836000000000013</v>
      </c>
      <c r="X581" s="33">
        <v>0.47010046441778253</v>
      </c>
      <c r="Y581" s="33">
        <v>83.306100464417781</v>
      </c>
      <c r="Z581" s="33">
        <v>82.289300357650291</v>
      </c>
      <c r="AB581" s="33">
        <v>2.0949999999999989</v>
      </c>
      <c r="AC581" s="33">
        <v>1.1889280903897504E-2</v>
      </c>
      <c r="AD581" s="33">
        <v>2.1068892809038964</v>
      </c>
      <c r="AE581" s="33">
        <v>2.0811734541657887</v>
      </c>
      <c r="AF581" s="33">
        <v>4.7619999999999987</v>
      </c>
      <c r="AG581" s="33">
        <v>2.702470437439615E-2</v>
      </c>
      <c r="AH581" s="33">
        <v>4.7890247043743948</v>
      </c>
      <c r="AI581" s="33">
        <v>4.73057183233293</v>
      </c>
      <c r="AJ581" s="33">
        <v>38.987000000000023</v>
      </c>
      <c r="AK581" s="33">
        <v>0.22125412630083655</v>
      </c>
      <c r="AL581" s="33">
        <v>39.208254126300858</v>
      </c>
      <c r="AM581" s="33">
        <v>38.729694251819424</v>
      </c>
      <c r="AN581" s="33">
        <v>4.2399999999999993</v>
      </c>
      <c r="AO581" s="33">
        <v>2.4062315528651762E-2</v>
      </c>
      <c r="AP581" s="33">
        <v>4.2640623155286512</v>
      </c>
      <c r="AQ581" s="33">
        <v>4.2120169191708579</v>
      </c>
      <c r="AR581" s="33">
        <v>50.084000000000024</v>
      </c>
      <c r="AS581" s="33">
        <v>0.28423042710778201</v>
      </c>
      <c r="AT581" s="33">
        <v>50.368230427107804</v>
      </c>
      <c r="AU581" s="33">
        <v>49.753456457489001</v>
      </c>
    </row>
    <row r="582" spans="1:47" x14ac:dyDescent="0.3">
      <c r="A582" s="17">
        <v>44585</v>
      </c>
      <c r="B582" s="2">
        <v>18</v>
      </c>
      <c r="C582" s="2" t="s">
        <v>44</v>
      </c>
      <c r="D582" s="8">
        <v>50.914619999999999</v>
      </c>
      <c r="E582">
        <v>1.2777053999999999E-2</v>
      </c>
      <c r="G582" s="33">
        <v>0.87799999999999989</v>
      </c>
      <c r="H582" s="33">
        <v>6.6336579747040183E-3</v>
      </c>
      <c r="I582" s="33">
        <v>0.88463365797470395</v>
      </c>
      <c r="J582" s="33">
        <v>0.87333064595654364</v>
      </c>
      <c r="K582" s="33">
        <v>16.216000000000001</v>
      </c>
      <c r="L582" s="33">
        <v>0.12251867621617357</v>
      </c>
      <c r="M582" s="33">
        <v>16.338518676216175</v>
      </c>
      <c r="N582" s="33">
        <v>16.129760540810153</v>
      </c>
      <c r="O582" s="33">
        <v>54.499000000000017</v>
      </c>
      <c r="P582" s="33">
        <v>0.41176278583530124</v>
      </c>
      <c r="Q582" s="33">
        <v>54.910762785835317</v>
      </c>
      <c r="R582" s="33">
        <v>54.209165004539514</v>
      </c>
      <c r="S582" s="33">
        <v>7.7569999999999988</v>
      </c>
      <c r="T582" s="33">
        <v>5.8607386002026272E-2</v>
      </c>
      <c r="U582" s="33">
        <v>7.815607386002025</v>
      </c>
      <c r="V582" s="33">
        <v>7.7157469483882783</v>
      </c>
      <c r="W582" s="33">
        <v>79.350000000000023</v>
      </c>
      <c r="X582" s="33">
        <v>0.59952250602820512</v>
      </c>
      <c r="Y582" s="33">
        <v>79.949522506028217</v>
      </c>
      <c r="Z582" s="33">
        <v>78.928003139694482</v>
      </c>
      <c r="AB582" s="33">
        <v>2.0949999999999989</v>
      </c>
      <c r="AC582" s="33">
        <v>1.5828603026201496E-2</v>
      </c>
      <c r="AD582" s="33">
        <v>2.1108286030262002</v>
      </c>
      <c r="AE582" s="33">
        <v>2.0838584319805902</v>
      </c>
      <c r="AF582" s="33">
        <v>4.9529999999999967</v>
      </c>
      <c r="AG582" s="33">
        <v>3.7421990829964676E-2</v>
      </c>
      <c r="AH582" s="33">
        <v>4.9904219908299616</v>
      </c>
      <c r="AI582" s="33">
        <v>4.9266590995703403</v>
      </c>
      <c r="AJ582" s="33">
        <v>38.239999999999995</v>
      </c>
      <c r="AK582" s="33">
        <v>0.28891922659758729</v>
      </c>
      <c r="AL582" s="33">
        <v>38.52891922659758</v>
      </c>
      <c r="AM582" s="33">
        <v>38.036633145077708</v>
      </c>
      <c r="AN582" s="33">
        <v>4.0779999999999985</v>
      </c>
      <c r="AO582" s="33">
        <v>3.0810999112577425E-2</v>
      </c>
      <c r="AP582" s="33">
        <v>4.1088109991125759</v>
      </c>
      <c r="AQ582" s="33">
        <v>4.0563124991011206</v>
      </c>
      <c r="AR582" s="33">
        <v>49.365999999999985</v>
      </c>
      <c r="AS582" s="33">
        <v>0.37298081956633089</v>
      </c>
      <c r="AT582" s="33">
        <v>49.738980819566322</v>
      </c>
      <c r="AU582" s="33">
        <v>49.103463175729757</v>
      </c>
    </row>
    <row r="583" spans="1:47" x14ac:dyDescent="0.3">
      <c r="A583" s="17">
        <v>44585</v>
      </c>
      <c r="B583" s="2">
        <v>19</v>
      </c>
      <c r="C583" s="2" t="s">
        <v>44</v>
      </c>
      <c r="D583" s="8">
        <v>45.724505000000001</v>
      </c>
      <c r="E583">
        <v>1.2580724E-2</v>
      </c>
      <c r="G583" s="33">
        <v>0.87799999999999989</v>
      </c>
      <c r="H583" s="33">
        <v>6.5588081412320601E-3</v>
      </c>
      <c r="I583" s="33">
        <v>0.884558808141232</v>
      </c>
      <c r="J583" s="33">
        <v>0.87343041791423826</v>
      </c>
      <c r="K583" s="33">
        <v>15.975999999999997</v>
      </c>
      <c r="L583" s="33">
        <v>0.1193434155630107</v>
      </c>
      <c r="M583" s="33">
        <v>16.095343415563008</v>
      </c>
      <c r="N583" s="33">
        <v>15.892852342366593</v>
      </c>
      <c r="O583" s="33">
        <v>52.160999999999994</v>
      </c>
      <c r="P583" s="33">
        <v>0.38965147090524549</v>
      </c>
      <c r="Q583" s="33">
        <v>52.550651470905237</v>
      </c>
      <c r="R583" s="33">
        <v>51.889526228729586</v>
      </c>
      <c r="S583" s="33">
        <v>7.5149999999999997</v>
      </c>
      <c r="T583" s="33">
        <v>5.6138317974212919E-2</v>
      </c>
      <c r="U583" s="33">
        <v>7.5711383179742127</v>
      </c>
      <c r="V583" s="33">
        <v>7.4758879164299552</v>
      </c>
      <c r="W583" s="33">
        <v>76.529999999999987</v>
      </c>
      <c r="X583" s="33">
        <v>0.57169201258370117</v>
      </c>
      <c r="Y583" s="33">
        <v>77.101692012583698</v>
      </c>
      <c r="Z583" s="33">
        <v>76.131696905440364</v>
      </c>
      <c r="AB583" s="33">
        <v>2.0949999999999989</v>
      </c>
      <c r="AC583" s="33">
        <v>1.5650003480502463E-2</v>
      </c>
      <c r="AD583" s="33">
        <v>2.1106500034805014</v>
      </c>
      <c r="AE583" s="33">
        <v>2.0840964983261143</v>
      </c>
      <c r="AF583" s="33">
        <v>5.0749999999999984</v>
      </c>
      <c r="AG583" s="33">
        <v>3.7911106283317432E-2</v>
      </c>
      <c r="AH583" s="33">
        <v>5.1129111062833159</v>
      </c>
      <c r="AI583" s="33">
        <v>5.0485869828186312</v>
      </c>
      <c r="AJ583" s="33">
        <v>37.806999999999995</v>
      </c>
      <c r="AK583" s="33">
        <v>0.28242466901544477</v>
      </c>
      <c r="AL583" s="33">
        <v>38.089424669015443</v>
      </c>
      <c r="AM583" s="33">
        <v>37.610232129935767</v>
      </c>
      <c r="AN583" s="33">
        <v>4.0680000000000005</v>
      </c>
      <c r="AO583" s="33">
        <v>3.0388646376460167E-2</v>
      </c>
      <c r="AP583" s="33">
        <v>4.0983886463764607</v>
      </c>
      <c r="AQ583" s="33">
        <v>4.0468279499716653</v>
      </c>
      <c r="AR583" s="33">
        <v>49.044999999999987</v>
      </c>
      <c r="AS583" s="33">
        <v>0.36637442515572483</v>
      </c>
      <c r="AT583" s="33">
        <v>49.411374425155728</v>
      </c>
      <c r="AU583" s="33">
        <v>48.789743561052177</v>
      </c>
    </row>
    <row r="584" spans="1:47" x14ac:dyDescent="0.3">
      <c r="A584" s="17">
        <v>44585</v>
      </c>
      <c r="B584" s="2">
        <v>20</v>
      </c>
      <c r="C584" s="2" t="s">
        <v>44</v>
      </c>
      <c r="D584" s="8">
        <v>44.383574000000003</v>
      </c>
      <c r="E584">
        <v>1.2964086E-2</v>
      </c>
      <c r="G584" s="33">
        <v>0.87799999999999989</v>
      </c>
      <c r="H584" s="33">
        <v>5.3637419464706085E-3</v>
      </c>
      <c r="I584" s="33">
        <v>0.88336374194647049</v>
      </c>
      <c r="J584" s="33">
        <v>0.87191173842659464</v>
      </c>
      <c r="K584" s="33">
        <v>15.318999999999997</v>
      </c>
      <c r="L584" s="33">
        <v>9.3584467970368179E-2</v>
      </c>
      <c r="M584" s="33">
        <v>15.412584467970365</v>
      </c>
      <c r="N584" s="33">
        <v>15.212774397445333</v>
      </c>
      <c r="O584" s="33">
        <v>49.289999999999992</v>
      </c>
      <c r="P584" s="33">
        <v>0.30111485255300263</v>
      </c>
      <c r="Q584" s="33">
        <v>49.591114852552998</v>
      </c>
      <c r="R584" s="33">
        <v>48.948211374768626</v>
      </c>
      <c r="S584" s="33">
        <v>7.4060000000000006</v>
      </c>
      <c r="T584" s="33">
        <v>4.52435909516644E-2</v>
      </c>
      <c r="U584" s="33">
        <v>7.4512435909516652</v>
      </c>
      <c r="V584" s="33">
        <v>7.3546450282316194</v>
      </c>
      <c r="W584" s="33">
        <v>72.893000000000001</v>
      </c>
      <c r="X584" s="33">
        <v>0.44530665342150583</v>
      </c>
      <c r="Y584" s="33">
        <v>73.338306653421498</v>
      </c>
      <c r="Z584" s="33">
        <v>72.387542538872168</v>
      </c>
      <c r="AB584" s="33">
        <v>2.0949999999999989</v>
      </c>
      <c r="AC584" s="33">
        <v>1.2798450316464604E-2</v>
      </c>
      <c r="AD584" s="33">
        <v>2.1077984503164635</v>
      </c>
      <c r="AE584" s="33">
        <v>2.080472769935894</v>
      </c>
      <c r="AF584" s="33">
        <v>4.8839999999999995</v>
      </c>
      <c r="AG584" s="33">
        <v>2.9836578207929905E-2</v>
      </c>
      <c r="AH584" s="33">
        <v>4.9138365782079294</v>
      </c>
      <c r="AI584" s="33">
        <v>4.8501331782180959</v>
      </c>
      <c r="AJ584" s="33">
        <v>36.387000000000008</v>
      </c>
      <c r="AK584" s="33">
        <v>0.2222898385036744</v>
      </c>
      <c r="AL584" s="33">
        <v>36.609289838503685</v>
      </c>
      <c r="AM584" s="33">
        <v>36.134683856638397</v>
      </c>
      <c r="AN584" s="33">
        <v>3.9759999999999986</v>
      </c>
      <c r="AO584" s="33">
        <v>2.4289564896545716E-2</v>
      </c>
      <c r="AP584" s="33">
        <v>4.0002895648965442</v>
      </c>
      <c r="AQ584" s="33">
        <v>3.948429466952323</v>
      </c>
      <c r="AR584" s="33">
        <v>47.342000000000006</v>
      </c>
      <c r="AS584" s="33">
        <v>0.2892144319246146</v>
      </c>
      <c r="AT584" s="33">
        <v>47.631214431924619</v>
      </c>
      <c r="AU584" s="33">
        <v>47.013719271744705</v>
      </c>
    </row>
    <row r="585" spans="1:47" x14ac:dyDescent="0.3">
      <c r="A585" s="17">
        <v>44585</v>
      </c>
      <c r="B585" s="2">
        <v>21</v>
      </c>
      <c r="C585" s="2" t="s">
        <v>44</v>
      </c>
      <c r="D585" s="8">
        <v>41.584769999999999</v>
      </c>
      <c r="E585">
        <v>1.2944842E-2</v>
      </c>
      <c r="G585" s="33">
        <v>0.87799999999999989</v>
      </c>
      <c r="H585" s="33">
        <v>4.5964229393349546E-3</v>
      </c>
      <c r="I585" s="33">
        <v>0.88259642293933482</v>
      </c>
      <c r="J585" s="33">
        <v>0.8711713516946199</v>
      </c>
      <c r="K585" s="33">
        <v>14.767999999999999</v>
      </c>
      <c r="L585" s="33">
        <v>7.7312043243848078E-2</v>
      </c>
      <c r="M585" s="33">
        <v>14.845312043243847</v>
      </c>
      <c r="N585" s="33">
        <v>14.653141824403358</v>
      </c>
      <c r="O585" s="33">
        <v>46.838999999999992</v>
      </c>
      <c r="P585" s="33">
        <v>0.24520712307005685</v>
      </c>
      <c r="Q585" s="33">
        <v>47.084207123070051</v>
      </c>
      <c r="R585" s="33">
        <v>46.474709501166636</v>
      </c>
      <c r="S585" s="33">
        <v>7.1339999999999995</v>
      </c>
      <c r="T585" s="33">
        <v>3.7347245158559875E-2</v>
      </c>
      <c r="U585" s="33">
        <v>7.1713472451585591</v>
      </c>
      <c r="V585" s="33">
        <v>7.0785152881428459</v>
      </c>
      <c r="W585" s="33">
        <v>69.618999999999986</v>
      </c>
      <c r="X585" s="33">
        <v>0.36446283441179977</v>
      </c>
      <c r="Y585" s="33">
        <v>69.983462834411796</v>
      </c>
      <c r="Z585" s="33">
        <v>69.077537965407458</v>
      </c>
      <c r="AB585" s="33">
        <v>2.0949999999999989</v>
      </c>
      <c r="AC585" s="33">
        <v>1.0967546762991715E-2</v>
      </c>
      <c r="AD585" s="33">
        <v>2.1059675467629906</v>
      </c>
      <c r="AE585" s="33">
        <v>2.0787061296130158</v>
      </c>
      <c r="AF585" s="33">
        <v>4.8509999999999982</v>
      </c>
      <c r="AG585" s="33">
        <v>2.5395498495118289E-2</v>
      </c>
      <c r="AH585" s="33">
        <v>4.8763954984951168</v>
      </c>
      <c r="AI585" s="33">
        <v>4.8132713292375859</v>
      </c>
      <c r="AJ585" s="33">
        <v>35.067</v>
      </c>
      <c r="AK585" s="33">
        <v>0.18357945696316499</v>
      </c>
      <c r="AL585" s="33">
        <v>35.250579456963166</v>
      </c>
      <c r="AM585" s="33">
        <v>34.794266275484333</v>
      </c>
      <c r="AN585" s="33">
        <v>3.8129999999999988</v>
      </c>
      <c r="AO585" s="33">
        <v>1.9961458619230273E-2</v>
      </c>
      <c r="AP585" s="33">
        <v>3.8329614586192293</v>
      </c>
      <c r="AQ585" s="33">
        <v>3.7833443781453138</v>
      </c>
      <c r="AR585" s="33">
        <v>45.825999999999993</v>
      </c>
      <c r="AS585" s="33">
        <v>0.23990396084050525</v>
      </c>
      <c r="AT585" s="33">
        <v>46.065903960840508</v>
      </c>
      <c r="AU585" s="33">
        <v>45.469588112480253</v>
      </c>
    </row>
    <row r="586" spans="1:47" x14ac:dyDescent="0.3">
      <c r="A586" s="17">
        <v>44585</v>
      </c>
      <c r="B586" s="2">
        <v>22</v>
      </c>
      <c r="C586" s="2" t="s">
        <v>44</v>
      </c>
      <c r="D586" s="8">
        <v>33.843508999999997</v>
      </c>
      <c r="E586">
        <v>1.313142E-2</v>
      </c>
      <c r="G586" s="33">
        <v>0.87799999999999989</v>
      </c>
      <c r="H586" s="33">
        <v>5.0041198590852201E-3</v>
      </c>
      <c r="I586" s="33">
        <v>0.88300411985908511</v>
      </c>
      <c r="J586" s="33">
        <v>0.8714090218994851</v>
      </c>
      <c r="K586" s="33">
        <v>14.258999999999999</v>
      </c>
      <c r="L586" s="33">
        <v>8.1268502358423866E-2</v>
      </c>
      <c r="M586" s="33">
        <v>14.340268502358423</v>
      </c>
      <c r="N586" s="33">
        <v>14.151960413741184</v>
      </c>
      <c r="O586" s="33">
        <v>44.530000000000008</v>
      </c>
      <c r="P586" s="33">
        <v>0.25379664843401473</v>
      </c>
      <c r="Q586" s="33">
        <v>44.78379664843402</v>
      </c>
      <c r="R586" s="33">
        <v>44.195721805448841</v>
      </c>
      <c r="S586" s="33">
        <v>6.8439999999999994</v>
      </c>
      <c r="T586" s="33">
        <v>3.9007057307037872E-2</v>
      </c>
      <c r="U586" s="33">
        <v>6.8830070573070374</v>
      </c>
      <c r="V586" s="33">
        <v>6.7926234007745743</v>
      </c>
      <c r="W586" s="33">
        <v>66.51100000000001</v>
      </c>
      <c r="X586" s="33">
        <v>0.37907632795856167</v>
      </c>
      <c r="Y586" s="33">
        <v>66.890076327958568</v>
      </c>
      <c r="Z586" s="33">
        <v>66.011714641864089</v>
      </c>
      <c r="AB586" s="33">
        <v>2.0949999999999989</v>
      </c>
      <c r="AC586" s="33">
        <v>1.1940354333466437E-2</v>
      </c>
      <c r="AD586" s="33">
        <v>2.1069403543334655</v>
      </c>
      <c r="AE586" s="33">
        <v>2.0792732356257639</v>
      </c>
      <c r="AF586" s="33">
        <v>4.4979999999999958</v>
      </c>
      <c r="AG586" s="33">
        <v>2.5636140234812414E-2</v>
      </c>
      <c r="AH586" s="33">
        <v>4.5236361402348084</v>
      </c>
      <c r="AI586" s="33">
        <v>4.4642343741502062</v>
      </c>
      <c r="AJ586" s="33">
        <v>33.496000000000002</v>
      </c>
      <c r="AK586" s="33">
        <v>0.19090888246004392</v>
      </c>
      <c r="AL586" s="33">
        <v>33.686908882460045</v>
      </c>
      <c r="AM586" s="33">
        <v>33.244551933422734</v>
      </c>
      <c r="AN586" s="33">
        <v>3.6949999999999985</v>
      </c>
      <c r="AO586" s="33">
        <v>2.1059479361412167E-2</v>
      </c>
      <c r="AP586" s="33">
        <v>3.7160594793614106</v>
      </c>
      <c r="AQ586" s="33">
        <v>3.6672623415929344</v>
      </c>
      <c r="AR586" s="33">
        <v>43.783999999999999</v>
      </c>
      <c r="AS586" s="33">
        <v>0.24954485638973495</v>
      </c>
      <c r="AT586" s="33">
        <v>44.033544856389732</v>
      </c>
      <c r="AU586" s="33">
        <v>43.455321884791644</v>
      </c>
    </row>
    <row r="587" spans="1:47" x14ac:dyDescent="0.3">
      <c r="A587" s="17">
        <v>44585</v>
      </c>
      <c r="B587" s="2">
        <v>23</v>
      </c>
      <c r="C587" s="2" t="s">
        <v>44</v>
      </c>
      <c r="D587" s="8">
        <v>34.550769000000003</v>
      </c>
      <c r="E587">
        <v>1.3027810000000001E-2</v>
      </c>
      <c r="G587" s="33">
        <v>0.87799999999999989</v>
      </c>
      <c r="H587" s="33">
        <v>4.1804314147639889E-3</v>
      </c>
      <c r="I587" s="33">
        <v>0.88218043141476388</v>
      </c>
      <c r="J587" s="33">
        <v>0.87068755236857431</v>
      </c>
      <c r="K587" s="33">
        <v>13.83</v>
      </c>
      <c r="L587" s="33">
        <v>6.5848936749642345E-2</v>
      </c>
      <c r="M587" s="33">
        <v>13.895848936749642</v>
      </c>
      <c r="N587" s="33">
        <v>13.714816457012967</v>
      </c>
      <c r="O587" s="33">
        <v>42.822000000000003</v>
      </c>
      <c r="P587" s="33">
        <v>0.20388887704216807</v>
      </c>
      <c r="Q587" s="33">
        <v>43.025888877042171</v>
      </c>
      <c r="R587" s="33">
        <v>42.46535577167095</v>
      </c>
      <c r="S587" s="33">
        <v>6.5079999999999991</v>
      </c>
      <c r="T587" s="33">
        <v>3.0986614632441956E-2</v>
      </c>
      <c r="U587" s="33">
        <v>6.5389866146324414</v>
      </c>
      <c r="V587" s="33">
        <v>6.4537979394244669</v>
      </c>
      <c r="W587" s="33">
        <v>64.037999999999997</v>
      </c>
      <c r="X587" s="33">
        <v>0.30490485983901633</v>
      </c>
      <c r="Y587" s="33">
        <v>64.34290485983901</v>
      </c>
      <c r="Z587" s="33">
        <v>63.504657720476963</v>
      </c>
      <c r="AB587" s="33">
        <v>2.0949999999999989</v>
      </c>
      <c r="AC587" s="33">
        <v>9.974947396276258E-3</v>
      </c>
      <c r="AD587" s="33">
        <v>2.1049749473962751</v>
      </c>
      <c r="AE587" s="33">
        <v>2.0775517337268363</v>
      </c>
      <c r="AF587" s="33">
        <v>4.2639999999999976</v>
      </c>
      <c r="AG587" s="33">
        <v>2.030223183662146E-2</v>
      </c>
      <c r="AH587" s="33">
        <v>4.2843022318366186</v>
      </c>
      <c r="AI587" s="33">
        <v>4.2284871563776756</v>
      </c>
      <c r="AJ587" s="33">
        <v>32.190000000000005</v>
      </c>
      <c r="AK587" s="33">
        <v>0.15326661416999185</v>
      </c>
      <c r="AL587" s="33">
        <v>32.343266614169998</v>
      </c>
      <c r="AM587" s="33">
        <v>31.92190468194125</v>
      </c>
      <c r="AN587" s="33">
        <v>3.5589999999999993</v>
      </c>
      <c r="AO587" s="33">
        <v>1.6945507295153799E-2</v>
      </c>
      <c r="AP587" s="33">
        <v>3.5759455072951529</v>
      </c>
      <c r="AQ587" s="33">
        <v>3.5293587686557584</v>
      </c>
      <c r="AR587" s="33">
        <v>42.107999999999997</v>
      </c>
      <c r="AS587" s="33">
        <v>0.20048930069804335</v>
      </c>
      <c r="AT587" s="33">
        <v>42.308489300698042</v>
      </c>
      <c r="AU587" s="33">
        <v>41.757302340701521</v>
      </c>
    </row>
    <row r="588" spans="1:47" x14ac:dyDescent="0.3">
      <c r="A588" s="17">
        <v>44585</v>
      </c>
      <c r="B588" s="2">
        <v>24</v>
      </c>
      <c r="C588" s="2" t="s">
        <v>16</v>
      </c>
      <c r="D588" s="8">
        <v>37.220377999999997</v>
      </c>
      <c r="E588">
        <v>1.3757416E-2</v>
      </c>
      <c r="G588" s="33">
        <v>0.87799999999999989</v>
      </c>
      <c r="H588" s="33">
        <v>7.1130354188420307E-3</v>
      </c>
      <c r="I588" s="33">
        <v>0.8851130354188419</v>
      </c>
      <c r="J588" s="33">
        <v>0.87293616718356215</v>
      </c>
      <c r="K588" s="33">
        <v>13.479999999999999</v>
      </c>
      <c r="L588" s="33">
        <v>0.10920696747834918</v>
      </c>
      <c r="M588" s="33">
        <v>13.589206967478347</v>
      </c>
      <c r="N588" s="33">
        <v>13.402254594116648</v>
      </c>
      <c r="O588" s="33">
        <v>41.604000000000006</v>
      </c>
      <c r="P588" s="33">
        <v>0.33705094027961724</v>
      </c>
      <c r="Q588" s="33">
        <v>41.941050940279624</v>
      </c>
      <c r="R588" s="33">
        <v>41.364050455017008</v>
      </c>
      <c r="S588" s="33">
        <v>6.3439999999999994</v>
      </c>
      <c r="T588" s="33">
        <v>5.1395326534321009E-2</v>
      </c>
      <c r="U588" s="33">
        <v>6.3953953265343202</v>
      </c>
      <c r="V588" s="33">
        <v>6.307411212542732</v>
      </c>
      <c r="W588" s="33">
        <v>62.306000000000004</v>
      </c>
      <c r="X588" s="33">
        <v>0.50476626971112948</v>
      </c>
      <c r="Y588" s="33">
        <v>62.810766269711131</v>
      </c>
      <c r="Z588" s="33">
        <v>61.946652428859949</v>
      </c>
      <c r="AB588" s="33">
        <v>2.0949999999999989</v>
      </c>
      <c r="AC588" s="33">
        <v>1.6972447838808712E-2</v>
      </c>
      <c r="AD588" s="33">
        <v>2.1119724478388076</v>
      </c>
      <c r="AE588" s="33">
        <v>2.0829171642933506</v>
      </c>
      <c r="AF588" s="33">
        <v>4.1469999999999976</v>
      </c>
      <c r="AG588" s="33">
        <v>3.3596535173049988E-2</v>
      </c>
      <c r="AH588" s="33">
        <v>4.1805965351730476</v>
      </c>
      <c r="AI588" s="33">
        <v>4.1230823295105132</v>
      </c>
      <c r="AJ588" s="33">
        <v>31.316000000000003</v>
      </c>
      <c r="AK588" s="33">
        <v>0.25370366421008783</v>
      </c>
      <c r="AL588" s="33">
        <v>31.569703664210092</v>
      </c>
      <c r="AM588" s="33">
        <v>31.135386117904829</v>
      </c>
      <c r="AN588" s="33">
        <v>3.4069999999999996</v>
      </c>
      <c r="AO588" s="33">
        <v>2.7601493931656951E-2</v>
      </c>
      <c r="AP588" s="33">
        <v>3.4346014939316567</v>
      </c>
      <c r="AQ588" s="33">
        <v>3.3873502523854175</v>
      </c>
      <c r="AR588" s="33">
        <v>40.964999999999996</v>
      </c>
      <c r="AS588" s="33">
        <v>0.33187414115360347</v>
      </c>
      <c r="AT588" s="33">
        <v>41.296874141153609</v>
      </c>
      <c r="AU588" s="33">
        <v>40.728735864094112</v>
      </c>
    </row>
    <row r="589" spans="1:47" x14ac:dyDescent="0.3">
      <c r="A589" s="17">
        <v>44586</v>
      </c>
      <c r="B589" s="2">
        <v>1</v>
      </c>
      <c r="C589" s="2" t="s">
        <v>16</v>
      </c>
      <c r="D589" s="8">
        <v>40.013674000000002</v>
      </c>
      <c r="E589">
        <v>1.4105318E-2</v>
      </c>
      <c r="G589" s="33">
        <v>0.878</v>
      </c>
      <c r="H589" s="33">
        <v>7.7875923417444577E-3</v>
      </c>
      <c r="I589" s="33">
        <v>0.88578759234174442</v>
      </c>
      <c r="J589" s="33">
        <v>0.87329327667130974</v>
      </c>
      <c r="K589" s="33">
        <v>13.260999999999999</v>
      </c>
      <c r="L589" s="33">
        <v>0.11762102738482146</v>
      </c>
      <c r="M589" s="33">
        <v>13.378621027384821</v>
      </c>
      <c r="N589" s="33">
        <v>13.189911323392071</v>
      </c>
      <c r="O589" s="33">
        <v>40.928000000000004</v>
      </c>
      <c r="P589" s="33">
        <v>0.36301888310127239</v>
      </c>
      <c r="Q589" s="33">
        <v>41.291018883101273</v>
      </c>
      <c r="R589" s="33">
        <v>40.708595931211121</v>
      </c>
      <c r="S589" s="33">
        <v>6.3449999999999998</v>
      </c>
      <c r="T589" s="33">
        <v>5.6278215727071271E-2</v>
      </c>
      <c r="U589" s="33">
        <v>6.4012782157270713</v>
      </c>
      <c r="V589" s="33">
        <v>6.3109861508877678</v>
      </c>
      <c r="W589" s="33">
        <v>61.412000000000006</v>
      </c>
      <c r="X589" s="33">
        <v>0.54470571855490957</v>
      </c>
      <c r="Y589" s="33">
        <v>61.956705718554915</v>
      </c>
      <c r="Z589" s="33">
        <v>61.082786682162265</v>
      </c>
      <c r="AB589" s="33">
        <v>2.0949999999999989</v>
      </c>
      <c r="AC589" s="33">
        <v>1.8582011339356067E-2</v>
      </c>
      <c r="AD589" s="33">
        <v>2.1135820113393549</v>
      </c>
      <c r="AE589" s="33">
        <v>2.0837692649503334</v>
      </c>
      <c r="AF589" s="33">
        <v>4.0889999999999977</v>
      </c>
      <c r="AG589" s="33">
        <v>3.6268183468557022E-2</v>
      </c>
      <c r="AH589" s="33">
        <v>4.1252681834685552</v>
      </c>
      <c r="AI589" s="33">
        <v>4.0670799639054485</v>
      </c>
      <c r="AJ589" s="33">
        <v>30.655999999999999</v>
      </c>
      <c r="AK589" s="33">
        <v>0.27190937451995223</v>
      </c>
      <c r="AL589" s="33">
        <v>30.927909374519952</v>
      </c>
      <c r="AM589" s="33">
        <v>30.491661377717165</v>
      </c>
      <c r="AN589" s="33">
        <v>3.359999999999999</v>
      </c>
      <c r="AO589" s="33">
        <v>2.9802175704170125E-2</v>
      </c>
      <c r="AP589" s="33">
        <v>3.389802175704169</v>
      </c>
      <c r="AQ589" s="33">
        <v>3.3419879380587698</v>
      </c>
      <c r="AR589" s="33">
        <v>40.199999999999996</v>
      </c>
      <c r="AS589" s="33">
        <v>0.35656174503203542</v>
      </c>
      <c r="AT589" s="33">
        <v>40.556561745032035</v>
      </c>
      <c r="AU589" s="33">
        <v>39.98449854463172</v>
      </c>
    </row>
    <row r="590" spans="1:47" x14ac:dyDescent="0.3">
      <c r="A590" s="17">
        <v>44586</v>
      </c>
      <c r="B590" s="2">
        <v>2</v>
      </c>
      <c r="C590" s="2" t="s">
        <v>16</v>
      </c>
      <c r="D590" s="8">
        <v>37.130752999999999</v>
      </c>
      <c r="E590">
        <v>1.434412E-2</v>
      </c>
      <c r="G590" s="33">
        <v>0.878</v>
      </c>
      <c r="H590" s="33">
        <v>9.1698602412115665E-3</v>
      </c>
      <c r="I590" s="33">
        <v>0.88716986024121158</v>
      </c>
      <c r="J590" s="33">
        <v>0.87444418930552847</v>
      </c>
      <c r="K590" s="33">
        <v>13.125</v>
      </c>
      <c r="L590" s="33">
        <v>0.137077922170731</v>
      </c>
      <c r="M590" s="33">
        <v>13.262077922170731</v>
      </c>
      <c r="N590" s="33">
        <v>13.071845085005764</v>
      </c>
      <c r="O590" s="33">
        <v>40.434000000000005</v>
      </c>
      <c r="P590" s="33">
        <v>0.42229399657534</v>
      </c>
      <c r="Q590" s="33">
        <v>40.856293996575346</v>
      </c>
      <c r="R590" s="33">
        <v>40.270246412733194</v>
      </c>
      <c r="S590" s="33">
        <v>6.2490000000000006</v>
      </c>
      <c r="T590" s="33">
        <v>6.5264757001516044E-2</v>
      </c>
      <c r="U590" s="33">
        <v>6.3142647570015162</v>
      </c>
      <c r="V590" s="33">
        <v>6.2236921856153158</v>
      </c>
      <c r="W590" s="33">
        <v>60.686000000000007</v>
      </c>
      <c r="X590" s="33">
        <v>0.63380653598879866</v>
      </c>
      <c r="Y590" s="33">
        <v>61.319806535988803</v>
      </c>
      <c r="Z590" s="33">
        <v>60.440227872659797</v>
      </c>
      <c r="AB590" s="33">
        <v>2.0949999999999989</v>
      </c>
      <c r="AC590" s="33">
        <v>2.1880247386490002E-2</v>
      </c>
      <c r="AD590" s="33">
        <v>2.1168802473864887</v>
      </c>
      <c r="AE590" s="33">
        <v>2.0865154630923475</v>
      </c>
      <c r="AF590" s="33">
        <v>4.0069999999999988</v>
      </c>
      <c r="AG590" s="33">
        <v>4.1849236886713825E-2</v>
      </c>
      <c r="AH590" s="33">
        <v>4.0488492368867126</v>
      </c>
      <c r="AI590" s="33">
        <v>3.9907720575709011</v>
      </c>
      <c r="AJ590" s="33">
        <v>30.197000000000003</v>
      </c>
      <c r="AK590" s="33">
        <v>0.31537843929825254</v>
      </c>
      <c r="AL590" s="33">
        <v>30.512378439298256</v>
      </c>
      <c r="AM590" s="33">
        <v>30.074705221479551</v>
      </c>
      <c r="AN590" s="33">
        <v>3.3539999999999992</v>
      </c>
      <c r="AO590" s="33">
        <v>3.5029283882714798E-2</v>
      </c>
      <c r="AP590" s="33">
        <v>3.3890292838827141</v>
      </c>
      <c r="AQ590" s="33">
        <v>3.3404166411511866</v>
      </c>
      <c r="AR590" s="33">
        <v>39.652999999999999</v>
      </c>
      <c r="AS590" s="33">
        <v>0.41413720745417121</v>
      </c>
      <c r="AT590" s="33">
        <v>40.067137207454174</v>
      </c>
      <c r="AU590" s="33">
        <v>39.492409383293989</v>
      </c>
    </row>
    <row r="591" spans="1:47" x14ac:dyDescent="0.3">
      <c r="A591" s="17">
        <v>44586</v>
      </c>
      <c r="B591" s="2">
        <v>3</v>
      </c>
      <c r="C591" s="2" t="s">
        <v>16</v>
      </c>
      <c r="D591" s="8">
        <v>36.776127000000002</v>
      </c>
      <c r="E591">
        <v>1.4892532E-2</v>
      </c>
      <c r="G591" s="33">
        <v>0.878</v>
      </c>
      <c r="H591" s="33">
        <v>9.631070607347185E-3</v>
      </c>
      <c r="I591" s="33">
        <v>0.88763107060734714</v>
      </c>
      <c r="J591" s="33">
        <v>0.87441199648413304</v>
      </c>
      <c r="K591" s="33">
        <v>13.016</v>
      </c>
      <c r="L591" s="33">
        <v>0.14277678248887354</v>
      </c>
      <c r="M591" s="33">
        <v>13.158776782488873</v>
      </c>
      <c r="N591" s="33">
        <v>12.962809278174801</v>
      </c>
      <c r="O591" s="33">
        <v>40.100999999999999</v>
      </c>
      <c r="P591" s="33">
        <v>0.43988105059821125</v>
      </c>
      <c r="Q591" s="33">
        <v>40.540881050598209</v>
      </c>
      <c r="R591" s="33">
        <v>39.937124682243983</v>
      </c>
      <c r="S591" s="33">
        <v>6.266</v>
      </c>
      <c r="T591" s="33">
        <v>6.8733813696625817E-2</v>
      </c>
      <c r="U591" s="33">
        <v>6.3347338136966256</v>
      </c>
      <c r="V591" s="33">
        <v>6.2403935876646672</v>
      </c>
      <c r="W591" s="33">
        <v>60.260999999999996</v>
      </c>
      <c r="X591" s="33">
        <v>0.66102271739105778</v>
      </c>
      <c r="Y591" s="33">
        <v>60.922022717391052</v>
      </c>
      <c r="Z591" s="33">
        <v>60.01473954456759</v>
      </c>
      <c r="AB591" s="33">
        <v>2.0949999999999989</v>
      </c>
      <c r="AC591" s="33">
        <v>2.2980743647371689E-2</v>
      </c>
      <c r="AD591" s="33">
        <v>2.1179807436473705</v>
      </c>
      <c r="AE591" s="33">
        <v>2.0864386476472183</v>
      </c>
      <c r="AF591" s="33">
        <v>4.0689999999999973</v>
      </c>
      <c r="AG591" s="33">
        <v>4.4634198520837894E-2</v>
      </c>
      <c r="AH591" s="33">
        <v>4.1136341985208356</v>
      </c>
      <c r="AI591" s="33">
        <v>4.0523717695830701</v>
      </c>
      <c r="AJ591" s="33">
        <v>30.054000000000009</v>
      </c>
      <c r="AK591" s="33">
        <v>0.32967220504921685</v>
      </c>
      <c r="AL591" s="33">
        <v>30.383672205049226</v>
      </c>
      <c r="AM591" s="33">
        <v>29.93118239445802</v>
      </c>
      <c r="AN591" s="33">
        <v>3.3449999999999984</v>
      </c>
      <c r="AO591" s="33">
        <v>3.6692404534824967E-2</v>
      </c>
      <c r="AP591" s="33">
        <v>3.3816924045348236</v>
      </c>
      <c r="AQ591" s="33">
        <v>3.3313304421861321</v>
      </c>
      <c r="AR591" s="33">
        <v>39.563000000000002</v>
      </c>
      <c r="AS591" s="33">
        <v>0.43397955175225139</v>
      </c>
      <c r="AT591" s="33">
        <v>39.996979551752254</v>
      </c>
      <c r="AU591" s="33">
        <v>39.401323253874438</v>
      </c>
    </row>
    <row r="592" spans="1:47" x14ac:dyDescent="0.3">
      <c r="A592" s="17">
        <v>44586</v>
      </c>
      <c r="B592" s="2">
        <v>4</v>
      </c>
      <c r="C592" s="2" t="s">
        <v>16</v>
      </c>
      <c r="D592" s="8">
        <v>37.646386999999997</v>
      </c>
      <c r="E592">
        <v>1.4887388E-2</v>
      </c>
      <c r="G592" s="33">
        <v>0.878</v>
      </c>
      <c r="H592" s="33">
        <v>9.8825118182783132E-3</v>
      </c>
      <c r="I592" s="33">
        <v>0.88788251181827826</v>
      </c>
      <c r="J592" s="33">
        <v>0.87466426036642497</v>
      </c>
      <c r="K592" s="33">
        <v>13.087999999999999</v>
      </c>
      <c r="L592" s="33">
        <v>0.14731470920003026</v>
      </c>
      <c r="M592" s="33">
        <v>13.235314709200029</v>
      </c>
      <c r="N592" s="33">
        <v>13.03827544382206</v>
      </c>
      <c r="O592" s="33">
        <v>40.305000000000007</v>
      </c>
      <c r="P592" s="33">
        <v>0.45366131985843677</v>
      </c>
      <c r="Q592" s="33">
        <v>40.75866131985844</v>
      </c>
      <c r="R592" s="33">
        <v>40.151871314429116</v>
      </c>
      <c r="S592" s="33">
        <v>6.4139999999999997</v>
      </c>
      <c r="T592" s="33">
        <v>7.2194112531249535E-2</v>
      </c>
      <c r="U592" s="33">
        <v>6.4861941125312494</v>
      </c>
      <c r="V592" s="33">
        <v>6.3896316241346813</v>
      </c>
      <c r="W592" s="33">
        <v>60.685000000000009</v>
      </c>
      <c r="X592" s="33">
        <v>0.68305265340799481</v>
      </c>
      <c r="Y592" s="33">
        <v>61.368052653408</v>
      </c>
      <c r="Z592" s="33">
        <v>60.454442642752284</v>
      </c>
      <c r="AB592" s="33">
        <v>2.0949999999999989</v>
      </c>
      <c r="AC592" s="33">
        <v>2.3580708723568402E-2</v>
      </c>
      <c r="AD592" s="33">
        <v>2.1185807087235671</v>
      </c>
      <c r="AE592" s="33">
        <v>2.0870405757034844</v>
      </c>
      <c r="AF592" s="33">
        <v>4.1709999999999985</v>
      </c>
      <c r="AG592" s="33">
        <v>4.6947558990932607E-2</v>
      </c>
      <c r="AH592" s="33">
        <v>4.2179475589909314</v>
      </c>
      <c r="AI592" s="33">
        <v>4.1551533371165803</v>
      </c>
      <c r="AJ592" s="33">
        <v>30.175999999999995</v>
      </c>
      <c r="AK592" s="33">
        <v>0.33965225128515525</v>
      </c>
      <c r="AL592" s="33">
        <v>30.51565225128515</v>
      </c>
      <c r="AM592" s="33">
        <v>30.061353896147196</v>
      </c>
      <c r="AN592" s="33">
        <v>3.4129999999999985</v>
      </c>
      <c r="AO592" s="33">
        <v>3.8415732159207142E-2</v>
      </c>
      <c r="AP592" s="33">
        <v>3.4514157321592056</v>
      </c>
      <c r="AQ592" s="33">
        <v>3.4000331670052475</v>
      </c>
      <c r="AR592" s="33">
        <v>39.85499999999999</v>
      </c>
      <c r="AS592" s="33">
        <v>0.44859625115886337</v>
      </c>
      <c r="AT592" s="33">
        <v>40.303596251158851</v>
      </c>
      <c r="AU592" s="33">
        <v>39.703580975972507</v>
      </c>
    </row>
    <row r="593" spans="1:47" x14ac:dyDescent="0.3">
      <c r="A593" s="17">
        <v>44586</v>
      </c>
      <c r="B593" s="2">
        <v>5</v>
      </c>
      <c r="C593" s="2" t="s">
        <v>16</v>
      </c>
      <c r="D593" s="8">
        <v>38.273871999999997</v>
      </c>
      <c r="E593">
        <v>1.5064704E-2</v>
      </c>
      <c r="G593" s="33">
        <v>0.878</v>
      </c>
      <c r="H593" s="33">
        <v>9.5905192677539948E-3</v>
      </c>
      <c r="I593" s="33">
        <v>0.88759051926775401</v>
      </c>
      <c r="J593" s="33">
        <v>0.87421923082177899</v>
      </c>
      <c r="K593" s="33">
        <v>13.228999999999999</v>
      </c>
      <c r="L593" s="33">
        <v>0.14450225443407469</v>
      </c>
      <c r="M593" s="33">
        <v>13.373502254434074</v>
      </c>
      <c r="N593" s="33">
        <v>13.172034401527691</v>
      </c>
      <c r="O593" s="33">
        <v>41.024000000000001</v>
      </c>
      <c r="P593" s="33">
        <v>0.44811100505733464</v>
      </c>
      <c r="Q593" s="33">
        <v>41.472111005057336</v>
      </c>
      <c r="R593" s="33">
        <v>40.847345928511004</v>
      </c>
      <c r="S593" s="33">
        <v>6.5839999999999996</v>
      </c>
      <c r="T593" s="33">
        <v>7.1917971365480962E-2</v>
      </c>
      <c r="U593" s="33">
        <v>6.655917971365481</v>
      </c>
      <c r="V593" s="33">
        <v>6.5556485372785795</v>
      </c>
      <c r="W593" s="33">
        <v>61.715000000000003</v>
      </c>
      <c r="X593" s="33">
        <v>0.67412175012464426</v>
      </c>
      <c r="Y593" s="33">
        <v>62.389121750124644</v>
      </c>
      <c r="Z593" s="33">
        <v>61.449248098139051</v>
      </c>
      <c r="AB593" s="33">
        <v>2.0949999999999989</v>
      </c>
      <c r="AC593" s="33">
        <v>2.2883983901987023E-2</v>
      </c>
      <c r="AD593" s="33">
        <v>2.1178839839019861</v>
      </c>
      <c r="AE593" s="33">
        <v>2.0859786885781619</v>
      </c>
      <c r="AF593" s="33">
        <v>4.2949999999999973</v>
      </c>
      <c r="AG593" s="33">
        <v>4.6914897784741887E-2</v>
      </c>
      <c r="AH593" s="33">
        <v>4.341914897784739</v>
      </c>
      <c r="AI593" s="33">
        <v>4.2765052350564217</v>
      </c>
      <c r="AJ593" s="33">
        <v>30.615000000000006</v>
      </c>
      <c r="AK593" s="33">
        <v>0.33441201296388223</v>
      </c>
      <c r="AL593" s="33">
        <v>30.949412012963887</v>
      </c>
      <c r="AM593" s="33">
        <v>30.483168282014539</v>
      </c>
      <c r="AN593" s="33">
        <v>3.5449999999999995</v>
      </c>
      <c r="AO593" s="33">
        <v>3.872254077925729E-2</v>
      </c>
      <c r="AP593" s="33">
        <v>3.5837225407792568</v>
      </c>
      <c r="AQ593" s="33">
        <v>3.5297348214842894</v>
      </c>
      <c r="AR593" s="33">
        <v>40.550000000000004</v>
      </c>
      <c r="AS593" s="33">
        <v>0.44293343542986841</v>
      </c>
      <c r="AT593" s="33">
        <v>40.992933435429869</v>
      </c>
      <c r="AU593" s="33">
        <v>40.375387027133414</v>
      </c>
    </row>
    <row r="594" spans="1:47" x14ac:dyDescent="0.3">
      <c r="A594" s="17">
        <v>44586</v>
      </c>
      <c r="B594" s="2">
        <v>6</v>
      </c>
      <c r="C594" s="2" t="s">
        <v>16</v>
      </c>
      <c r="D594" s="8">
        <v>36.404888999999997</v>
      </c>
      <c r="E594">
        <v>1.3546203999999999E-2</v>
      </c>
      <c r="G594" s="33">
        <v>0.878</v>
      </c>
      <c r="H594" s="33">
        <v>1.1001580752637246E-2</v>
      </c>
      <c r="I594" s="33">
        <v>0.88900158075263724</v>
      </c>
      <c r="J594" s="33">
        <v>0.87695898398343963</v>
      </c>
      <c r="K594" s="33">
        <v>13.523999999999999</v>
      </c>
      <c r="L594" s="33">
        <v>0.16945942835838965</v>
      </c>
      <c r="M594" s="33">
        <v>13.693459428358389</v>
      </c>
      <c r="N594" s="33">
        <v>13.507965033476124</v>
      </c>
      <c r="O594" s="33">
        <v>42.316000000000003</v>
      </c>
      <c r="P594" s="33">
        <v>0.53023108328997459</v>
      </c>
      <c r="Q594" s="33">
        <v>42.846231083289979</v>
      </c>
      <c r="R594" s="33">
        <v>42.265827296404595</v>
      </c>
      <c r="S594" s="33">
        <v>6.8079999999999989</v>
      </c>
      <c r="T594" s="33">
        <v>8.5306106792658723E-2</v>
      </c>
      <c r="U594" s="33">
        <v>6.8933061067926573</v>
      </c>
      <c r="V594" s="33">
        <v>6.7999279760355984</v>
      </c>
      <c r="W594" s="33">
        <v>63.526000000000003</v>
      </c>
      <c r="X594" s="33">
        <v>0.79599819919366022</v>
      </c>
      <c r="Y594" s="33">
        <v>64.321998199193672</v>
      </c>
      <c r="Z594" s="33">
        <v>63.450679289899753</v>
      </c>
      <c r="AB594" s="33">
        <v>2.0949999999999989</v>
      </c>
      <c r="AC594" s="33">
        <v>2.6250924461019384E-2</v>
      </c>
      <c r="AD594" s="33">
        <v>2.1212509244610183</v>
      </c>
      <c r="AE594" s="33">
        <v>2.0925160267030809</v>
      </c>
      <c r="AF594" s="33">
        <v>4.3399999999999981</v>
      </c>
      <c r="AG594" s="33">
        <v>5.4381390052899339E-2</v>
      </c>
      <c r="AH594" s="33">
        <v>4.3943813900528976</v>
      </c>
      <c r="AI594" s="33">
        <v>4.3348542032894377</v>
      </c>
      <c r="AJ594" s="33">
        <v>31.534000000000006</v>
      </c>
      <c r="AK594" s="33">
        <v>0.39512966680371636</v>
      </c>
      <c r="AL594" s="33">
        <v>31.929129666803721</v>
      </c>
      <c r="AM594" s="33">
        <v>31.496611162794746</v>
      </c>
      <c r="AN594" s="33">
        <v>3.670999999999998</v>
      </c>
      <c r="AO594" s="33">
        <v>4.5998636609261172E-2</v>
      </c>
      <c r="AP594" s="33">
        <v>3.7169986366092593</v>
      </c>
      <c r="AQ594" s="33">
        <v>3.6666474148100288</v>
      </c>
      <c r="AR594" s="33">
        <v>41.64</v>
      </c>
      <c r="AS594" s="33">
        <v>0.52176061792689621</v>
      </c>
      <c r="AT594" s="33">
        <v>42.161760617926902</v>
      </c>
      <c r="AU594" s="33">
        <v>41.590628807597298</v>
      </c>
    </row>
    <row r="595" spans="1:47" x14ac:dyDescent="0.3">
      <c r="A595" s="17">
        <v>44586</v>
      </c>
      <c r="B595" s="2">
        <v>7</v>
      </c>
      <c r="C595" s="2" t="s">
        <v>16</v>
      </c>
      <c r="D595" s="8">
        <v>56.189549999999997</v>
      </c>
      <c r="E595">
        <v>1.2868711999999999E-2</v>
      </c>
      <c r="G595" s="33">
        <v>0.878</v>
      </c>
      <c r="H595" s="33">
        <v>5.8859199720689946E-3</v>
      </c>
      <c r="I595" s="33">
        <v>0.883885919972069</v>
      </c>
      <c r="J595" s="33">
        <v>0.87251144662709346</v>
      </c>
      <c r="K595" s="33">
        <v>14.017000000000001</v>
      </c>
      <c r="L595" s="33">
        <v>9.3966902333133387E-2</v>
      </c>
      <c r="M595" s="33">
        <v>14.110966902333134</v>
      </c>
      <c r="N595" s="33">
        <v>13.929376933225477</v>
      </c>
      <c r="O595" s="33">
        <v>45.230999999999995</v>
      </c>
      <c r="P595" s="33">
        <v>0.30321873149960438</v>
      </c>
      <c r="Q595" s="33">
        <v>45.5342187314996</v>
      </c>
      <c r="R595" s="33">
        <v>44.948251984498931</v>
      </c>
      <c r="S595" s="33">
        <v>7.0429999999999993</v>
      </c>
      <c r="T595" s="33">
        <v>4.7214731621050027E-2</v>
      </c>
      <c r="U595" s="33">
        <v>7.0902147316210495</v>
      </c>
      <c r="V595" s="33">
        <v>6.9989728002216616</v>
      </c>
      <c r="W595" s="33">
        <v>67.168999999999997</v>
      </c>
      <c r="X595" s="33">
        <v>0.4502862854258568</v>
      </c>
      <c r="Y595" s="33">
        <v>67.619286285425858</v>
      </c>
      <c r="Z595" s="33">
        <v>66.74911316457316</v>
      </c>
      <c r="AB595" s="33">
        <v>2.0949999999999989</v>
      </c>
      <c r="AC595" s="33">
        <v>1.4044421801235238E-2</v>
      </c>
      <c r="AD595" s="33">
        <v>2.1090444218012343</v>
      </c>
      <c r="AE595" s="33">
        <v>2.081903736541868</v>
      </c>
      <c r="AF595" s="33">
        <v>4.5140000000000002</v>
      </c>
      <c r="AG595" s="33">
        <v>3.0260868740227157E-2</v>
      </c>
      <c r="AH595" s="33">
        <v>4.5442608687402277</v>
      </c>
      <c r="AI595" s="33">
        <v>4.48578208436754</v>
      </c>
      <c r="AJ595" s="33">
        <v>33.567000000000007</v>
      </c>
      <c r="AK595" s="33">
        <v>0.22502582654036443</v>
      </c>
      <c r="AL595" s="33">
        <v>33.792025826540375</v>
      </c>
      <c r="AM595" s="33">
        <v>33.357165978282069</v>
      </c>
      <c r="AN595" s="33">
        <v>3.8259999999999987</v>
      </c>
      <c r="AO595" s="33">
        <v>2.5648667213138913E-2</v>
      </c>
      <c r="AP595" s="33">
        <v>3.8516486672131376</v>
      </c>
      <c r="AQ595" s="33">
        <v>3.8020829097895881</v>
      </c>
      <c r="AR595" s="33">
        <v>44.00200000000001</v>
      </c>
      <c r="AS595" s="33">
        <v>0.29497978429496574</v>
      </c>
      <c r="AT595" s="33">
        <v>44.296979784294976</v>
      </c>
      <c r="AU595" s="33">
        <v>43.726934708981069</v>
      </c>
    </row>
    <row r="596" spans="1:47" x14ac:dyDescent="0.3">
      <c r="A596" s="17">
        <v>44586</v>
      </c>
      <c r="B596" s="2">
        <v>8</v>
      </c>
      <c r="C596" s="2" t="s">
        <v>44</v>
      </c>
      <c r="D596" s="8">
        <v>80.027277999999995</v>
      </c>
      <c r="E596">
        <v>1.2407803E-2</v>
      </c>
      <c r="G596" s="33">
        <v>0.878</v>
      </c>
      <c r="H596" s="33">
        <v>4.7780626847648815E-3</v>
      </c>
      <c r="I596" s="33">
        <v>0.88277806268476489</v>
      </c>
      <c r="J596" s="33">
        <v>0.87182472639025066</v>
      </c>
      <c r="K596" s="33">
        <v>14.746</v>
      </c>
      <c r="L596" s="33">
        <v>8.0247508370777834E-2</v>
      </c>
      <c r="M596" s="33">
        <v>14.826247508370779</v>
      </c>
      <c r="N596" s="33">
        <v>14.642286350057674</v>
      </c>
      <c r="O596" s="33">
        <v>49.875000000000007</v>
      </c>
      <c r="P596" s="33">
        <v>0.27141899362488436</v>
      </c>
      <c r="Q596" s="33">
        <v>50.146418993624891</v>
      </c>
      <c r="R596" s="33">
        <v>49.524212105596533</v>
      </c>
      <c r="S596" s="33">
        <v>7.5989999999999993</v>
      </c>
      <c r="T596" s="33">
        <v>4.1353642758004933E-2</v>
      </c>
      <c r="U596" s="33">
        <v>7.6403536427580043</v>
      </c>
      <c r="V596" s="33">
        <v>7.5455536399083307</v>
      </c>
      <c r="W596" s="33">
        <v>73.098000000000013</v>
      </c>
      <c r="X596" s="33">
        <v>0.39779820743843197</v>
      </c>
      <c r="Y596" s="33">
        <v>73.49579820743844</v>
      </c>
      <c r="Z596" s="33">
        <v>72.583876821952785</v>
      </c>
      <c r="AB596" s="33">
        <v>2.0949999999999989</v>
      </c>
      <c r="AC596" s="33">
        <v>1.1400958228453781E-2</v>
      </c>
      <c r="AD596" s="33">
        <v>2.1064009582284529</v>
      </c>
      <c r="AE596" s="33">
        <v>2.0802651500997431</v>
      </c>
      <c r="AF596" s="33">
        <v>4.674999999999998</v>
      </c>
      <c r="AG596" s="33">
        <v>2.5441279101680876E-2</v>
      </c>
      <c r="AH596" s="33">
        <v>4.7004412791016792</v>
      </c>
      <c r="AI596" s="33">
        <v>4.6421191296975177</v>
      </c>
      <c r="AJ596" s="33">
        <v>36.533999999999992</v>
      </c>
      <c r="AK596" s="33">
        <v>0.19881747394669719</v>
      </c>
      <c r="AL596" s="33">
        <v>36.732817473946689</v>
      </c>
      <c r="AM596" s="33">
        <v>36.277043911094999</v>
      </c>
      <c r="AN596" s="33">
        <v>4.12</v>
      </c>
      <c r="AO596" s="33">
        <v>2.2420977518486686E-2</v>
      </c>
      <c r="AP596" s="33">
        <v>4.142420977518487</v>
      </c>
      <c r="AQ596" s="33">
        <v>4.0910226340863707</v>
      </c>
      <c r="AR596" s="33">
        <v>47.423999999999985</v>
      </c>
      <c r="AS596" s="33">
        <v>0.25808068879531854</v>
      </c>
      <c r="AT596" s="33">
        <v>47.68208068879531</v>
      </c>
      <c r="AU596" s="33">
        <v>47.090450824978632</v>
      </c>
    </row>
    <row r="597" spans="1:47" x14ac:dyDescent="0.3">
      <c r="A597" s="17">
        <v>44586</v>
      </c>
      <c r="B597" s="2">
        <v>9</v>
      </c>
      <c r="C597" s="2" t="s">
        <v>44</v>
      </c>
      <c r="D597" s="8">
        <v>70.777040999999997</v>
      </c>
      <c r="E597">
        <v>1.2554437E-2</v>
      </c>
      <c r="G597" s="33">
        <v>0.878</v>
      </c>
      <c r="H597" s="33">
        <v>2.0872186617614287E-3</v>
      </c>
      <c r="I597" s="33">
        <v>0.88008721866176143</v>
      </c>
      <c r="J597" s="33">
        <v>0.86903821912056711</v>
      </c>
      <c r="K597" s="33">
        <v>15.247999999999999</v>
      </c>
      <c r="L597" s="33">
        <v>3.6248189242070912E-2</v>
      </c>
      <c r="M597" s="33">
        <v>15.284248189242071</v>
      </c>
      <c r="N597" s="33">
        <v>15.092363058257867</v>
      </c>
      <c r="O597" s="33">
        <v>54.616</v>
      </c>
      <c r="P597" s="33">
        <v>0.12983546062729176</v>
      </c>
      <c r="Q597" s="33">
        <v>54.745835460627291</v>
      </c>
      <c r="R597" s="33">
        <v>54.058532318324481</v>
      </c>
      <c r="S597" s="33">
        <v>8.1389999999999993</v>
      </c>
      <c r="T597" s="33">
        <v>1.9348374359995747E-2</v>
      </c>
      <c r="U597" s="33">
        <v>8.1583483743599956</v>
      </c>
      <c r="V597" s="33">
        <v>8.0559249036700411</v>
      </c>
      <c r="W597" s="33">
        <v>78.880999999999986</v>
      </c>
      <c r="X597" s="33">
        <v>0.18751924289111987</v>
      </c>
      <c r="Y597" s="33">
        <v>79.068519242891114</v>
      </c>
      <c r="Z597" s="33">
        <v>78.075858499372956</v>
      </c>
      <c r="AB597" s="33">
        <v>2.0949999999999989</v>
      </c>
      <c r="AC597" s="33">
        <v>4.9803224332462303E-3</v>
      </c>
      <c r="AD597" s="33">
        <v>2.099980322433245</v>
      </c>
      <c r="AE597" s="33">
        <v>2.0736162517740171</v>
      </c>
      <c r="AF597" s="33">
        <v>4.4589999999999987</v>
      </c>
      <c r="AG597" s="33">
        <v>1.0600123021405701E-2</v>
      </c>
      <c r="AH597" s="33">
        <v>4.4696001230214044</v>
      </c>
      <c r="AI597" s="33">
        <v>4.4134868098617401</v>
      </c>
      <c r="AJ597" s="33">
        <v>38.294999999999987</v>
      </c>
      <c r="AK597" s="33">
        <v>9.1036490492202596E-2</v>
      </c>
      <c r="AL597" s="33">
        <v>38.386036490492188</v>
      </c>
      <c r="AM597" s="33">
        <v>37.9041214136926</v>
      </c>
      <c r="AN597" s="33">
        <v>4.2220000000000013</v>
      </c>
      <c r="AO597" s="33">
        <v>1.0036716617262818E-2</v>
      </c>
      <c r="AP597" s="33">
        <v>4.2320367166172641</v>
      </c>
      <c r="AQ597" s="33">
        <v>4.1789058782768054</v>
      </c>
      <c r="AR597" s="33">
        <v>49.070999999999984</v>
      </c>
      <c r="AS597" s="33">
        <v>0.11665365256411736</v>
      </c>
      <c r="AT597" s="33">
        <v>49.187653652564101</v>
      </c>
      <c r="AU597" s="33">
        <v>48.570130353605165</v>
      </c>
    </row>
    <row r="598" spans="1:47" x14ac:dyDescent="0.3">
      <c r="A598" s="17">
        <v>44586</v>
      </c>
      <c r="B598" s="2">
        <v>10</v>
      </c>
      <c r="C598" s="2" t="s">
        <v>44</v>
      </c>
      <c r="D598" s="8">
        <v>63.551172999999999</v>
      </c>
      <c r="E598">
        <v>1.1494167E-2</v>
      </c>
      <c r="G598" s="33">
        <v>0.878</v>
      </c>
      <c r="H598" s="33">
        <v>2.8926914340585801E-3</v>
      </c>
      <c r="I598" s="33">
        <v>0.88089269143405857</v>
      </c>
      <c r="J598" s="33">
        <v>0.87076756372963604</v>
      </c>
      <c r="K598" s="33">
        <v>16.166</v>
      </c>
      <c r="L598" s="33">
        <v>5.3261104468099098E-2</v>
      </c>
      <c r="M598" s="33">
        <v>16.219261104468099</v>
      </c>
      <c r="N598" s="33">
        <v>16.032834208716739</v>
      </c>
      <c r="O598" s="33">
        <v>59.201000000000001</v>
      </c>
      <c r="P598" s="33">
        <v>0.19504581502016174</v>
      </c>
      <c r="Q598" s="33">
        <v>59.396045815020159</v>
      </c>
      <c r="R598" s="33">
        <v>58.713337745282672</v>
      </c>
      <c r="S598" s="33">
        <v>8.4930000000000003</v>
      </c>
      <c r="T598" s="33">
        <v>2.7981353473188524E-2</v>
      </c>
      <c r="U598" s="33">
        <v>8.5209813534731893</v>
      </c>
      <c r="V598" s="33">
        <v>8.4230397707924833</v>
      </c>
      <c r="W598" s="33">
        <v>84.738</v>
      </c>
      <c r="X598" s="33">
        <v>0.27918096439550794</v>
      </c>
      <c r="Y598" s="33">
        <v>85.017180964395507</v>
      </c>
      <c r="Z598" s="33">
        <v>84.039979288521536</v>
      </c>
      <c r="AB598" s="33">
        <v>2.0949999999999989</v>
      </c>
      <c r="AC598" s="33">
        <v>6.9022648682832829E-3</v>
      </c>
      <c r="AD598" s="33">
        <v>2.1019022648682824</v>
      </c>
      <c r="AE598" s="33">
        <v>2.0777426492182083</v>
      </c>
      <c r="AF598" s="33">
        <v>4.6399999999999979</v>
      </c>
      <c r="AG598" s="33">
        <v>1.5287116462450803E-2</v>
      </c>
      <c r="AH598" s="33">
        <v>4.655287116462449</v>
      </c>
      <c r="AI598" s="33">
        <v>4.6017784689128813</v>
      </c>
      <c r="AJ598" s="33">
        <v>40.57</v>
      </c>
      <c r="AK598" s="33">
        <v>0.13366342993138566</v>
      </c>
      <c r="AL598" s="33">
        <v>40.703663429931389</v>
      </c>
      <c r="AM598" s="33">
        <v>40.235808724955966</v>
      </c>
      <c r="AN598" s="33">
        <v>4.3979999999999997</v>
      </c>
      <c r="AO598" s="33">
        <v>1.4489814267641952E-2</v>
      </c>
      <c r="AP598" s="33">
        <v>4.4124898142676416</v>
      </c>
      <c r="AQ598" s="33">
        <v>4.3617719194566504</v>
      </c>
      <c r="AR598" s="33">
        <v>51.703000000000003</v>
      </c>
      <c r="AS598" s="33">
        <v>0.1703426255297617</v>
      </c>
      <c r="AT598" s="33">
        <v>51.873342625529766</v>
      </c>
      <c r="AU598" s="33">
        <v>51.277101762543708</v>
      </c>
    </row>
    <row r="599" spans="1:47" x14ac:dyDescent="0.3">
      <c r="A599" s="17">
        <v>44586</v>
      </c>
      <c r="B599" s="2">
        <v>11</v>
      </c>
      <c r="C599" s="2" t="s">
        <v>44</v>
      </c>
      <c r="D599" s="8">
        <v>50.373927999999999</v>
      </c>
      <c r="E599">
        <v>1.1887198E-2</v>
      </c>
      <c r="G599" s="33">
        <v>0.878</v>
      </c>
      <c r="H599" s="33">
        <v>3.982433206728914E-3</v>
      </c>
      <c r="I599" s="33">
        <v>0.88198243320672887</v>
      </c>
      <c r="J599" s="33">
        <v>0.87149813339067872</v>
      </c>
      <c r="K599" s="33">
        <v>16.975000000000001</v>
      </c>
      <c r="L599" s="33">
        <v>7.6995220597065275E-2</v>
      </c>
      <c r="M599" s="33">
        <v>17.051995220597068</v>
      </c>
      <c r="N599" s="33">
        <v>16.849294777114775</v>
      </c>
      <c r="O599" s="33">
        <v>62.745999999999995</v>
      </c>
      <c r="P599" s="33">
        <v>0.28460336445263368</v>
      </c>
      <c r="Q599" s="33">
        <v>63.030603364452631</v>
      </c>
      <c r="R599" s="33">
        <v>62.281346102199912</v>
      </c>
      <c r="S599" s="33">
        <v>8.5539999999999985</v>
      </c>
      <c r="T599" s="33">
        <v>3.8799241059634539E-2</v>
      </c>
      <c r="U599" s="33">
        <v>8.5927992410596339</v>
      </c>
      <c r="V599" s="33">
        <v>8.4906549351069085</v>
      </c>
      <c r="W599" s="33">
        <v>89.152999999999992</v>
      </c>
      <c r="X599" s="33">
        <v>0.40438025931606242</v>
      </c>
      <c r="Y599" s="33">
        <v>89.557380259316062</v>
      </c>
      <c r="Z599" s="33">
        <v>88.49279394781226</v>
      </c>
      <c r="AB599" s="33">
        <v>2.0949999999999989</v>
      </c>
      <c r="AC599" s="33">
        <v>9.5025029249397146E-3</v>
      </c>
      <c r="AD599" s="33">
        <v>2.1045025029249387</v>
      </c>
      <c r="AE599" s="33">
        <v>2.0794858649811743</v>
      </c>
      <c r="AF599" s="33">
        <v>4.895999999999999</v>
      </c>
      <c r="AG599" s="33">
        <v>2.2207281298570337E-2</v>
      </c>
      <c r="AH599" s="33">
        <v>4.9182072812985691</v>
      </c>
      <c r="AI599" s="33">
        <v>4.8597435775407307</v>
      </c>
      <c r="AJ599" s="33">
        <v>41.880999999999986</v>
      </c>
      <c r="AK599" s="33">
        <v>0.18996387828133665</v>
      </c>
      <c r="AL599" s="33">
        <v>42.070963878281326</v>
      </c>
      <c r="AM599" s="33">
        <v>41.570858000609348</v>
      </c>
      <c r="AN599" s="33">
        <v>4.3910000000000009</v>
      </c>
      <c r="AO599" s="33">
        <v>1.9916701834563399E-2</v>
      </c>
      <c r="AP599" s="33">
        <v>4.4109167018345641</v>
      </c>
      <c r="AQ599" s="33">
        <v>4.3584832616383498</v>
      </c>
      <c r="AR599" s="33">
        <v>53.262999999999984</v>
      </c>
      <c r="AS599" s="33">
        <v>0.24159036433941011</v>
      </c>
      <c r="AT599" s="33">
        <v>53.5045903643394</v>
      </c>
      <c r="AU599" s="33">
        <v>52.868570704769603</v>
      </c>
    </row>
    <row r="600" spans="1:47" x14ac:dyDescent="0.3">
      <c r="A600" s="17">
        <v>44586</v>
      </c>
      <c r="B600" s="2">
        <v>12</v>
      </c>
      <c r="C600" s="2" t="s">
        <v>44</v>
      </c>
      <c r="D600" s="8">
        <v>48.591068999999997</v>
      </c>
      <c r="E600">
        <v>1.1769233E-2</v>
      </c>
      <c r="G600" s="33">
        <v>0.878</v>
      </c>
      <c r="H600" s="33">
        <v>3.2663713193145836E-3</v>
      </c>
      <c r="I600" s="33">
        <v>0.88126637131931462</v>
      </c>
      <c r="J600" s="33">
        <v>0.87089454206019312</v>
      </c>
      <c r="K600" s="33">
        <v>17.356000000000002</v>
      </c>
      <c r="L600" s="33">
        <v>6.4568497287043183E-2</v>
      </c>
      <c r="M600" s="33">
        <v>17.420568497287046</v>
      </c>
      <c r="N600" s="33">
        <v>17.215541767650016</v>
      </c>
      <c r="O600" s="33">
        <v>63.754000000000005</v>
      </c>
      <c r="P600" s="33">
        <v>0.23718022447788378</v>
      </c>
      <c r="Q600" s="33">
        <v>63.991180224477887</v>
      </c>
      <c r="R600" s="33">
        <v>63.238053114471015</v>
      </c>
      <c r="S600" s="33">
        <v>8.3469999999999978</v>
      </c>
      <c r="T600" s="33">
        <v>3.1052848977584077E-2</v>
      </c>
      <c r="U600" s="33">
        <v>8.3780528489775818</v>
      </c>
      <c r="V600" s="33">
        <v>8.2794495929116518</v>
      </c>
      <c r="W600" s="33">
        <v>90.334999999999994</v>
      </c>
      <c r="X600" s="33">
        <v>0.33606794206182566</v>
      </c>
      <c r="Y600" s="33">
        <v>90.671067942061825</v>
      </c>
      <c r="Z600" s="33">
        <v>89.60393901709287</v>
      </c>
      <c r="AB600" s="33">
        <v>2.0949999999999989</v>
      </c>
      <c r="AC600" s="33">
        <v>7.7939042300273894E-3</v>
      </c>
      <c r="AD600" s="33">
        <v>2.1027939042300261</v>
      </c>
      <c r="AE600" s="33">
        <v>2.0780456328201633</v>
      </c>
      <c r="AF600" s="33">
        <v>4.8929999999999989</v>
      </c>
      <c r="AG600" s="33">
        <v>1.8203137659916005E-2</v>
      </c>
      <c r="AH600" s="33">
        <v>4.911203137659915</v>
      </c>
      <c r="AI600" s="33">
        <v>4.8534020436224647</v>
      </c>
      <c r="AJ600" s="33">
        <v>42.470000000000013</v>
      </c>
      <c r="AK600" s="33">
        <v>0.15799862178962459</v>
      </c>
      <c r="AL600" s="33">
        <v>42.627998621789637</v>
      </c>
      <c r="AM600" s="33">
        <v>42.126299773686114</v>
      </c>
      <c r="AN600" s="33">
        <v>4.327</v>
      </c>
      <c r="AO600" s="33">
        <v>1.6097481433569705E-2</v>
      </c>
      <c r="AP600" s="33">
        <v>4.3430974814335697</v>
      </c>
      <c r="AQ600" s="33">
        <v>4.291982555232865</v>
      </c>
      <c r="AR600" s="33">
        <v>53.785000000000011</v>
      </c>
      <c r="AS600" s="33">
        <v>0.20009314511313769</v>
      </c>
      <c r="AT600" s="33">
        <v>53.985093145113147</v>
      </c>
      <c r="AU600" s="33">
        <v>53.349730005361607</v>
      </c>
    </row>
    <row r="601" spans="1:47" x14ac:dyDescent="0.3">
      <c r="A601" s="17">
        <v>44586</v>
      </c>
      <c r="B601" s="2">
        <v>13</v>
      </c>
      <c r="C601" s="2" t="s">
        <v>44</v>
      </c>
      <c r="D601" s="8">
        <v>41.460183999999998</v>
      </c>
      <c r="E601">
        <v>1.1409125000000001E-2</v>
      </c>
      <c r="G601" s="33">
        <v>0.878</v>
      </c>
      <c r="H601" s="33">
        <v>2.5331011161886991E-3</v>
      </c>
      <c r="I601" s="33">
        <v>0.88053310111618865</v>
      </c>
      <c r="J601" s="33">
        <v>0.8704869888989164</v>
      </c>
      <c r="K601" s="33">
        <v>17.458000000000002</v>
      </c>
      <c r="L601" s="33">
        <v>5.036774406198441E-2</v>
      </c>
      <c r="M601" s="33">
        <v>17.508367744061985</v>
      </c>
      <c r="N601" s="33">
        <v>17.308612587924014</v>
      </c>
      <c r="O601" s="33">
        <v>63.425000000000004</v>
      </c>
      <c r="P601" s="33">
        <v>0.18298626229415518</v>
      </c>
      <c r="Q601" s="33">
        <v>63.607986262294162</v>
      </c>
      <c r="R601" s="33">
        <v>62.882274796029364</v>
      </c>
      <c r="S601" s="33">
        <v>8.1979999999999986</v>
      </c>
      <c r="T601" s="33">
        <v>2.3651894021087645E-2</v>
      </c>
      <c r="U601" s="33">
        <v>8.2216518940210861</v>
      </c>
      <c r="V601" s="33">
        <v>8.1278500398557121</v>
      </c>
      <c r="W601" s="33">
        <v>89.959000000000003</v>
      </c>
      <c r="X601" s="33">
        <v>0.25953900149341597</v>
      </c>
      <c r="Y601" s="33">
        <v>90.218539001493411</v>
      </c>
      <c r="Z601" s="33">
        <v>89.189224412708015</v>
      </c>
      <c r="AB601" s="33">
        <v>2.0949999999999989</v>
      </c>
      <c r="AC601" s="33">
        <v>6.0442446906780432E-3</v>
      </c>
      <c r="AD601" s="33">
        <v>2.101044244690677</v>
      </c>
      <c r="AE601" s="33">
        <v>2.0770731682724706</v>
      </c>
      <c r="AF601" s="33">
        <v>4.9009999999999989</v>
      </c>
      <c r="AG601" s="33">
        <v>1.4139781970889307E-2</v>
      </c>
      <c r="AH601" s="33">
        <v>4.915139781970888</v>
      </c>
      <c r="AI601" s="33">
        <v>4.8590623378059092</v>
      </c>
      <c r="AJ601" s="33">
        <v>42.298000000000002</v>
      </c>
      <c r="AK601" s="33">
        <v>0.12203315605073987</v>
      </c>
      <c r="AL601" s="33">
        <v>42.420033156050742</v>
      </c>
      <c r="AM601" s="33">
        <v>41.936057695269213</v>
      </c>
      <c r="AN601" s="33">
        <v>4.2849999999999993</v>
      </c>
      <c r="AO601" s="33">
        <v>1.2362572076160106E-2</v>
      </c>
      <c r="AP601" s="33">
        <v>4.2973625720761595</v>
      </c>
      <c r="AQ601" s="33">
        <v>4.2483334253210208</v>
      </c>
      <c r="AR601" s="33">
        <v>53.578999999999994</v>
      </c>
      <c r="AS601" s="33">
        <v>0.15457975478846731</v>
      </c>
      <c r="AT601" s="33">
        <v>53.733579754788465</v>
      </c>
      <c r="AU601" s="33">
        <v>53.120526626668614</v>
      </c>
    </row>
    <row r="602" spans="1:47" x14ac:dyDescent="0.3">
      <c r="A602" s="17">
        <v>44586</v>
      </c>
      <c r="B602" s="2">
        <v>14</v>
      </c>
      <c r="C602" s="2" t="s">
        <v>44</v>
      </c>
      <c r="D602" s="8">
        <v>43.448672999999999</v>
      </c>
      <c r="E602">
        <v>1.1509174E-2</v>
      </c>
      <c r="G602" s="33">
        <v>0.878</v>
      </c>
      <c r="H602" s="33">
        <v>2.3065587389174799E-3</v>
      </c>
      <c r="I602" s="33">
        <v>0.8803065587389175</v>
      </c>
      <c r="J602" s="33">
        <v>0.87017495738105011</v>
      </c>
      <c r="K602" s="33">
        <v>17.318000000000001</v>
      </c>
      <c r="L602" s="33">
        <v>4.5495426242110379E-2</v>
      </c>
      <c r="M602" s="33">
        <v>17.36349542624211</v>
      </c>
      <c r="N602" s="33">
        <v>17.163655936133285</v>
      </c>
      <c r="O602" s="33">
        <v>62.899000000000008</v>
      </c>
      <c r="P602" s="33">
        <v>0.16523945116078653</v>
      </c>
      <c r="Q602" s="33">
        <v>63.064239451160795</v>
      </c>
      <c r="R602" s="33">
        <v>62.33842214613972</v>
      </c>
      <c r="S602" s="33">
        <v>8.0679999999999978</v>
      </c>
      <c r="T602" s="33">
        <v>2.1195120621396609E-2</v>
      </c>
      <c r="U602" s="33">
        <v>8.0891951206213939</v>
      </c>
      <c r="V602" s="33">
        <v>7.9960951664582121</v>
      </c>
      <c r="W602" s="33">
        <v>89.163000000000011</v>
      </c>
      <c r="X602" s="33">
        <v>0.23423655676321101</v>
      </c>
      <c r="Y602" s="33">
        <v>89.397236556763218</v>
      </c>
      <c r="Z602" s="33">
        <v>88.368348206112273</v>
      </c>
      <c r="AB602" s="33">
        <v>2.0949999999999989</v>
      </c>
      <c r="AC602" s="33">
        <v>5.5036908405832769E-3</v>
      </c>
      <c r="AD602" s="33">
        <v>2.1005036908405823</v>
      </c>
      <c r="AE602" s="33">
        <v>2.0763286283750557</v>
      </c>
      <c r="AF602" s="33">
        <v>4.8729999999999984</v>
      </c>
      <c r="AG602" s="33">
        <v>1.2801663706998718E-2</v>
      </c>
      <c r="AH602" s="33">
        <v>4.8858016637069968</v>
      </c>
      <c r="AI602" s="33">
        <v>4.8295701222299039</v>
      </c>
      <c r="AJ602" s="33">
        <v>42.255000000000003</v>
      </c>
      <c r="AK602" s="33">
        <v>0.11100642313548759</v>
      </c>
      <c r="AL602" s="33">
        <v>42.366006423135488</v>
      </c>
      <c r="AM602" s="33">
        <v>41.878408683526509</v>
      </c>
      <c r="AN602" s="33">
        <v>4.2829999999999995</v>
      </c>
      <c r="AO602" s="33">
        <v>1.1251698267407248E-2</v>
      </c>
      <c r="AP602" s="33">
        <v>4.2942516982674066</v>
      </c>
      <c r="AQ602" s="33">
        <v>4.2448284082722516</v>
      </c>
      <c r="AR602" s="33">
        <v>53.506</v>
      </c>
      <c r="AS602" s="33">
        <v>0.14056347595047683</v>
      </c>
      <c r="AT602" s="33">
        <v>53.646563475950479</v>
      </c>
      <c r="AU602" s="33">
        <v>53.029135842403718</v>
      </c>
    </row>
    <row r="603" spans="1:47" x14ac:dyDescent="0.3">
      <c r="A603" s="17">
        <v>44586</v>
      </c>
      <c r="B603" s="2">
        <v>15</v>
      </c>
      <c r="C603" s="2" t="s">
        <v>44</v>
      </c>
      <c r="D603" s="8">
        <v>39.048757000000002</v>
      </c>
      <c r="E603">
        <v>1.1959851000000001E-2</v>
      </c>
      <c r="G603" s="33">
        <v>0.878</v>
      </c>
      <c r="H603" s="33">
        <v>2.8632037058169413E-3</v>
      </c>
      <c r="I603" s="33">
        <v>0.88086320370581694</v>
      </c>
      <c r="J603" s="33">
        <v>0.87032821103811275</v>
      </c>
      <c r="K603" s="33">
        <v>17.094999999999999</v>
      </c>
      <c r="L603" s="33">
        <v>5.5747684909955124E-2</v>
      </c>
      <c r="M603" s="33">
        <v>17.150747684909955</v>
      </c>
      <c r="N603" s="33">
        <v>16.945627298059836</v>
      </c>
      <c r="O603" s="33">
        <v>61.766000000000005</v>
      </c>
      <c r="P603" s="33">
        <v>0.20142214133654804</v>
      </c>
      <c r="Q603" s="33">
        <v>61.967422141336556</v>
      </c>
      <c r="R603" s="33">
        <v>61.22630100567207</v>
      </c>
      <c r="S603" s="33">
        <v>7.8679999999999986</v>
      </c>
      <c r="T603" s="33">
        <v>2.5657957582423334E-2</v>
      </c>
      <c r="U603" s="33">
        <v>7.8936579575824215</v>
      </c>
      <c r="V603" s="33">
        <v>7.7992509845647717</v>
      </c>
      <c r="W603" s="33">
        <v>87.606999999999999</v>
      </c>
      <c r="X603" s="33">
        <v>0.28569098753474342</v>
      </c>
      <c r="Y603" s="33">
        <v>87.892690987534749</v>
      </c>
      <c r="Z603" s="33">
        <v>86.841507499334796</v>
      </c>
      <c r="AB603" s="33">
        <v>2.0949999999999989</v>
      </c>
      <c r="AC603" s="33">
        <v>6.8319040588684368E-3</v>
      </c>
      <c r="AD603" s="33">
        <v>2.1018319040588671</v>
      </c>
      <c r="AE603" s="33">
        <v>2.076694307659277</v>
      </c>
      <c r="AF603" s="33">
        <v>4.8059999999999974</v>
      </c>
      <c r="AG603" s="33">
        <v>1.5672616184688164E-2</v>
      </c>
      <c r="AH603" s="33">
        <v>4.8216726161846859</v>
      </c>
      <c r="AI603" s="33">
        <v>4.7640061301243373</v>
      </c>
      <c r="AJ603" s="33">
        <v>41.633999999999986</v>
      </c>
      <c r="AK603" s="33">
        <v>0.13577064133027616</v>
      </c>
      <c r="AL603" s="33">
        <v>41.769770641330261</v>
      </c>
      <c r="AM603" s="33">
        <v>41.270210408155776</v>
      </c>
      <c r="AN603" s="33">
        <v>4.1590000000000007</v>
      </c>
      <c r="AO603" s="33">
        <v>1.3562715503977972E-2</v>
      </c>
      <c r="AP603" s="33">
        <v>4.1725627155039788</v>
      </c>
      <c r="AQ603" s="33">
        <v>4.1226594871383959</v>
      </c>
      <c r="AR603" s="33">
        <v>52.693999999999981</v>
      </c>
      <c r="AS603" s="33">
        <v>0.17183787707781073</v>
      </c>
      <c r="AT603" s="33">
        <v>52.865837877077794</v>
      </c>
      <c r="AU603" s="33">
        <v>52.233570333077779</v>
      </c>
    </row>
    <row r="604" spans="1:47" x14ac:dyDescent="0.3">
      <c r="A604" s="17">
        <v>44586</v>
      </c>
      <c r="B604" s="2">
        <v>16</v>
      </c>
      <c r="C604" s="2" t="s">
        <v>44</v>
      </c>
      <c r="D604" s="8">
        <v>37.820939000000003</v>
      </c>
      <c r="E604">
        <v>1.2098595E-2</v>
      </c>
      <c r="G604" s="33">
        <v>0.878</v>
      </c>
      <c r="H604" s="33">
        <v>2.6358304378040704E-3</v>
      </c>
      <c r="I604" s="33">
        <v>0.88063583043780402</v>
      </c>
      <c r="J604" s="33">
        <v>0.86998137418284838</v>
      </c>
      <c r="K604" s="33">
        <v>16.744999999999997</v>
      </c>
      <c r="L604" s="33">
        <v>5.0269909659486502E-2</v>
      </c>
      <c r="M604" s="33">
        <v>16.795269909659485</v>
      </c>
      <c r="N604" s="33">
        <v>16.592070741106827</v>
      </c>
      <c r="O604" s="33">
        <v>60.369000000000007</v>
      </c>
      <c r="P604" s="33">
        <v>0.18123285615010698</v>
      </c>
      <c r="Q604" s="33">
        <v>60.550232856150117</v>
      </c>
      <c r="R604" s="33">
        <v>59.817660111667863</v>
      </c>
      <c r="S604" s="33">
        <v>7.6989999999999998</v>
      </c>
      <c r="T604" s="33">
        <v>2.3113050729673734E-2</v>
      </c>
      <c r="U604" s="33">
        <v>7.7221130507296731</v>
      </c>
      <c r="V604" s="33">
        <v>7.6286863323846807</v>
      </c>
      <c r="W604" s="33">
        <v>85.691000000000003</v>
      </c>
      <c r="X604" s="33">
        <v>0.25725164697707126</v>
      </c>
      <c r="Y604" s="33">
        <v>85.948251646977084</v>
      </c>
      <c r="Z604" s="33">
        <v>84.908398559342217</v>
      </c>
      <c r="AB604" s="33">
        <v>2.0949999999999989</v>
      </c>
      <c r="AC604" s="33">
        <v>6.2893676164003688E-3</v>
      </c>
      <c r="AD604" s="33">
        <v>2.1012893676163991</v>
      </c>
      <c r="AE604" s="33">
        <v>2.0758667185798023</v>
      </c>
      <c r="AF604" s="33">
        <v>4.6849999999999969</v>
      </c>
      <c r="AG604" s="33">
        <v>1.406476719944426E-2</v>
      </c>
      <c r="AH604" s="33">
        <v>4.6990647671994408</v>
      </c>
      <c r="AI604" s="33">
        <v>4.6422126857023258</v>
      </c>
      <c r="AJ604" s="33">
        <v>40.537999999999968</v>
      </c>
      <c r="AK604" s="33">
        <v>0.12169851285615185</v>
      </c>
      <c r="AL604" s="33">
        <v>40.659698512856117</v>
      </c>
      <c r="AM604" s="33">
        <v>40.167773287726966</v>
      </c>
      <c r="AN604" s="33">
        <v>4.0259999999999998</v>
      </c>
      <c r="AO604" s="33">
        <v>1.2086393328700668E-2</v>
      </c>
      <c r="AP604" s="33">
        <v>4.0380863933287001</v>
      </c>
      <c r="AQ604" s="33">
        <v>3.9892312214808054</v>
      </c>
      <c r="AR604" s="33">
        <v>51.343999999999966</v>
      </c>
      <c r="AS604" s="33">
        <v>0.15413904100069717</v>
      </c>
      <c r="AT604" s="33">
        <v>51.498139041000655</v>
      </c>
      <c r="AU604" s="33">
        <v>50.875083913489902</v>
      </c>
    </row>
    <row r="605" spans="1:47" x14ac:dyDescent="0.3">
      <c r="A605" s="17">
        <v>44586</v>
      </c>
      <c r="B605" s="2">
        <v>17</v>
      </c>
      <c r="C605" s="2" t="s">
        <v>44</v>
      </c>
      <c r="D605" s="8">
        <v>40.325819000000003</v>
      </c>
      <c r="E605">
        <v>1.1877341E-2</v>
      </c>
      <c r="G605" s="33">
        <v>0.878</v>
      </c>
      <c r="H605" s="33">
        <v>3.319926928125562E-3</v>
      </c>
      <c r="I605" s="33">
        <v>0.88131992692812555</v>
      </c>
      <c r="J605" s="33">
        <v>0.87085218962590505</v>
      </c>
      <c r="K605" s="33">
        <v>16.375999999999998</v>
      </c>
      <c r="L605" s="33">
        <v>6.1921552818888607E-2</v>
      </c>
      <c r="M605" s="33">
        <v>16.437921552818885</v>
      </c>
      <c r="N605" s="33">
        <v>16.242682753204804</v>
      </c>
      <c r="O605" s="33">
        <v>58.45900000000001</v>
      </c>
      <c r="P605" s="33">
        <v>0.22104738985340805</v>
      </c>
      <c r="Q605" s="33">
        <v>58.680047389853421</v>
      </c>
      <c r="R605" s="33">
        <v>57.983084457107971</v>
      </c>
      <c r="S605" s="33">
        <v>7.6</v>
      </c>
      <c r="T605" s="33">
        <v>2.8737408489469554E-2</v>
      </c>
      <c r="U605" s="33">
        <v>7.628737408489469</v>
      </c>
      <c r="V605" s="33">
        <v>7.5381282928893834</v>
      </c>
      <c r="W605" s="33">
        <v>83.313000000000002</v>
      </c>
      <c r="X605" s="33">
        <v>0.31502627808989175</v>
      </c>
      <c r="Y605" s="33">
        <v>83.628026278089905</v>
      </c>
      <c r="Z605" s="33">
        <v>82.634747692828057</v>
      </c>
      <c r="AB605" s="33">
        <v>2.0949999999999989</v>
      </c>
      <c r="AC605" s="33">
        <v>7.9216935243998279E-3</v>
      </c>
      <c r="AD605" s="33">
        <v>2.1029216935243986</v>
      </c>
      <c r="AE605" s="33">
        <v>2.0779445754741119</v>
      </c>
      <c r="AF605" s="33">
        <v>4.5379999999999994</v>
      </c>
      <c r="AG605" s="33">
        <v>1.7159257858580634E-2</v>
      </c>
      <c r="AH605" s="33">
        <v>4.5551592578585804</v>
      </c>
      <c r="AI605" s="33">
        <v>4.5010560780436872</v>
      </c>
      <c r="AJ605" s="33">
        <v>38.79200000000003</v>
      </c>
      <c r="AK605" s="33">
        <v>0.14668178291098735</v>
      </c>
      <c r="AL605" s="33">
        <v>38.938681782911019</v>
      </c>
      <c r="AM605" s="33">
        <v>38.476193781284891</v>
      </c>
      <c r="AN605" s="33">
        <v>3.9409999999999994</v>
      </c>
      <c r="AO605" s="33">
        <v>1.4901858796973618E-2</v>
      </c>
      <c r="AP605" s="33">
        <v>3.955901858796973</v>
      </c>
      <c r="AQ605" s="33">
        <v>3.9089162634575074</v>
      </c>
      <c r="AR605" s="33">
        <v>49.366000000000028</v>
      </c>
      <c r="AS605" s="33">
        <v>0.18666459309094144</v>
      </c>
      <c r="AT605" s="33">
        <v>49.552664593090967</v>
      </c>
      <c r="AU605" s="33">
        <v>48.964110698260193</v>
      </c>
    </row>
    <row r="606" spans="1:47" x14ac:dyDescent="0.3">
      <c r="A606" s="17">
        <v>44586</v>
      </c>
      <c r="B606" s="2">
        <v>18</v>
      </c>
      <c r="C606" s="2" t="s">
        <v>44</v>
      </c>
      <c r="D606" s="8">
        <v>47.854492</v>
      </c>
      <c r="E606">
        <v>1.2004435000000001E-2</v>
      </c>
      <c r="G606" s="33">
        <v>0.878</v>
      </c>
      <c r="H606" s="33">
        <v>2.7289884661062529E-3</v>
      </c>
      <c r="I606" s="33">
        <v>0.88072898846610626</v>
      </c>
      <c r="J606" s="33">
        <v>0.87015633457144914</v>
      </c>
      <c r="K606" s="33">
        <v>16.469000000000001</v>
      </c>
      <c r="L606" s="33">
        <v>5.1188736957065918E-2</v>
      </c>
      <c r="M606" s="33">
        <v>16.520188736957067</v>
      </c>
      <c r="N606" s="33">
        <v>16.321873205076532</v>
      </c>
      <c r="O606" s="33">
        <v>56.182000000000009</v>
      </c>
      <c r="P606" s="33">
        <v>0.1746241799576099</v>
      </c>
      <c r="Q606" s="33">
        <v>56.35662417995762</v>
      </c>
      <c r="R606" s="33">
        <v>55.680094748169886</v>
      </c>
      <c r="S606" s="33">
        <v>7.7559999999999993</v>
      </c>
      <c r="T606" s="33">
        <v>2.4107100846378238E-2</v>
      </c>
      <c r="U606" s="33">
        <v>7.7801071008463776</v>
      </c>
      <c r="V606" s="33">
        <v>7.6867113108612282</v>
      </c>
      <c r="W606" s="33">
        <v>81.285000000000011</v>
      </c>
      <c r="X606" s="33">
        <v>0.2526490062271603</v>
      </c>
      <c r="Y606" s="33">
        <v>81.53764900622717</v>
      </c>
      <c r="Z606" s="33">
        <v>80.558835598679096</v>
      </c>
      <c r="AB606" s="33">
        <v>2.0949999999999989</v>
      </c>
      <c r="AC606" s="33">
        <v>6.5116524333628661E-3</v>
      </c>
      <c r="AD606" s="33">
        <v>2.1015116524333619</v>
      </c>
      <c r="AE606" s="33">
        <v>2.0762841923999829</v>
      </c>
      <c r="AF606" s="33">
        <v>4.9249999999999972</v>
      </c>
      <c r="AG606" s="33">
        <v>1.5307822546211033E-2</v>
      </c>
      <c r="AH606" s="33">
        <v>4.9403078225462078</v>
      </c>
      <c r="AI606" s="33">
        <v>4.88100221841046</v>
      </c>
      <c r="AJ606" s="33">
        <v>38.238</v>
      </c>
      <c r="AK606" s="33">
        <v>0.11885086670497824</v>
      </c>
      <c r="AL606" s="33">
        <v>38.356850866704981</v>
      </c>
      <c r="AM606" s="33">
        <v>37.896398543670927</v>
      </c>
      <c r="AN606" s="33">
        <v>4.0750000000000002</v>
      </c>
      <c r="AO606" s="33">
        <v>1.2665863325037564E-2</v>
      </c>
      <c r="AP606" s="33">
        <v>4.0876658633250376</v>
      </c>
      <c r="AQ606" s="33">
        <v>4.0385957441670328</v>
      </c>
      <c r="AR606" s="33">
        <v>49.332999999999998</v>
      </c>
      <c r="AS606" s="33">
        <v>0.15333620500958969</v>
      </c>
      <c r="AT606" s="33">
        <v>49.486336205009586</v>
      </c>
      <c r="AU606" s="33">
        <v>48.892280698648399</v>
      </c>
    </row>
    <row r="607" spans="1:47" x14ac:dyDescent="0.3">
      <c r="A607" s="17">
        <v>44586</v>
      </c>
      <c r="B607" s="2">
        <v>19</v>
      </c>
      <c r="C607" s="2" t="s">
        <v>44</v>
      </c>
      <c r="D607" s="8">
        <v>56.437714</v>
      </c>
      <c r="E607">
        <v>1.1691732999999999E-2</v>
      </c>
      <c r="G607" s="33">
        <v>0.878</v>
      </c>
      <c r="H607" s="33">
        <v>4.6763844885097522E-3</v>
      </c>
      <c r="I607" s="33">
        <v>0.88267638448850971</v>
      </c>
      <c r="J607" s="33">
        <v>0.87235636787566473</v>
      </c>
      <c r="K607" s="33">
        <v>16.605999999999998</v>
      </c>
      <c r="L607" s="33">
        <v>8.8446515735982834E-2</v>
      </c>
      <c r="M607" s="33">
        <v>16.694446515735979</v>
      </c>
      <c r="N607" s="33">
        <v>16.499259504491214</v>
      </c>
      <c r="O607" s="33">
        <v>54.751999999999995</v>
      </c>
      <c r="P607" s="33">
        <v>0.29161891060920947</v>
      </c>
      <c r="Q607" s="33">
        <v>55.043618910609204</v>
      </c>
      <c r="R607" s="33">
        <v>54.400063614952607</v>
      </c>
      <c r="S607" s="33">
        <v>7.7369999999999992</v>
      </c>
      <c r="T607" s="33">
        <v>4.120864098815484E-2</v>
      </c>
      <c r="U607" s="33">
        <v>7.7782086409881543</v>
      </c>
      <c r="V607" s="33">
        <v>7.6872679023394275</v>
      </c>
      <c r="W607" s="33">
        <v>79.972999999999985</v>
      </c>
      <c r="X607" s="33">
        <v>0.42595045182185692</v>
      </c>
      <c r="Y607" s="33">
        <v>80.398950451821847</v>
      </c>
      <c r="Z607" s="33">
        <v>79.458947389658917</v>
      </c>
      <c r="AB607" s="33">
        <v>2.0949999999999989</v>
      </c>
      <c r="AC607" s="33">
        <v>1.115834339798169E-2</v>
      </c>
      <c r="AD607" s="33">
        <v>2.1061583433979805</v>
      </c>
      <c r="AE607" s="33">
        <v>2.081533702391249</v>
      </c>
      <c r="AF607" s="33">
        <v>5.160999999999996</v>
      </c>
      <c r="AG607" s="33">
        <v>2.7488405860135321E-2</v>
      </c>
      <c r="AH607" s="33">
        <v>5.1884884058601317</v>
      </c>
      <c r="AI607" s="33">
        <v>5.1278259847452192</v>
      </c>
      <c r="AJ607" s="33">
        <v>38.636000000000024</v>
      </c>
      <c r="AK607" s="33">
        <v>0.20578222220736092</v>
      </c>
      <c r="AL607" s="33">
        <v>38.841782222207385</v>
      </c>
      <c r="AM607" s="33">
        <v>38.38765447522119</v>
      </c>
      <c r="AN607" s="33">
        <v>4.1890000000000001</v>
      </c>
      <c r="AO607" s="33">
        <v>2.231136061773047E-2</v>
      </c>
      <c r="AP607" s="33">
        <v>4.2113113606177306</v>
      </c>
      <c r="AQ607" s="33">
        <v>4.1620738326095212</v>
      </c>
      <c r="AR607" s="33">
        <v>50.081000000000017</v>
      </c>
      <c r="AS607" s="33">
        <v>0.26674033208320841</v>
      </c>
      <c r="AT607" s="33">
        <v>50.347740332083227</v>
      </c>
      <c r="AU607" s="33">
        <v>49.759087994967182</v>
      </c>
    </row>
    <row r="608" spans="1:47" x14ac:dyDescent="0.3">
      <c r="A608" s="17">
        <v>44586</v>
      </c>
      <c r="B608" s="2">
        <v>20</v>
      </c>
      <c r="C608" s="2" t="s">
        <v>44</v>
      </c>
      <c r="D608" s="8">
        <v>49.157412999999998</v>
      </c>
      <c r="E608">
        <v>1.2330539E-2</v>
      </c>
      <c r="G608" s="33">
        <v>0.878</v>
      </c>
      <c r="H608" s="33">
        <v>1.9268816217285567E-3</v>
      </c>
      <c r="I608" s="33">
        <v>0.87992688162172861</v>
      </c>
      <c r="J608" s="33">
        <v>0.86907690889074352</v>
      </c>
      <c r="K608" s="33">
        <v>16.158999999999999</v>
      </c>
      <c r="L608" s="33">
        <v>3.5462961418578298E-2</v>
      </c>
      <c r="M608" s="33">
        <v>16.194462961418576</v>
      </c>
      <c r="N608" s="33">
        <v>15.994776504288749</v>
      </c>
      <c r="O608" s="33">
        <v>52.435000000000002</v>
      </c>
      <c r="P608" s="33">
        <v>0.11507521393546341</v>
      </c>
      <c r="Q608" s="33">
        <v>52.550075213935465</v>
      </c>
      <c r="R608" s="33">
        <v>51.902104462057096</v>
      </c>
      <c r="S608" s="33">
        <v>7.75</v>
      </c>
      <c r="T608" s="33">
        <v>1.7008351444642727E-2</v>
      </c>
      <c r="U608" s="33">
        <v>7.7670083514446429</v>
      </c>
      <c r="V608" s="33">
        <v>7.6712369520538291</v>
      </c>
      <c r="W608" s="33">
        <v>77.222000000000008</v>
      </c>
      <c r="X608" s="33">
        <v>0.16947340842041297</v>
      </c>
      <c r="Y608" s="33">
        <v>77.39147340842041</v>
      </c>
      <c r="Z608" s="33">
        <v>76.437194827290412</v>
      </c>
      <c r="AB608" s="33">
        <v>2.0949999999999989</v>
      </c>
      <c r="AC608" s="33">
        <v>4.5977414550356765E-3</v>
      </c>
      <c r="AD608" s="33">
        <v>2.0995977414550344</v>
      </c>
      <c r="AE608" s="33">
        <v>2.0737085696197113</v>
      </c>
      <c r="AF608" s="33">
        <v>4.9929999999999986</v>
      </c>
      <c r="AG608" s="33">
        <v>1.0957767582335628E-2</v>
      </c>
      <c r="AH608" s="33">
        <v>5.0039577675823343</v>
      </c>
      <c r="AI608" s="33">
        <v>4.9422562711748075</v>
      </c>
      <c r="AJ608" s="33">
        <v>37.406000000000013</v>
      </c>
      <c r="AK608" s="33">
        <v>8.2092179888813691E-2</v>
      </c>
      <c r="AL608" s="33">
        <v>37.488092179888824</v>
      </c>
      <c r="AM608" s="33">
        <v>37.025843797229108</v>
      </c>
      <c r="AN608" s="33">
        <v>4.1000000000000005</v>
      </c>
      <c r="AO608" s="33">
        <v>8.9979665707142168E-3</v>
      </c>
      <c r="AP608" s="33">
        <v>4.1089979665707146</v>
      </c>
      <c r="AQ608" s="33">
        <v>4.0583318068929932</v>
      </c>
      <c r="AR608" s="33">
        <v>48.594000000000015</v>
      </c>
      <c r="AS608" s="33">
        <v>0.10664565549689922</v>
      </c>
      <c r="AT608" s="33">
        <v>48.700645655496906</v>
      </c>
      <c r="AU608" s="33">
        <v>48.100140444916619</v>
      </c>
    </row>
    <row r="609" spans="1:47" x14ac:dyDescent="0.3">
      <c r="A609" s="17">
        <v>44586</v>
      </c>
      <c r="B609" s="2">
        <v>21</v>
      </c>
      <c r="C609" s="2" t="s">
        <v>44</v>
      </c>
      <c r="D609" s="8">
        <v>43.175992000000001</v>
      </c>
      <c r="E609">
        <v>1.2789345000000001E-2</v>
      </c>
      <c r="G609" s="33">
        <v>0.878</v>
      </c>
      <c r="H609" s="33">
        <v>3.2134029995885614E-3</v>
      </c>
      <c r="I609" s="33">
        <v>0.88121340299958861</v>
      </c>
      <c r="J609" s="33">
        <v>0.86994326077000284</v>
      </c>
      <c r="K609" s="33">
        <v>15.606999999999999</v>
      </c>
      <c r="L609" s="33">
        <v>5.7120251269451798E-2</v>
      </c>
      <c r="M609" s="33">
        <v>15.664120251269452</v>
      </c>
      <c r="N609" s="33">
        <v>15.46378641325448</v>
      </c>
      <c r="O609" s="33">
        <v>49.833999999999996</v>
      </c>
      <c r="P609" s="33">
        <v>0.18238806956890244</v>
      </c>
      <c r="Q609" s="33">
        <v>50.016388069568897</v>
      </c>
      <c r="R609" s="33">
        <v>49.376711226893299</v>
      </c>
      <c r="S609" s="33">
        <v>7.67</v>
      </c>
      <c r="T609" s="33">
        <v>2.8071527342647225E-2</v>
      </c>
      <c r="U609" s="33">
        <v>7.6980715273426474</v>
      </c>
      <c r="V609" s="33">
        <v>7.5996182347447858</v>
      </c>
      <c r="W609" s="33">
        <v>73.98899999999999</v>
      </c>
      <c r="X609" s="33">
        <v>0.27079325118059</v>
      </c>
      <c r="Y609" s="33">
        <v>74.259793251180582</v>
      </c>
      <c r="Z609" s="33">
        <v>73.310059135662556</v>
      </c>
      <c r="AB609" s="33">
        <v>2.0949999999999989</v>
      </c>
      <c r="AC609" s="33">
        <v>7.6675162689499223E-3</v>
      </c>
      <c r="AD609" s="33">
        <v>2.1026675162689488</v>
      </c>
      <c r="AE609" s="33">
        <v>2.0757757759830922</v>
      </c>
      <c r="AF609" s="33">
        <v>4.7689999999999984</v>
      </c>
      <c r="AG609" s="33">
        <v>1.7454121759724196E-2</v>
      </c>
      <c r="AH609" s="33">
        <v>4.7864541217597223</v>
      </c>
      <c r="AI609" s="33">
        <v>4.7252385086698654</v>
      </c>
      <c r="AJ609" s="33">
        <v>36.27000000000001</v>
      </c>
      <c r="AK609" s="33">
        <v>0.13274501912878947</v>
      </c>
      <c r="AL609" s="33">
        <v>36.402745019128801</v>
      </c>
      <c r="AM609" s="33">
        <v>35.937177754132136</v>
      </c>
      <c r="AN609" s="33">
        <v>4.0109999999999983</v>
      </c>
      <c r="AO609" s="33">
        <v>1.4679908236161407E-2</v>
      </c>
      <c r="AP609" s="33">
        <v>4.0256799082361594</v>
      </c>
      <c r="AQ609" s="33">
        <v>3.974194099030159</v>
      </c>
      <c r="AR609" s="33">
        <v>47.145000000000003</v>
      </c>
      <c r="AS609" s="33">
        <v>0.17254656539362501</v>
      </c>
      <c r="AT609" s="33">
        <v>47.317546565393627</v>
      </c>
      <c r="AU609" s="33">
        <v>46.712386137815251</v>
      </c>
    </row>
    <row r="610" spans="1:47" x14ac:dyDescent="0.3">
      <c r="A610" s="17">
        <v>44586</v>
      </c>
      <c r="B610" s="2">
        <v>22</v>
      </c>
      <c r="C610" s="2" t="s">
        <v>44</v>
      </c>
      <c r="D610" s="8">
        <v>40.978067000000003</v>
      </c>
      <c r="E610">
        <v>1.2882660000000001E-2</v>
      </c>
      <c r="G610" s="33">
        <v>0.878</v>
      </c>
      <c r="H610" s="33">
        <v>2.5142814063066846E-3</v>
      </c>
      <c r="I610" s="33">
        <v>0.88051428140630672</v>
      </c>
      <c r="J610" s="33">
        <v>0.86917091529380486</v>
      </c>
      <c r="K610" s="33">
        <v>15.161</v>
      </c>
      <c r="L610" s="33">
        <v>4.3415740775644245E-2</v>
      </c>
      <c r="M610" s="33">
        <v>15.204415740775644</v>
      </c>
      <c r="N610" s="33">
        <v>15.008542422288583</v>
      </c>
      <c r="O610" s="33">
        <v>47.351000000000006</v>
      </c>
      <c r="P610" s="33">
        <v>0.13559651351939389</v>
      </c>
      <c r="Q610" s="33">
        <v>47.486596513519402</v>
      </c>
      <c r="R610" s="33">
        <v>46.874842836078543</v>
      </c>
      <c r="S610" s="33">
        <v>7.4789999999999992</v>
      </c>
      <c r="T610" s="33">
        <v>2.1417210293585072E-2</v>
      </c>
      <c r="U610" s="33">
        <v>7.500417210293584</v>
      </c>
      <c r="V610" s="33">
        <v>7.4037918855152229</v>
      </c>
      <c r="W610" s="33">
        <v>70.869</v>
      </c>
      <c r="X610" s="33">
        <v>0.20294374599492987</v>
      </c>
      <c r="Y610" s="33">
        <v>71.071943745994929</v>
      </c>
      <c r="Z610" s="33">
        <v>70.156348059176153</v>
      </c>
      <c r="AB610" s="33">
        <v>2.0949999999999989</v>
      </c>
      <c r="AC610" s="33">
        <v>5.9993388909026215E-3</v>
      </c>
      <c r="AD610" s="33">
        <v>2.1009993388909014</v>
      </c>
      <c r="AE610" s="33">
        <v>2.0739328787477449</v>
      </c>
      <c r="AF610" s="33">
        <v>4.6429999999999989</v>
      </c>
      <c r="AG610" s="33">
        <v>1.3295909532439559E-2</v>
      </c>
      <c r="AH610" s="33">
        <v>4.6562959095324388</v>
      </c>
      <c r="AI610" s="33">
        <v>4.5963104324705411</v>
      </c>
      <c r="AJ610" s="33">
        <v>34.741</v>
      </c>
      <c r="AK610" s="33">
        <v>9.9485934324032493E-2</v>
      </c>
      <c r="AL610" s="33">
        <v>34.840485934324029</v>
      </c>
      <c r="AM610" s="33">
        <v>34.391647799797347</v>
      </c>
      <c r="AN610" s="33">
        <v>3.8939999999999988</v>
      </c>
      <c r="AO610" s="33">
        <v>1.1151038492207548E-2</v>
      </c>
      <c r="AP610" s="33">
        <v>3.9051510384922064</v>
      </c>
      <c r="AQ610" s="33">
        <v>3.8548423054146643</v>
      </c>
      <c r="AR610" s="33">
        <v>45.372999999999998</v>
      </c>
      <c r="AS610" s="33">
        <v>0.12993222123958223</v>
      </c>
      <c r="AT610" s="33">
        <v>45.502932221239575</v>
      </c>
      <c r="AU610" s="33">
        <v>44.916733416430297</v>
      </c>
    </row>
    <row r="611" spans="1:47" x14ac:dyDescent="0.3">
      <c r="A611" s="17">
        <v>44586</v>
      </c>
      <c r="B611" s="2">
        <v>23</v>
      </c>
      <c r="C611" s="2" t="s">
        <v>44</v>
      </c>
      <c r="D611" s="8">
        <v>40.769575000000003</v>
      </c>
      <c r="E611">
        <v>1.2678178E-2</v>
      </c>
      <c r="G611" s="33">
        <v>0.878</v>
      </c>
      <c r="H611" s="33">
        <v>5.691046048069045E-4</v>
      </c>
      <c r="I611" s="33">
        <v>0.87856910460480686</v>
      </c>
      <c r="J611" s="33">
        <v>0.8674304491113265</v>
      </c>
      <c r="K611" s="33">
        <v>14.725</v>
      </c>
      <c r="L611" s="33">
        <v>9.5444935145577101E-3</v>
      </c>
      <c r="M611" s="33">
        <v>14.734544493514557</v>
      </c>
      <c r="N611" s="33">
        <v>14.547737315676859</v>
      </c>
      <c r="O611" s="33">
        <v>45.259</v>
      </c>
      <c r="P611" s="33">
        <v>2.9336110830245659E-2</v>
      </c>
      <c r="Q611" s="33">
        <v>45.288336110830244</v>
      </c>
      <c r="R611" s="33">
        <v>44.714162524293307</v>
      </c>
      <c r="S611" s="33">
        <v>7.2889999999999997</v>
      </c>
      <c r="T611" s="33">
        <v>4.7246053125712143E-3</v>
      </c>
      <c r="U611" s="33">
        <v>7.2937246053125708</v>
      </c>
      <c r="V611" s="33">
        <v>7.201253466483438</v>
      </c>
      <c r="W611" s="33">
        <v>68.150999999999996</v>
      </c>
      <c r="X611" s="33">
        <v>4.4174314262181484E-2</v>
      </c>
      <c r="Y611" s="33">
        <v>68.195174314262175</v>
      </c>
      <c r="Z611" s="33">
        <v>67.33058375556493</v>
      </c>
      <c r="AB611" s="33">
        <v>2.0949999999999989</v>
      </c>
      <c r="AC611" s="33">
        <v>1.3579432198980231E-3</v>
      </c>
      <c r="AD611" s="33">
        <v>2.0963579432198971</v>
      </c>
      <c r="AE611" s="33">
        <v>2.0697799440640412</v>
      </c>
      <c r="AF611" s="33">
        <v>4.5029999999999983</v>
      </c>
      <c r="AG611" s="33">
        <v>2.9187676941292598E-3</v>
      </c>
      <c r="AH611" s="33">
        <v>4.5059187676941272</v>
      </c>
      <c r="AI611" s="33">
        <v>4.44879192750376</v>
      </c>
      <c r="AJ611" s="33">
        <v>33.351999999999997</v>
      </c>
      <c r="AK611" s="33">
        <v>2.1618196787608058E-2</v>
      </c>
      <c r="AL611" s="33">
        <v>33.373618196787604</v>
      </c>
      <c r="AM611" s="33">
        <v>32.950501524784691</v>
      </c>
      <c r="AN611" s="33">
        <v>3.714</v>
      </c>
      <c r="AO611" s="33">
        <v>2.4073513693084773E-3</v>
      </c>
      <c r="AP611" s="33">
        <v>3.7164073513693086</v>
      </c>
      <c r="AQ611" s="33">
        <v>3.6692900774481396</v>
      </c>
      <c r="AR611" s="33">
        <v>43.663999999999994</v>
      </c>
      <c r="AS611" s="33">
        <v>2.830225907094382E-2</v>
      </c>
      <c r="AT611" s="33">
        <v>43.692302259070935</v>
      </c>
      <c r="AU611" s="33">
        <v>43.138363473800631</v>
      </c>
    </row>
    <row r="612" spans="1:47" x14ac:dyDescent="0.3">
      <c r="A612" s="17">
        <v>44586</v>
      </c>
      <c r="B612" s="2">
        <v>24</v>
      </c>
      <c r="C612" s="2" t="s">
        <v>16</v>
      </c>
      <c r="D612" s="8">
        <v>42.277298000000002</v>
      </c>
      <c r="E612">
        <v>1.2192308000000001E-2</v>
      </c>
      <c r="G612" s="33">
        <v>0.878</v>
      </c>
      <c r="H612" s="33">
        <v>7.8107323018161805E-3</v>
      </c>
      <c r="I612" s="33">
        <v>0.88581073230181617</v>
      </c>
      <c r="J612" s="33">
        <v>0.87501065502388686</v>
      </c>
      <c r="K612" s="33">
        <v>14.516999999999999</v>
      </c>
      <c r="L612" s="33">
        <v>0.12914396449369644</v>
      </c>
      <c r="M612" s="33">
        <v>14.646143964493696</v>
      </c>
      <c r="N612" s="33">
        <v>14.467573666266247</v>
      </c>
      <c r="O612" s="33">
        <v>44.469000000000008</v>
      </c>
      <c r="P612" s="33">
        <v>0.39559846780121161</v>
      </c>
      <c r="Q612" s="33">
        <v>44.864598467801223</v>
      </c>
      <c r="R612" s="33">
        <v>44.317595464985459</v>
      </c>
      <c r="S612" s="33">
        <v>7.3419999999999996</v>
      </c>
      <c r="T612" s="33">
        <v>6.5314802460061966E-2</v>
      </c>
      <c r="U612" s="33">
        <v>7.4073148024600615</v>
      </c>
      <c r="V612" s="33">
        <v>7.3170025389355091</v>
      </c>
      <c r="W612" s="33">
        <v>67.206000000000003</v>
      </c>
      <c r="X612" s="33">
        <v>0.59786796705678613</v>
      </c>
      <c r="Y612" s="33">
        <v>67.803867967056803</v>
      </c>
      <c r="Z612" s="33">
        <v>66.977182325211103</v>
      </c>
      <c r="AB612" s="33">
        <v>2.0949999999999989</v>
      </c>
      <c r="AC612" s="33">
        <v>1.86372257087755E-2</v>
      </c>
      <c r="AD612" s="33">
        <v>2.1136372257087745</v>
      </c>
      <c r="AE612" s="33">
        <v>2.0878671096526675</v>
      </c>
      <c r="AF612" s="33">
        <v>4.4229999999999983</v>
      </c>
      <c r="AG612" s="33">
        <v>3.9347231174183324E-2</v>
      </c>
      <c r="AH612" s="33">
        <v>4.4623472311741814</v>
      </c>
      <c r="AI612" s="33">
        <v>4.407940919328758</v>
      </c>
      <c r="AJ612" s="33">
        <v>32.672000000000004</v>
      </c>
      <c r="AK612" s="33">
        <v>0.2906517605523215</v>
      </c>
      <c r="AL612" s="33">
        <v>32.962651760552326</v>
      </c>
      <c r="AM612" s="33">
        <v>32.560760957790926</v>
      </c>
      <c r="AN612" s="33">
        <v>3.6919999999999997</v>
      </c>
      <c r="AO612" s="33">
        <v>3.2844218289641618E-2</v>
      </c>
      <c r="AP612" s="33">
        <v>3.7248442182896415</v>
      </c>
      <c r="AQ612" s="33">
        <v>3.6794297703282348</v>
      </c>
      <c r="AR612" s="33">
        <v>42.881999999999998</v>
      </c>
      <c r="AS612" s="33">
        <v>0.38148043572492196</v>
      </c>
      <c r="AT612" s="33">
        <v>43.263480435724922</v>
      </c>
      <c r="AU612" s="33">
        <v>42.735998757100582</v>
      </c>
    </row>
    <row r="613" spans="1:47" x14ac:dyDescent="0.3">
      <c r="A613" s="17">
        <v>44587</v>
      </c>
      <c r="B613" s="2">
        <v>1</v>
      </c>
      <c r="C613" s="2" t="s">
        <v>16</v>
      </c>
      <c r="D613" s="8">
        <v>38.943181000000003</v>
      </c>
      <c r="E613">
        <v>1.2862009000000001E-2</v>
      </c>
      <c r="G613" s="33">
        <v>0.87799999999999989</v>
      </c>
      <c r="H613" s="33">
        <v>4.3793866615084139E-3</v>
      </c>
      <c r="I613" s="33">
        <v>0.88237938666150828</v>
      </c>
      <c r="J613" s="33">
        <v>0.87103021504885347</v>
      </c>
      <c r="K613" s="33">
        <v>14.390999999999998</v>
      </c>
      <c r="L613" s="33">
        <v>7.178104037103368E-2</v>
      </c>
      <c r="M613" s="33">
        <v>14.462781040371032</v>
      </c>
      <c r="N613" s="33">
        <v>14.276760620464751</v>
      </c>
      <c r="O613" s="33">
        <v>43.892000000000003</v>
      </c>
      <c r="P613" s="33">
        <v>0.21892942978009947</v>
      </c>
      <c r="Q613" s="33">
        <v>44.1109294297801</v>
      </c>
      <c r="R613" s="33">
        <v>43.543574258455905</v>
      </c>
      <c r="S613" s="33">
        <v>7.4019999999999992</v>
      </c>
      <c r="T613" s="33">
        <v>3.69205239959969E-2</v>
      </c>
      <c r="U613" s="33">
        <v>7.4389205239959963</v>
      </c>
      <c r="V613" s="33">
        <v>7.3432410612660748</v>
      </c>
      <c r="W613" s="33">
        <v>66.563000000000002</v>
      </c>
      <c r="X613" s="33">
        <v>0.33201038080863843</v>
      </c>
      <c r="Y613" s="33">
        <v>66.895010380808628</v>
      </c>
      <c r="Z613" s="33">
        <v>66.034606155235579</v>
      </c>
      <c r="AB613" s="33">
        <v>2.0949999999999989</v>
      </c>
      <c r="AC613" s="33">
        <v>1.0449675462255264E-2</v>
      </c>
      <c r="AD613" s="33">
        <v>2.1054496754622543</v>
      </c>
      <c r="AE613" s="33">
        <v>2.0783693627874116</v>
      </c>
      <c r="AF613" s="33">
        <v>4.3449999999999971</v>
      </c>
      <c r="AG613" s="33">
        <v>2.1672477271359965E-2</v>
      </c>
      <c r="AH613" s="33">
        <v>4.366672477271357</v>
      </c>
      <c r="AI613" s="33">
        <v>4.3105082965686403</v>
      </c>
      <c r="AJ613" s="33">
        <v>32.206000000000003</v>
      </c>
      <c r="AK613" s="33">
        <v>0.16064069113956719</v>
      </c>
      <c r="AL613" s="33">
        <v>32.366640691139573</v>
      </c>
      <c r="AM613" s="33">
        <v>31.950340667270368</v>
      </c>
      <c r="AN613" s="33">
        <v>3.7230000000000003</v>
      </c>
      <c r="AO613" s="33">
        <v>1.8569996060131922E-2</v>
      </c>
      <c r="AP613" s="33">
        <v>3.7415699960601323</v>
      </c>
      <c r="AQ613" s="33">
        <v>3.6934458890966768</v>
      </c>
      <c r="AR613" s="33">
        <v>42.369</v>
      </c>
      <c r="AS613" s="33">
        <v>0.21133283993331436</v>
      </c>
      <c r="AT613" s="33">
        <v>42.58033283993332</v>
      </c>
      <c r="AU613" s="33">
        <v>42.032664215723102</v>
      </c>
    </row>
    <row r="614" spans="1:47" x14ac:dyDescent="0.3">
      <c r="A614" s="17">
        <v>44587</v>
      </c>
      <c r="B614" s="2">
        <v>2</v>
      </c>
      <c r="C614" s="2" t="s">
        <v>16</v>
      </c>
      <c r="D614" s="8">
        <v>39.649101999999999</v>
      </c>
      <c r="E614">
        <v>1.3148023E-2</v>
      </c>
      <c r="G614" s="33">
        <v>0.87799999999999989</v>
      </c>
      <c r="H614" s="33">
        <v>4.6197477899201029E-3</v>
      </c>
      <c r="I614" s="33">
        <v>0.88261974778992003</v>
      </c>
      <c r="J614" s="33">
        <v>0.87101504304572397</v>
      </c>
      <c r="K614" s="33">
        <v>14.358999999999998</v>
      </c>
      <c r="L614" s="33">
        <v>7.5552344550640957E-2</v>
      </c>
      <c r="M614" s="33">
        <v>14.434552344550639</v>
      </c>
      <c r="N614" s="33">
        <v>14.244766518329783</v>
      </c>
      <c r="O614" s="33">
        <v>43.436999999999991</v>
      </c>
      <c r="P614" s="33">
        <v>0.22855123547922493</v>
      </c>
      <c r="Q614" s="33">
        <v>43.665551235479214</v>
      </c>
      <c r="R614" s="33">
        <v>43.091435563527455</v>
      </c>
      <c r="S614" s="33">
        <v>7.444</v>
      </c>
      <c r="T614" s="33">
        <v>3.9167884451213268E-2</v>
      </c>
      <c r="U614" s="33">
        <v>7.4831678844512135</v>
      </c>
      <c r="V614" s="33">
        <v>7.3847790209935882</v>
      </c>
      <c r="W614" s="33">
        <v>66.117999999999995</v>
      </c>
      <c r="X614" s="33">
        <v>0.34789121227099928</v>
      </c>
      <c r="Y614" s="33">
        <v>66.465891212270989</v>
      </c>
      <c r="Z614" s="33">
        <v>65.591996145896545</v>
      </c>
      <c r="AB614" s="33">
        <v>2.0949999999999989</v>
      </c>
      <c r="AC614" s="33">
        <v>1.1023202300549671E-2</v>
      </c>
      <c r="AD614" s="33">
        <v>2.1060232023005487</v>
      </c>
      <c r="AE614" s="33">
        <v>2.0783331607981674</v>
      </c>
      <c r="AF614" s="33">
        <v>4.3599999999999977</v>
      </c>
      <c r="AG614" s="33">
        <v>2.294088879732533E-2</v>
      </c>
      <c r="AH614" s="33">
        <v>4.3829408887973234</v>
      </c>
      <c r="AI614" s="33">
        <v>4.3253138811837761</v>
      </c>
      <c r="AJ614" s="33">
        <v>31.992000000000001</v>
      </c>
      <c r="AK614" s="33">
        <v>0.16833140238624597</v>
      </c>
      <c r="AL614" s="33">
        <v>32.160331402386248</v>
      </c>
      <c r="AM614" s="33">
        <v>31.737486625420054</v>
      </c>
      <c r="AN614" s="33">
        <v>3.7599999999999989</v>
      </c>
      <c r="AO614" s="33">
        <v>1.9783885751821849E-2</v>
      </c>
      <c r="AP614" s="33">
        <v>3.7797838857518209</v>
      </c>
      <c r="AQ614" s="33">
        <v>3.7300872002869268</v>
      </c>
      <c r="AR614" s="33">
        <v>42.206999999999994</v>
      </c>
      <c r="AS614" s="33">
        <v>0.22207937923594281</v>
      </c>
      <c r="AT614" s="33">
        <v>42.429079379235937</v>
      </c>
      <c r="AU614" s="33">
        <v>41.871220867688919</v>
      </c>
    </row>
    <row r="615" spans="1:47" x14ac:dyDescent="0.3">
      <c r="A615" s="17">
        <v>44587</v>
      </c>
      <c r="B615" s="2">
        <v>3</v>
      </c>
      <c r="C615" s="2" t="s">
        <v>16</v>
      </c>
      <c r="D615" s="8">
        <v>39.272891000000001</v>
      </c>
      <c r="E615">
        <v>1.3060413999999999E-2</v>
      </c>
      <c r="G615" s="33">
        <v>0.87799999999999989</v>
      </c>
      <c r="H615" s="33">
        <v>6.0757166598107157E-3</v>
      </c>
      <c r="I615" s="33">
        <v>0.88407571665981066</v>
      </c>
      <c r="J615" s="33">
        <v>0.87252932179288678</v>
      </c>
      <c r="K615" s="33">
        <v>14.270999999999999</v>
      </c>
      <c r="L615" s="33">
        <v>9.8754615549155725E-2</v>
      </c>
      <c r="M615" s="33">
        <v>14.369754615549155</v>
      </c>
      <c r="N615" s="33">
        <v>14.182079671191673</v>
      </c>
      <c r="O615" s="33">
        <v>43.171999999999997</v>
      </c>
      <c r="P615" s="33">
        <v>0.29874810892636472</v>
      </c>
      <c r="Q615" s="33">
        <v>43.470748108926365</v>
      </c>
      <c r="R615" s="33">
        <v>42.903002141734071</v>
      </c>
      <c r="S615" s="33">
        <v>7.4159999999999986</v>
      </c>
      <c r="T615" s="33">
        <v>5.1318353928423988E-2</v>
      </c>
      <c r="U615" s="33">
        <v>7.4673183539284222</v>
      </c>
      <c r="V615" s="33">
        <v>7.3697920847563188</v>
      </c>
      <c r="W615" s="33">
        <v>65.736999999999995</v>
      </c>
      <c r="X615" s="33">
        <v>0.45489679506375513</v>
      </c>
      <c r="Y615" s="33">
        <v>66.191896795063755</v>
      </c>
      <c r="Z615" s="33">
        <v>65.327403219474945</v>
      </c>
      <c r="AB615" s="33">
        <v>2.0949999999999989</v>
      </c>
      <c r="AC615" s="33">
        <v>1.4497296585767021E-2</v>
      </c>
      <c r="AD615" s="33">
        <v>2.1094972965857659</v>
      </c>
      <c r="AE615" s="33">
        <v>2.0819463885604748</v>
      </c>
      <c r="AF615" s="33">
        <v>4.2929999999999975</v>
      </c>
      <c r="AG615" s="33">
        <v>2.9707348087206598E-2</v>
      </c>
      <c r="AH615" s="33">
        <v>4.3227073480872038</v>
      </c>
      <c r="AI615" s="33">
        <v>4.2662510005203425</v>
      </c>
      <c r="AJ615" s="33">
        <v>31.747999999999994</v>
      </c>
      <c r="AK615" s="33">
        <v>0.21969459284244944</v>
      </c>
      <c r="AL615" s="33">
        <v>31.967694592842445</v>
      </c>
      <c r="AM615" s="33">
        <v>31.55018326683436</v>
      </c>
      <c r="AN615" s="33">
        <v>3.7589999999999995</v>
      </c>
      <c r="AO615" s="33">
        <v>2.6012094446729476E-2</v>
      </c>
      <c r="AP615" s="33">
        <v>3.7850120944467291</v>
      </c>
      <c r="AQ615" s="33">
        <v>3.7355782694982476</v>
      </c>
      <c r="AR615" s="33">
        <v>41.894999999999989</v>
      </c>
      <c r="AS615" s="33">
        <v>0.28991133196215252</v>
      </c>
      <c r="AT615" s="33">
        <v>42.184911331962141</v>
      </c>
      <c r="AU615" s="33">
        <v>41.633958925413424</v>
      </c>
    </row>
    <row r="616" spans="1:47" x14ac:dyDescent="0.3">
      <c r="A616" s="17">
        <v>44587</v>
      </c>
      <c r="B616" s="2">
        <v>4</v>
      </c>
      <c r="C616" s="2" t="s">
        <v>16</v>
      </c>
      <c r="D616" s="8">
        <v>40.401130000000002</v>
      </c>
      <c r="E616">
        <v>1.2969501E-2</v>
      </c>
      <c r="G616" s="33">
        <v>0.87799999999999989</v>
      </c>
      <c r="H616" s="33">
        <v>4.5992189779824246E-3</v>
      </c>
      <c r="I616" s="33">
        <v>0.88259921897798232</v>
      </c>
      <c r="J616" s="33">
        <v>0.87115234752484816</v>
      </c>
      <c r="K616" s="33">
        <v>14.258999999999999</v>
      </c>
      <c r="L616" s="33">
        <v>7.469278292374873E-2</v>
      </c>
      <c r="M616" s="33">
        <v>14.333692782923748</v>
      </c>
      <c r="N616" s="33">
        <v>14.147791940041925</v>
      </c>
      <c r="O616" s="33">
        <v>43.203999999999994</v>
      </c>
      <c r="P616" s="33">
        <v>0.2263150987753447</v>
      </c>
      <c r="Q616" s="33">
        <v>43.430315098775338</v>
      </c>
      <c r="R616" s="33">
        <v>42.867045583671455</v>
      </c>
      <c r="S616" s="33">
        <v>7.464999999999999</v>
      </c>
      <c r="T616" s="33">
        <v>3.9103837893666053E-2</v>
      </c>
      <c r="U616" s="33">
        <v>7.5041038378936653</v>
      </c>
      <c r="V616" s="33">
        <v>7.4067793556639989</v>
      </c>
      <c r="W616" s="33">
        <v>65.805999999999997</v>
      </c>
      <c r="X616" s="33">
        <v>0.34471093857074192</v>
      </c>
      <c r="Y616" s="33">
        <v>66.150710938570739</v>
      </c>
      <c r="Z616" s="33">
        <v>65.292769226902223</v>
      </c>
      <c r="AB616" s="33">
        <v>2.0949999999999989</v>
      </c>
      <c r="AC616" s="33">
        <v>1.0974218404183571E-2</v>
      </c>
      <c r="AD616" s="33">
        <v>2.1059742184041825</v>
      </c>
      <c r="AE616" s="33">
        <v>2.078660783672615</v>
      </c>
      <c r="AF616" s="33">
        <v>4.3829999999999982</v>
      </c>
      <c r="AG616" s="33">
        <v>2.2959426857058041E-2</v>
      </c>
      <c r="AH616" s="33">
        <v>4.4059594268570565</v>
      </c>
      <c r="AI616" s="33">
        <v>4.3488163316644739</v>
      </c>
      <c r="AJ616" s="33">
        <v>31.713999999999999</v>
      </c>
      <c r="AK616" s="33">
        <v>0.16612714199058612</v>
      </c>
      <c r="AL616" s="33">
        <v>31.880127141990585</v>
      </c>
      <c r="AM616" s="33">
        <v>31.466657801142407</v>
      </c>
      <c r="AN616" s="33">
        <v>3.7959999999999998</v>
      </c>
      <c r="AO616" s="33">
        <v>1.9884550387723559E-2</v>
      </c>
      <c r="AP616" s="33">
        <v>3.8158845503877235</v>
      </c>
      <c r="AQ616" s="33">
        <v>3.7663944318955851</v>
      </c>
      <c r="AR616" s="33">
        <v>41.987999999999992</v>
      </c>
      <c r="AS616" s="33">
        <v>0.21994533763955129</v>
      </c>
      <c r="AT616" s="33">
        <v>42.207945337639543</v>
      </c>
      <c r="AU616" s="33">
        <v>41.660529348375078</v>
      </c>
    </row>
    <row r="617" spans="1:47" x14ac:dyDescent="0.3">
      <c r="A617" s="17">
        <v>44587</v>
      </c>
      <c r="B617" s="2">
        <v>5</v>
      </c>
      <c r="C617" s="2" t="s">
        <v>16</v>
      </c>
      <c r="D617" s="8">
        <v>41.532888</v>
      </c>
      <c r="E617">
        <v>1.2559585999999999E-2</v>
      </c>
      <c r="G617" s="33">
        <v>0.87799999999999989</v>
      </c>
      <c r="H617" s="33">
        <v>7.2363708189830582E-3</v>
      </c>
      <c r="I617" s="33">
        <v>0.88523637081898299</v>
      </c>
      <c r="J617" s="33">
        <v>0.87411816848935409</v>
      </c>
      <c r="K617" s="33">
        <v>14.398999999999999</v>
      </c>
      <c r="L617" s="33">
        <v>0.1186748330552814</v>
      </c>
      <c r="M617" s="33">
        <v>14.517674833055281</v>
      </c>
      <c r="N617" s="33">
        <v>14.335338847469488</v>
      </c>
      <c r="O617" s="33">
        <v>43.627999999999993</v>
      </c>
      <c r="P617" s="33">
        <v>0.35957674953370483</v>
      </c>
      <c r="Q617" s="33">
        <v>43.987576749533694</v>
      </c>
      <c r="R617" s="33">
        <v>43.435110996416327</v>
      </c>
      <c r="S617" s="33">
        <v>7.6219999999999999</v>
      </c>
      <c r="T617" s="33">
        <v>6.2819610913768642E-2</v>
      </c>
      <c r="U617" s="33">
        <v>7.6848196109137685</v>
      </c>
      <c r="V617" s="33">
        <v>7.5883014581160104</v>
      </c>
      <c r="W617" s="33">
        <v>66.526999999999987</v>
      </c>
      <c r="X617" s="33">
        <v>0.54830756432173788</v>
      </c>
      <c r="Y617" s="33">
        <v>67.075307564321719</v>
      </c>
      <c r="Z617" s="33">
        <v>66.232869470491181</v>
      </c>
      <c r="AB617" s="33">
        <v>2.0949999999999989</v>
      </c>
      <c r="AC617" s="33">
        <v>1.7266739027072323E-2</v>
      </c>
      <c r="AD617" s="33">
        <v>2.1122667390270711</v>
      </c>
      <c r="AE617" s="33">
        <v>2.0857375432633209</v>
      </c>
      <c r="AF617" s="33">
        <v>4.4369999999999967</v>
      </c>
      <c r="AG617" s="33">
        <v>3.656922246449637E-2</v>
      </c>
      <c r="AH617" s="33">
        <v>4.4735692224644934</v>
      </c>
      <c r="AI617" s="33">
        <v>4.4173830450879974</v>
      </c>
      <c r="AJ617" s="33">
        <v>32.024999999999991</v>
      </c>
      <c r="AK617" s="33">
        <v>0.26394621352839681</v>
      </c>
      <c r="AL617" s="33">
        <v>32.288946213528391</v>
      </c>
      <c r="AM617" s="33">
        <v>31.883410416710209</v>
      </c>
      <c r="AN617" s="33">
        <v>3.9139999999999984</v>
      </c>
      <c r="AO617" s="33">
        <v>3.2258719117881189E-2</v>
      </c>
      <c r="AP617" s="33">
        <v>3.9462587191178797</v>
      </c>
      <c r="AQ617" s="33">
        <v>3.896695343356869</v>
      </c>
      <c r="AR617" s="33">
        <v>42.470999999999989</v>
      </c>
      <c r="AS617" s="33">
        <v>0.35004089413784673</v>
      </c>
      <c r="AT617" s="33">
        <v>42.821040894137838</v>
      </c>
      <c r="AU617" s="33">
        <v>42.283226348418395</v>
      </c>
    </row>
    <row r="618" spans="1:47" x14ac:dyDescent="0.3">
      <c r="A618" s="17">
        <v>44587</v>
      </c>
      <c r="B618" s="2">
        <v>6</v>
      </c>
      <c r="C618" s="2" t="s">
        <v>16</v>
      </c>
      <c r="D618" s="8">
        <v>48.221536999999998</v>
      </c>
      <c r="E618">
        <v>1.1987246999999999E-2</v>
      </c>
      <c r="G618" s="33">
        <v>0.87799999999999989</v>
      </c>
      <c r="H618" s="33">
        <v>6.3980776547090138E-3</v>
      </c>
      <c r="I618" s="33">
        <v>0.8843980776547089</v>
      </c>
      <c r="J618" s="33">
        <v>0.87379657945153677</v>
      </c>
      <c r="K618" s="33">
        <v>14.682</v>
      </c>
      <c r="L618" s="33">
        <v>0.10698926665881293</v>
      </c>
      <c r="M618" s="33">
        <v>14.788989266658813</v>
      </c>
      <c r="N618" s="33">
        <v>14.611709999439025</v>
      </c>
      <c r="O618" s="33">
        <v>44.981000000000002</v>
      </c>
      <c r="P618" s="33">
        <v>0.32778124258139657</v>
      </c>
      <c r="Q618" s="33">
        <v>45.308781242581396</v>
      </c>
      <c r="R618" s="33">
        <v>44.765653690557606</v>
      </c>
      <c r="S618" s="33">
        <v>7.8119999999999994</v>
      </c>
      <c r="T618" s="33">
        <v>5.6926859497251507E-2</v>
      </c>
      <c r="U618" s="33">
        <v>7.8689268594972512</v>
      </c>
      <c r="V618" s="33">
        <v>7.7746000896075236</v>
      </c>
      <c r="W618" s="33">
        <v>68.353000000000009</v>
      </c>
      <c r="X618" s="33">
        <v>0.49809544639217002</v>
      </c>
      <c r="Y618" s="33">
        <v>68.851095446392165</v>
      </c>
      <c r="Z618" s="33">
        <v>68.025760359055681</v>
      </c>
      <c r="AB618" s="33">
        <v>2.0949999999999989</v>
      </c>
      <c r="AC618" s="33">
        <v>1.5266483697739612E-2</v>
      </c>
      <c r="AD618" s="33">
        <v>2.1102664836977385</v>
      </c>
      <c r="AE618" s="33">
        <v>2.0849701981218325</v>
      </c>
      <c r="AF618" s="33">
        <v>4.5559999999999992</v>
      </c>
      <c r="AG618" s="33">
        <v>3.3200047602339716E-2</v>
      </c>
      <c r="AH618" s="33">
        <v>4.5892000476023389</v>
      </c>
      <c r="AI618" s="33">
        <v>4.5341881730993183</v>
      </c>
      <c r="AJ618" s="33">
        <v>33.074000000000005</v>
      </c>
      <c r="AK618" s="33">
        <v>0.24101369060574715</v>
      </c>
      <c r="AL618" s="33">
        <v>33.315013690605753</v>
      </c>
      <c r="AM618" s="33">
        <v>32.91565839268808</v>
      </c>
      <c r="AN618" s="33">
        <v>4.08</v>
      </c>
      <c r="AO618" s="33">
        <v>2.973138591254303E-2</v>
      </c>
      <c r="AP618" s="33">
        <v>4.1097313859125428</v>
      </c>
      <c r="AQ618" s="33">
        <v>4.060467020685957</v>
      </c>
      <c r="AR618" s="33">
        <v>43.805</v>
      </c>
      <c r="AS618" s="33">
        <v>0.31921160781836949</v>
      </c>
      <c r="AT618" s="33">
        <v>44.124211607818367</v>
      </c>
      <c r="AU618" s="33">
        <v>43.595283784595189</v>
      </c>
    </row>
    <row r="619" spans="1:47" x14ac:dyDescent="0.3">
      <c r="A619" s="17">
        <v>44587</v>
      </c>
      <c r="B619" s="2">
        <v>7</v>
      </c>
      <c r="C619" s="2" t="s">
        <v>16</v>
      </c>
      <c r="D619" s="8">
        <v>55.302151000000002</v>
      </c>
      <c r="E619">
        <v>1.1792141000000001E-2</v>
      </c>
      <c r="G619" s="33">
        <v>0.87799999999999989</v>
      </c>
      <c r="H619" s="33">
        <v>4.221439559034445E-3</v>
      </c>
      <c r="I619" s="33">
        <v>0.88222143955903432</v>
      </c>
      <c r="J619" s="33">
        <v>0.87181815995053114</v>
      </c>
      <c r="K619" s="33">
        <v>15.239999999999998</v>
      </c>
      <c r="L619" s="33">
        <v>7.3274190067978306E-2</v>
      </c>
      <c r="M619" s="33">
        <v>15.313274190067977</v>
      </c>
      <c r="N619" s="33">
        <v>15.132697901647035</v>
      </c>
      <c r="O619" s="33">
        <v>48.094000000000001</v>
      </c>
      <c r="P619" s="33">
        <v>0.23123680427357932</v>
      </c>
      <c r="Q619" s="33">
        <v>48.32523680427358</v>
      </c>
      <c r="R619" s="33">
        <v>47.755378798019194</v>
      </c>
      <c r="S619" s="33">
        <v>8.2360000000000007</v>
      </c>
      <c r="T619" s="33">
        <v>3.9598833950122668E-2</v>
      </c>
      <c r="U619" s="33">
        <v>8.2755988339501236</v>
      </c>
      <c r="V619" s="33">
        <v>8.1780118056407485</v>
      </c>
      <c r="W619" s="33">
        <v>72.448000000000008</v>
      </c>
      <c r="X619" s="33">
        <v>0.34833126785071472</v>
      </c>
      <c r="Y619" s="33">
        <v>72.796331267850718</v>
      </c>
      <c r="Z619" s="33">
        <v>71.937906665257515</v>
      </c>
      <c r="AB619" s="33">
        <v>2.0949999999999989</v>
      </c>
      <c r="AC619" s="33">
        <v>1.0072797125486515E-2</v>
      </c>
      <c r="AD619" s="33">
        <v>2.1050727971254855</v>
      </c>
      <c r="AE619" s="33">
        <v>2.0802494818865171</v>
      </c>
      <c r="AF619" s="33">
        <v>4.8129999999999962</v>
      </c>
      <c r="AG619" s="33">
        <v>2.3140989291153498E-2</v>
      </c>
      <c r="AH619" s="33">
        <v>4.8361409892911498</v>
      </c>
      <c r="AI619" s="33">
        <v>4.779112532849549</v>
      </c>
      <c r="AJ619" s="33">
        <v>35.334999999999987</v>
      </c>
      <c r="AK619" s="33">
        <v>0.16989130617139189</v>
      </c>
      <c r="AL619" s="33">
        <v>35.50489130617138</v>
      </c>
      <c r="AM619" s="33">
        <v>35.086212621699332</v>
      </c>
      <c r="AN619" s="33">
        <v>4.2339999999999982</v>
      </c>
      <c r="AO619" s="33">
        <v>2.035714703069685E-2</v>
      </c>
      <c r="AP619" s="33">
        <v>4.2543571470306949</v>
      </c>
      <c r="AQ619" s="33">
        <v>4.2041891676885514</v>
      </c>
      <c r="AR619" s="33">
        <v>46.476999999999975</v>
      </c>
      <c r="AS619" s="33">
        <v>0.22346223961872874</v>
      </c>
      <c r="AT619" s="33">
        <v>46.700462239618709</v>
      </c>
      <c r="AU619" s="33">
        <v>46.14976380412395</v>
      </c>
    </row>
    <row r="620" spans="1:47" x14ac:dyDescent="0.3">
      <c r="A620" s="17">
        <v>44587</v>
      </c>
      <c r="B620" s="2">
        <v>8</v>
      </c>
      <c r="C620" s="2" t="s">
        <v>44</v>
      </c>
      <c r="D620" s="8">
        <v>42.910564999999998</v>
      </c>
      <c r="E620">
        <v>1.1845045E-2</v>
      </c>
      <c r="G620" s="33">
        <v>0.87799999999999989</v>
      </c>
      <c r="H620" s="33">
        <v>5.4821046113418858E-3</v>
      </c>
      <c r="I620" s="33">
        <v>0.8834821046113418</v>
      </c>
      <c r="J620" s="33">
        <v>0.87301721932552567</v>
      </c>
      <c r="K620" s="33">
        <v>15.800999999999998</v>
      </c>
      <c r="L620" s="33">
        <v>9.8659151439422707E-2</v>
      </c>
      <c r="M620" s="33">
        <v>15.899659151439421</v>
      </c>
      <c r="N620" s="33">
        <v>15.711326973305958</v>
      </c>
      <c r="O620" s="33">
        <v>52.792000000000002</v>
      </c>
      <c r="P620" s="33">
        <v>0.3296255884304794</v>
      </c>
      <c r="Q620" s="33">
        <v>53.121625588430483</v>
      </c>
      <c r="R620" s="33">
        <v>52.492397542862371</v>
      </c>
      <c r="S620" s="33">
        <v>8.9549999999999983</v>
      </c>
      <c r="T620" s="33">
        <v>5.5913720722740985E-2</v>
      </c>
      <c r="U620" s="33">
        <v>9.0109137207227388</v>
      </c>
      <c r="V620" s="33">
        <v>8.9041790422096607</v>
      </c>
      <c r="W620" s="33">
        <v>78.426000000000002</v>
      </c>
      <c r="X620" s="33">
        <v>0.48968056520398495</v>
      </c>
      <c r="Y620" s="33">
        <v>78.915680565203985</v>
      </c>
      <c r="Z620" s="33">
        <v>77.980920777703517</v>
      </c>
      <c r="AB620" s="33">
        <v>2.0949999999999989</v>
      </c>
      <c r="AC620" s="33">
        <v>1.3080876037313491E-2</v>
      </c>
      <c r="AD620" s="33">
        <v>2.1080808760373122</v>
      </c>
      <c r="AE620" s="33">
        <v>2.0831105631970108</v>
      </c>
      <c r="AF620" s="33">
        <v>4.8099999999999969</v>
      </c>
      <c r="AG620" s="33">
        <v>3.0032942119082522E-2</v>
      </c>
      <c r="AH620" s="33">
        <v>4.8400329421190795</v>
      </c>
      <c r="AI620" s="33">
        <v>4.7827025341181963</v>
      </c>
      <c r="AJ620" s="33">
        <v>38.106000000000016</v>
      </c>
      <c r="AK620" s="33">
        <v>0.23792833521616633</v>
      </c>
      <c r="AL620" s="33">
        <v>38.343928335216184</v>
      </c>
      <c r="AM620" s="33">
        <v>37.88974277860877</v>
      </c>
      <c r="AN620" s="33">
        <v>4.5719999999999992</v>
      </c>
      <c r="AO620" s="33">
        <v>2.8546904650404444E-2</v>
      </c>
      <c r="AP620" s="33">
        <v>4.6005469046504039</v>
      </c>
      <c r="AQ620" s="33">
        <v>4.5460532195402088</v>
      </c>
      <c r="AR620" s="33">
        <v>49.583000000000013</v>
      </c>
      <c r="AS620" s="33">
        <v>0.30958905802296677</v>
      </c>
      <c r="AT620" s="33">
        <v>49.892589058022978</v>
      </c>
      <c r="AU620" s="33">
        <v>49.301609095464187</v>
      </c>
    </row>
    <row r="621" spans="1:47" x14ac:dyDescent="0.3">
      <c r="A621" s="17">
        <v>44587</v>
      </c>
      <c r="B621" s="2">
        <v>9</v>
      </c>
      <c r="C621" s="2" t="s">
        <v>44</v>
      </c>
      <c r="D621" s="8">
        <v>45.484985000000002</v>
      </c>
      <c r="E621">
        <v>1.1602809E-2</v>
      </c>
      <c r="G621" s="33">
        <v>0.87799999999999989</v>
      </c>
      <c r="H621" s="33">
        <v>4.0224796646696473E-3</v>
      </c>
      <c r="I621" s="33">
        <v>0.88202247966466951</v>
      </c>
      <c r="J621" s="33">
        <v>0.87178854129941397</v>
      </c>
      <c r="K621" s="33">
        <v>16.327999999999999</v>
      </c>
      <c r="L621" s="33">
        <v>7.4805293809482934E-2</v>
      </c>
      <c r="M621" s="33">
        <v>16.402805293809482</v>
      </c>
      <c r="N621" s="33">
        <v>16.212486676921223</v>
      </c>
      <c r="O621" s="33">
        <v>57.802</v>
      </c>
      <c r="P621" s="33">
        <v>0.26481477172805806</v>
      </c>
      <c r="Q621" s="33">
        <v>58.066814771728055</v>
      </c>
      <c r="R621" s="33">
        <v>57.393076610693313</v>
      </c>
      <c r="S621" s="33">
        <v>9.4320000000000004</v>
      </c>
      <c r="T621" s="33">
        <v>4.3211877217726791E-2</v>
      </c>
      <c r="U621" s="33">
        <v>9.4752118772177276</v>
      </c>
      <c r="V621" s="33">
        <v>9.3652728035718393</v>
      </c>
      <c r="W621" s="33">
        <v>84.44</v>
      </c>
      <c r="X621" s="33">
        <v>0.38685442241993745</v>
      </c>
      <c r="Y621" s="33">
        <v>84.826854422419942</v>
      </c>
      <c r="Z621" s="33">
        <v>83.842624632485794</v>
      </c>
      <c r="AB621" s="33">
        <v>2.0949999999999989</v>
      </c>
      <c r="AC621" s="33">
        <v>9.5980579697983008E-3</v>
      </c>
      <c r="AD621" s="33">
        <v>2.1045980579697972</v>
      </c>
      <c r="AE621" s="33">
        <v>2.0801788086814028</v>
      </c>
      <c r="AF621" s="33">
        <v>4.7609999999999983</v>
      </c>
      <c r="AG621" s="33">
        <v>2.1812102145207502E-2</v>
      </c>
      <c r="AH621" s="33">
        <v>4.7828121021452059</v>
      </c>
      <c r="AI621" s="33">
        <v>4.7273180468411269</v>
      </c>
      <c r="AJ621" s="33">
        <v>40.308000000000014</v>
      </c>
      <c r="AK621" s="33">
        <v>0.18466755162130322</v>
      </c>
      <c r="AL621" s="33">
        <v>40.492667551621317</v>
      </c>
      <c r="AM621" s="33">
        <v>40.022838864119358</v>
      </c>
      <c r="AN621" s="33">
        <v>4.6609999999999987</v>
      </c>
      <c r="AO621" s="33">
        <v>2.135396095333169E-2</v>
      </c>
      <c r="AP621" s="33">
        <v>4.6823539609533302</v>
      </c>
      <c r="AQ621" s="33">
        <v>4.6280255022739949</v>
      </c>
      <c r="AR621" s="33">
        <v>51.82500000000001</v>
      </c>
      <c r="AS621" s="33">
        <v>0.23743167268964072</v>
      </c>
      <c r="AT621" s="33">
        <v>52.062431672689648</v>
      </c>
      <c r="AU621" s="33">
        <v>51.458361221915879</v>
      </c>
    </row>
    <row r="622" spans="1:47" x14ac:dyDescent="0.3">
      <c r="A622" s="17">
        <v>44587</v>
      </c>
      <c r="B622" s="2">
        <v>10</v>
      </c>
      <c r="C622" s="2" t="s">
        <v>44</v>
      </c>
      <c r="D622" s="8">
        <v>41.542282999999998</v>
      </c>
      <c r="E622">
        <v>1.1497986999999999E-2</v>
      </c>
      <c r="G622" s="33">
        <v>0.87799999999999989</v>
      </c>
      <c r="H622" s="33">
        <v>4.103566732600988E-3</v>
      </c>
      <c r="I622" s="33">
        <v>0.88210356673260093</v>
      </c>
      <c r="J622" s="33">
        <v>0.8719611513896558</v>
      </c>
      <c r="K622" s="33">
        <v>17.256</v>
      </c>
      <c r="L622" s="33">
        <v>8.0650509724103259E-2</v>
      </c>
      <c r="M622" s="33">
        <v>17.336650509724102</v>
      </c>
      <c r="N622" s="33">
        <v>17.137313927539751</v>
      </c>
      <c r="O622" s="33">
        <v>61.67</v>
      </c>
      <c r="P622" s="33">
        <v>0.28823116218622202</v>
      </c>
      <c r="Q622" s="33">
        <v>61.958231162186223</v>
      </c>
      <c r="R622" s="33">
        <v>61.245836225740412</v>
      </c>
      <c r="S622" s="33">
        <v>9.5</v>
      </c>
      <c r="T622" s="33">
        <v>4.4400778997391102E-2</v>
      </c>
      <c r="U622" s="33">
        <v>9.5444007789973906</v>
      </c>
      <c r="V622" s="33">
        <v>9.4346593829176886</v>
      </c>
      <c r="W622" s="33">
        <v>89.304000000000002</v>
      </c>
      <c r="X622" s="33">
        <v>0.41738601764031735</v>
      </c>
      <c r="Y622" s="33">
        <v>89.721386017640313</v>
      </c>
      <c r="Z622" s="33">
        <v>88.689770687587497</v>
      </c>
      <c r="AB622" s="33">
        <v>2.0949999999999989</v>
      </c>
      <c r="AC622" s="33">
        <v>9.7915402104772949E-3</v>
      </c>
      <c r="AD622" s="33">
        <v>2.104791540210476</v>
      </c>
      <c r="AE622" s="33">
        <v>2.0805906744434259</v>
      </c>
      <c r="AF622" s="33">
        <v>4.913999999999997</v>
      </c>
      <c r="AG622" s="33">
        <v>2.2966887157176815E-2</v>
      </c>
      <c r="AH622" s="33">
        <v>4.9369668871571735</v>
      </c>
      <c r="AI622" s="33">
        <v>4.8802017060692098</v>
      </c>
      <c r="AJ622" s="33">
        <v>42.489000000000011</v>
      </c>
      <c r="AK622" s="33">
        <v>0.19858365250738433</v>
      </c>
      <c r="AL622" s="33">
        <v>42.687583652507399</v>
      </c>
      <c r="AM622" s="33">
        <v>42.196762370609456</v>
      </c>
      <c r="AN622" s="33">
        <v>4.7479999999999993</v>
      </c>
      <c r="AO622" s="33">
        <v>2.2191041966275048E-2</v>
      </c>
      <c r="AP622" s="33">
        <v>4.7701910419662745</v>
      </c>
      <c r="AQ622" s="33">
        <v>4.7153434473782294</v>
      </c>
      <c r="AR622" s="33">
        <v>54.246000000000002</v>
      </c>
      <c r="AS622" s="33">
        <v>0.25353312184131349</v>
      </c>
      <c r="AT622" s="33">
        <v>54.499533121841324</v>
      </c>
      <c r="AU622" s="33">
        <v>53.872898198500323</v>
      </c>
    </row>
    <row r="623" spans="1:47" x14ac:dyDescent="0.3">
      <c r="A623" s="17">
        <v>44587</v>
      </c>
      <c r="B623" s="2">
        <v>11</v>
      </c>
      <c r="C623" s="2" t="s">
        <v>44</v>
      </c>
      <c r="D623" s="8">
        <v>51.372250999999999</v>
      </c>
      <c r="E623">
        <v>1.1264239000000001E-2</v>
      </c>
      <c r="G623" s="33">
        <v>0.87799999999999989</v>
      </c>
      <c r="H623" s="33">
        <v>3.6320318336390848E-3</v>
      </c>
      <c r="I623" s="33">
        <v>0.88163203183363903</v>
      </c>
      <c r="J623" s="33">
        <v>0.87170111791700933</v>
      </c>
      <c r="K623" s="33">
        <v>18.024000000000004</v>
      </c>
      <c r="L623" s="33">
        <v>7.4560070352518104E-2</v>
      </c>
      <c r="M623" s="33">
        <v>18.098560070352523</v>
      </c>
      <c r="N623" s="33">
        <v>17.894693564164218</v>
      </c>
      <c r="O623" s="33">
        <v>64.957000000000008</v>
      </c>
      <c r="P623" s="33">
        <v>0.26870830503154225</v>
      </c>
      <c r="Q623" s="33">
        <v>65.225708305031546</v>
      </c>
      <c r="R623" s="33">
        <v>64.49099033773939</v>
      </c>
      <c r="S623" s="33">
        <v>9.4789999999999992</v>
      </c>
      <c r="T623" s="33">
        <v>3.9211878987545426E-2</v>
      </c>
      <c r="U623" s="33">
        <v>9.5182118789875449</v>
      </c>
      <c r="V623" s="33">
        <v>9.4109964655299905</v>
      </c>
      <c r="W623" s="33">
        <v>93.338000000000008</v>
      </c>
      <c r="X623" s="33">
        <v>0.38611228620524485</v>
      </c>
      <c r="Y623" s="33">
        <v>93.724112286205255</v>
      </c>
      <c r="Z623" s="33">
        <v>92.668381485350608</v>
      </c>
      <c r="AB623" s="33">
        <v>2.0949999999999989</v>
      </c>
      <c r="AC623" s="33">
        <v>8.6664085324303867E-3</v>
      </c>
      <c r="AD623" s="33">
        <v>2.1036664085324293</v>
      </c>
      <c r="AE623" s="33">
        <v>2.0799702073304482</v>
      </c>
      <c r="AF623" s="33">
        <v>5.0359999999999969</v>
      </c>
      <c r="AG623" s="33">
        <v>2.0832474161966312E-2</v>
      </c>
      <c r="AH623" s="33">
        <v>5.056832474161963</v>
      </c>
      <c r="AI623" s="33">
        <v>4.9998711045900412</v>
      </c>
      <c r="AJ623" s="33">
        <v>43.752000000000002</v>
      </c>
      <c r="AK623" s="33">
        <v>0.18098935852548664</v>
      </c>
      <c r="AL623" s="33">
        <v>43.932989358525489</v>
      </c>
      <c r="AM623" s="33">
        <v>43.438117666406605</v>
      </c>
      <c r="AN623" s="33">
        <v>4.7210000000000001</v>
      </c>
      <c r="AO623" s="33">
        <v>1.9529410349214262E-2</v>
      </c>
      <c r="AP623" s="33">
        <v>4.7405294103492146</v>
      </c>
      <c r="AQ623" s="33">
        <v>4.6871309540845125</v>
      </c>
      <c r="AR623" s="33">
        <v>55.603999999999999</v>
      </c>
      <c r="AS623" s="33">
        <v>0.23001765156909762</v>
      </c>
      <c r="AT623" s="33">
        <v>55.834017651569098</v>
      </c>
      <c r="AU623" s="33">
        <v>55.20508993241161</v>
      </c>
    </row>
    <row r="624" spans="1:47" x14ac:dyDescent="0.3">
      <c r="A624" s="17">
        <v>44587</v>
      </c>
      <c r="B624" s="2">
        <v>12</v>
      </c>
      <c r="C624" s="2" t="s">
        <v>44</v>
      </c>
      <c r="D624" s="8">
        <v>44.043419999999998</v>
      </c>
      <c r="E624">
        <v>1.1633381E-2</v>
      </c>
      <c r="G624" s="33">
        <v>0.87799999999999989</v>
      </c>
      <c r="H624" s="33">
        <v>3.2446897341138988E-3</v>
      </c>
      <c r="I624" s="33">
        <v>0.88124468973411374</v>
      </c>
      <c r="J624" s="33">
        <v>0.87099283450421006</v>
      </c>
      <c r="K624" s="33">
        <v>18.432000000000006</v>
      </c>
      <c r="L624" s="33">
        <v>6.8116311138026658E-2</v>
      </c>
      <c r="M624" s="33">
        <v>18.500116311138033</v>
      </c>
      <c r="N624" s="33">
        <v>18.28489740954625</v>
      </c>
      <c r="O624" s="33">
        <v>66.31</v>
      </c>
      <c r="P624" s="33">
        <v>0.24505168139987774</v>
      </c>
      <c r="Q624" s="33">
        <v>66.555051681399874</v>
      </c>
      <c r="R624" s="33">
        <v>65.780791407715455</v>
      </c>
      <c r="S624" s="33">
        <v>9.3889999999999993</v>
      </c>
      <c r="T624" s="33">
        <v>3.4697485095211159E-2</v>
      </c>
      <c r="U624" s="33">
        <v>9.4236974850952109</v>
      </c>
      <c r="V624" s="33">
        <v>9.3140680218223562</v>
      </c>
      <c r="W624" s="33">
        <v>95.009</v>
      </c>
      <c r="X624" s="33">
        <v>0.35111016736722944</v>
      </c>
      <c r="Y624" s="33">
        <v>95.360110167367225</v>
      </c>
      <c r="Z624" s="33">
        <v>94.250749673588274</v>
      </c>
      <c r="AB624" s="33">
        <v>2.0949999999999989</v>
      </c>
      <c r="AC624" s="33">
        <v>7.7421696958640263E-3</v>
      </c>
      <c r="AD624" s="33">
        <v>2.1027421696958628</v>
      </c>
      <c r="AE624" s="33">
        <v>2.0782801688910242</v>
      </c>
      <c r="AF624" s="33">
        <v>5.0889999999999995</v>
      </c>
      <c r="AG624" s="33">
        <v>1.880663560012031E-2</v>
      </c>
      <c r="AH624" s="33">
        <v>5.1078066356001202</v>
      </c>
      <c r="AI624" s="33">
        <v>5.0483855749338558</v>
      </c>
      <c r="AJ624" s="33">
        <v>44.397000000000006</v>
      </c>
      <c r="AK624" s="33">
        <v>0.16407117326361595</v>
      </c>
      <c r="AL624" s="33">
        <v>44.56107117326362</v>
      </c>
      <c r="AM624" s="33">
        <v>44.042675254536931</v>
      </c>
      <c r="AN624" s="33">
        <v>4.6999999999999984</v>
      </c>
      <c r="AO624" s="33">
        <v>1.7369068052773714E-2</v>
      </c>
      <c r="AP624" s="33">
        <v>4.717369068052772</v>
      </c>
      <c r="AQ624" s="33">
        <v>4.6624901163664996</v>
      </c>
      <c r="AR624" s="33">
        <v>56.280999999999999</v>
      </c>
      <c r="AS624" s="33">
        <v>0.207989046612374</v>
      </c>
      <c r="AT624" s="33">
        <v>56.488989046612375</v>
      </c>
      <c r="AU624" s="33">
        <v>55.83183111472831</v>
      </c>
    </row>
    <row r="625" spans="1:47" x14ac:dyDescent="0.3">
      <c r="A625" s="17">
        <v>44587</v>
      </c>
      <c r="B625" s="2">
        <v>13</v>
      </c>
      <c r="C625" s="2" t="s">
        <v>44</v>
      </c>
      <c r="D625" s="8">
        <v>41.654311</v>
      </c>
      <c r="E625">
        <v>1.1366146000000001E-2</v>
      </c>
      <c r="G625" s="33">
        <v>0.87799999999999989</v>
      </c>
      <c r="H625" s="33">
        <v>2.5800180831827648E-3</v>
      </c>
      <c r="I625" s="33">
        <v>0.88058001808318265</v>
      </c>
      <c r="J625" s="33">
        <v>0.87057121703296658</v>
      </c>
      <c r="K625" s="33">
        <v>18.547000000000004</v>
      </c>
      <c r="L625" s="33">
        <v>5.450067811935165E-2</v>
      </c>
      <c r="M625" s="33">
        <v>18.601500678119354</v>
      </c>
      <c r="N625" s="33">
        <v>18.39007330559275</v>
      </c>
      <c r="O625" s="33">
        <v>66.917000000000002</v>
      </c>
      <c r="P625" s="33">
        <v>0.19663675406872558</v>
      </c>
      <c r="Q625" s="33">
        <v>67.113636754068722</v>
      </c>
      <c r="R625" s="33">
        <v>66.350813360131013</v>
      </c>
      <c r="S625" s="33">
        <v>9.3159999999999989</v>
      </c>
      <c r="T625" s="33">
        <v>2.7375226039784324E-2</v>
      </c>
      <c r="U625" s="33">
        <v>9.3433752260397824</v>
      </c>
      <c r="V625" s="33">
        <v>9.2371770590878324</v>
      </c>
      <c r="W625" s="33">
        <v>95.658000000000015</v>
      </c>
      <c r="X625" s="33">
        <v>0.28109267631104429</v>
      </c>
      <c r="Y625" s="33">
        <v>95.939092676311034</v>
      </c>
      <c r="Z625" s="33">
        <v>94.848634941844551</v>
      </c>
      <c r="AB625" s="33">
        <v>2.0949999999999989</v>
      </c>
      <c r="AC625" s="33">
        <v>6.1561934900545437E-3</v>
      </c>
      <c r="AD625" s="33">
        <v>2.1011561934900533</v>
      </c>
      <c r="AE625" s="33">
        <v>2.0772741454260411</v>
      </c>
      <c r="AF625" s="33">
        <v>5.2499999999999982</v>
      </c>
      <c r="AG625" s="33">
        <v>1.5427215189874157E-2</v>
      </c>
      <c r="AH625" s="33">
        <v>5.265427215189872</v>
      </c>
      <c r="AI625" s="33">
        <v>5.2055796007096511</v>
      </c>
      <c r="AJ625" s="33">
        <v>44.405999999999999</v>
      </c>
      <c r="AK625" s="33">
        <v>0.13048779385172421</v>
      </c>
      <c r="AL625" s="33">
        <v>44.53648779385172</v>
      </c>
      <c r="AM625" s="33">
        <v>44.030279571259584</v>
      </c>
      <c r="AN625" s="33">
        <v>4.7020000000000008</v>
      </c>
      <c r="AO625" s="33">
        <v>1.3816907775769206E-2</v>
      </c>
      <c r="AP625" s="33">
        <v>4.7158169077757703</v>
      </c>
      <c r="AQ625" s="33">
        <v>4.6622162442927229</v>
      </c>
      <c r="AR625" s="33">
        <v>56.452999999999996</v>
      </c>
      <c r="AS625" s="33">
        <v>0.16588811030742212</v>
      </c>
      <c r="AT625" s="33">
        <v>56.618888110307417</v>
      </c>
      <c r="AU625" s="33">
        <v>55.975349561687999</v>
      </c>
    </row>
    <row r="626" spans="1:47" x14ac:dyDescent="0.3">
      <c r="A626" s="17">
        <v>44587</v>
      </c>
      <c r="B626" s="2">
        <v>14</v>
      </c>
      <c r="C626" s="2" t="s">
        <v>44</v>
      </c>
      <c r="D626" s="8">
        <v>42.17221</v>
      </c>
      <c r="E626">
        <v>1.2235641E-2</v>
      </c>
      <c r="G626" s="33">
        <v>0.87799999999999989</v>
      </c>
      <c r="H626" s="33">
        <v>1.9224993116663401E-3</v>
      </c>
      <c r="I626" s="33">
        <v>0.87992249931166622</v>
      </c>
      <c r="J626" s="33">
        <v>0.86915608350226592</v>
      </c>
      <c r="K626" s="33">
        <v>18.617999999999999</v>
      </c>
      <c r="L626" s="33">
        <v>4.0766619800232259E-2</v>
      </c>
      <c r="M626" s="33">
        <v>18.658766619800232</v>
      </c>
      <c r="N626" s="33">
        <v>18.430464649937573</v>
      </c>
      <c r="O626" s="33">
        <v>65.947999999999993</v>
      </c>
      <c r="P626" s="33">
        <v>0.14440203258060569</v>
      </c>
      <c r="Q626" s="33">
        <v>66.092402032580594</v>
      </c>
      <c r="R626" s="33">
        <v>65.283719128482275</v>
      </c>
      <c r="S626" s="33">
        <v>9.3730000000000011</v>
      </c>
      <c r="T626" s="33">
        <v>2.0523446524201152E-2</v>
      </c>
      <c r="U626" s="33">
        <v>9.3935234465242026</v>
      </c>
      <c r="V626" s="33">
        <v>9.27858766590745</v>
      </c>
      <c r="W626" s="33">
        <v>94.816999999999993</v>
      </c>
      <c r="X626" s="33">
        <v>0.20761459821670544</v>
      </c>
      <c r="Y626" s="33">
        <v>95.024614598216687</v>
      </c>
      <c r="Z626" s="33">
        <v>93.861927527829565</v>
      </c>
      <c r="AB626" s="33">
        <v>2.0949999999999989</v>
      </c>
      <c r="AC626" s="33">
        <v>4.5872848040330082E-3</v>
      </c>
      <c r="AD626" s="33">
        <v>2.099587284804032</v>
      </c>
      <c r="AE626" s="33">
        <v>2.0738974885390054</v>
      </c>
      <c r="AF626" s="33">
        <v>5.3699999999999983</v>
      </c>
      <c r="AG626" s="33">
        <v>1.1758338614633535E-2</v>
      </c>
      <c r="AH626" s="33">
        <v>5.3817583386146319</v>
      </c>
      <c r="AI626" s="33">
        <v>5.315909075634587</v>
      </c>
      <c r="AJ626" s="33">
        <v>44.365000000000002</v>
      </c>
      <c r="AK626" s="33">
        <v>9.7143145742684733E-2</v>
      </c>
      <c r="AL626" s="33">
        <v>44.462143145742687</v>
      </c>
      <c r="AM626" s="33">
        <v>43.918120324120771</v>
      </c>
      <c r="AN626" s="33">
        <v>4.6929999999999987</v>
      </c>
      <c r="AO626" s="33">
        <v>1.0275955887984207E-2</v>
      </c>
      <c r="AP626" s="33">
        <v>4.7032759558879826</v>
      </c>
      <c r="AQ626" s="33">
        <v>4.6457283597678058</v>
      </c>
      <c r="AR626" s="33">
        <v>56.522999999999996</v>
      </c>
      <c r="AS626" s="33">
        <v>0.12376472504933549</v>
      </c>
      <c r="AT626" s="33">
        <v>56.64676472504933</v>
      </c>
      <c r="AU626" s="33">
        <v>55.953655248062169</v>
      </c>
    </row>
    <row r="627" spans="1:47" x14ac:dyDescent="0.3">
      <c r="A627" s="17">
        <v>44587</v>
      </c>
      <c r="B627" s="2">
        <v>15</v>
      </c>
      <c r="C627" s="2" t="s">
        <v>44</v>
      </c>
      <c r="D627" s="8">
        <v>38.928136000000002</v>
      </c>
      <c r="E627">
        <v>1.3107943E-2</v>
      </c>
      <c r="G627" s="33">
        <v>0.87799999999999989</v>
      </c>
      <c r="H627" s="33">
        <v>3.4499340889953397E-3</v>
      </c>
      <c r="I627" s="33">
        <v>0.88144993408899519</v>
      </c>
      <c r="J627" s="33">
        <v>0.86989593859560288</v>
      </c>
      <c r="K627" s="33">
        <v>18.446000000000002</v>
      </c>
      <c r="L627" s="33">
        <v>7.248005034807295E-2</v>
      </c>
      <c r="M627" s="33">
        <v>18.518480050348074</v>
      </c>
      <c r="N627" s="33">
        <v>18.275740869401474</v>
      </c>
      <c r="O627" s="33">
        <v>64.765999999999991</v>
      </c>
      <c r="P627" s="33">
        <v>0.25448568474700706</v>
      </c>
      <c r="Q627" s="33">
        <v>65.020485684747001</v>
      </c>
      <c r="R627" s="33">
        <v>64.168200864559026</v>
      </c>
      <c r="S627" s="33">
        <v>9.2579999999999991</v>
      </c>
      <c r="T627" s="33">
        <v>3.6377551020408724E-2</v>
      </c>
      <c r="U627" s="33">
        <v>9.294377551020407</v>
      </c>
      <c r="V627" s="33">
        <v>9.1725473798611521</v>
      </c>
      <c r="W627" s="33">
        <v>93.347999999999985</v>
      </c>
      <c r="X627" s="33">
        <v>0.36679322020448407</v>
      </c>
      <c r="Y627" s="33">
        <v>93.71479322020447</v>
      </c>
      <c r="Z627" s="33">
        <v>92.486385052417262</v>
      </c>
      <c r="AB627" s="33">
        <v>2.0949999999999989</v>
      </c>
      <c r="AC627" s="33">
        <v>8.2319042328533425E-3</v>
      </c>
      <c r="AD627" s="33">
        <v>2.1032319042328522</v>
      </c>
      <c r="AE627" s="33">
        <v>2.0756628603163865</v>
      </c>
      <c r="AF627" s="33">
        <v>5.4099999999999984</v>
      </c>
      <c r="AG627" s="33">
        <v>2.1257566539253744E-2</v>
      </c>
      <c r="AH627" s="33">
        <v>5.4312575665392524</v>
      </c>
      <c r="AI627" s="33">
        <v>5.3600649519387371</v>
      </c>
      <c r="AJ627" s="33">
        <v>43.747000000000028</v>
      </c>
      <c r="AK627" s="33">
        <v>0.17189552003562558</v>
      </c>
      <c r="AL627" s="33">
        <v>43.918895520035655</v>
      </c>
      <c r="AM627" s="33">
        <v>43.343209140936075</v>
      </c>
      <c r="AN627" s="33">
        <v>4.6069999999999993</v>
      </c>
      <c r="AO627" s="33">
        <v>1.810233069248466E-2</v>
      </c>
      <c r="AP627" s="33">
        <v>4.6251023306924841</v>
      </c>
      <c r="AQ627" s="33">
        <v>4.5644767529725998</v>
      </c>
      <c r="AR627" s="33">
        <v>55.859000000000023</v>
      </c>
      <c r="AS627" s="33">
        <v>0.21948732150021733</v>
      </c>
      <c r="AT627" s="33">
        <v>56.078487321500248</v>
      </c>
      <c r="AU627" s="33">
        <v>55.343413706163801</v>
      </c>
    </row>
    <row r="628" spans="1:47" x14ac:dyDescent="0.3">
      <c r="A628" s="17">
        <v>44587</v>
      </c>
      <c r="B628" s="2">
        <v>16</v>
      </c>
      <c r="C628" s="2" t="s">
        <v>44</v>
      </c>
      <c r="D628" s="8">
        <v>42.588974</v>
      </c>
      <c r="E628">
        <v>1.3598671E-2</v>
      </c>
      <c r="G628" s="33">
        <v>0.87799999999999989</v>
      </c>
      <c r="H628" s="33">
        <v>2.467106139075967E-3</v>
      </c>
      <c r="I628" s="33">
        <v>0.88046710613907586</v>
      </c>
      <c r="J628" s="33">
        <v>0.86849392363636846</v>
      </c>
      <c r="K628" s="33">
        <v>18.05</v>
      </c>
      <c r="L628" s="33">
        <v>5.071898156073032E-2</v>
      </c>
      <c r="M628" s="33">
        <v>18.100718981560732</v>
      </c>
      <c r="N628" s="33">
        <v>17.854573259267031</v>
      </c>
      <c r="O628" s="33">
        <v>63.781999999999996</v>
      </c>
      <c r="P628" s="33">
        <v>0.17922205439925212</v>
      </c>
      <c r="Q628" s="33">
        <v>63.961222054399251</v>
      </c>
      <c r="R628" s="33">
        <v>63.091434438923528</v>
      </c>
      <c r="S628" s="33">
        <v>8.9289999999999985</v>
      </c>
      <c r="T628" s="33">
        <v>2.5089738856274843E-2</v>
      </c>
      <c r="U628" s="33">
        <v>8.9540897388562737</v>
      </c>
      <c r="V628" s="33">
        <v>8.8323260183930916</v>
      </c>
      <c r="W628" s="33">
        <v>91.638999999999996</v>
      </c>
      <c r="X628" s="33">
        <v>0.25749788095533327</v>
      </c>
      <c r="Y628" s="33">
        <v>91.896497880955323</v>
      </c>
      <c r="Z628" s="33">
        <v>90.646827640220025</v>
      </c>
      <c r="AB628" s="33">
        <v>2.0949999999999989</v>
      </c>
      <c r="AC628" s="33">
        <v>5.8867737600958427E-3</v>
      </c>
      <c r="AD628" s="33">
        <v>2.1008867737600947</v>
      </c>
      <c r="AE628" s="33">
        <v>2.0723175057154797</v>
      </c>
      <c r="AF628" s="33">
        <v>5.0169999999999968</v>
      </c>
      <c r="AG628" s="33">
        <v>1.4097347949594672E-2</v>
      </c>
      <c r="AH628" s="33">
        <v>5.0310973479495917</v>
      </c>
      <c r="AI628" s="33">
        <v>4.9626811103458524</v>
      </c>
      <c r="AJ628" s="33">
        <v>42.505000000000003</v>
      </c>
      <c r="AK628" s="33">
        <v>0.11943547430686108</v>
      </c>
      <c r="AL628" s="33">
        <v>42.624435474306864</v>
      </c>
      <c r="AM628" s="33">
        <v>42.044799799731038</v>
      </c>
      <c r="AN628" s="33">
        <v>4.5070000000000006</v>
      </c>
      <c r="AO628" s="33">
        <v>1.2664290852864907E-2</v>
      </c>
      <c r="AP628" s="33">
        <v>4.519664290852865</v>
      </c>
      <c r="AQ628" s="33">
        <v>4.4582028631311088</v>
      </c>
      <c r="AR628" s="33">
        <v>54.123999999999995</v>
      </c>
      <c r="AS628" s="33">
        <v>0.15208388686941651</v>
      </c>
      <c r="AT628" s="33">
        <v>54.276083886869415</v>
      </c>
      <c r="AU628" s="33">
        <v>53.538001278923474</v>
      </c>
    </row>
    <row r="629" spans="1:47" x14ac:dyDescent="0.3">
      <c r="A629" s="17">
        <v>44587</v>
      </c>
      <c r="B629" s="2">
        <v>17</v>
      </c>
      <c r="C629" s="2" t="s">
        <v>44</v>
      </c>
      <c r="D629" s="8">
        <v>44.513178000000003</v>
      </c>
      <c r="E629">
        <v>1.3692223999999999E-2</v>
      </c>
      <c r="G629" s="33">
        <v>0.87799999999999989</v>
      </c>
      <c r="H629" s="33">
        <v>3.5176742653152751E-3</v>
      </c>
      <c r="I629" s="33">
        <v>0.88151767426531513</v>
      </c>
      <c r="J629" s="33">
        <v>0.86944773680931542</v>
      </c>
      <c r="K629" s="33">
        <v>17.510999999999999</v>
      </c>
      <c r="L629" s="33">
        <v>7.0157168633184261E-2</v>
      </c>
      <c r="M629" s="33">
        <v>17.581157168633183</v>
      </c>
      <c r="N629" s="33">
        <v>17.340432026501052</v>
      </c>
      <c r="O629" s="33">
        <v>61.802999999999997</v>
      </c>
      <c r="P629" s="33">
        <v>0.24761141528391792</v>
      </c>
      <c r="Q629" s="33">
        <v>62.050611415283917</v>
      </c>
      <c r="R629" s="33">
        <v>61.201000544448888</v>
      </c>
      <c r="S629" s="33">
        <v>8.6609999999999996</v>
      </c>
      <c r="T629" s="33">
        <v>3.469997358985831E-2</v>
      </c>
      <c r="U629" s="33">
        <v>8.695699973589857</v>
      </c>
      <c r="V629" s="33">
        <v>8.5766365017146704</v>
      </c>
      <c r="W629" s="33">
        <v>88.852999999999994</v>
      </c>
      <c r="X629" s="33">
        <v>0.35598623177227579</v>
      </c>
      <c r="Y629" s="33">
        <v>89.208986231772272</v>
      </c>
      <c r="Z629" s="33">
        <v>87.987516809473931</v>
      </c>
      <c r="AB629" s="33">
        <v>2.0949999999999989</v>
      </c>
      <c r="AC629" s="33">
        <v>8.3935393916121839E-3</v>
      </c>
      <c r="AD629" s="33">
        <v>2.103393539391611</v>
      </c>
      <c r="AE629" s="33">
        <v>2.0745934038901082</v>
      </c>
      <c r="AF629" s="33">
        <v>4.9069999999999974</v>
      </c>
      <c r="AG629" s="33">
        <v>1.9659712551141285E-2</v>
      </c>
      <c r="AH629" s="33">
        <v>4.9266597125511389</v>
      </c>
      <c r="AI629" s="33">
        <v>4.8592027841951131</v>
      </c>
      <c r="AJ629" s="33">
        <v>40.563000000000024</v>
      </c>
      <c r="AK629" s="33">
        <v>0.16251414717993576</v>
      </c>
      <c r="AL629" s="33">
        <v>40.725514147179958</v>
      </c>
      <c r="AM629" s="33">
        <v>40.167891284961598</v>
      </c>
      <c r="AN629" s="33">
        <v>4.3340000000000005</v>
      </c>
      <c r="AO629" s="33">
        <v>1.7364009414437817E-2</v>
      </c>
      <c r="AP629" s="33">
        <v>4.3513640094144383</v>
      </c>
      <c r="AQ629" s="33">
        <v>4.291784158691998</v>
      </c>
      <c r="AR629" s="33">
        <v>51.899000000000022</v>
      </c>
      <c r="AS629" s="33">
        <v>0.20793140853712705</v>
      </c>
      <c r="AT629" s="33">
        <v>52.10693140853715</v>
      </c>
      <c r="AU629" s="33">
        <v>51.393471631738819</v>
      </c>
    </row>
    <row r="630" spans="1:47" x14ac:dyDescent="0.3">
      <c r="A630" s="17">
        <v>44587</v>
      </c>
      <c r="B630" s="2">
        <v>18</v>
      </c>
      <c r="C630" s="2" t="s">
        <v>44</v>
      </c>
      <c r="D630" s="8">
        <v>42.877522999999997</v>
      </c>
      <c r="E630">
        <v>1.3862266E-2</v>
      </c>
      <c r="G630" s="33">
        <v>0.87799999999999989</v>
      </c>
      <c r="H630" s="33">
        <v>4.1041776936505169E-3</v>
      </c>
      <c r="I630" s="33">
        <v>0.88210417769365046</v>
      </c>
      <c r="J630" s="33">
        <v>0.8698762149427498</v>
      </c>
      <c r="K630" s="33">
        <v>17.543999999999997</v>
      </c>
      <c r="L630" s="33">
        <v>8.2008762479959751E-2</v>
      </c>
      <c r="M630" s="33">
        <v>17.626008762479955</v>
      </c>
      <c r="N630" s="33">
        <v>17.381672340496127</v>
      </c>
      <c r="O630" s="33">
        <v>59.51100000000001</v>
      </c>
      <c r="P630" s="33">
        <v>0.27818191198956266</v>
      </c>
      <c r="Q630" s="33">
        <v>59.789181911989573</v>
      </c>
      <c r="R630" s="33">
        <v>58.960368368403188</v>
      </c>
      <c r="S630" s="33">
        <v>8.5759999999999987</v>
      </c>
      <c r="T630" s="33">
        <v>4.0088186675110285E-2</v>
      </c>
      <c r="U630" s="33">
        <v>8.6160881866751087</v>
      </c>
      <c r="V630" s="33">
        <v>8.4966496803519611</v>
      </c>
      <c r="W630" s="33">
        <v>86.509</v>
      </c>
      <c r="X630" s="33">
        <v>0.40438303883828319</v>
      </c>
      <c r="Y630" s="33">
        <v>86.91338303883829</v>
      </c>
      <c r="Z630" s="33">
        <v>85.708566604194033</v>
      </c>
      <c r="AB630" s="33">
        <v>2.0949999999999989</v>
      </c>
      <c r="AC630" s="33">
        <v>9.7929980275601718E-3</v>
      </c>
      <c r="AD630" s="33">
        <v>2.104792998027559</v>
      </c>
      <c r="AE630" s="33">
        <v>2.0756157976139638</v>
      </c>
      <c r="AF630" s="33">
        <v>4.8759999999999959</v>
      </c>
      <c r="AG630" s="33">
        <v>2.2792677032163904E-2</v>
      </c>
      <c r="AH630" s="33">
        <v>4.8987926770321595</v>
      </c>
      <c r="AI630" s="33">
        <v>4.8308843098642882</v>
      </c>
      <c r="AJ630" s="33">
        <v>39.78</v>
      </c>
      <c r="AK630" s="33">
        <v>0.18595010097200182</v>
      </c>
      <c r="AL630" s="33">
        <v>39.965950100972002</v>
      </c>
      <c r="AM630" s="33">
        <v>39.411931469729602</v>
      </c>
      <c r="AN630" s="33">
        <v>4.3599999999999994</v>
      </c>
      <c r="AO630" s="33">
        <v>2.0380654606282751E-2</v>
      </c>
      <c r="AP630" s="33">
        <v>4.3803806546062818</v>
      </c>
      <c r="AQ630" s="33">
        <v>4.3196586527908751</v>
      </c>
      <c r="AR630" s="33">
        <v>51.110999999999997</v>
      </c>
      <c r="AS630" s="33">
        <v>0.23891643063800863</v>
      </c>
      <c r="AT630" s="33">
        <v>51.349916430638004</v>
      </c>
      <c r="AU630" s="33">
        <v>50.638090229998731</v>
      </c>
    </row>
    <row r="631" spans="1:47" x14ac:dyDescent="0.3">
      <c r="A631" s="17">
        <v>44587</v>
      </c>
      <c r="B631" s="2">
        <v>19</v>
      </c>
      <c r="C631" s="2" t="s">
        <v>44</v>
      </c>
      <c r="D631" s="8">
        <v>45.543384000000003</v>
      </c>
      <c r="E631">
        <v>1.3619852999999999E-2</v>
      </c>
      <c r="G631" s="33">
        <v>0.87799999999999989</v>
      </c>
      <c r="H631" s="33">
        <v>6.3112160534281722E-3</v>
      </c>
      <c r="I631" s="33">
        <v>0.88431121605342811</v>
      </c>
      <c r="J631" s="33">
        <v>0.87226702728452921</v>
      </c>
      <c r="K631" s="33">
        <v>17.794000000000004</v>
      </c>
      <c r="L631" s="33">
        <v>0.12790635359305347</v>
      </c>
      <c r="M631" s="33">
        <v>17.921906353593059</v>
      </c>
      <c r="N631" s="33">
        <v>17.677812623577356</v>
      </c>
      <c r="O631" s="33">
        <v>58.164999999999992</v>
      </c>
      <c r="P631" s="33">
        <v>0.41810009310666246</v>
      </c>
      <c r="Q631" s="33">
        <v>58.583100093106651</v>
      </c>
      <c r="R631" s="33">
        <v>57.785206881554252</v>
      </c>
      <c r="S631" s="33">
        <v>8.7119999999999997</v>
      </c>
      <c r="T631" s="33">
        <v>6.2623364757934216E-2</v>
      </c>
      <c r="U631" s="33">
        <v>8.7746233647579341</v>
      </c>
      <c r="V631" s="33">
        <v>8.6551142843995663</v>
      </c>
      <c r="W631" s="33">
        <v>85.548999999999992</v>
      </c>
      <c r="X631" s="33">
        <v>0.61494102751107826</v>
      </c>
      <c r="Y631" s="33">
        <v>86.163941027511072</v>
      </c>
      <c r="Z631" s="33">
        <v>84.990400816815708</v>
      </c>
      <c r="AB631" s="33">
        <v>2.0949999999999989</v>
      </c>
      <c r="AC631" s="33">
        <v>1.5059222815412318E-2</v>
      </c>
      <c r="AD631" s="33">
        <v>2.1100592228154111</v>
      </c>
      <c r="AE631" s="33">
        <v>2.081320526379371</v>
      </c>
      <c r="AF631" s="33">
        <v>5.2529999999999983</v>
      </c>
      <c r="AG631" s="33">
        <v>3.7759473722845313E-2</v>
      </c>
      <c r="AH631" s="33">
        <v>5.2907594737228436</v>
      </c>
      <c r="AI631" s="33">
        <v>5.2187001074323813</v>
      </c>
      <c r="AJ631" s="33">
        <v>40.377000000000017</v>
      </c>
      <c r="AK631" s="33">
        <v>0.2902368685526987</v>
      </c>
      <c r="AL631" s="33">
        <v>40.667236868552713</v>
      </c>
      <c r="AM631" s="33">
        <v>40.113355080486848</v>
      </c>
      <c r="AN631" s="33">
        <v>4.4450000000000012</v>
      </c>
      <c r="AO631" s="33">
        <v>3.1951429792127832E-2</v>
      </c>
      <c r="AP631" s="33">
        <v>4.4769514297921287</v>
      </c>
      <c r="AQ631" s="33">
        <v>4.4159760094302198</v>
      </c>
      <c r="AR631" s="33">
        <v>52.170000000000016</v>
      </c>
      <c r="AS631" s="33">
        <v>0.3750069948830842</v>
      </c>
      <c r="AT631" s="33">
        <v>52.545006994883096</v>
      </c>
      <c r="AU631" s="33">
        <v>51.82935172372882</v>
      </c>
    </row>
    <row r="632" spans="1:47" x14ac:dyDescent="0.3">
      <c r="A632" s="17">
        <v>44587</v>
      </c>
      <c r="B632" s="2">
        <v>20</v>
      </c>
      <c r="C632" s="2" t="s">
        <v>44</v>
      </c>
      <c r="D632" s="8">
        <v>31.342441999999998</v>
      </c>
      <c r="E632">
        <v>1.416071E-2</v>
      </c>
      <c r="G632" s="33">
        <v>0.87799999999999989</v>
      </c>
      <c r="H632" s="33">
        <v>5.0003701050178682E-3</v>
      </c>
      <c r="I632" s="33">
        <v>0.88300037010501775</v>
      </c>
      <c r="J632" s="33">
        <v>0.87049645793406794</v>
      </c>
      <c r="K632" s="33">
        <v>17.277999999999999</v>
      </c>
      <c r="L632" s="33">
        <v>9.8401360677105629E-2</v>
      </c>
      <c r="M632" s="33">
        <v>17.376401360677104</v>
      </c>
      <c r="N632" s="33">
        <v>17.130339180164949</v>
      </c>
      <c r="O632" s="33">
        <v>55.790000000000006</v>
      </c>
      <c r="P632" s="33">
        <v>0.3177342234156571</v>
      </c>
      <c r="Q632" s="33">
        <v>56.107734223415662</v>
      </c>
      <c r="R632" s="33">
        <v>55.3132088703208</v>
      </c>
      <c r="S632" s="33">
        <v>8.6159999999999997</v>
      </c>
      <c r="T632" s="33">
        <v>4.9069691144457812E-2</v>
      </c>
      <c r="U632" s="33">
        <v>8.665069691144458</v>
      </c>
      <c r="V632" s="33">
        <v>8.5423661521183725</v>
      </c>
      <c r="W632" s="33">
        <v>82.561999999999998</v>
      </c>
      <c r="X632" s="33">
        <v>0.47020564534223841</v>
      </c>
      <c r="Y632" s="33">
        <v>83.032205645342231</v>
      </c>
      <c r="Z632" s="33">
        <v>81.856410660538188</v>
      </c>
      <c r="AB632" s="33">
        <v>2.0949999999999989</v>
      </c>
      <c r="AC632" s="33">
        <v>1.1931407027349008E-2</v>
      </c>
      <c r="AD632" s="33">
        <v>2.1069314070273477</v>
      </c>
      <c r="AE632" s="33">
        <v>2.0770957623825415</v>
      </c>
      <c r="AF632" s="33">
        <v>5.1379999999999955</v>
      </c>
      <c r="AG632" s="33">
        <v>2.9261846924352831E-2</v>
      </c>
      <c r="AH632" s="33">
        <v>5.1672618469243483</v>
      </c>
      <c r="AI632" s="33">
        <v>5.0940897504159883</v>
      </c>
      <c r="AJ632" s="33">
        <v>39.151000000000032</v>
      </c>
      <c r="AK632" s="33">
        <v>0.22297208426145185</v>
      </c>
      <c r="AL632" s="33">
        <v>39.373972084261482</v>
      </c>
      <c r="AM632" s="33">
        <v>38.816408684028161</v>
      </c>
      <c r="AN632" s="33">
        <v>4.4249999999999989</v>
      </c>
      <c r="AO632" s="33">
        <v>2.5201181907407819E-2</v>
      </c>
      <c r="AP632" s="33">
        <v>4.4502011819074063</v>
      </c>
      <c r="AQ632" s="33">
        <v>4.3871831735287588</v>
      </c>
      <c r="AR632" s="33">
        <v>50.809000000000026</v>
      </c>
      <c r="AS632" s="33">
        <v>0.28936652012056152</v>
      </c>
      <c r="AT632" s="33">
        <v>51.098366520120578</v>
      </c>
      <c r="AU632" s="33">
        <v>50.374777370355453</v>
      </c>
    </row>
    <row r="633" spans="1:47" x14ac:dyDescent="0.3">
      <c r="A633" s="17">
        <v>44587</v>
      </c>
      <c r="B633" s="2">
        <v>21</v>
      </c>
      <c r="C633" s="2" t="s">
        <v>44</v>
      </c>
      <c r="D633" s="8">
        <v>33.755904999999998</v>
      </c>
      <c r="E633">
        <v>1.400353E-2</v>
      </c>
      <c r="G633" s="33">
        <v>0.87799999999999989</v>
      </c>
      <c r="H633" s="33">
        <v>3.884560949248426E-3</v>
      </c>
      <c r="I633" s="33">
        <v>0.88188456094924828</v>
      </c>
      <c r="J633" s="33">
        <v>0.86953506404345871</v>
      </c>
      <c r="K633" s="33">
        <v>16.773999999999997</v>
      </c>
      <c r="L633" s="33">
        <v>7.4213696312862287E-2</v>
      </c>
      <c r="M633" s="33">
        <v>16.848213696312861</v>
      </c>
      <c r="N633" s="33">
        <v>16.612279230370135</v>
      </c>
      <c r="O633" s="33">
        <v>52.913000000000011</v>
      </c>
      <c r="P633" s="33">
        <v>0.23410452563505926</v>
      </c>
      <c r="Q633" s="33">
        <v>53.147104525635072</v>
      </c>
      <c r="R633" s="33">
        <v>52.402857452997203</v>
      </c>
      <c r="S633" s="33">
        <v>8.6239999999999988</v>
      </c>
      <c r="T633" s="33">
        <v>3.8155414152982257E-2</v>
      </c>
      <c r="U633" s="33">
        <v>8.6621554141529806</v>
      </c>
      <c r="V633" s="33">
        <v>8.540854660946227</v>
      </c>
      <c r="W633" s="33">
        <v>79.189000000000007</v>
      </c>
      <c r="X633" s="33">
        <v>0.3503581970501522</v>
      </c>
      <c r="Y633" s="33">
        <v>79.539358197050163</v>
      </c>
      <c r="Z633" s="33">
        <v>78.425526408357015</v>
      </c>
      <c r="AB633" s="33">
        <v>2.0949999999999989</v>
      </c>
      <c r="AC633" s="33">
        <v>9.268969463183882E-3</v>
      </c>
      <c r="AD633" s="33">
        <v>2.1042689694631829</v>
      </c>
      <c r="AE633" s="33">
        <v>2.074801775821236</v>
      </c>
      <c r="AF633" s="33">
        <v>5.1249999999999991</v>
      </c>
      <c r="AG633" s="33">
        <v>2.2674686634280388E-2</v>
      </c>
      <c r="AH633" s="33">
        <v>5.1476746866342795</v>
      </c>
      <c r="AI633" s="33">
        <v>5.0755890697297561</v>
      </c>
      <c r="AJ633" s="33">
        <v>37.821000000000005</v>
      </c>
      <c r="AK633" s="33">
        <v>0.16733255086734028</v>
      </c>
      <c r="AL633" s="33">
        <v>37.988332550867348</v>
      </c>
      <c r="AM633" s="33">
        <v>37.456361796341298</v>
      </c>
      <c r="AN633" s="33">
        <v>4.448999999999999</v>
      </c>
      <c r="AO633" s="33">
        <v>1.9683840163105062E-2</v>
      </c>
      <c r="AP633" s="33">
        <v>4.4686838401631039</v>
      </c>
      <c r="AQ633" s="33">
        <v>4.4061064919468649</v>
      </c>
      <c r="AR633" s="33">
        <v>49.49</v>
      </c>
      <c r="AS633" s="33">
        <v>0.21896004712790962</v>
      </c>
      <c r="AT633" s="33">
        <v>49.70896004712791</v>
      </c>
      <c r="AU633" s="33">
        <v>49.012859133839157</v>
      </c>
    </row>
    <row r="634" spans="1:47" x14ac:dyDescent="0.3">
      <c r="A634" s="17">
        <v>44587</v>
      </c>
      <c r="B634" s="2">
        <v>22</v>
      </c>
      <c r="C634" s="2" t="s">
        <v>44</v>
      </c>
      <c r="D634" s="8">
        <v>37.881754999999998</v>
      </c>
      <c r="E634">
        <v>1.4337458000000001E-2</v>
      </c>
      <c r="G634" s="33">
        <v>0.87799999999999989</v>
      </c>
      <c r="H634" s="33">
        <v>3.8835283342995566E-3</v>
      </c>
      <c r="I634" s="33">
        <v>0.88188352833429939</v>
      </c>
      <c r="J634" s="33">
        <v>0.86923956028591465</v>
      </c>
      <c r="K634" s="33">
        <v>16.343</v>
      </c>
      <c r="L634" s="33">
        <v>7.228758948457592E-2</v>
      </c>
      <c r="M634" s="33">
        <v>16.415287589484574</v>
      </c>
      <c r="N634" s="33">
        <v>16.179934093112418</v>
      </c>
      <c r="O634" s="33">
        <v>50.379000000000005</v>
      </c>
      <c r="P634" s="33">
        <v>0.22283402500418839</v>
      </c>
      <c r="Q634" s="33">
        <v>50.601834025004194</v>
      </c>
      <c r="R634" s="33">
        <v>49.876332354947728</v>
      </c>
      <c r="S634" s="33">
        <v>8.5920000000000005</v>
      </c>
      <c r="T634" s="33">
        <v>3.800373057893143E-2</v>
      </c>
      <c r="U634" s="33">
        <v>8.6300037305789328</v>
      </c>
      <c r="V634" s="33">
        <v>8.5062714145519145</v>
      </c>
      <c r="W634" s="33">
        <v>76.192000000000007</v>
      </c>
      <c r="X634" s="33">
        <v>0.33700887340199531</v>
      </c>
      <c r="Y634" s="33">
        <v>76.529008873402006</v>
      </c>
      <c r="Z634" s="33">
        <v>75.43177742289798</v>
      </c>
      <c r="AB634" s="33">
        <v>2.0949999999999989</v>
      </c>
      <c r="AC634" s="33">
        <v>9.266505535714769E-3</v>
      </c>
      <c r="AD634" s="33">
        <v>2.1042665055357137</v>
      </c>
      <c r="AE634" s="33">
        <v>2.0740966728917889</v>
      </c>
      <c r="AF634" s="33">
        <v>4.9239999999999986</v>
      </c>
      <c r="AG634" s="33">
        <v>2.1779605373679969E-2</v>
      </c>
      <c r="AH634" s="33">
        <v>4.9457796053736782</v>
      </c>
      <c r="AI634" s="33">
        <v>4.8748696980043764</v>
      </c>
      <c r="AJ634" s="33">
        <v>36.329999999999991</v>
      </c>
      <c r="AK634" s="33">
        <v>0.16069314850239508</v>
      </c>
      <c r="AL634" s="33">
        <v>36.490693148502388</v>
      </c>
      <c r="AM634" s="33">
        <v>35.967509368094845</v>
      </c>
      <c r="AN634" s="33">
        <v>4.3059999999999992</v>
      </c>
      <c r="AO634" s="33">
        <v>1.9046096819469123E-2</v>
      </c>
      <c r="AP634" s="33">
        <v>4.3250460968194684</v>
      </c>
      <c r="AQ634" s="33">
        <v>4.2630359300582557</v>
      </c>
      <c r="AR634" s="33">
        <v>47.654999999999987</v>
      </c>
      <c r="AS634" s="33">
        <v>0.21078535623125894</v>
      </c>
      <c r="AT634" s="33">
        <v>47.86578535623125</v>
      </c>
      <c r="AU634" s="33">
        <v>47.179511669049269</v>
      </c>
    </row>
    <row r="635" spans="1:47" x14ac:dyDescent="0.3">
      <c r="A635" s="17">
        <v>44587</v>
      </c>
      <c r="B635" s="2">
        <v>23</v>
      </c>
      <c r="C635" s="2" t="s">
        <v>44</v>
      </c>
      <c r="D635" s="8">
        <v>40.568531</v>
      </c>
      <c r="E635">
        <v>1.4901101999999999E-2</v>
      </c>
      <c r="G635" s="33">
        <v>0.87799999999999989</v>
      </c>
      <c r="H635" s="33">
        <v>3.0846622052118715E-3</v>
      </c>
      <c r="I635" s="33">
        <v>0.88108466220521175</v>
      </c>
      <c r="J635" s="33">
        <v>0.86795552978305635</v>
      </c>
      <c r="K635" s="33">
        <v>15.989999999999997</v>
      </c>
      <c r="L635" s="33">
        <v>5.6177390274872237E-2</v>
      </c>
      <c r="M635" s="33">
        <v>16.04617739027487</v>
      </c>
      <c r="N635" s="33">
        <v>15.807071664272289</v>
      </c>
      <c r="O635" s="33">
        <v>48.442999999999998</v>
      </c>
      <c r="P635" s="33">
        <v>0.17019395353881406</v>
      </c>
      <c r="Q635" s="33">
        <v>48.613193953538811</v>
      </c>
      <c r="R635" s="33">
        <v>47.888803791891341</v>
      </c>
      <c r="S635" s="33">
        <v>8.4919999999999991</v>
      </c>
      <c r="T635" s="33">
        <v>2.9834796636286125E-2</v>
      </c>
      <c r="U635" s="33">
        <v>8.521834796636286</v>
      </c>
      <c r="V635" s="33">
        <v>8.3948500671044588</v>
      </c>
      <c r="W635" s="33">
        <v>73.802999999999997</v>
      </c>
      <c r="X635" s="33">
        <v>0.25929080265518428</v>
      </c>
      <c r="Y635" s="33">
        <v>74.062290802655184</v>
      </c>
      <c r="Z635" s="33">
        <v>72.958681053051137</v>
      </c>
      <c r="AB635" s="33">
        <v>2.0949999999999989</v>
      </c>
      <c r="AC635" s="33">
        <v>7.3603272436433588E-3</v>
      </c>
      <c r="AD635" s="33">
        <v>2.1023603272436424</v>
      </c>
      <c r="AE635" s="33">
        <v>2.0710328415666313</v>
      </c>
      <c r="AF635" s="33">
        <v>4.7459999999999987</v>
      </c>
      <c r="AG635" s="33">
        <v>1.667403966507465E-2</v>
      </c>
      <c r="AH635" s="33">
        <v>4.7626740396650735</v>
      </c>
      <c r="AI635" s="33">
        <v>4.6917049480072723</v>
      </c>
      <c r="AJ635" s="33">
        <v>35.212999999999987</v>
      </c>
      <c r="AK635" s="33">
        <v>0.12371322349900411</v>
      </c>
      <c r="AL635" s="33">
        <v>35.33671322349899</v>
      </c>
      <c r="AM635" s="33">
        <v>34.810157255410878</v>
      </c>
      <c r="AN635" s="33">
        <v>4.1189999999999998</v>
      </c>
      <c r="AO635" s="33">
        <v>1.4471211416022438E-2</v>
      </c>
      <c r="AP635" s="33">
        <v>4.1334712114160226</v>
      </c>
      <c r="AQ635" s="33">
        <v>4.0718779352806482</v>
      </c>
      <c r="AR635" s="33">
        <v>46.172999999999988</v>
      </c>
      <c r="AS635" s="33">
        <v>0.16221880182374457</v>
      </c>
      <c r="AT635" s="33">
        <v>46.335218801823729</v>
      </c>
      <c r="AU635" s="33">
        <v>45.644772980265429</v>
      </c>
    </row>
    <row r="636" spans="1:47" x14ac:dyDescent="0.3">
      <c r="A636" s="17">
        <v>44587</v>
      </c>
      <c r="B636" s="2">
        <v>24</v>
      </c>
      <c r="C636" s="2" t="s">
        <v>16</v>
      </c>
      <c r="D636" s="8">
        <v>22.591712999999999</v>
      </c>
      <c r="E636">
        <v>1.4714651E-2</v>
      </c>
      <c r="G636" s="33">
        <v>0.87799999999999989</v>
      </c>
      <c r="H636" s="33">
        <v>-3.1957641418596972E-4</v>
      </c>
      <c r="I636" s="33">
        <v>0.87768042358581388</v>
      </c>
      <c r="J636" s="33">
        <v>0.8647656624632164</v>
      </c>
      <c r="K636" s="33">
        <v>15.829999999999998</v>
      </c>
      <c r="L636" s="33">
        <v>-5.7618389938085424E-3</v>
      </c>
      <c r="M636" s="33">
        <v>15.824238161006189</v>
      </c>
      <c r="N636" s="33">
        <v>15.5913900191261</v>
      </c>
      <c r="O636" s="33">
        <v>47.597999999999992</v>
      </c>
      <c r="P636" s="33">
        <v>-1.7324827064263994E-2</v>
      </c>
      <c r="Q636" s="33">
        <v>47.580675172935727</v>
      </c>
      <c r="R636" s="33">
        <v>46.880542143421614</v>
      </c>
      <c r="S636" s="33">
        <v>8.5139999999999993</v>
      </c>
      <c r="T636" s="33">
        <v>-3.0989448637577977E-3</v>
      </c>
      <c r="U636" s="33">
        <v>8.510901055136241</v>
      </c>
      <c r="V636" s="33">
        <v>8.3856661164143791</v>
      </c>
      <c r="W636" s="33">
        <v>72.819999999999979</v>
      </c>
      <c r="X636" s="33">
        <v>-2.6505187336016305E-2</v>
      </c>
      <c r="Y636" s="33">
        <v>72.79349481266398</v>
      </c>
      <c r="Z636" s="33">
        <v>71.722363941425314</v>
      </c>
      <c r="AB636" s="33">
        <v>2.0949999999999989</v>
      </c>
      <c r="AC636" s="33">
        <v>-7.6254281061458571E-4</v>
      </c>
      <c r="AD636" s="33">
        <v>2.0942374571893843</v>
      </c>
      <c r="AE636" s="33">
        <v>2.063421483895715</v>
      </c>
      <c r="AF636" s="33">
        <v>4.753999999999996</v>
      </c>
      <c r="AG636" s="33">
        <v>-1.7303716093850787E-3</v>
      </c>
      <c r="AH636" s="33">
        <v>4.7522696283906107</v>
      </c>
      <c r="AI636" s="33">
        <v>4.6823416393509429</v>
      </c>
      <c r="AJ636" s="33">
        <v>34.646999999999991</v>
      </c>
      <c r="AK636" s="33">
        <v>-1.2610892963896687E-2</v>
      </c>
      <c r="AL636" s="33">
        <v>34.634389107036093</v>
      </c>
      <c r="AM636" s="33">
        <v>34.124756158727855</v>
      </c>
      <c r="AN636" s="33">
        <v>4.1760000000000002</v>
      </c>
      <c r="AO636" s="33">
        <v>-1.519989869750125E-3</v>
      </c>
      <c r="AP636" s="33">
        <v>4.1744800101302504</v>
      </c>
      <c r="AQ636" s="33">
        <v>4.1130539936747068</v>
      </c>
      <c r="AR636" s="33">
        <v>45.67199999999999</v>
      </c>
      <c r="AS636" s="33">
        <v>-1.6623797253646475E-2</v>
      </c>
      <c r="AT636" s="33">
        <v>45.655376202746339</v>
      </c>
      <c r="AU636" s="33">
        <v>44.983573275649213</v>
      </c>
    </row>
    <row r="637" spans="1:47" x14ac:dyDescent="0.3">
      <c r="A637" s="17">
        <v>44588</v>
      </c>
      <c r="B637" s="2">
        <v>1</v>
      </c>
      <c r="C637" s="2" t="s">
        <v>16</v>
      </c>
      <c r="D637" s="8">
        <v>37.864274000000002</v>
      </c>
      <c r="E637">
        <v>1.5120026999999999E-2</v>
      </c>
      <c r="G637" s="33">
        <v>0.87799999999999989</v>
      </c>
      <c r="H637" s="33">
        <v>6.6740373988607715E-3</v>
      </c>
      <c r="I637" s="33">
        <v>0.88467403739886064</v>
      </c>
      <c r="J637" s="33">
        <v>0.87129774206719079</v>
      </c>
      <c r="K637" s="33">
        <v>15.658999999999997</v>
      </c>
      <c r="L637" s="33">
        <v>0.1190304688254679</v>
      </c>
      <c r="M637" s="33">
        <v>15.778030468825465</v>
      </c>
      <c r="N637" s="33">
        <v>15.539466222130001</v>
      </c>
      <c r="O637" s="33">
        <v>47.033000000000001</v>
      </c>
      <c r="P637" s="33">
        <v>0.35751708539933796</v>
      </c>
      <c r="Q637" s="33">
        <v>47.390517085399338</v>
      </c>
      <c r="R637" s="33">
        <v>46.673971187524138</v>
      </c>
      <c r="S637" s="33">
        <v>8.6279999999999983</v>
      </c>
      <c r="T637" s="33">
        <v>6.5584959769214954E-2</v>
      </c>
      <c r="U637" s="33">
        <v>8.693584959769213</v>
      </c>
      <c r="V637" s="33">
        <v>8.5621377204507088</v>
      </c>
      <c r="W637" s="33">
        <v>72.197999999999993</v>
      </c>
      <c r="X637" s="33">
        <v>0.54880655139288159</v>
      </c>
      <c r="Y637" s="33">
        <v>72.746806551392879</v>
      </c>
      <c r="Z637" s="33">
        <v>71.64687287217204</v>
      </c>
      <c r="AB637" s="33">
        <v>2.0959999999999992</v>
      </c>
      <c r="AC637" s="33">
        <v>1.5932553972679016E-2</v>
      </c>
      <c r="AD637" s="33">
        <v>2.1119325539726783</v>
      </c>
      <c r="AE637" s="33">
        <v>2.0800000767344322</v>
      </c>
      <c r="AF637" s="33">
        <v>4.639999999999997</v>
      </c>
      <c r="AG637" s="33">
        <v>3.5270539328831396E-2</v>
      </c>
      <c r="AH637" s="33">
        <v>4.6752705393288281</v>
      </c>
      <c r="AI637" s="33">
        <v>4.6045803225418718</v>
      </c>
      <c r="AJ637" s="33">
        <v>34.072000000000003</v>
      </c>
      <c r="AK637" s="33">
        <v>0.25899521896809141</v>
      </c>
      <c r="AL637" s="33">
        <v>34.330995218968091</v>
      </c>
      <c r="AM637" s="33">
        <v>33.811909644320423</v>
      </c>
      <c r="AN637" s="33">
        <v>4.1890000000000009</v>
      </c>
      <c r="AO637" s="33">
        <v>3.1842303717343722E-2</v>
      </c>
      <c r="AP637" s="33">
        <v>4.2208423037173448</v>
      </c>
      <c r="AQ637" s="33">
        <v>4.157023054122396</v>
      </c>
      <c r="AR637" s="33">
        <v>44.997</v>
      </c>
      <c r="AS637" s="33">
        <v>0.34204061598694552</v>
      </c>
      <c r="AT637" s="33">
        <v>45.339040615986946</v>
      </c>
      <c r="AU637" s="33">
        <v>44.653513097719127</v>
      </c>
    </row>
    <row r="638" spans="1:47" x14ac:dyDescent="0.3">
      <c r="A638" s="17">
        <v>44588</v>
      </c>
      <c r="B638" s="2">
        <v>2</v>
      </c>
      <c r="C638" s="2" t="s">
        <v>16</v>
      </c>
      <c r="D638" s="8">
        <v>45.707180999999999</v>
      </c>
      <c r="E638">
        <v>1.7299773000000001E-2</v>
      </c>
      <c r="G638" s="33">
        <v>0.87799999999999989</v>
      </c>
      <c r="H638" s="33">
        <v>1.1528966401692193E-2</v>
      </c>
      <c r="I638" s="33">
        <v>0.8895289664016921</v>
      </c>
      <c r="J638" s="33">
        <v>0.87414031720601826</v>
      </c>
      <c r="K638" s="33">
        <v>15.550999999999998</v>
      </c>
      <c r="L638" s="33">
        <v>0.20419926709876457</v>
      </c>
      <c r="M638" s="33">
        <v>15.755199267098764</v>
      </c>
      <c r="N638" s="33">
        <v>15.482637896208189</v>
      </c>
      <c r="O638" s="33">
        <v>46.652000000000001</v>
      </c>
      <c r="P638" s="33">
        <v>0.6125846703550617</v>
      </c>
      <c r="Q638" s="33">
        <v>47.264584670355063</v>
      </c>
      <c r="R638" s="33">
        <v>46.446918084618645</v>
      </c>
      <c r="S638" s="33">
        <v>8.7789999999999999</v>
      </c>
      <c r="T638" s="33">
        <v>0.11527653307568994</v>
      </c>
      <c r="U638" s="33">
        <v>8.8942765330756899</v>
      </c>
      <c r="V638" s="33">
        <v>8.7404075680542537</v>
      </c>
      <c r="W638" s="33">
        <v>71.86</v>
      </c>
      <c r="X638" s="33">
        <v>0.94358943693120845</v>
      </c>
      <c r="Y638" s="33">
        <v>72.803589436931219</v>
      </c>
      <c r="Z638" s="33">
        <v>71.544103866087099</v>
      </c>
      <c r="AB638" s="33">
        <v>2.0959999999999992</v>
      </c>
      <c r="AC638" s="33">
        <v>2.7522452822262903E-2</v>
      </c>
      <c r="AD638" s="33">
        <v>2.1235224528222623</v>
      </c>
      <c r="AE638" s="33">
        <v>2.0867859964280342</v>
      </c>
      <c r="AF638" s="33">
        <v>4.5569999999999977</v>
      </c>
      <c r="AG638" s="33">
        <v>5.9837699194204216E-2</v>
      </c>
      <c r="AH638" s="33">
        <v>4.6168376991942015</v>
      </c>
      <c r="AI638" s="33">
        <v>4.5369674550202994</v>
      </c>
      <c r="AJ638" s="33">
        <v>33.825999999999993</v>
      </c>
      <c r="AK638" s="33">
        <v>0.44416721811348525</v>
      </c>
      <c r="AL638" s="33">
        <v>34.270167218113478</v>
      </c>
      <c r="AM638" s="33">
        <v>33.677301104568073</v>
      </c>
      <c r="AN638" s="33">
        <v>4.226</v>
      </c>
      <c r="AO638" s="33">
        <v>5.5491357646413678E-2</v>
      </c>
      <c r="AP638" s="33">
        <v>4.2814913576464138</v>
      </c>
      <c r="AQ638" s="33">
        <v>4.207422529057669</v>
      </c>
      <c r="AR638" s="33">
        <v>44.704999999999991</v>
      </c>
      <c r="AS638" s="33">
        <v>0.58701872777636599</v>
      </c>
      <c r="AT638" s="33">
        <v>45.292018727776359</v>
      </c>
      <c r="AU638" s="33">
        <v>44.508477085074077</v>
      </c>
    </row>
    <row r="639" spans="1:47" x14ac:dyDescent="0.3">
      <c r="A639" s="17">
        <v>44588</v>
      </c>
      <c r="B639" s="2">
        <v>3</v>
      </c>
      <c r="C639" s="2" t="s">
        <v>16</v>
      </c>
      <c r="D639" s="8">
        <v>49.579898999999997</v>
      </c>
      <c r="E639">
        <v>1.7516632000000001E-2</v>
      </c>
      <c r="G639" s="33">
        <v>0.87799999999999989</v>
      </c>
      <c r="H639" s="33">
        <v>1.2823860621663871E-2</v>
      </c>
      <c r="I639" s="33">
        <v>0.89082386062166374</v>
      </c>
      <c r="J639" s="33">
        <v>0.87521962687833477</v>
      </c>
      <c r="K639" s="33">
        <v>15.538999999999998</v>
      </c>
      <c r="L639" s="33">
        <v>0.22695896378136093</v>
      </c>
      <c r="M639" s="33">
        <v>15.765958963781358</v>
      </c>
      <c r="N639" s="33">
        <v>15.489792462485699</v>
      </c>
      <c r="O639" s="33">
        <v>46.475999999999999</v>
      </c>
      <c r="P639" s="33">
        <v>0.67881747864743758</v>
      </c>
      <c r="Q639" s="33">
        <v>47.154817478647438</v>
      </c>
      <c r="R639" s="33">
        <v>46.328823893846803</v>
      </c>
      <c r="S639" s="33">
        <v>8.8759999999999977</v>
      </c>
      <c r="T639" s="33">
        <v>0.12964075954201426</v>
      </c>
      <c r="U639" s="33">
        <v>9.0056407595420112</v>
      </c>
      <c r="V639" s="33">
        <v>8.8478922644329128</v>
      </c>
      <c r="W639" s="33">
        <v>71.769000000000005</v>
      </c>
      <c r="X639" s="33">
        <v>1.0482410625924765</v>
      </c>
      <c r="Y639" s="33">
        <v>72.817241062592473</v>
      </c>
      <c r="Z639" s="33">
        <v>71.541728247643746</v>
      </c>
      <c r="AB639" s="33">
        <v>2.0959999999999992</v>
      </c>
      <c r="AC639" s="33">
        <v>3.061368093736614E-2</v>
      </c>
      <c r="AD639" s="33">
        <v>2.1266136809373655</v>
      </c>
      <c r="AE639" s="33">
        <v>2.0893625716822202</v>
      </c>
      <c r="AF639" s="33">
        <v>4.5819999999999963</v>
      </c>
      <c r="AG639" s="33">
        <v>6.6923609759070413E-2</v>
      </c>
      <c r="AH639" s="33">
        <v>4.6489236097590663</v>
      </c>
      <c r="AI639" s="33">
        <v>4.5674901256908056</v>
      </c>
      <c r="AJ639" s="33">
        <v>33.763000000000012</v>
      </c>
      <c r="AK639" s="33">
        <v>0.49313440338181946</v>
      </c>
      <c r="AL639" s="33">
        <v>34.256134403381829</v>
      </c>
      <c r="AM639" s="33">
        <v>33.65608230329525</v>
      </c>
      <c r="AN639" s="33">
        <v>4.2849999999999984</v>
      </c>
      <c r="AO639" s="33">
        <v>6.2585697908689841E-2</v>
      </c>
      <c r="AP639" s="33">
        <v>4.3475856979086878</v>
      </c>
      <c r="AQ639" s="33">
        <v>4.2714306391499584</v>
      </c>
      <c r="AR639" s="33">
        <v>44.726000000000006</v>
      </c>
      <c r="AS639" s="33">
        <v>0.65325739198694588</v>
      </c>
      <c r="AT639" s="33">
        <v>45.379257391986954</v>
      </c>
      <c r="AU639" s="33">
        <v>44.58436563981823</v>
      </c>
    </row>
    <row r="640" spans="1:47" x14ac:dyDescent="0.3">
      <c r="A640" s="17">
        <v>44588</v>
      </c>
      <c r="B640" s="2">
        <v>4</v>
      </c>
      <c r="C640" s="2" t="s">
        <v>16</v>
      </c>
      <c r="D640" s="8">
        <v>45.725287000000002</v>
      </c>
      <c r="E640">
        <v>1.7410715E-2</v>
      </c>
      <c r="G640" s="33">
        <v>0.87799999999999989</v>
      </c>
      <c r="H640" s="33">
        <v>1.2058748449493671E-2</v>
      </c>
      <c r="I640" s="33">
        <v>0.89005874844949351</v>
      </c>
      <c r="J640" s="33">
        <v>0.8745621892469827</v>
      </c>
      <c r="K640" s="33">
        <v>15.568</v>
      </c>
      <c r="L640" s="33">
        <v>0.2138161684074231</v>
      </c>
      <c r="M640" s="33">
        <v>15.781816168407422</v>
      </c>
      <c r="N640" s="33">
        <v>15.507043464916888</v>
      </c>
      <c r="O640" s="33">
        <v>46.616000000000007</v>
      </c>
      <c r="P640" s="33">
        <v>0.64023988350979177</v>
      </c>
      <c r="Q640" s="33">
        <v>47.256239883509799</v>
      </c>
      <c r="R640" s="33">
        <v>46.433474958926375</v>
      </c>
      <c r="S640" s="33">
        <v>8.988999999999999</v>
      </c>
      <c r="T640" s="33">
        <v>0.12345796106207131</v>
      </c>
      <c r="U640" s="33">
        <v>9.11245796106207</v>
      </c>
      <c r="V640" s="33">
        <v>8.9538035525525377</v>
      </c>
      <c r="W640" s="33">
        <v>72.051000000000002</v>
      </c>
      <c r="X640" s="33">
        <v>0.98957276142877981</v>
      </c>
      <c r="Y640" s="33">
        <v>73.040572761428791</v>
      </c>
      <c r="Z640" s="33">
        <v>71.768884165642788</v>
      </c>
      <c r="AB640" s="33">
        <v>2.0959999999999992</v>
      </c>
      <c r="AC640" s="33">
        <v>2.8787171697196728E-2</v>
      </c>
      <c r="AD640" s="33">
        <v>2.124787171697196</v>
      </c>
      <c r="AE640" s="33">
        <v>2.08779310781512</v>
      </c>
      <c r="AF640" s="33">
        <v>4.6549999999999976</v>
      </c>
      <c r="AG640" s="33">
        <v>6.3933341722543308E-2</v>
      </c>
      <c r="AH640" s="33">
        <v>4.7189333417225408</v>
      </c>
      <c r="AI640" s="33">
        <v>4.6367733382058116</v>
      </c>
      <c r="AJ640" s="33">
        <v>33.83300000000002</v>
      </c>
      <c r="AK640" s="33">
        <v>0.46467384543476042</v>
      </c>
      <c r="AL640" s="33">
        <v>34.29767384543478</v>
      </c>
      <c r="AM640" s="33">
        <v>33.700526820948959</v>
      </c>
      <c r="AN640" s="33">
        <v>4.3259999999999978</v>
      </c>
      <c r="AO640" s="33">
        <v>5.9414744638393621E-2</v>
      </c>
      <c r="AP640" s="33">
        <v>4.3854147446383918</v>
      </c>
      <c r="AQ640" s="33">
        <v>4.3090615383626947</v>
      </c>
      <c r="AR640" s="33">
        <v>44.910000000000018</v>
      </c>
      <c r="AS640" s="33">
        <v>0.61680910349289408</v>
      </c>
      <c r="AT640" s="33">
        <v>45.526809103492901</v>
      </c>
      <c r="AU640" s="33">
        <v>44.734154805332579</v>
      </c>
    </row>
    <row r="641" spans="1:47" x14ac:dyDescent="0.3">
      <c r="A641" s="17">
        <v>44588</v>
      </c>
      <c r="B641" s="2">
        <v>5</v>
      </c>
      <c r="C641" s="2" t="s">
        <v>16</v>
      </c>
      <c r="D641" s="8">
        <v>45.673909000000002</v>
      </c>
      <c r="E641">
        <v>1.7075086E-2</v>
      </c>
      <c r="G641" s="33">
        <v>0.87799999999999989</v>
      </c>
      <c r="H641" s="33">
        <v>1.2334999160881566E-2</v>
      </c>
      <c r="I641" s="33">
        <v>0.89033499916088144</v>
      </c>
      <c r="J641" s="33">
        <v>0.87513245248139948</v>
      </c>
      <c r="K641" s="33">
        <v>15.703999999999999</v>
      </c>
      <c r="L641" s="33">
        <v>0.22062508749713455</v>
      </c>
      <c r="M641" s="33">
        <v>15.924625087497134</v>
      </c>
      <c r="N641" s="33">
        <v>15.652710744610363</v>
      </c>
      <c r="O641" s="33">
        <v>47.193000000000012</v>
      </c>
      <c r="P641" s="33">
        <v>0.66301322938437801</v>
      </c>
      <c r="Q641" s="33">
        <v>47.856013229384388</v>
      </c>
      <c r="R641" s="33">
        <v>47.038867687875516</v>
      </c>
      <c r="S641" s="33">
        <v>9.1629999999999985</v>
      </c>
      <c r="T641" s="33">
        <v>0.12873074864596559</v>
      </c>
      <c r="U641" s="33">
        <v>9.2917307486459642</v>
      </c>
      <c r="V641" s="33">
        <v>9.1330736470239895</v>
      </c>
      <c r="W641" s="33">
        <v>72.938000000000002</v>
      </c>
      <c r="X641" s="33">
        <v>1.0247040646883598</v>
      </c>
      <c r="Y641" s="33">
        <v>73.962704064688367</v>
      </c>
      <c r="Z641" s="33">
        <v>72.69978453199127</v>
      </c>
      <c r="AB641" s="33">
        <v>2.0959999999999992</v>
      </c>
      <c r="AC641" s="33">
        <v>2.9446649477457579E-2</v>
      </c>
      <c r="AD641" s="33">
        <v>2.1254466494774569</v>
      </c>
      <c r="AE641" s="33">
        <v>2.0891544651492175</v>
      </c>
      <c r="AF641" s="33">
        <v>4.751999999999998</v>
      </c>
      <c r="AG641" s="33">
        <v>6.6760724387823669E-2</v>
      </c>
      <c r="AH641" s="33">
        <v>4.8187607243878219</v>
      </c>
      <c r="AI641" s="33">
        <v>4.7364799706054779</v>
      </c>
      <c r="AJ641" s="33">
        <v>34.218000000000011</v>
      </c>
      <c r="AK641" s="33">
        <v>0.48072779189868525</v>
      </c>
      <c r="AL641" s="33">
        <v>34.698727791898698</v>
      </c>
      <c r="AM641" s="33">
        <v>34.106244030761438</v>
      </c>
      <c r="AN641" s="33">
        <v>4.3919999999999995</v>
      </c>
      <c r="AO641" s="33">
        <v>6.1703093752382504E-2</v>
      </c>
      <c r="AP641" s="33">
        <v>4.4537030937523818</v>
      </c>
      <c r="AQ641" s="33">
        <v>4.3776557304080939</v>
      </c>
      <c r="AR641" s="33">
        <v>45.458000000000013</v>
      </c>
      <c r="AS641" s="33">
        <v>0.63863825951634901</v>
      </c>
      <c r="AT641" s="33">
        <v>46.096638259516354</v>
      </c>
      <c r="AU641" s="33">
        <v>45.309534196924226</v>
      </c>
    </row>
    <row r="642" spans="1:47" x14ac:dyDescent="0.3">
      <c r="A642" s="17">
        <v>44588</v>
      </c>
      <c r="B642" s="2">
        <v>6</v>
      </c>
      <c r="C642" s="2" t="s">
        <v>16</v>
      </c>
      <c r="D642" s="8">
        <v>11.325329999999999</v>
      </c>
      <c r="E642">
        <v>1.5800257000000002E-2</v>
      </c>
      <c r="G642" s="33">
        <v>0.87799999999999989</v>
      </c>
      <c r="H642" s="33">
        <v>1.2295182233918355E-2</v>
      </c>
      <c r="I642" s="33">
        <v>0.89029518223391824</v>
      </c>
      <c r="J642" s="33">
        <v>0.87622828954876053</v>
      </c>
      <c r="K642" s="33">
        <v>16.098000000000006</v>
      </c>
      <c r="L642" s="33">
        <v>0.22543034578771956</v>
      </c>
      <c r="M642" s="33">
        <v>16.323430345787724</v>
      </c>
      <c r="N642" s="33">
        <v>16.065515951202681</v>
      </c>
      <c r="O642" s="33">
        <v>48.576000000000001</v>
      </c>
      <c r="P642" s="33">
        <v>0.68024005944740107</v>
      </c>
      <c r="Q642" s="33">
        <v>49.2562400594474</v>
      </c>
      <c r="R642" s="33">
        <v>48.477978807654438</v>
      </c>
      <c r="S642" s="33">
        <v>9.3919999999999995</v>
      </c>
      <c r="T642" s="33">
        <v>0.13152204047945468</v>
      </c>
      <c r="U642" s="33">
        <v>9.5235220404794543</v>
      </c>
      <c r="V642" s="33">
        <v>9.373047944694715</v>
      </c>
      <c r="W642" s="33">
        <v>74.944000000000003</v>
      </c>
      <c r="X642" s="33">
        <v>1.0494876279484937</v>
      </c>
      <c r="Y642" s="33">
        <v>75.993487627948483</v>
      </c>
      <c r="Z642" s="33">
        <v>74.792770993100589</v>
      </c>
      <c r="AB642" s="33">
        <v>2.0959999999999992</v>
      </c>
      <c r="AC642" s="33">
        <v>2.9351596767987317E-2</v>
      </c>
      <c r="AD642" s="33">
        <v>2.1253515967679864</v>
      </c>
      <c r="AE642" s="33">
        <v>2.0917704953236917</v>
      </c>
      <c r="AF642" s="33">
        <v>4.8309999999999969</v>
      </c>
      <c r="AG642" s="33">
        <v>6.765150953537534E-2</v>
      </c>
      <c r="AH642" s="33">
        <v>4.8986515095353722</v>
      </c>
      <c r="AI642" s="33">
        <v>4.8212515567312755</v>
      </c>
      <c r="AJ642" s="33">
        <v>35.181000000000004</v>
      </c>
      <c r="AK642" s="33">
        <v>0.49266151044587903</v>
      </c>
      <c r="AL642" s="33">
        <v>35.673661510445882</v>
      </c>
      <c r="AM642" s="33">
        <v>35.110008490449829</v>
      </c>
      <c r="AN642" s="33">
        <v>4.5859999999999985</v>
      </c>
      <c r="AO642" s="33">
        <v>6.4220621554384474E-2</v>
      </c>
      <c r="AP642" s="33">
        <v>4.6502206215543831</v>
      </c>
      <c r="AQ642" s="33">
        <v>4.5767459406271245</v>
      </c>
      <c r="AR642" s="33">
        <v>46.694000000000003</v>
      </c>
      <c r="AS642" s="33">
        <v>0.6538852383036261</v>
      </c>
      <c r="AT642" s="33">
        <v>47.347885238303625</v>
      </c>
      <c r="AU642" s="33">
        <v>46.599776483131926</v>
      </c>
    </row>
    <row r="643" spans="1:47" x14ac:dyDescent="0.3">
      <c r="A643" s="17">
        <v>44588</v>
      </c>
      <c r="B643" s="2">
        <v>7</v>
      </c>
      <c r="C643" s="2" t="s">
        <v>16</v>
      </c>
      <c r="D643" s="8">
        <v>13.036635</v>
      </c>
      <c r="E643">
        <v>1.5535838E-2</v>
      </c>
      <c r="G643" s="33">
        <v>0.87799999999999989</v>
      </c>
      <c r="H643" s="33">
        <v>1.1580289264948215E-2</v>
      </c>
      <c r="I643" s="33">
        <v>0.88958028926494814</v>
      </c>
      <c r="J643" s="33">
        <v>0.87575991400293474</v>
      </c>
      <c r="K643" s="33">
        <v>16.569000000000003</v>
      </c>
      <c r="L643" s="33">
        <v>0.21853509434046361</v>
      </c>
      <c r="M643" s="33">
        <v>16.787535094340466</v>
      </c>
      <c r="N643" s="33">
        <v>16.526726668695478</v>
      </c>
      <c r="O643" s="33">
        <v>51.742999999999995</v>
      </c>
      <c r="P643" s="33">
        <v>0.68245889229637313</v>
      </c>
      <c r="Q643" s="33">
        <v>52.425458892296369</v>
      </c>
      <c r="R643" s="33">
        <v>51.610985455869994</v>
      </c>
      <c r="S643" s="33">
        <v>9.8109999999999999</v>
      </c>
      <c r="T643" s="33">
        <v>0.12940115942870953</v>
      </c>
      <c r="U643" s="33">
        <v>9.9404011594287098</v>
      </c>
      <c r="V643" s="33">
        <v>9.7859686973608131</v>
      </c>
      <c r="W643" s="33">
        <v>79.001000000000005</v>
      </c>
      <c r="X643" s="33">
        <v>1.0419754353304944</v>
      </c>
      <c r="Y643" s="33">
        <v>80.042975435330504</v>
      </c>
      <c r="Z643" s="33">
        <v>78.799440735929224</v>
      </c>
      <c r="AB643" s="33">
        <v>2.0959999999999992</v>
      </c>
      <c r="AC643" s="33">
        <v>2.7644973006072271E-2</v>
      </c>
      <c r="AD643" s="33">
        <v>2.1236449730060714</v>
      </c>
      <c r="AE643" s="33">
        <v>2.0906523687359346</v>
      </c>
      <c r="AF643" s="33">
        <v>5.0449999999999982</v>
      </c>
      <c r="AG643" s="33">
        <v>6.6540500389138654E-2</v>
      </c>
      <c r="AH643" s="33">
        <v>5.111540500389137</v>
      </c>
      <c r="AI643" s="33">
        <v>5.032128435244652</v>
      </c>
      <c r="AJ643" s="33">
        <v>37.376999999999981</v>
      </c>
      <c r="AK643" s="33">
        <v>0.4929800362824252</v>
      </c>
      <c r="AL643" s="33">
        <v>37.869980036282406</v>
      </c>
      <c r="AM643" s="33">
        <v>37.28163816137549</v>
      </c>
      <c r="AN643" s="33">
        <v>4.7429999999999994</v>
      </c>
      <c r="AO643" s="33">
        <v>6.2557302942653062E-2</v>
      </c>
      <c r="AP643" s="33">
        <v>4.8055573029426526</v>
      </c>
      <c r="AQ643" s="33">
        <v>4.7308989431844184</v>
      </c>
      <c r="AR643" s="33">
        <v>49.260999999999981</v>
      </c>
      <c r="AS643" s="33">
        <v>0.64972281262028919</v>
      </c>
      <c r="AT643" s="33">
        <v>49.910722812620271</v>
      </c>
      <c r="AU643" s="33">
        <v>49.1353179085405</v>
      </c>
    </row>
    <row r="644" spans="1:47" x14ac:dyDescent="0.3">
      <c r="A644" s="17">
        <v>44588</v>
      </c>
      <c r="B644" s="2">
        <v>8</v>
      </c>
      <c r="C644" s="2" t="s">
        <v>44</v>
      </c>
      <c r="D644" s="8">
        <v>39.090600000000002</v>
      </c>
      <c r="E644">
        <v>1.552255E-2</v>
      </c>
      <c r="G644" s="33">
        <v>0.87799999999999989</v>
      </c>
      <c r="H644" s="33">
        <v>1.2932493704386263E-2</v>
      </c>
      <c r="I644" s="33">
        <v>0.89093249370438621</v>
      </c>
      <c r="J644" s="33">
        <v>0.87710294952423518</v>
      </c>
      <c r="K644" s="33">
        <v>17.025000000000002</v>
      </c>
      <c r="L644" s="33">
        <v>0.25076959603323029</v>
      </c>
      <c r="M644" s="33">
        <v>17.275769596033232</v>
      </c>
      <c r="N644" s="33">
        <v>17.007605598690326</v>
      </c>
      <c r="O644" s="33">
        <v>55.971000000000004</v>
      </c>
      <c r="P644" s="33">
        <v>0.82442437941708846</v>
      </c>
      <c r="Q644" s="33">
        <v>56.795424379417092</v>
      </c>
      <c r="R644" s="33">
        <v>55.913814564716368</v>
      </c>
      <c r="S644" s="33">
        <v>10.36</v>
      </c>
      <c r="T644" s="33">
        <v>0.15259753391508166</v>
      </c>
      <c r="U644" s="33">
        <v>10.512597533915081</v>
      </c>
      <c r="V644" s="33">
        <v>10.349415213065006</v>
      </c>
      <c r="W644" s="33">
        <v>84.234000000000009</v>
      </c>
      <c r="X644" s="33">
        <v>1.2407240030697866</v>
      </c>
      <c r="Y644" s="33">
        <v>85.474724003069795</v>
      </c>
      <c r="Z644" s="33">
        <v>84.147938325995923</v>
      </c>
      <c r="AB644" s="33">
        <v>2.0959999999999992</v>
      </c>
      <c r="AC644" s="33">
        <v>3.0873014583591801E-2</v>
      </c>
      <c r="AD644" s="33">
        <v>2.126873014583591</v>
      </c>
      <c r="AE644" s="33">
        <v>2.0938585218710664</v>
      </c>
      <c r="AF644" s="33">
        <v>5.115999999999997</v>
      </c>
      <c r="AG644" s="33">
        <v>7.535607948933952E-2</v>
      </c>
      <c r="AH644" s="33">
        <v>5.1913560794893368</v>
      </c>
      <c r="AI644" s="33">
        <v>5.1107729951776593</v>
      </c>
      <c r="AJ644" s="33">
        <v>39.932000000000016</v>
      </c>
      <c r="AK644" s="33">
        <v>0.58817806219083435</v>
      </c>
      <c r="AL644" s="33">
        <v>40.520178062190851</v>
      </c>
      <c r="AM644" s="33">
        <v>39.891201572211592</v>
      </c>
      <c r="AN644" s="33">
        <v>4.9269999999999987</v>
      </c>
      <c r="AO644" s="33">
        <v>7.2572205559807645E-2</v>
      </c>
      <c r="AP644" s="33">
        <v>4.9995722055598062</v>
      </c>
      <c r="AQ644" s="33">
        <v>4.9219660960203937</v>
      </c>
      <c r="AR644" s="33">
        <v>52.071000000000012</v>
      </c>
      <c r="AS644" s="33">
        <v>0.7669793618235734</v>
      </c>
      <c r="AT644" s="33">
        <v>52.837979361823585</v>
      </c>
      <c r="AU644" s="33">
        <v>52.017799185280708</v>
      </c>
    </row>
    <row r="645" spans="1:47" x14ac:dyDescent="0.3">
      <c r="A645" s="17">
        <v>44588</v>
      </c>
      <c r="B645" s="2">
        <v>9</v>
      </c>
      <c r="C645" s="2" t="s">
        <v>44</v>
      </c>
      <c r="D645" s="8">
        <v>38.303730000000002</v>
      </c>
      <c r="E645">
        <v>1.5570718000000001E-2</v>
      </c>
      <c r="G645" s="33">
        <v>0.87799999999999989</v>
      </c>
      <c r="H645" s="33">
        <v>1.1803537872642721E-2</v>
      </c>
      <c r="I645" s="33">
        <v>0.88980353787264266</v>
      </c>
      <c r="J645" s="33">
        <v>0.87594865790902543</v>
      </c>
      <c r="K645" s="33">
        <v>17.451000000000001</v>
      </c>
      <c r="L645" s="33">
        <v>0.23460539796752641</v>
      </c>
      <c r="M645" s="33">
        <v>17.685605397967528</v>
      </c>
      <c r="N645" s="33">
        <v>17.410227823656498</v>
      </c>
      <c r="O645" s="33">
        <v>60.506</v>
      </c>
      <c r="P645" s="33">
        <v>0.81342239467211908</v>
      </c>
      <c r="Q645" s="33">
        <v>61.319422394672117</v>
      </c>
      <c r="R645" s="33">
        <v>60.364634960641794</v>
      </c>
      <c r="S645" s="33">
        <v>10.776</v>
      </c>
      <c r="T645" s="33">
        <v>0.14486893407243506</v>
      </c>
      <c r="U645" s="33">
        <v>10.920868934072434</v>
      </c>
      <c r="V645" s="33">
        <v>10.750823163585032</v>
      </c>
      <c r="W645" s="33">
        <v>89.611000000000004</v>
      </c>
      <c r="X645" s="33">
        <v>1.2047002645847233</v>
      </c>
      <c r="Y645" s="33">
        <v>90.81570026458472</v>
      </c>
      <c r="Z645" s="33">
        <v>89.401634605792339</v>
      </c>
      <c r="AB645" s="33">
        <v>2.0959999999999992</v>
      </c>
      <c r="AC645" s="33">
        <v>2.8177921846308813E-2</v>
      </c>
      <c r="AD645" s="33">
        <v>2.1241779218463082</v>
      </c>
      <c r="AE645" s="33">
        <v>2.0911029464434132</v>
      </c>
      <c r="AF645" s="33">
        <v>5.0069999999999961</v>
      </c>
      <c r="AG645" s="33">
        <v>6.7312430670070686E-2</v>
      </c>
      <c r="AH645" s="33">
        <v>5.0743124306700667</v>
      </c>
      <c r="AI645" s="33">
        <v>4.9953017427682083</v>
      </c>
      <c r="AJ645" s="33">
        <v>42.168999999999997</v>
      </c>
      <c r="AK645" s="33">
        <v>0.56690590951192588</v>
      </c>
      <c r="AL645" s="33">
        <v>42.735905909511921</v>
      </c>
      <c r="AM645" s="33">
        <v>42.070477170120377</v>
      </c>
      <c r="AN645" s="33">
        <v>5.049999999999998</v>
      </c>
      <c r="AO645" s="33">
        <v>6.7890508265200142E-2</v>
      </c>
      <c r="AP645" s="33">
        <v>5.117890508265198</v>
      </c>
      <c r="AQ645" s="33">
        <v>5.0382012784061239</v>
      </c>
      <c r="AR645" s="33">
        <v>54.321999999999989</v>
      </c>
      <c r="AS645" s="33">
        <v>0.73028677029350553</v>
      </c>
      <c r="AT645" s="33">
        <v>55.052286770293492</v>
      </c>
      <c r="AU645" s="33">
        <v>54.195083137738123</v>
      </c>
    </row>
    <row r="646" spans="1:47" x14ac:dyDescent="0.3">
      <c r="A646" s="17">
        <v>44588</v>
      </c>
      <c r="B646" s="2">
        <v>10</v>
      </c>
      <c r="C646" s="2" t="s">
        <v>44</v>
      </c>
      <c r="D646" s="8">
        <v>42.180722000000003</v>
      </c>
      <c r="E646">
        <v>1.5203604000000001E-2</v>
      </c>
      <c r="G646" s="33">
        <v>0.87799999999999989</v>
      </c>
      <c r="H646" s="33">
        <v>1.2159830097278368E-2</v>
      </c>
      <c r="I646" s="33">
        <v>0.89015983009727828</v>
      </c>
      <c r="J646" s="33">
        <v>0.87662619254377194</v>
      </c>
      <c r="K646" s="33">
        <v>18.292000000000002</v>
      </c>
      <c r="L646" s="33">
        <v>0.25333441018156716</v>
      </c>
      <c r="M646" s="33">
        <v>18.545334410181567</v>
      </c>
      <c r="N646" s="33">
        <v>18.263378489761593</v>
      </c>
      <c r="O646" s="33">
        <v>64.192000000000007</v>
      </c>
      <c r="P646" s="33">
        <v>0.88902484465204235</v>
      </c>
      <c r="Q646" s="33">
        <v>65.081024844652049</v>
      </c>
      <c r="R646" s="33">
        <v>64.091558714999792</v>
      </c>
      <c r="S646" s="33">
        <v>10.604000000000001</v>
      </c>
      <c r="T646" s="33">
        <v>0.14685972477396336</v>
      </c>
      <c r="U646" s="33">
        <v>10.750859724773964</v>
      </c>
      <c r="V646" s="33">
        <v>10.587407910858952</v>
      </c>
      <c r="W646" s="33">
        <v>93.966000000000008</v>
      </c>
      <c r="X646" s="33">
        <v>1.3013788097048513</v>
      </c>
      <c r="Y646" s="33">
        <v>95.267378809704852</v>
      </c>
      <c r="Z646" s="33">
        <v>93.818971308164109</v>
      </c>
      <c r="AB646" s="33">
        <v>2.0959999999999992</v>
      </c>
      <c r="AC646" s="33">
        <v>2.9028478227671354E-2</v>
      </c>
      <c r="AD646" s="33">
        <v>2.1250284782276707</v>
      </c>
      <c r="AE646" s="33">
        <v>2.0927203867559747</v>
      </c>
      <c r="AF646" s="33">
        <v>5.2469999999999972</v>
      </c>
      <c r="AG646" s="33">
        <v>7.2668141822801319E-2</v>
      </c>
      <c r="AH646" s="33">
        <v>5.3196681418227989</v>
      </c>
      <c r="AI646" s="33">
        <v>5.2387900139831096</v>
      </c>
      <c r="AJ646" s="33">
        <v>44.198999999999984</v>
      </c>
      <c r="AK646" s="33">
        <v>0.61213249484009846</v>
      </c>
      <c r="AL646" s="33">
        <v>44.811132494840081</v>
      </c>
      <c r="AM646" s="33">
        <v>44.129841781597001</v>
      </c>
      <c r="AN646" s="33">
        <v>5.1359999999999966</v>
      </c>
      <c r="AO646" s="33">
        <v>7.1130851229637429E-2</v>
      </c>
      <c r="AP646" s="33">
        <v>5.2071308512296337</v>
      </c>
      <c r="AQ646" s="33">
        <v>5.1279636957913555</v>
      </c>
      <c r="AR646" s="33">
        <v>56.677999999999976</v>
      </c>
      <c r="AS646" s="33">
        <v>0.78495996612020857</v>
      </c>
      <c r="AT646" s="33">
        <v>57.462959966120188</v>
      </c>
      <c r="AU646" s="33">
        <v>56.589315878127444</v>
      </c>
    </row>
    <row r="647" spans="1:47" x14ac:dyDescent="0.3">
      <c r="A647" s="17">
        <v>44588</v>
      </c>
      <c r="B647" s="2">
        <v>11</v>
      </c>
      <c r="C647" s="2" t="s">
        <v>44</v>
      </c>
      <c r="D647" s="8">
        <v>35.596708999999997</v>
      </c>
      <c r="E647">
        <v>1.4694644999999999E-2</v>
      </c>
      <c r="G647" s="33">
        <v>0.87799999999999989</v>
      </c>
      <c r="H647" s="33">
        <v>1.029222494033054E-2</v>
      </c>
      <c r="I647" s="33">
        <v>0.88829222494033044</v>
      </c>
      <c r="J647" s="33">
        <v>0.87523908603857214</v>
      </c>
      <c r="K647" s="33">
        <v>18.845000000000002</v>
      </c>
      <c r="L647" s="33">
        <v>0.22090772095732242</v>
      </c>
      <c r="M647" s="33">
        <v>19.065907720957323</v>
      </c>
      <c r="N647" s="33">
        <v>18.785740975395097</v>
      </c>
      <c r="O647" s="33">
        <v>65.942999999999984</v>
      </c>
      <c r="P647" s="33">
        <v>0.77300704924853847</v>
      </c>
      <c r="Q647" s="33">
        <v>66.716007049248518</v>
      </c>
      <c r="R647" s="33">
        <v>65.735639009842316</v>
      </c>
      <c r="S647" s="33">
        <v>10.315</v>
      </c>
      <c r="T647" s="33">
        <v>0.12091605952108148</v>
      </c>
      <c r="U647" s="33">
        <v>10.43591605952108</v>
      </c>
      <c r="V647" s="33">
        <v>10.28256397777662</v>
      </c>
      <c r="W647" s="33">
        <v>95.98099999999998</v>
      </c>
      <c r="X647" s="33">
        <v>1.1251230546672728</v>
      </c>
      <c r="Y647" s="33">
        <v>97.10612305466725</v>
      </c>
      <c r="Z647" s="33">
        <v>95.679183049052597</v>
      </c>
      <c r="AB647" s="33">
        <v>2.0959999999999992</v>
      </c>
      <c r="AC647" s="33">
        <v>2.4570049515868803E-2</v>
      </c>
      <c r="AD647" s="33">
        <v>2.1205700495158681</v>
      </c>
      <c r="AE647" s="33">
        <v>2.0894090254406001</v>
      </c>
      <c r="AF647" s="33">
        <v>5.4129999999999985</v>
      </c>
      <c r="AG647" s="33">
        <v>6.3453090662880643E-2</v>
      </c>
      <c r="AH647" s="33">
        <v>5.4764530906628792</v>
      </c>
      <c r="AI647" s="33">
        <v>5.395978556636436</v>
      </c>
      <c r="AJ647" s="33">
        <v>45.153999999999996</v>
      </c>
      <c r="AK647" s="33">
        <v>0.52931107625932261</v>
      </c>
      <c r="AL647" s="33">
        <v>45.683311076259322</v>
      </c>
      <c r="AM647" s="33">
        <v>45.012011037569124</v>
      </c>
      <c r="AN647" s="33">
        <v>5.0549999999999997</v>
      </c>
      <c r="AO647" s="33">
        <v>5.9256488694044283E-2</v>
      </c>
      <c r="AP647" s="33">
        <v>5.1142564886940436</v>
      </c>
      <c r="AQ647" s="33">
        <v>5.0391043051537387</v>
      </c>
      <c r="AR647" s="33">
        <v>57.717999999999996</v>
      </c>
      <c r="AS647" s="33">
        <v>0.67659070513211639</v>
      </c>
      <c r="AT647" s="33">
        <v>58.394590705132117</v>
      </c>
      <c r="AU647" s="33">
        <v>57.536502924799905</v>
      </c>
    </row>
    <row r="648" spans="1:47" x14ac:dyDescent="0.3">
      <c r="A648" s="17">
        <v>44588</v>
      </c>
      <c r="B648" s="2">
        <v>12</v>
      </c>
      <c r="C648" s="2" t="s">
        <v>44</v>
      </c>
      <c r="D648" s="8">
        <v>50.173803999999997</v>
      </c>
      <c r="E648">
        <v>1.4675574E-2</v>
      </c>
      <c r="G648" s="33">
        <v>0.87799999999999989</v>
      </c>
      <c r="H648" s="33">
        <v>1.0235716879501224E-2</v>
      </c>
      <c r="I648" s="33">
        <v>0.88823571687950109</v>
      </c>
      <c r="J648" s="33">
        <v>0.87520034788699297</v>
      </c>
      <c r="K648" s="33">
        <v>18.792000000000002</v>
      </c>
      <c r="L648" s="33">
        <v>0.21907698359861846</v>
      </c>
      <c r="M648" s="33">
        <v>19.01107698359862</v>
      </c>
      <c r="N648" s="33">
        <v>18.732078516506121</v>
      </c>
      <c r="O648" s="33">
        <v>66.250999999999991</v>
      </c>
      <c r="P648" s="33">
        <v>0.77235362071051894</v>
      </c>
      <c r="Q648" s="33">
        <v>67.023353620710509</v>
      </c>
      <c r="R648" s="33">
        <v>66.039747434921608</v>
      </c>
      <c r="S648" s="33">
        <v>9.8719999999999981</v>
      </c>
      <c r="T648" s="33">
        <v>0.11508769593899325</v>
      </c>
      <c r="U648" s="33">
        <v>9.9870876959389907</v>
      </c>
      <c r="V648" s="33">
        <v>9.8405214514127497</v>
      </c>
      <c r="W648" s="33">
        <v>95.792999999999992</v>
      </c>
      <c r="X648" s="33">
        <v>1.1167540171276318</v>
      </c>
      <c r="Y648" s="33">
        <v>96.909754017127625</v>
      </c>
      <c r="Z648" s="33">
        <v>95.487547750727472</v>
      </c>
      <c r="AB648" s="33">
        <v>2.0959999999999992</v>
      </c>
      <c r="AC648" s="33">
        <v>2.4435151001633893E-2</v>
      </c>
      <c r="AD648" s="33">
        <v>2.120435151001633</v>
      </c>
      <c r="AE648" s="33">
        <v>2.0893165480309075</v>
      </c>
      <c r="AF648" s="33">
        <v>5.2759999999999998</v>
      </c>
      <c r="AG648" s="33">
        <v>6.1507565212128086E-2</v>
      </c>
      <c r="AH648" s="33">
        <v>5.3375075652121282</v>
      </c>
      <c r="AI648" s="33">
        <v>5.2591765779632977</v>
      </c>
      <c r="AJ648" s="33">
        <v>45.285999999999973</v>
      </c>
      <c r="AK648" s="33">
        <v>0.52794382073472912</v>
      </c>
      <c r="AL648" s="33">
        <v>45.8139438207347</v>
      </c>
      <c r="AM648" s="33">
        <v>45.141597897961667</v>
      </c>
      <c r="AN648" s="33">
        <v>4.9399999999999986</v>
      </c>
      <c r="AO648" s="33">
        <v>5.7590479937056988E-2</v>
      </c>
      <c r="AP648" s="33">
        <v>4.9975904799370552</v>
      </c>
      <c r="AQ648" s="33">
        <v>4.9242479710270439</v>
      </c>
      <c r="AR648" s="33">
        <v>57.597999999999971</v>
      </c>
      <c r="AS648" s="33">
        <v>0.67147701688554817</v>
      </c>
      <c r="AT648" s="33">
        <v>58.26947701688551</v>
      </c>
      <c r="AU648" s="33">
        <v>57.414338994982913</v>
      </c>
    </row>
    <row r="649" spans="1:47" x14ac:dyDescent="0.3">
      <c r="A649" s="17">
        <v>44588</v>
      </c>
      <c r="B649" s="2">
        <v>13</v>
      </c>
      <c r="C649" s="2" t="s">
        <v>44</v>
      </c>
      <c r="D649" s="8">
        <v>47.475597</v>
      </c>
      <c r="E649">
        <v>1.4654146E-2</v>
      </c>
      <c r="G649" s="33">
        <v>0.87799999999999989</v>
      </c>
      <c r="H649" s="33">
        <v>1.139477904088349E-2</v>
      </c>
      <c r="I649" s="33">
        <v>0.88939477904088338</v>
      </c>
      <c r="J649" s="33">
        <v>0.87636145809718047</v>
      </c>
      <c r="K649" s="33">
        <v>18.400000000000002</v>
      </c>
      <c r="L649" s="33">
        <v>0.23879719174516659</v>
      </c>
      <c r="M649" s="33">
        <v>18.638797191745169</v>
      </c>
      <c r="N649" s="33">
        <v>18.365661536432945</v>
      </c>
      <c r="O649" s="33">
        <v>65.463000000000008</v>
      </c>
      <c r="P649" s="33">
        <v>0.84958590017466518</v>
      </c>
      <c r="Q649" s="33">
        <v>66.312585900174668</v>
      </c>
      <c r="R649" s="33">
        <v>65.340831584755961</v>
      </c>
      <c r="S649" s="33">
        <v>9.3819999999999997</v>
      </c>
      <c r="T649" s="33">
        <v>0.12176061157354091</v>
      </c>
      <c r="U649" s="33">
        <v>9.50376061157354</v>
      </c>
      <c r="V649" s="33">
        <v>9.3644911160224922</v>
      </c>
      <c r="W649" s="33">
        <v>94.123000000000019</v>
      </c>
      <c r="X649" s="33">
        <v>1.2215384825342563</v>
      </c>
      <c r="Y649" s="33">
        <v>95.344538482534261</v>
      </c>
      <c r="Z649" s="33">
        <v>93.94734569530857</v>
      </c>
      <c r="AB649" s="33">
        <v>2.0959999999999992</v>
      </c>
      <c r="AC649" s="33">
        <v>2.7202114885753748E-2</v>
      </c>
      <c r="AD649" s="33">
        <v>2.1232021148857529</v>
      </c>
      <c r="AE649" s="33">
        <v>2.0920884011067082</v>
      </c>
      <c r="AF649" s="33">
        <v>5.2269999999999976</v>
      </c>
      <c r="AG649" s="33">
        <v>6.7836571807173104E-2</v>
      </c>
      <c r="AH649" s="33">
        <v>5.2948365718071706</v>
      </c>
      <c r="AI649" s="33">
        <v>5.2172452636377686</v>
      </c>
      <c r="AJ649" s="33">
        <v>44.785000000000018</v>
      </c>
      <c r="AK649" s="33">
        <v>0.58122457784278747</v>
      </c>
      <c r="AL649" s="33">
        <v>45.366224577842807</v>
      </c>
      <c r="AM649" s="33">
        <v>44.701421299410306</v>
      </c>
      <c r="AN649" s="33">
        <v>4.6559999999999997</v>
      </c>
      <c r="AO649" s="33">
        <v>6.0426071998124754E-2</v>
      </c>
      <c r="AP649" s="33">
        <v>4.7164260719981241</v>
      </c>
      <c r="AQ649" s="33">
        <v>4.6473108757408568</v>
      </c>
      <c r="AR649" s="33">
        <v>56.764000000000017</v>
      </c>
      <c r="AS649" s="33">
        <v>0.73668933653383906</v>
      </c>
      <c r="AT649" s="33">
        <v>57.500689336533853</v>
      </c>
      <c r="AU649" s="33">
        <v>56.658065839895642</v>
      </c>
    </row>
    <row r="650" spans="1:47" x14ac:dyDescent="0.3">
      <c r="A650" s="17">
        <v>44588</v>
      </c>
      <c r="B650" s="2">
        <v>14</v>
      </c>
      <c r="C650" s="2" t="s">
        <v>44</v>
      </c>
      <c r="D650" s="8">
        <v>47.021228000000001</v>
      </c>
      <c r="E650">
        <v>1.4447659999999999E-2</v>
      </c>
      <c r="G650" s="33">
        <v>0.87799999999999989</v>
      </c>
      <c r="H650" s="33">
        <v>1.0604708544259798E-2</v>
      </c>
      <c r="I650" s="33">
        <v>0.88860470854425966</v>
      </c>
      <c r="J650" s="33">
        <v>0.87576644984081309</v>
      </c>
      <c r="K650" s="33">
        <v>18.067000000000004</v>
      </c>
      <c r="L650" s="33">
        <v>0.21821784654799756</v>
      </c>
      <c r="M650" s="33">
        <v>18.285217846548001</v>
      </c>
      <c r="N650" s="33">
        <v>18.021039236075143</v>
      </c>
      <c r="O650" s="33">
        <v>65.308000000000007</v>
      </c>
      <c r="P650" s="33">
        <v>0.78880672620560266</v>
      </c>
      <c r="Q650" s="33">
        <v>66.096806726205614</v>
      </c>
      <c r="R650" s="33">
        <v>65.141862535539687</v>
      </c>
      <c r="S650" s="33">
        <v>8.9610000000000003</v>
      </c>
      <c r="T650" s="33">
        <v>0.10823324973247388</v>
      </c>
      <c r="U650" s="33">
        <v>9.0692332497324735</v>
      </c>
      <c r="V650" s="33">
        <v>8.9382040512796443</v>
      </c>
      <c r="W650" s="33">
        <v>93.214000000000013</v>
      </c>
      <c r="X650" s="33">
        <v>1.1258625310303338</v>
      </c>
      <c r="Y650" s="33">
        <v>94.339862531030349</v>
      </c>
      <c r="Z650" s="33">
        <v>92.976872272735292</v>
      </c>
      <c r="AB650" s="33">
        <v>2.0959999999999992</v>
      </c>
      <c r="AC650" s="33">
        <v>2.5316024041877602E-2</v>
      </c>
      <c r="AD650" s="33">
        <v>2.1213160240418767</v>
      </c>
      <c r="AE650" s="33">
        <v>2.0906679713739678</v>
      </c>
      <c r="AF650" s="33">
        <v>5.3219999999999974</v>
      </c>
      <c r="AG650" s="33">
        <v>6.4280477075797982E-2</v>
      </c>
      <c r="AH650" s="33">
        <v>5.386280477075795</v>
      </c>
      <c r="AI650" s="33">
        <v>5.3084613280783666</v>
      </c>
      <c r="AJ650" s="33">
        <v>44.043999999999997</v>
      </c>
      <c r="AK650" s="33">
        <v>0.53197469604029457</v>
      </c>
      <c r="AL650" s="33">
        <v>44.575974696040291</v>
      </c>
      <c r="AM650" s="33">
        <v>43.931956169463298</v>
      </c>
      <c r="AN650" s="33">
        <v>4.5739999999999972</v>
      </c>
      <c r="AO650" s="33">
        <v>5.524594177841035E-2</v>
      </c>
      <c r="AP650" s="33">
        <v>4.6292459417784073</v>
      </c>
      <c r="AQ650" s="33">
        <v>4.5623641703552131</v>
      </c>
      <c r="AR650" s="33">
        <v>56.035999999999994</v>
      </c>
      <c r="AS650" s="33">
        <v>0.67681713893638051</v>
      </c>
      <c r="AT650" s="33">
        <v>56.712817138936373</v>
      </c>
      <c r="AU650" s="33">
        <v>55.893449639270841</v>
      </c>
    </row>
    <row r="651" spans="1:47" x14ac:dyDescent="0.3">
      <c r="A651" s="17">
        <v>44588</v>
      </c>
      <c r="B651" s="2">
        <v>15</v>
      </c>
      <c r="C651" s="2" t="s">
        <v>44</v>
      </c>
      <c r="D651" s="8">
        <v>51.550075</v>
      </c>
      <c r="E651">
        <v>1.4320243E-2</v>
      </c>
      <c r="G651" s="33">
        <v>0.87799999999999989</v>
      </c>
      <c r="H651" s="33">
        <v>9.0268844162607002E-3</v>
      </c>
      <c r="I651" s="33">
        <v>0.88702688441626054</v>
      </c>
      <c r="J651" s="33">
        <v>0.87432444388388675</v>
      </c>
      <c r="K651" s="33">
        <v>17.582999999999998</v>
      </c>
      <c r="L651" s="33">
        <v>0.18077415568463767</v>
      </c>
      <c r="M651" s="33">
        <v>17.763774155684636</v>
      </c>
      <c r="N651" s="33">
        <v>17.509392593178113</v>
      </c>
      <c r="O651" s="33">
        <v>63.993000000000009</v>
      </c>
      <c r="P651" s="33">
        <v>0.65792416224347505</v>
      </c>
      <c r="Q651" s="33">
        <v>64.650924162243484</v>
      </c>
      <c r="R651" s="33">
        <v>63.725107218065588</v>
      </c>
      <c r="S651" s="33">
        <v>8.5169999999999995</v>
      </c>
      <c r="T651" s="33">
        <v>8.7564891313544849E-2</v>
      </c>
      <c r="U651" s="33">
        <v>8.6045648913135437</v>
      </c>
      <c r="V651" s="33">
        <v>8.4813454311606655</v>
      </c>
      <c r="W651" s="33">
        <v>90.971000000000004</v>
      </c>
      <c r="X651" s="33">
        <v>0.93529009365791826</v>
      </c>
      <c r="Y651" s="33">
        <v>91.90629009365793</v>
      </c>
      <c r="Z651" s="33">
        <v>90.590169686288249</v>
      </c>
      <c r="AB651" s="33">
        <v>2.0959999999999992</v>
      </c>
      <c r="AC651" s="33">
        <v>2.1549373276175877E-2</v>
      </c>
      <c r="AD651" s="33">
        <v>2.1175493732761752</v>
      </c>
      <c r="AE651" s="33">
        <v>2.0872255516863625</v>
      </c>
      <c r="AF651" s="33">
        <v>5.1609999999999978</v>
      </c>
      <c r="AG651" s="33">
        <v>5.3061219216767028E-2</v>
      </c>
      <c r="AH651" s="33">
        <v>5.2140612192167648</v>
      </c>
      <c r="AI651" s="33">
        <v>5.1393945955407041</v>
      </c>
      <c r="AJ651" s="33">
        <v>43.077000000000019</v>
      </c>
      <c r="AK651" s="33">
        <v>0.44288280182148332</v>
      </c>
      <c r="AL651" s="33">
        <v>43.519882801821502</v>
      </c>
      <c r="AM651" s="33">
        <v>42.896667504767898</v>
      </c>
      <c r="AN651" s="33">
        <v>4.4020000000000001</v>
      </c>
      <c r="AO651" s="33">
        <v>4.5257796355785425E-2</v>
      </c>
      <c r="AP651" s="33">
        <v>4.4472577963557853</v>
      </c>
      <c r="AQ651" s="33">
        <v>4.3835719840283263</v>
      </c>
      <c r="AR651" s="33">
        <v>54.736000000000018</v>
      </c>
      <c r="AS651" s="33">
        <v>0.56275119067021162</v>
      </c>
      <c r="AT651" s="33">
        <v>55.298751190670231</v>
      </c>
      <c r="AU651" s="33">
        <v>54.506859636023293</v>
      </c>
    </row>
    <row r="652" spans="1:47" x14ac:dyDescent="0.3">
      <c r="A652" s="17">
        <v>44588</v>
      </c>
      <c r="B652" s="2">
        <v>16</v>
      </c>
      <c r="C652" s="2" t="s">
        <v>44</v>
      </c>
      <c r="D652" s="8">
        <v>53.266435999999999</v>
      </c>
      <c r="E652">
        <v>1.5025864999999999E-2</v>
      </c>
      <c r="G652" s="33">
        <v>0.87799999999999989</v>
      </c>
      <c r="H652" s="33">
        <v>1.1740051681651504E-2</v>
      </c>
      <c r="I652" s="33">
        <v>0.88974005168165138</v>
      </c>
      <c r="J652" s="33">
        <v>0.87637093777998987</v>
      </c>
      <c r="K652" s="33">
        <v>17.318000000000001</v>
      </c>
      <c r="L652" s="33">
        <v>0.23156516517407841</v>
      </c>
      <c r="M652" s="33">
        <v>17.54956516517408</v>
      </c>
      <c r="N652" s="33">
        <v>17.285867768193469</v>
      </c>
      <c r="O652" s="33">
        <v>63.229000000000013</v>
      </c>
      <c r="P652" s="33">
        <v>0.84545754872339796</v>
      </c>
      <c r="Q652" s="33">
        <v>64.074457548723416</v>
      </c>
      <c r="R652" s="33">
        <v>63.111683399648065</v>
      </c>
      <c r="S652" s="33">
        <v>8.3960000000000008</v>
      </c>
      <c r="T652" s="33">
        <v>0.1122659156254511</v>
      </c>
      <c r="U652" s="33">
        <v>8.5082659156254525</v>
      </c>
      <c r="V652" s="33">
        <v>8.3804218605931631</v>
      </c>
      <c r="W652" s="33">
        <v>89.821000000000012</v>
      </c>
      <c r="X652" s="33">
        <v>1.201028681204579</v>
      </c>
      <c r="Y652" s="33">
        <v>91.022028681204603</v>
      </c>
      <c r="Z652" s="33">
        <v>89.654343966214682</v>
      </c>
      <c r="AB652" s="33">
        <v>2.0959999999999992</v>
      </c>
      <c r="AC652" s="33">
        <v>2.8026364834557574E-2</v>
      </c>
      <c r="AD652" s="33">
        <v>2.124026364834557</v>
      </c>
      <c r="AE652" s="33">
        <v>2.0921110314201119</v>
      </c>
      <c r="AF652" s="33">
        <v>5.0440000000000005</v>
      </c>
      <c r="AG652" s="33">
        <v>6.7445126061788388E-2</v>
      </c>
      <c r="AH652" s="33">
        <v>5.1114451260617892</v>
      </c>
      <c r="AI652" s="33">
        <v>5.0346412416426771</v>
      </c>
      <c r="AJ652" s="33">
        <v>41.847000000000008</v>
      </c>
      <c r="AK652" s="33">
        <v>0.55955118761055889</v>
      </c>
      <c r="AL652" s="33">
        <v>42.406551187610567</v>
      </c>
      <c r="AM652" s="33">
        <v>41.769356074349943</v>
      </c>
      <c r="AN652" s="33">
        <v>4.3060000000000009</v>
      </c>
      <c r="AO652" s="33">
        <v>5.7577064397712298E-2</v>
      </c>
      <c r="AP652" s="33">
        <v>4.3635770643977132</v>
      </c>
      <c r="AQ652" s="33">
        <v>4.2980105445109764</v>
      </c>
      <c r="AR652" s="33">
        <v>53.293000000000006</v>
      </c>
      <c r="AS652" s="33">
        <v>0.71259974290461714</v>
      </c>
      <c r="AT652" s="33">
        <v>54.005599742904622</v>
      </c>
      <c r="AU652" s="33">
        <v>53.194118891923708</v>
      </c>
    </row>
    <row r="653" spans="1:47" x14ac:dyDescent="0.3">
      <c r="A653" s="17">
        <v>44588</v>
      </c>
      <c r="B653" s="2">
        <v>17</v>
      </c>
      <c r="C653" s="2" t="s">
        <v>44</v>
      </c>
      <c r="D653" s="8">
        <v>52.640090999999998</v>
      </c>
      <c r="E653">
        <v>1.5842047000000001E-2</v>
      </c>
      <c r="G653" s="33">
        <v>0.87799999999999989</v>
      </c>
      <c r="H653" s="33">
        <v>1.232535053623157E-2</v>
      </c>
      <c r="I653" s="33">
        <v>0.89032535053623141</v>
      </c>
      <c r="J653" s="33">
        <v>0.87622077448774494</v>
      </c>
      <c r="K653" s="33">
        <v>16.803000000000001</v>
      </c>
      <c r="L653" s="33">
        <v>0.23588025633291471</v>
      </c>
      <c r="M653" s="33">
        <v>17.038880256332916</v>
      </c>
      <c r="N653" s="33">
        <v>16.768949514484717</v>
      </c>
      <c r="O653" s="33">
        <v>60.800000000000018</v>
      </c>
      <c r="P653" s="33">
        <v>0.85350946765703861</v>
      </c>
      <c r="Q653" s="33">
        <v>61.653509467657059</v>
      </c>
      <c r="R653" s="33">
        <v>60.676791672955488</v>
      </c>
      <c r="S653" s="33">
        <v>8.161999999999999</v>
      </c>
      <c r="T653" s="33">
        <v>0.11457803083909121</v>
      </c>
      <c r="U653" s="33">
        <v>8.2765780308390902</v>
      </c>
      <c r="V653" s="33">
        <v>8.1454600926753695</v>
      </c>
      <c r="W653" s="33">
        <v>86.643000000000029</v>
      </c>
      <c r="X653" s="33">
        <v>1.2162931053652759</v>
      </c>
      <c r="Y653" s="33">
        <v>87.859293105365296</v>
      </c>
      <c r="Z653" s="33">
        <v>86.467422054603318</v>
      </c>
      <c r="AB653" s="33">
        <v>2.0959999999999992</v>
      </c>
      <c r="AC653" s="33">
        <v>2.9423615858703147E-2</v>
      </c>
      <c r="AD653" s="33">
        <v>2.1254236158587023</v>
      </c>
      <c r="AE653" s="33">
        <v>2.0917525550413587</v>
      </c>
      <c r="AF653" s="33">
        <v>4.868999999999998</v>
      </c>
      <c r="AG653" s="33">
        <v>6.8350947335890089E-2</v>
      </c>
      <c r="AH653" s="33">
        <v>4.9373509473358883</v>
      </c>
      <c r="AI653" s="33">
        <v>4.8591332015726989</v>
      </c>
      <c r="AJ653" s="33">
        <v>40.066000000000003</v>
      </c>
      <c r="AK653" s="33">
        <v>0.56244589360438979</v>
      </c>
      <c r="AL653" s="33">
        <v>40.628445893604393</v>
      </c>
      <c r="AM653" s="33">
        <v>39.984808144220956</v>
      </c>
      <c r="AN653" s="33">
        <v>4.1999999999999993</v>
      </c>
      <c r="AO653" s="33">
        <v>5.8959535594729606E-2</v>
      </c>
      <c r="AP653" s="33">
        <v>4.2589595355947285</v>
      </c>
      <c r="AQ653" s="33">
        <v>4.1914888984607384</v>
      </c>
      <c r="AR653" s="33">
        <v>51.230999999999995</v>
      </c>
      <c r="AS653" s="33">
        <v>0.71917999239371255</v>
      </c>
      <c r="AT653" s="33">
        <v>51.950179992393714</v>
      </c>
      <c r="AU653" s="33">
        <v>51.127182799295753</v>
      </c>
    </row>
    <row r="654" spans="1:47" x14ac:dyDescent="0.3">
      <c r="A654" s="17">
        <v>44588</v>
      </c>
      <c r="B654" s="2">
        <v>18</v>
      </c>
      <c r="C654" s="2" t="s">
        <v>44</v>
      </c>
      <c r="D654" s="8">
        <v>75.839995999999999</v>
      </c>
      <c r="E654">
        <v>1.5934658000000001E-2</v>
      </c>
      <c r="G654" s="33">
        <v>0.87799999999999989</v>
      </c>
      <c r="H654" s="33">
        <v>1.1584682945683272E-2</v>
      </c>
      <c r="I654" s="33">
        <v>0.88958468294568316</v>
      </c>
      <c r="J654" s="33">
        <v>0.87540945526090519</v>
      </c>
      <c r="K654" s="33">
        <v>16.839000000000002</v>
      </c>
      <c r="L654" s="33">
        <v>0.22218049672250645</v>
      </c>
      <c r="M654" s="33">
        <v>17.061180496722507</v>
      </c>
      <c r="N654" s="33">
        <v>16.789316420430964</v>
      </c>
      <c r="O654" s="33">
        <v>58.350999999999999</v>
      </c>
      <c r="P654" s="33">
        <v>0.76990641749836519</v>
      </c>
      <c r="Q654" s="33">
        <v>59.120906417498361</v>
      </c>
      <c r="R654" s="33">
        <v>58.178834993085516</v>
      </c>
      <c r="S654" s="33">
        <v>7.883</v>
      </c>
      <c r="T654" s="33">
        <v>0.1040114529166529</v>
      </c>
      <c r="U654" s="33">
        <v>7.9870114529166525</v>
      </c>
      <c r="V654" s="33">
        <v>7.8597411569723423</v>
      </c>
      <c r="W654" s="33">
        <v>83.950999999999993</v>
      </c>
      <c r="X654" s="33">
        <v>1.1076830500832078</v>
      </c>
      <c r="Y654" s="33">
        <v>85.058683050083204</v>
      </c>
      <c r="Z654" s="33">
        <v>83.703302025749736</v>
      </c>
      <c r="AB654" s="33">
        <v>2.0959999999999992</v>
      </c>
      <c r="AC654" s="33">
        <v>2.765546179288398E-2</v>
      </c>
      <c r="AD654" s="33">
        <v>2.1236554617928833</v>
      </c>
      <c r="AE654" s="33">
        <v>2.0898157382993814</v>
      </c>
      <c r="AF654" s="33">
        <v>5.0549999999999953</v>
      </c>
      <c r="AG654" s="33">
        <v>6.6697690535796009E-2</v>
      </c>
      <c r="AH654" s="33">
        <v>5.1216976905357914</v>
      </c>
      <c r="AI654" s="33">
        <v>5.0400851894577139</v>
      </c>
      <c r="AJ654" s="33">
        <v>39.498000000000012</v>
      </c>
      <c r="AK654" s="33">
        <v>0.52115239975922334</v>
      </c>
      <c r="AL654" s="33">
        <v>40.019152399759236</v>
      </c>
      <c r="AM654" s="33">
        <v>39.381460892819192</v>
      </c>
      <c r="AN654" s="33">
        <v>4.1439999999999992</v>
      </c>
      <c r="AO654" s="33">
        <v>5.4677592399671383E-2</v>
      </c>
      <c r="AP654" s="33">
        <v>4.1986775923996706</v>
      </c>
      <c r="AQ654" s="33">
        <v>4.1317731009125183</v>
      </c>
      <c r="AR654" s="33">
        <v>50.793000000000006</v>
      </c>
      <c r="AS654" s="33">
        <v>0.67018314448757477</v>
      </c>
      <c r="AT654" s="33">
        <v>51.46318314448758</v>
      </c>
      <c r="AU654" s="33">
        <v>50.643134921488802</v>
      </c>
    </row>
    <row r="655" spans="1:47" x14ac:dyDescent="0.3">
      <c r="A655" s="17">
        <v>44588</v>
      </c>
      <c r="B655" s="2">
        <v>19</v>
      </c>
      <c r="C655" s="2" t="s">
        <v>44</v>
      </c>
      <c r="D655" s="8">
        <v>46.638368</v>
      </c>
      <c r="E655">
        <v>1.5603472E-2</v>
      </c>
      <c r="G655" s="33">
        <v>0.87799999999999989</v>
      </c>
      <c r="H655" s="33">
        <v>1.315171547163713E-2</v>
      </c>
      <c r="I655" s="33">
        <v>0.89115171547163707</v>
      </c>
      <c r="J655" s="33">
        <v>0.8772466546315234</v>
      </c>
      <c r="K655" s="33">
        <v>16.690999999999999</v>
      </c>
      <c r="L655" s="33">
        <v>0.25001740653427718</v>
      </c>
      <c r="M655" s="33">
        <v>16.941017406534275</v>
      </c>
      <c r="N655" s="33">
        <v>16.676678715779904</v>
      </c>
      <c r="O655" s="33">
        <v>56.191000000000003</v>
      </c>
      <c r="P655" s="33">
        <v>0.84169481100997956</v>
      </c>
      <c r="Q655" s="33">
        <v>57.032694811009982</v>
      </c>
      <c r="R655" s="33">
        <v>56.142786754441843</v>
      </c>
      <c r="S655" s="33">
        <v>7.8269999999999991</v>
      </c>
      <c r="T655" s="33">
        <v>0.11724200113497017</v>
      </c>
      <c r="U655" s="33">
        <v>7.9442420011349695</v>
      </c>
      <c r="V655" s="33">
        <v>7.8202842435090361</v>
      </c>
      <c r="W655" s="33">
        <v>81.587000000000003</v>
      </c>
      <c r="X655" s="33">
        <v>1.222105934150864</v>
      </c>
      <c r="Y655" s="33">
        <v>82.809105934150864</v>
      </c>
      <c r="Z655" s="33">
        <v>81.5169963683623</v>
      </c>
      <c r="AB655" s="33">
        <v>2.0959999999999992</v>
      </c>
      <c r="AC655" s="33">
        <v>3.1396350374204345E-2</v>
      </c>
      <c r="AD655" s="33">
        <v>2.1273963503742035</v>
      </c>
      <c r="AE655" s="33">
        <v>2.0942015809882375</v>
      </c>
      <c r="AF655" s="33">
        <v>5.2899999999999974</v>
      </c>
      <c r="AG655" s="33">
        <v>7.9239834675353518E-2</v>
      </c>
      <c r="AH655" s="33">
        <v>5.3692398346753505</v>
      </c>
      <c r="AI655" s="33">
        <v>5.2854610512537086</v>
      </c>
      <c r="AJ655" s="33">
        <v>39.270999999999994</v>
      </c>
      <c r="AK655" s="33">
        <v>0.58824717344722288</v>
      </c>
      <c r="AL655" s="33">
        <v>39.859247173447216</v>
      </c>
      <c r="AM655" s="33">
        <v>39.237304526235249</v>
      </c>
      <c r="AN655" s="33">
        <v>4.0939999999999994</v>
      </c>
      <c r="AO655" s="33">
        <v>6.1324741618317094E-2</v>
      </c>
      <c r="AP655" s="33">
        <v>4.1553247416183163</v>
      </c>
      <c r="AQ655" s="33">
        <v>4.0904872483615673</v>
      </c>
      <c r="AR655" s="33">
        <v>50.750999999999991</v>
      </c>
      <c r="AS655" s="33">
        <v>0.76020810011509787</v>
      </c>
      <c r="AT655" s="33">
        <v>51.511208100115084</v>
      </c>
      <c r="AU655" s="33">
        <v>50.707454406838764</v>
      </c>
    </row>
    <row r="656" spans="1:47" x14ac:dyDescent="0.3">
      <c r="A656" s="17">
        <v>44588</v>
      </c>
      <c r="B656" s="2">
        <v>20</v>
      </c>
      <c r="C656" s="2" t="s">
        <v>44</v>
      </c>
      <c r="D656" s="8">
        <v>39.916874</v>
      </c>
      <c r="E656">
        <v>1.6086982E-2</v>
      </c>
      <c r="G656" s="33">
        <v>0.87799999999999989</v>
      </c>
      <c r="H656" s="33">
        <v>1.1723261327417781E-2</v>
      </c>
      <c r="I656" s="33">
        <v>0.88972326132741764</v>
      </c>
      <c r="J656" s="33">
        <v>0.87541029923746216</v>
      </c>
      <c r="K656" s="33">
        <v>15.936999999999999</v>
      </c>
      <c r="L656" s="33">
        <v>0.21279455099664832</v>
      </c>
      <c r="M656" s="33">
        <v>16.149794550996649</v>
      </c>
      <c r="N656" s="33">
        <v>15.889993096751068</v>
      </c>
      <c r="O656" s="33">
        <v>53.312000000000005</v>
      </c>
      <c r="P656" s="33">
        <v>0.71183429144339061</v>
      </c>
      <c r="Q656" s="33">
        <v>54.023834291443393</v>
      </c>
      <c r="R656" s="33">
        <v>53.154753841625961</v>
      </c>
      <c r="S656" s="33">
        <v>7.54</v>
      </c>
      <c r="T656" s="33">
        <v>0.10067584329012538</v>
      </c>
      <c r="U656" s="33">
        <v>7.6406758432901256</v>
      </c>
      <c r="V656" s="33">
        <v>7.5177604285312825</v>
      </c>
      <c r="W656" s="33">
        <v>77.667000000000016</v>
      </c>
      <c r="X656" s="33">
        <v>1.0370279470575821</v>
      </c>
      <c r="Y656" s="33">
        <v>78.704027947057583</v>
      </c>
      <c r="Z656" s="33">
        <v>77.437917666145779</v>
      </c>
      <c r="AB656" s="33">
        <v>2.0959999999999992</v>
      </c>
      <c r="AC656" s="33">
        <v>2.7986282166591873E-2</v>
      </c>
      <c r="AD656" s="33">
        <v>2.1239862821665909</v>
      </c>
      <c r="AE656" s="33">
        <v>2.08981775307713</v>
      </c>
      <c r="AF656" s="33">
        <v>5.0619999999999976</v>
      </c>
      <c r="AG656" s="33">
        <v>6.7589007789736671E-2</v>
      </c>
      <c r="AH656" s="33">
        <v>5.1295890077897344</v>
      </c>
      <c r="AI656" s="33">
        <v>5.0470694017540225</v>
      </c>
      <c r="AJ656" s="33">
        <v>37.762000000000015</v>
      </c>
      <c r="AK656" s="33">
        <v>0.50420705494982976</v>
      </c>
      <c r="AL656" s="33">
        <v>38.266207054949845</v>
      </c>
      <c r="AM656" s="33">
        <v>37.650619270848594</v>
      </c>
      <c r="AN656" s="33">
        <v>4.0629999999999997</v>
      </c>
      <c r="AO656" s="33">
        <v>5.425012616548798E-2</v>
      </c>
      <c r="AP656" s="33">
        <v>4.1172501261654881</v>
      </c>
      <c r="AQ656" s="33">
        <v>4.051015997496366</v>
      </c>
      <c r="AR656" s="33">
        <v>48.983000000000011</v>
      </c>
      <c r="AS656" s="33">
        <v>0.6540324710716463</v>
      </c>
      <c r="AT656" s="33">
        <v>49.637032471071656</v>
      </c>
      <c r="AU656" s="33">
        <v>48.838522423176109</v>
      </c>
    </row>
    <row r="657" spans="1:47" x14ac:dyDescent="0.3">
      <c r="A657" s="17">
        <v>44588</v>
      </c>
      <c r="B657" s="2">
        <v>21</v>
      </c>
      <c r="C657" s="2" t="s">
        <v>44</v>
      </c>
      <c r="D657" s="8">
        <v>42.628678000000001</v>
      </c>
      <c r="E657">
        <v>1.5568129E-2</v>
      </c>
      <c r="G657" s="33">
        <v>0.87799999999999989</v>
      </c>
      <c r="H657" s="33">
        <v>1.1127276308537184E-2</v>
      </c>
      <c r="I657" s="33">
        <v>0.88912727630853705</v>
      </c>
      <c r="J657" s="33">
        <v>0.87528522817354704</v>
      </c>
      <c r="K657" s="33">
        <v>15.305999999999999</v>
      </c>
      <c r="L657" s="33">
        <v>0.19397960270896375</v>
      </c>
      <c r="M657" s="33">
        <v>15.499979602708963</v>
      </c>
      <c r="N657" s="33">
        <v>15.258673920756621</v>
      </c>
      <c r="O657" s="33">
        <v>50.113</v>
      </c>
      <c r="P657" s="33">
        <v>0.6351038697605057</v>
      </c>
      <c r="Q657" s="33">
        <v>50.748103869760506</v>
      </c>
      <c r="R657" s="33">
        <v>49.958050842210675</v>
      </c>
      <c r="S657" s="33">
        <v>7.242</v>
      </c>
      <c r="T657" s="33">
        <v>9.1781019392285071E-2</v>
      </c>
      <c r="U657" s="33">
        <v>7.3337810193922852</v>
      </c>
      <c r="V657" s="33">
        <v>7.2196077704246342</v>
      </c>
      <c r="W657" s="33">
        <v>73.539000000000001</v>
      </c>
      <c r="X657" s="33">
        <v>0.93199176817029172</v>
      </c>
      <c r="Y657" s="33">
        <v>74.470991768170293</v>
      </c>
      <c r="Z657" s="33">
        <v>73.311617761565472</v>
      </c>
      <c r="AB657" s="33">
        <v>2.0959999999999992</v>
      </c>
      <c r="AC657" s="33">
        <v>2.6563520663660516E-2</v>
      </c>
      <c r="AD657" s="33">
        <v>2.1225635206636597</v>
      </c>
      <c r="AE657" s="33">
        <v>2.0895191779632736</v>
      </c>
      <c r="AF657" s="33">
        <v>4.8089999999999984</v>
      </c>
      <c r="AG657" s="33">
        <v>6.0946550988331794E-2</v>
      </c>
      <c r="AH657" s="33">
        <v>4.8699465509883302</v>
      </c>
      <c r="AI657" s="33">
        <v>4.7941305948594382</v>
      </c>
      <c r="AJ657" s="33">
        <v>36.254000000000012</v>
      </c>
      <c r="AK657" s="33">
        <v>0.45946272812039557</v>
      </c>
      <c r="AL657" s="33">
        <v>36.713462728120405</v>
      </c>
      <c r="AM657" s="33">
        <v>36.141902804332332</v>
      </c>
      <c r="AN657" s="33">
        <v>3.8839999999999977</v>
      </c>
      <c r="AO657" s="33">
        <v>4.922362321453122E-2</v>
      </c>
      <c r="AP657" s="33">
        <v>3.9332236232145288</v>
      </c>
      <c r="AQ657" s="33">
        <v>3.8719906904624772</v>
      </c>
      <c r="AR657" s="33">
        <v>47.043000000000006</v>
      </c>
      <c r="AS657" s="33">
        <v>0.59619642298691911</v>
      </c>
      <c r="AT657" s="33">
        <v>47.639196422986927</v>
      </c>
      <c r="AU657" s="33">
        <v>46.897543267617522</v>
      </c>
    </row>
    <row r="658" spans="1:47" x14ac:dyDescent="0.3">
      <c r="A658" s="17">
        <v>44588</v>
      </c>
      <c r="B658" s="2">
        <v>22</v>
      </c>
      <c r="C658" s="2" t="s">
        <v>44</v>
      </c>
      <c r="D658" s="8">
        <v>42.862186999999999</v>
      </c>
      <c r="E658">
        <v>1.6158071E-2</v>
      </c>
      <c r="G658" s="33">
        <v>0.87799999999999989</v>
      </c>
      <c r="H658" s="33">
        <v>1.1895608244943208E-2</v>
      </c>
      <c r="I658" s="33">
        <v>0.88989560824494307</v>
      </c>
      <c r="J658" s="33">
        <v>0.87551661182433305</v>
      </c>
      <c r="K658" s="33">
        <v>14.659000000000001</v>
      </c>
      <c r="L658" s="33">
        <v>0.19860788298704157</v>
      </c>
      <c r="M658" s="33">
        <v>14.857607882987041</v>
      </c>
      <c r="N658" s="33">
        <v>14.617537599923578</v>
      </c>
      <c r="O658" s="33">
        <v>47.110999999999997</v>
      </c>
      <c r="P658" s="33">
        <v>0.63828473807234565</v>
      </c>
      <c r="Q658" s="33">
        <v>47.74928473807234</v>
      </c>
      <c r="R658" s="33">
        <v>46.977748405075353</v>
      </c>
      <c r="S658" s="33">
        <v>6.9889999999999999</v>
      </c>
      <c r="T658" s="33">
        <v>9.4690667453198277E-2</v>
      </c>
      <c r="U658" s="33">
        <v>7.0836906674531983</v>
      </c>
      <c r="V658" s="33">
        <v>6.9692318907064523</v>
      </c>
      <c r="W658" s="33">
        <v>69.637</v>
      </c>
      <c r="X658" s="33">
        <v>0.94347889675752872</v>
      </c>
      <c r="Y658" s="33">
        <v>70.580478896757526</v>
      </c>
      <c r="Z658" s="33">
        <v>69.440034507529717</v>
      </c>
      <c r="AB658" s="33">
        <v>2.0959999999999992</v>
      </c>
      <c r="AC658" s="33">
        <v>2.8397716265832526E-2</v>
      </c>
      <c r="AD658" s="33">
        <v>2.1243977162658316</v>
      </c>
      <c r="AE658" s="33">
        <v>2.0900715471341704</v>
      </c>
      <c r="AF658" s="33">
        <v>4.6399999999999979</v>
      </c>
      <c r="AG658" s="33">
        <v>6.2865173412911687E-2</v>
      </c>
      <c r="AH658" s="33">
        <v>4.7028651734129099</v>
      </c>
      <c r="AI658" s="33">
        <v>4.6268759440374767</v>
      </c>
      <c r="AJ658" s="33">
        <v>34.466000000000015</v>
      </c>
      <c r="AK658" s="33">
        <v>0.4669635919934087</v>
      </c>
      <c r="AL658" s="33">
        <v>34.93296359199342</v>
      </c>
      <c r="AM658" s="33">
        <v>34.368514286033573</v>
      </c>
      <c r="AN658" s="33">
        <v>3.7609999999999988</v>
      </c>
      <c r="AO658" s="33">
        <v>5.0956016639215708E-2</v>
      </c>
      <c r="AP658" s="33">
        <v>3.8119560166392144</v>
      </c>
      <c r="AQ658" s="33">
        <v>3.7503621606734807</v>
      </c>
      <c r="AR658" s="33">
        <v>44.963000000000008</v>
      </c>
      <c r="AS658" s="33">
        <v>0.60918249831136861</v>
      </c>
      <c r="AT658" s="33">
        <v>45.572182498311378</v>
      </c>
      <c r="AU658" s="33">
        <v>44.8358239378787</v>
      </c>
    </row>
    <row r="659" spans="1:47" x14ac:dyDescent="0.3">
      <c r="A659" s="17">
        <v>44588</v>
      </c>
      <c r="B659" s="2">
        <v>23</v>
      </c>
      <c r="C659" s="2" t="s">
        <v>44</v>
      </c>
      <c r="D659" s="8">
        <v>42.729373000000002</v>
      </c>
      <c r="E659">
        <v>1.6976352E-2</v>
      </c>
      <c r="G659" s="33">
        <v>0.87799999999999989</v>
      </c>
      <c r="H659" s="33">
        <v>1.3469348742831334E-2</v>
      </c>
      <c r="I659" s="33">
        <v>0.89146934874283124</v>
      </c>
      <c r="J659" s="33">
        <v>0.87633545128136214</v>
      </c>
      <c r="K659" s="33">
        <v>14.193000000000001</v>
      </c>
      <c r="L659" s="33">
        <v>0.21773401675057538</v>
      </c>
      <c r="M659" s="33">
        <v>14.410734016750578</v>
      </c>
      <c r="N659" s="33">
        <v>14.166092323503845</v>
      </c>
      <c r="O659" s="33">
        <v>44.778000000000013</v>
      </c>
      <c r="P659" s="33">
        <v>0.68693678588439844</v>
      </c>
      <c r="Q659" s="33">
        <v>45.464936785884412</v>
      </c>
      <c r="R659" s="33">
        <v>44.693108015349488</v>
      </c>
      <c r="S659" s="33">
        <v>6.6349999999999998</v>
      </c>
      <c r="T659" s="33">
        <v>0.10178716276615707</v>
      </c>
      <c r="U659" s="33">
        <v>6.7367871627661566</v>
      </c>
      <c r="V659" s="33">
        <v>6.6224210925419573</v>
      </c>
      <c r="W659" s="33">
        <v>66.484000000000023</v>
      </c>
      <c r="X659" s="33">
        <v>1.0199273141439622</v>
      </c>
      <c r="Y659" s="33">
        <v>67.503927314143979</v>
      </c>
      <c r="Z659" s="33">
        <v>66.357956882676646</v>
      </c>
      <c r="AB659" s="33">
        <v>2.0959999999999992</v>
      </c>
      <c r="AC659" s="33">
        <v>3.2154618411132652E-2</v>
      </c>
      <c r="AD659" s="33">
        <v>2.128154618411132</v>
      </c>
      <c r="AE659" s="33">
        <v>2.0920263164985586</v>
      </c>
      <c r="AF659" s="33">
        <v>4.4359999999999991</v>
      </c>
      <c r="AG659" s="33">
        <v>6.8052427133484958E-2</v>
      </c>
      <c r="AH659" s="33">
        <v>4.5040524271334839</v>
      </c>
      <c r="AI659" s="33">
        <v>4.4275900477040118</v>
      </c>
      <c r="AJ659" s="33">
        <v>33.024000000000001</v>
      </c>
      <c r="AK659" s="33">
        <v>0.50661933130212078</v>
      </c>
      <c r="AL659" s="33">
        <v>33.53061933130212</v>
      </c>
      <c r="AM659" s="33">
        <v>32.961391734755928</v>
      </c>
      <c r="AN659" s="33">
        <v>3.5389999999999984</v>
      </c>
      <c r="AO659" s="33">
        <v>5.4291600456583225E-2</v>
      </c>
      <c r="AP659" s="33">
        <v>3.5932916004565816</v>
      </c>
      <c r="AQ659" s="33">
        <v>3.5322906174085871</v>
      </c>
      <c r="AR659" s="33">
        <v>43.094999999999999</v>
      </c>
      <c r="AS659" s="33">
        <v>0.66111797730332156</v>
      </c>
      <c r="AT659" s="33">
        <v>43.756117977303319</v>
      </c>
      <c r="AU659" s="33">
        <v>43.013298716367082</v>
      </c>
    </row>
    <row r="660" spans="1:47" x14ac:dyDescent="0.3">
      <c r="A660" s="17">
        <v>44588</v>
      </c>
      <c r="B660" s="2">
        <v>24</v>
      </c>
      <c r="C660" s="2" t="s">
        <v>16</v>
      </c>
      <c r="D660" s="8">
        <v>45.962834999999998</v>
      </c>
      <c r="E660">
        <v>1.6410866E-2</v>
      </c>
      <c r="G660" s="33">
        <v>0.87799999999999989</v>
      </c>
      <c r="H660" s="33">
        <v>1.3394340063661284E-2</v>
      </c>
      <c r="I660" s="33">
        <v>0.89139434006366114</v>
      </c>
      <c r="J660" s="33">
        <v>0.87676578699571794</v>
      </c>
      <c r="K660" s="33">
        <v>13.858000000000002</v>
      </c>
      <c r="L660" s="33">
        <v>0.21141089362439425</v>
      </c>
      <c r="M660" s="33">
        <v>14.069410893624397</v>
      </c>
      <c r="N660" s="33">
        <v>13.838519676750188</v>
      </c>
      <c r="O660" s="33">
        <v>43.353000000000002</v>
      </c>
      <c r="P660" s="33">
        <v>0.66137223779032772</v>
      </c>
      <c r="Q660" s="33">
        <v>44.014372237790326</v>
      </c>
      <c r="R660" s="33">
        <v>43.292058272921828</v>
      </c>
      <c r="S660" s="33">
        <v>6.6070000000000002</v>
      </c>
      <c r="T660" s="33">
        <v>0.10079317175468124</v>
      </c>
      <c r="U660" s="33">
        <v>6.7077931717546813</v>
      </c>
      <c r="V660" s="33">
        <v>6.5977124768573008</v>
      </c>
      <c r="W660" s="33">
        <v>64.696000000000012</v>
      </c>
      <c r="X660" s="33">
        <v>0.98697064323306449</v>
      </c>
      <c r="Y660" s="33">
        <v>65.682970643233062</v>
      </c>
      <c r="Z660" s="33">
        <v>64.605056213525032</v>
      </c>
      <c r="AB660" s="33">
        <v>2.0959999999999992</v>
      </c>
      <c r="AC660" s="33">
        <v>3.1975554411656094E-2</v>
      </c>
      <c r="AD660" s="33">
        <v>2.1279755544116554</v>
      </c>
      <c r="AE660" s="33">
        <v>2.0930536327369302</v>
      </c>
      <c r="AF660" s="33">
        <v>4.2719999999999976</v>
      </c>
      <c r="AG660" s="33">
        <v>6.5171549831390646E-2</v>
      </c>
      <c r="AH660" s="33">
        <v>4.3371715498313881</v>
      </c>
      <c r="AI660" s="33">
        <v>4.2659948087080926</v>
      </c>
      <c r="AJ660" s="33">
        <v>32.153000000000006</v>
      </c>
      <c r="AK660" s="33">
        <v>0.49051049665934104</v>
      </c>
      <c r="AL660" s="33">
        <v>32.643510496659346</v>
      </c>
      <c r="AM660" s="33">
        <v>32.107802220129074</v>
      </c>
      <c r="AN660" s="33">
        <v>3.4620000000000002</v>
      </c>
      <c r="AO660" s="33">
        <v>5.2814584624596109E-2</v>
      </c>
      <c r="AP660" s="33">
        <v>3.5148145846245962</v>
      </c>
      <c r="AQ660" s="33">
        <v>3.4571334334614763</v>
      </c>
      <c r="AR660" s="33">
        <v>41.983000000000004</v>
      </c>
      <c r="AS660" s="33">
        <v>0.64047218552698382</v>
      </c>
      <c r="AT660" s="33">
        <v>42.623472185526985</v>
      </c>
      <c r="AU660" s="33">
        <v>41.923984095035578</v>
      </c>
    </row>
    <row r="661" spans="1:47" x14ac:dyDescent="0.3">
      <c r="A661" s="17">
        <v>44589</v>
      </c>
      <c r="B661" s="2">
        <v>1</v>
      </c>
      <c r="C661" s="2" t="s">
        <v>16</v>
      </c>
      <c r="D661" s="8">
        <v>49.277900000000002</v>
      </c>
      <c r="E661">
        <v>1.6554438000000001E-2</v>
      </c>
      <c r="G661" s="33">
        <v>0.878</v>
      </c>
      <c r="H661" s="33">
        <v>1.3470953969639821E-2</v>
      </c>
      <c r="I661" s="33">
        <v>0.89147095396963982</v>
      </c>
      <c r="J661" s="33">
        <v>0.87671315333334854</v>
      </c>
      <c r="K661" s="33">
        <v>13.576000000000001</v>
      </c>
      <c r="L661" s="33">
        <v>0.20829347504764265</v>
      </c>
      <c r="M661" s="33">
        <v>13.784293475047644</v>
      </c>
      <c r="N661" s="33">
        <v>13.556102243341163</v>
      </c>
      <c r="O661" s="33">
        <v>42.529000000000003</v>
      </c>
      <c r="P661" s="33">
        <v>0.652512757830082</v>
      </c>
      <c r="Q661" s="33">
        <v>43.181512757830085</v>
      </c>
      <c r="R661" s="33">
        <v>42.466667082134379</v>
      </c>
      <c r="S661" s="33">
        <v>6.468</v>
      </c>
      <c r="T661" s="33">
        <v>9.9237050427825019E-2</v>
      </c>
      <c r="U661" s="33">
        <v>6.567237050427825</v>
      </c>
      <c r="V661" s="33">
        <v>6.4585201318452148</v>
      </c>
      <c r="W661" s="33">
        <v>63.451000000000008</v>
      </c>
      <c r="X661" s="33">
        <v>0.97351423727518949</v>
      </c>
      <c r="Y661" s="33">
        <v>64.42451423727519</v>
      </c>
      <c r="Z661" s="33">
        <v>63.358002610654104</v>
      </c>
      <c r="AB661" s="33">
        <v>2.0959999999999992</v>
      </c>
      <c r="AC661" s="33">
        <v>3.2158450478775691E-2</v>
      </c>
      <c r="AD661" s="33">
        <v>2.1281584504787747</v>
      </c>
      <c r="AE661" s="33">
        <v>2.0929279833561476</v>
      </c>
      <c r="AF661" s="33">
        <v>4.2589999999999995</v>
      </c>
      <c r="AG661" s="33">
        <v>6.5344866693275619E-2</v>
      </c>
      <c r="AH661" s="33">
        <v>4.3243448666932753</v>
      </c>
      <c r="AI661" s="33">
        <v>4.2527577677069832</v>
      </c>
      <c r="AJ661" s="33">
        <v>31.472000000000001</v>
      </c>
      <c r="AK661" s="33">
        <v>0.48286772589123517</v>
      </c>
      <c r="AL661" s="33">
        <v>31.954867725891237</v>
      </c>
      <c r="AM661" s="33">
        <v>31.425872849324769</v>
      </c>
      <c r="AN661" s="33">
        <v>3.4309999999999992</v>
      </c>
      <c r="AO661" s="33">
        <v>5.2641051332385211E-2</v>
      </c>
      <c r="AP661" s="33">
        <v>3.4836410513323846</v>
      </c>
      <c r="AQ661" s="33">
        <v>3.4259713315338476</v>
      </c>
      <c r="AR661" s="33">
        <v>41.257999999999996</v>
      </c>
      <c r="AS661" s="33">
        <v>0.63301209439567163</v>
      </c>
      <c r="AT661" s="33">
        <v>41.89101209439567</v>
      </c>
      <c r="AU661" s="33">
        <v>41.197529931921743</v>
      </c>
    </row>
    <row r="662" spans="1:47" x14ac:dyDescent="0.3">
      <c r="A662" s="17">
        <v>44589</v>
      </c>
      <c r="B662" s="2">
        <v>2</v>
      </c>
      <c r="C662" s="2" t="s">
        <v>16</v>
      </c>
      <c r="D662" s="8">
        <v>48.674366999999997</v>
      </c>
      <c r="E662">
        <v>1.6335077999999999E-2</v>
      </c>
      <c r="G662" s="33">
        <v>0.878</v>
      </c>
      <c r="H662" s="33">
        <v>1.370542477311631E-2</v>
      </c>
      <c r="I662" s="33">
        <v>0.89170542477311632</v>
      </c>
      <c r="J662" s="33">
        <v>0.87713934710642438</v>
      </c>
      <c r="K662" s="33">
        <v>13.430999999999999</v>
      </c>
      <c r="L662" s="33">
        <v>0.2096555354529899</v>
      </c>
      <c r="M662" s="33">
        <v>13.640655535452989</v>
      </c>
      <c r="N662" s="33">
        <v>13.417834363310233</v>
      </c>
      <c r="O662" s="33">
        <v>41.755000000000003</v>
      </c>
      <c r="P662" s="33">
        <v>0.65178816788322502</v>
      </c>
      <c r="Q662" s="33">
        <v>42.406788167883228</v>
      </c>
      <c r="R662" s="33">
        <v>41.714069975431379</v>
      </c>
      <c r="S662" s="33">
        <v>6.4679999999999982</v>
      </c>
      <c r="T662" s="33">
        <v>0.10096433648350371</v>
      </c>
      <c r="U662" s="33">
        <v>6.5689643364835018</v>
      </c>
      <c r="V662" s="33">
        <v>6.4616597916678256</v>
      </c>
      <c r="W662" s="33">
        <v>62.531999999999996</v>
      </c>
      <c r="X662" s="33">
        <v>0.97611346459283488</v>
      </c>
      <c r="Y662" s="33">
        <v>63.508113464592839</v>
      </c>
      <c r="Z662" s="33">
        <v>62.470703477515862</v>
      </c>
      <c r="AB662" s="33">
        <v>2.0959999999999992</v>
      </c>
      <c r="AC662" s="33">
        <v>3.2718189435594278E-2</v>
      </c>
      <c r="AD662" s="33">
        <v>2.1287181894355935</v>
      </c>
      <c r="AE662" s="33">
        <v>2.0939454117711445</v>
      </c>
      <c r="AF662" s="33">
        <v>4.1559999999999988</v>
      </c>
      <c r="AG662" s="33">
        <v>6.4874425235844385E-2</v>
      </c>
      <c r="AH662" s="33">
        <v>4.2208744252358432</v>
      </c>
      <c r="AI662" s="33">
        <v>4.1519261122714104</v>
      </c>
      <c r="AJ662" s="33">
        <v>31.040000000000006</v>
      </c>
      <c r="AK662" s="33">
        <v>0.48452891225231243</v>
      </c>
      <c r="AL662" s="33">
        <v>31.524528912252318</v>
      </c>
      <c r="AM662" s="33">
        <v>31.009573273557422</v>
      </c>
      <c r="AN662" s="33">
        <v>3.4279999999999986</v>
      </c>
      <c r="AO662" s="33">
        <v>5.3510473943328807E-2</v>
      </c>
      <c r="AP662" s="33">
        <v>3.4815104739433274</v>
      </c>
      <c r="AQ662" s="33">
        <v>3.4246397287936463</v>
      </c>
      <c r="AR662" s="33">
        <v>40.72</v>
      </c>
      <c r="AS662" s="33">
        <v>0.63563200086707994</v>
      </c>
      <c r="AT662" s="33">
        <v>41.355632000867089</v>
      </c>
      <c r="AU662" s="33">
        <v>40.680084526393621</v>
      </c>
    </row>
    <row r="663" spans="1:47" x14ac:dyDescent="0.3">
      <c r="A663" s="17">
        <v>44589</v>
      </c>
      <c r="B663" s="2">
        <v>3</v>
      </c>
      <c r="C663" s="2" t="s">
        <v>16</v>
      </c>
      <c r="D663" s="8">
        <v>46.365465999999998</v>
      </c>
      <c r="E663">
        <v>1.5755343000000002E-2</v>
      </c>
      <c r="G663" s="33">
        <v>0.878</v>
      </c>
      <c r="H663" s="33">
        <v>1.3403060740148659E-2</v>
      </c>
      <c r="I663" s="33">
        <v>0.89140306074014863</v>
      </c>
      <c r="J663" s="33">
        <v>0.8773586997669377</v>
      </c>
      <c r="K663" s="33">
        <v>13.325000000000001</v>
      </c>
      <c r="L663" s="33">
        <v>0.20341205508255231</v>
      </c>
      <c r="M663" s="33">
        <v>13.528412055082553</v>
      </c>
      <c r="N663" s="33">
        <v>13.315267282909392</v>
      </c>
      <c r="O663" s="33">
        <v>41.481000000000002</v>
      </c>
      <c r="P663" s="33">
        <v>0.63322592546936962</v>
      </c>
      <c r="Q663" s="33">
        <v>42.11422592546937</v>
      </c>
      <c r="R663" s="33">
        <v>41.450701850834108</v>
      </c>
      <c r="S663" s="33">
        <v>6.4269999999999987</v>
      </c>
      <c r="T663" s="33">
        <v>9.8111015235689533E-2</v>
      </c>
      <c r="U663" s="33">
        <v>6.5251110152356881</v>
      </c>
      <c r="V663" s="33">
        <v>6.4223056530775713</v>
      </c>
      <c r="W663" s="33">
        <v>62.111000000000004</v>
      </c>
      <c r="X663" s="33">
        <v>0.94815205652776013</v>
      </c>
      <c r="Y663" s="33">
        <v>63.059152056527758</v>
      </c>
      <c r="Z663" s="33">
        <v>62.065633486588013</v>
      </c>
      <c r="AB663" s="33">
        <v>2.0959999999999992</v>
      </c>
      <c r="AC663" s="33">
        <v>3.1996372791972184E-2</v>
      </c>
      <c r="AD663" s="33">
        <v>2.1279963727919715</v>
      </c>
      <c r="AE663" s="33">
        <v>2.0944690600358782</v>
      </c>
      <c r="AF663" s="33">
        <v>4.1499999999999995</v>
      </c>
      <c r="AG663" s="33">
        <v>6.3351596892502193E-2</v>
      </c>
      <c r="AH663" s="33">
        <v>4.2133515968925019</v>
      </c>
      <c r="AI663" s="33">
        <v>4.1469687973038631</v>
      </c>
      <c r="AJ663" s="33">
        <v>30.895000000000003</v>
      </c>
      <c r="AK663" s="33">
        <v>0.47162592433586886</v>
      </c>
      <c r="AL663" s="33">
        <v>31.366625924335871</v>
      </c>
      <c r="AM663" s="33">
        <v>30.872433974145267</v>
      </c>
      <c r="AN663" s="33">
        <v>3.4609999999999994</v>
      </c>
      <c r="AO663" s="33">
        <v>5.28337052638434E-2</v>
      </c>
      <c r="AP663" s="33">
        <v>3.5138337052638429</v>
      </c>
      <c r="AQ663" s="33">
        <v>3.4584720499924502</v>
      </c>
      <c r="AR663" s="33">
        <v>40.602000000000004</v>
      </c>
      <c r="AS663" s="33">
        <v>0.61980759928418672</v>
      </c>
      <c r="AT663" s="33">
        <v>41.221807599284183</v>
      </c>
      <c r="AU663" s="33">
        <v>40.572343881477458</v>
      </c>
    </row>
    <row r="664" spans="1:47" x14ac:dyDescent="0.3">
      <c r="A664" s="17">
        <v>44589</v>
      </c>
      <c r="B664" s="2">
        <v>4</v>
      </c>
      <c r="C664" s="2" t="s">
        <v>16</v>
      </c>
      <c r="D664" s="8">
        <v>45.364305999999999</v>
      </c>
      <c r="E664">
        <v>1.6275939E-2</v>
      </c>
      <c r="G664" s="33">
        <v>0.878</v>
      </c>
      <c r="H664" s="33">
        <v>1.4473017756946364E-2</v>
      </c>
      <c r="I664" s="33">
        <v>0.89247301775694632</v>
      </c>
      <c r="J664" s="33">
        <v>0.87794718136078831</v>
      </c>
      <c r="K664" s="33">
        <v>13.315</v>
      </c>
      <c r="L664" s="33">
        <v>0.21948545721382784</v>
      </c>
      <c r="M664" s="33">
        <v>13.534485457213828</v>
      </c>
      <c r="N664" s="33">
        <v>13.314198997515827</v>
      </c>
      <c r="O664" s="33">
        <v>41.231999999999999</v>
      </c>
      <c r="P664" s="33">
        <v>0.67967137603008254</v>
      </c>
      <c r="Q664" s="33">
        <v>41.911671376030085</v>
      </c>
      <c r="R664" s="33">
        <v>41.229519569325774</v>
      </c>
      <c r="S664" s="33">
        <v>6.5019999999999989</v>
      </c>
      <c r="T664" s="33">
        <v>0.10717945496089434</v>
      </c>
      <c r="U664" s="33">
        <v>6.6091794549608931</v>
      </c>
      <c r="V664" s="33">
        <v>6.5016088533118959</v>
      </c>
      <c r="W664" s="33">
        <v>61.926999999999992</v>
      </c>
      <c r="X664" s="33">
        <v>1.0208093059617511</v>
      </c>
      <c r="Y664" s="33">
        <v>62.947809305961755</v>
      </c>
      <c r="Z664" s="33">
        <v>61.923274601514279</v>
      </c>
      <c r="AB664" s="33">
        <v>2.0959999999999992</v>
      </c>
      <c r="AC664" s="33">
        <v>3.4550620977858278E-2</v>
      </c>
      <c r="AD664" s="33">
        <v>2.1305506209778575</v>
      </c>
      <c r="AE664" s="33">
        <v>2.0958739090344096</v>
      </c>
      <c r="AF664" s="33">
        <v>4.2119999999999971</v>
      </c>
      <c r="AG664" s="33">
        <v>6.943092345359686E-2</v>
      </c>
      <c r="AH664" s="33">
        <v>4.2814309234535939</v>
      </c>
      <c r="AI664" s="33">
        <v>4.2117466149107496</v>
      </c>
      <c r="AJ664" s="33">
        <v>30.763000000000002</v>
      </c>
      <c r="AK664" s="33">
        <v>0.50709959596462528</v>
      </c>
      <c r="AL664" s="33">
        <v>31.270099595964627</v>
      </c>
      <c r="AM664" s="33">
        <v>30.761149362416781</v>
      </c>
      <c r="AN664" s="33">
        <v>3.4769999999999985</v>
      </c>
      <c r="AO664" s="33">
        <v>5.7315128406494859E-2</v>
      </c>
      <c r="AP664" s="33">
        <v>3.5343151284064933</v>
      </c>
      <c r="AQ664" s="33">
        <v>3.4767908309697719</v>
      </c>
      <c r="AR664" s="33">
        <v>40.547999999999995</v>
      </c>
      <c r="AS664" s="33">
        <v>0.6683962688025753</v>
      </c>
      <c r="AT664" s="33">
        <v>41.216396268802569</v>
      </c>
      <c r="AU664" s="33">
        <v>40.545560717331711</v>
      </c>
    </row>
    <row r="665" spans="1:47" x14ac:dyDescent="0.3">
      <c r="A665" s="17">
        <v>44589</v>
      </c>
      <c r="B665" s="2">
        <v>5</v>
      </c>
      <c r="C665" s="2" t="s">
        <v>16</v>
      </c>
      <c r="D665" s="8">
        <v>57.485759999999999</v>
      </c>
      <c r="E665">
        <v>1.6122557999999999E-2</v>
      </c>
      <c r="G665" s="33">
        <v>0.878</v>
      </c>
      <c r="H665" s="33">
        <v>1.5056944951885438E-2</v>
      </c>
      <c r="I665" s="33">
        <v>0.89305694495188548</v>
      </c>
      <c r="J665" s="33">
        <v>0.87865858255959595</v>
      </c>
      <c r="K665" s="33">
        <v>13.427</v>
      </c>
      <c r="L665" s="33">
        <v>0.23026150326761483</v>
      </c>
      <c r="M665" s="33">
        <v>13.657261503267614</v>
      </c>
      <c r="N665" s="33">
        <v>13.437071512560015</v>
      </c>
      <c r="O665" s="33">
        <v>41.621000000000002</v>
      </c>
      <c r="P665" s="33">
        <v>0.7137643574515079</v>
      </c>
      <c r="Q665" s="33">
        <v>42.334764357451512</v>
      </c>
      <c r="R665" s="33">
        <v>41.652219663682168</v>
      </c>
      <c r="S665" s="33">
        <v>6.5910000000000002</v>
      </c>
      <c r="T665" s="33">
        <v>0.11302998197935869</v>
      </c>
      <c r="U665" s="33">
        <v>6.7040299819793585</v>
      </c>
      <c r="V665" s="33">
        <v>6.5959438697611574</v>
      </c>
      <c r="W665" s="33">
        <v>62.517000000000003</v>
      </c>
      <c r="X665" s="33">
        <v>1.0721127876503669</v>
      </c>
      <c r="Y665" s="33">
        <v>63.589112787650372</v>
      </c>
      <c r="Z665" s="33">
        <v>62.563893628562937</v>
      </c>
      <c r="AB665" s="33">
        <v>2.0959999999999992</v>
      </c>
      <c r="AC665" s="33">
        <v>3.5944597516118303E-2</v>
      </c>
      <c r="AD665" s="33">
        <v>2.1319445975161173</v>
      </c>
      <c r="AE665" s="33">
        <v>2.0975721970898773</v>
      </c>
      <c r="AF665" s="33">
        <v>4.2799999999999967</v>
      </c>
      <c r="AG665" s="33">
        <v>7.3398319355432382E-2</v>
      </c>
      <c r="AH665" s="33">
        <v>4.3533983193554286</v>
      </c>
      <c r="AI665" s="33">
        <v>4.2832104024545181</v>
      </c>
      <c r="AJ665" s="33">
        <v>30.972000000000001</v>
      </c>
      <c r="AK665" s="33">
        <v>0.53114316520477889</v>
      </c>
      <c r="AL665" s="33">
        <v>31.503143165204779</v>
      </c>
      <c r="AM665" s="33">
        <v>30.995231912341463</v>
      </c>
      <c r="AN665" s="33">
        <v>3.5309999999999993</v>
      </c>
      <c r="AO665" s="33">
        <v>6.0553613468231744E-2</v>
      </c>
      <c r="AP665" s="33">
        <v>3.5915536134682311</v>
      </c>
      <c r="AQ665" s="33">
        <v>3.5336485820249801</v>
      </c>
      <c r="AR665" s="33">
        <v>40.878999999999998</v>
      </c>
      <c r="AS665" s="33">
        <v>0.70103969554456136</v>
      </c>
      <c r="AT665" s="33">
        <v>41.580039695544556</v>
      </c>
      <c r="AU665" s="33">
        <v>40.909663093910837</v>
      </c>
    </row>
    <row r="666" spans="1:47" x14ac:dyDescent="0.3">
      <c r="A666" s="17">
        <v>44589</v>
      </c>
      <c r="B666" s="2">
        <v>6</v>
      </c>
      <c r="C666" s="2" t="s">
        <v>16</v>
      </c>
      <c r="D666" s="8">
        <v>43.496645999999998</v>
      </c>
      <c r="E666">
        <v>1.6207077E-2</v>
      </c>
      <c r="G666" s="33">
        <v>0.878</v>
      </c>
      <c r="H666" s="33">
        <v>1.4713083990687459E-2</v>
      </c>
      <c r="I666" s="33">
        <v>0.89271308399068749</v>
      </c>
      <c r="J666" s="33">
        <v>0.87824481429954293</v>
      </c>
      <c r="K666" s="33">
        <v>13.662999999999998</v>
      </c>
      <c r="L666" s="33">
        <v>0.22895770679357941</v>
      </c>
      <c r="M666" s="33">
        <v>13.891957706793578</v>
      </c>
      <c r="N666" s="33">
        <v>13.666809678558831</v>
      </c>
      <c r="O666" s="33">
        <v>42.846999999999994</v>
      </c>
      <c r="P666" s="33">
        <v>0.71800855324485813</v>
      </c>
      <c r="Q666" s="33">
        <v>43.565008553244851</v>
      </c>
      <c r="R666" s="33">
        <v>42.858947105116755</v>
      </c>
      <c r="S666" s="33">
        <v>6.8449999999999989</v>
      </c>
      <c r="T666" s="33">
        <v>0.11470507963127066</v>
      </c>
      <c r="U666" s="33">
        <v>6.9597050796312692</v>
      </c>
      <c r="V666" s="33">
        <v>6.8469086035083944</v>
      </c>
      <c r="W666" s="33">
        <v>64.23299999999999</v>
      </c>
      <c r="X666" s="33">
        <v>1.0763844236603957</v>
      </c>
      <c r="Y666" s="33">
        <v>65.309384423660376</v>
      </c>
      <c r="Z666" s="33">
        <v>64.250910201483521</v>
      </c>
      <c r="AB666" s="33">
        <v>2.0959999999999992</v>
      </c>
      <c r="AC666" s="33">
        <v>3.5123717590524947E-2</v>
      </c>
      <c r="AD666" s="33">
        <v>2.131123717590524</v>
      </c>
      <c r="AE666" s="33">
        <v>2.096584431403008</v>
      </c>
      <c r="AF666" s="33">
        <v>4.3389999999999995</v>
      </c>
      <c r="AG666" s="33">
        <v>7.2710787512064778E-2</v>
      </c>
      <c r="AH666" s="33">
        <v>4.4117107875120647</v>
      </c>
      <c r="AI666" s="33">
        <v>4.3402098510771259</v>
      </c>
      <c r="AJ666" s="33">
        <v>31.958999999999996</v>
      </c>
      <c r="AK666" s="33">
        <v>0.53555290576125336</v>
      </c>
      <c r="AL666" s="33">
        <v>32.494552905761246</v>
      </c>
      <c r="AM666" s="33">
        <v>31.967911184736998</v>
      </c>
      <c r="AN666" s="33">
        <v>3.6649999999999996</v>
      </c>
      <c r="AO666" s="33">
        <v>6.141623328686735E-2</v>
      </c>
      <c r="AP666" s="33">
        <v>3.7264162332868671</v>
      </c>
      <c r="AQ666" s="33">
        <v>3.6660219184599367</v>
      </c>
      <c r="AR666" s="33">
        <v>42.05899999999999</v>
      </c>
      <c r="AS666" s="33">
        <v>0.7048036441507104</v>
      </c>
      <c r="AT666" s="33">
        <v>42.763803644150705</v>
      </c>
      <c r="AU666" s="33">
        <v>42.070727385677074</v>
      </c>
    </row>
    <row r="667" spans="1:47" x14ac:dyDescent="0.3">
      <c r="A667" s="17">
        <v>44589</v>
      </c>
      <c r="B667" s="2">
        <v>7</v>
      </c>
      <c r="C667" s="2" t="s">
        <v>16</v>
      </c>
      <c r="D667" s="8">
        <v>46.359786</v>
      </c>
      <c r="E667">
        <v>1.5556554E-2</v>
      </c>
      <c r="G667" s="33">
        <v>0.878</v>
      </c>
      <c r="H667" s="33">
        <v>1.4412966754166649E-2</v>
      </c>
      <c r="I667" s="33">
        <v>0.8924129667541667</v>
      </c>
      <c r="J667" s="33">
        <v>0.87853009624655531</v>
      </c>
      <c r="K667" s="33">
        <v>14.035</v>
      </c>
      <c r="L667" s="33">
        <v>0.23039406423089853</v>
      </c>
      <c r="M667" s="33">
        <v>14.265394064230899</v>
      </c>
      <c r="N667" s="33">
        <v>14.043473691139411</v>
      </c>
      <c r="O667" s="33">
        <v>45.484000000000002</v>
      </c>
      <c r="P667" s="33">
        <v>0.74665077431266047</v>
      </c>
      <c r="Q667" s="33">
        <v>46.230650774312664</v>
      </c>
      <c r="R667" s="33">
        <v>45.511461159086927</v>
      </c>
      <c r="S667" s="33">
        <v>7.2229999999999981</v>
      </c>
      <c r="T667" s="33">
        <v>0.11857045428854859</v>
      </c>
      <c r="U667" s="33">
        <v>7.3415704542885463</v>
      </c>
      <c r="V667" s="33">
        <v>7.2273609170716018</v>
      </c>
      <c r="W667" s="33">
        <v>67.62</v>
      </c>
      <c r="X667" s="33">
        <v>1.1100282595862743</v>
      </c>
      <c r="Y667" s="33">
        <v>68.730028259586277</v>
      </c>
      <c r="Z667" s="33">
        <v>67.660825863544503</v>
      </c>
      <c r="AB667" s="33">
        <v>2.0959999999999992</v>
      </c>
      <c r="AC667" s="33">
        <v>3.4407264597646113E-2</v>
      </c>
      <c r="AD667" s="33">
        <v>2.1304072645976455</v>
      </c>
      <c r="AE667" s="33">
        <v>2.0972654689439398</v>
      </c>
      <c r="AF667" s="33">
        <v>4.4939999999999962</v>
      </c>
      <c r="AG667" s="33">
        <v>7.3772064456975914E-2</v>
      </c>
      <c r="AH667" s="33">
        <v>4.5677720644569719</v>
      </c>
      <c r="AI667" s="33">
        <v>4.4967132716765557</v>
      </c>
      <c r="AJ667" s="33">
        <v>33.721000000000004</v>
      </c>
      <c r="AK667" s="33">
        <v>0.55355313430211117</v>
      </c>
      <c r="AL667" s="33">
        <v>34.274553134302117</v>
      </c>
      <c r="AM667" s="33">
        <v>33.741359197642474</v>
      </c>
      <c r="AN667" s="33">
        <v>3.7519999999999993</v>
      </c>
      <c r="AO667" s="33">
        <v>6.1591630138534456E-2</v>
      </c>
      <c r="AP667" s="33">
        <v>3.813591630138534</v>
      </c>
      <c r="AQ667" s="33">
        <v>3.754265286010336</v>
      </c>
      <c r="AR667" s="33">
        <v>44.063000000000002</v>
      </c>
      <c r="AS667" s="33">
        <v>0.72332409349526761</v>
      </c>
      <c r="AT667" s="33">
        <v>44.786324093495267</v>
      </c>
      <c r="AU667" s="33">
        <v>44.089603224273304</v>
      </c>
    </row>
    <row r="668" spans="1:47" x14ac:dyDescent="0.3">
      <c r="A668" s="17">
        <v>44589</v>
      </c>
      <c r="B668" s="2">
        <v>8</v>
      </c>
      <c r="C668" s="2" t="s">
        <v>44</v>
      </c>
      <c r="D668" s="8">
        <v>47.547054000000003</v>
      </c>
      <c r="E668">
        <v>1.5367384E-2</v>
      </c>
      <c r="G668" s="33">
        <v>0.878</v>
      </c>
      <c r="H668" s="33">
        <v>1.6087194277886643E-2</v>
      </c>
      <c r="I668" s="33">
        <v>0.89408719427788663</v>
      </c>
      <c r="J668" s="33">
        <v>0.88034741303393571</v>
      </c>
      <c r="K668" s="33">
        <v>14.525999999999998</v>
      </c>
      <c r="L668" s="33">
        <v>0.26615328482981926</v>
      </c>
      <c r="M668" s="33">
        <v>14.792153284829817</v>
      </c>
      <c r="N668" s="33">
        <v>14.564836585114975</v>
      </c>
      <c r="O668" s="33">
        <v>49.239999999999995</v>
      </c>
      <c r="P668" s="33">
        <v>0.90220210278261748</v>
      </c>
      <c r="Q668" s="33">
        <v>50.142202102782612</v>
      </c>
      <c r="R668" s="33">
        <v>49.371647628463542</v>
      </c>
      <c r="S668" s="33">
        <v>7.6209999999999996</v>
      </c>
      <c r="T668" s="33">
        <v>0.13963611343026661</v>
      </c>
      <c r="U668" s="33">
        <v>7.7606361134302659</v>
      </c>
      <c r="V668" s="33">
        <v>7.6413754381909156</v>
      </c>
      <c r="W668" s="33">
        <v>72.264999999999986</v>
      </c>
      <c r="X668" s="33">
        <v>1.3240786953205899</v>
      </c>
      <c r="Y668" s="33">
        <v>73.58907869532058</v>
      </c>
      <c r="Z668" s="33">
        <v>72.458207064803375</v>
      </c>
      <c r="AB668" s="33">
        <v>2.0959999999999992</v>
      </c>
      <c r="AC668" s="33">
        <v>3.8404053765888818E-2</v>
      </c>
      <c r="AD668" s="33">
        <v>2.1344040537658882</v>
      </c>
      <c r="AE668" s="33">
        <v>2.101603847060511</v>
      </c>
      <c r="AF668" s="33">
        <v>4.5809999999999986</v>
      </c>
      <c r="AG668" s="33">
        <v>8.3935577433939271E-2</v>
      </c>
      <c r="AH668" s="33">
        <v>4.6649355774339378</v>
      </c>
      <c r="AI668" s="33">
        <v>4.5932477210802487</v>
      </c>
      <c r="AJ668" s="33">
        <v>36.027000000000001</v>
      </c>
      <c r="AK668" s="33">
        <v>0.66010631919068563</v>
      </c>
      <c r="AL668" s="33">
        <v>36.68710631919069</v>
      </c>
      <c r="AM668" s="33">
        <v>36.123321468534861</v>
      </c>
      <c r="AN668" s="33">
        <v>3.9879999999999991</v>
      </c>
      <c r="AO668" s="33">
        <v>7.3070308405708329E-2</v>
      </c>
      <c r="AP668" s="33">
        <v>4.0610703084057072</v>
      </c>
      <c r="AQ668" s="33">
        <v>3.998662281525438</v>
      </c>
      <c r="AR668" s="33">
        <v>46.692</v>
      </c>
      <c r="AS668" s="33">
        <v>0.85551625879622195</v>
      </c>
      <c r="AT668" s="33">
        <v>47.547516258796222</v>
      </c>
      <c r="AU668" s="33">
        <v>46.816835318201058</v>
      </c>
    </row>
    <row r="669" spans="1:47" x14ac:dyDescent="0.3">
      <c r="A669" s="17">
        <v>44589</v>
      </c>
      <c r="B669" s="2">
        <v>9</v>
      </c>
      <c r="C669" s="2" t="s">
        <v>44</v>
      </c>
      <c r="D669" s="8">
        <v>50.410513999999999</v>
      </c>
      <c r="E669">
        <v>1.5197402E-2</v>
      </c>
      <c r="G669" s="33">
        <v>0.878</v>
      </c>
      <c r="H669" s="33">
        <v>1.2751896575205006E-2</v>
      </c>
      <c r="I669" s="33">
        <v>0.89075189657520504</v>
      </c>
      <c r="J669" s="33">
        <v>0.87721478192068925</v>
      </c>
      <c r="K669" s="33">
        <v>14.726000000000001</v>
      </c>
      <c r="L669" s="33">
        <v>0.2138774817385751</v>
      </c>
      <c r="M669" s="33">
        <v>14.939877481738575</v>
      </c>
      <c r="N669" s="33">
        <v>14.712830157817846</v>
      </c>
      <c r="O669" s="33">
        <v>53.427</v>
      </c>
      <c r="P669" s="33">
        <v>0.77596307326136438</v>
      </c>
      <c r="Q669" s="33">
        <v>54.202963073261365</v>
      </c>
      <c r="R669" s="33">
        <v>53.379218853845856</v>
      </c>
      <c r="S669" s="33">
        <v>7.8629999999999995</v>
      </c>
      <c r="T669" s="33">
        <v>0.1142006409690626</v>
      </c>
      <c r="U669" s="33">
        <v>7.9772006409690626</v>
      </c>
      <c r="V669" s="33">
        <v>7.855967915993598</v>
      </c>
      <c r="W669" s="33">
        <v>76.894000000000005</v>
      </c>
      <c r="X669" s="33">
        <v>1.1167930925442071</v>
      </c>
      <c r="Y669" s="33">
        <v>78.010793092544205</v>
      </c>
      <c r="Z669" s="33">
        <v>76.825231709577992</v>
      </c>
      <c r="AB669" s="33">
        <v>2.0959999999999992</v>
      </c>
      <c r="AC669" s="33">
        <v>3.0441885218257043E-2</v>
      </c>
      <c r="AD669" s="33">
        <v>2.1264418852182563</v>
      </c>
      <c r="AE669" s="33">
        <v>2.0941254930589568</v>
      </c>
      <c r="AF669" s="33">
        <v>4.3529999999999998</v>
      </c>
      <c r="AG669" s="33">
        <v>6.3222102268641667E-2</v>
      </c>
      <c r="AH669" s="33">
        <v>4.416222102268641</v>
      </c>
      <c r="AI669" s="33">
        <v>4.3491069996591794</v>
      </c>
      <c r="AJ669" s="33">
        <v>37.586999999999996</v>
      </c>
      <c r="AK669" s="33">
        <v>0.54590607810049041</v>
      </c>
      <c r="AL669" s="33">
        <v>38.13290607810049</v>
      </c>
      <c r="AM669" s="33">
        <v>37.553384975003354</v>
      </c>
      <c r="AN669" s="33">
        <v>4.056</v>
      </c>
      <c r="AO669" s="33">
        <v>5.8908533609375292E-2</v>
      </c>
      <c r="AP669" s="33">
        <v>4.1149085336093751</v>
      </c>
      <c r="AQ669" s="33">
        <v>4.0523726144308831</v>
      </c>
      <c r="AR669" s="33">
        <v>48.091999999999992</v>
      </c>
      <c r="AS669" s="33">
        <v>0.69847859919676447</v>
      </c>
      <c r="AT669" s="33">
        <v>48.79047859919676</v>
      </c>
      <c r="AU669" s="33">
        <v>48.048990082152372</v>
      </c>
    </row>
    <row r="670" spans="1:47" x14ac:dyDescent="0.3">
      <c r="A670" s="17">
        <v>44589</v>
      </c>
      <c r="B670" s="2">
        <v>10</v>
      </c>
      <c r="C670" s="2" t="s">
        <v>44</v>
      </c>
      <c r="D670" s="8">
        <v>54.065621</v>
      </c>
      <c r="E670">
        <v>1.5034554E-2</v>
      </c>
      <c r="G670" s="33">
        <v>0.878</v>
      </c>
      <c r="H670" s="33">
        <v>1.2438315147177758E-2</v>
      </c>
      <c r="I670" s="33">
        <v>0.89043831514717775</v>
      </c>
      <c r="J670" s="33">
        <v>0.87705097221442851</v>
      </c>
      <c r="K670" s="33">
        <v>15.571999999999999</v>
      </c>
      <c r="L670" s="33">
        <v>0.22060301078798636</v>
      </c>
      <c r="M670" s="33">
        <v>15.792603010787985</v>
      </c>
      <c r="N670" s="33">
        <v>15.555168268021731</v>
      </c>
      <c r="O670" s="33">
        <v>57.929000000000002</v>
      </c>
      <c r="P670" s="33">
        <v>0.82065963344061532</v>
      </c>
      <c r="Q670" s="33">
        <v>58.749659633440615</v>
      </c>
      <c r="R670" s="33">
        <v>57.866384703200033</v>
      </c>
      <c r="S670" s="33">
        <v>8.1920000000000002</v>
      </c>
      <c r="T670" s="33">
        <v>0.11605316365111638</v>
      </c>
      <c r="U670" s="33">
        <v>8.3080531636511168</v>
      </c>
      <c r="V670" s="33">
        <v>8.1831452897273333</v>
      </c>
      <c r="W670" s="33">
        <v>82.570999999999998</v>
      </c>
      <c r="X670" s="33">
        <v>1.1697541230268957</v>
      </c>
      <c r="Y670" s="33">
        <v>83.740754123026903</v>
      </c>
      <c r="Z670" s="33">
        <v>82.481749233163526</v>
      </c>
      <c r="AB670" s="33">
        <v>2.0959999999999992</v>
      </c>
      <c r="AC670" s="33">
        <v>2.9693289918547344E-2</v>
      </c>
      <c r="AD670" s="33">
        <v>2.1256932899185466</v>
      </c>
      <c r="AE670" s="33">
        <v>2.0937344393638284</v>
      </c>
      <c r="AF670" s="33">
        <v>4.6329999999999982</v>
      </c>
      <c r="AG670" s="33">
        <v>6.5634070702590572E-2</v>
      </c>
      <c r="AH670" s="33">
        <v>4.6986340707025889</v>
      </c>
      <c r="AI670" s="33">
        <v>4.6279922030403711</v>
      </c>
      <c r="AJ670" s="33">
        <v>39.952000000000027</v>
      </c>
      <c r="AK670" s="33">
        <v>0.56598583913444889</v>
      </c>
      <c r="AL670" s="33">
        <v>40.517985839134475</v>
      </c>
      <c r="AM670" s="33">
        <v>39.908815993064771</v>
      </c>
      <c r="AN670" s="33">
        <v>4.22</v>
      </c>
      <c r="AO670" s="33">
        <v>5.978324592379286E-2</v>
      </c>
      <c r="AP670" s="33">
        <v>4.2797832459237926</v>
      </c>
      <c r="AQ670" s="33">
        <v>4.2154386136046558</v>
      </c>
      <c r="AR670" s="33">
        <v>50.901000000000025</v>
      </c>
      <c r="AS670" s="33">
        <v>0.72109644567937958</v>
      </c>
      <c r="AT670" s="33">
        <v>51.622096445679404</v>
      </c>
      <c r="AU670" s="33">
        <v>50.845981249073624</v>
      </c>
    </row>
    <row r="671" spans="1:47" x14ac:dyDescent="0.3">
      <c r="A671" s="17">
        <v>44589</v>
      </c>
      <c r="B671" s="2">
        <v>11</v>
      </c>
      <c r="C671" s="2" t="s">
        <v>44</v>
      </c>
      <c r="D671" s="8">
        <v>54.587888999999997</v>
      </c>
      <c r="E671">
        <v>1.4573068E-2</v>
      </c>
      <c r="G671" s="33">
        <v>0.878</v>
      </c>
      <c r="H671" s="33">
        <v>1.2174252154938838E-2</v>
      </c>
      <c r="I671" s="33">
        <v>0.89017425215493884</v>
      </c>
      <c r="J671" s="33">
        <v>0.8772016822464358</v>
      </c>
      <c r="K671" s="33">
        <v>16.503</v>
      </c>
      <c r="L671" s="33">
        <v>0.22882879648400414</v>
      </c>
      <c r="M671" s="33">
        <v>16.731828796484006</v>
      </c>
      <c r="N671" s="33">
        <v>16.487994717668485</v>
      </c>
      <c r="O671" s="33">
        <v>61.733999999999995</v>
      </c>
      <c r="P671" s="33">
        <v>0.85599690493507308</v>
      </c>
      <c r="Q671" s="33">
        <v>62.58999690493507</v>
      </c>
      <c r="R671" s="33">
        <v>61.677868623919657</v>
      </c>
      <c r="S671" s="33">
        <v>8.3109999999999999</v>
      </c>
      <c r="T671" s="33">
        <v>0.11523941874680715</v>
      </c>
      <c r="U671" s="33">
        <v>8.4262394187468068</v>
      </c>
      <c r="V671" s="33">
        <v>8.3034432587131288</v>
      </c>
      <c r="W671" s="33">
        <v>87.425999999999988</v>
      </c>
      <c r="X671" s="33">
        <v>1.2122393723208231</v>
      </c>
      <c r="Y671" s="33">
        <v>88.638239372320811</v>
      </c>
      <c r="Z671" s="33">
        <v>87.346508282547703</v>
      </c>
      <c r="AB671" s="33">
        <v>2.0959999999999992</v>
      </c>
      <c r="AC671" s="33">
        <v>2.9062907194478124E-2</v>
      </c>
      <c r="AD671" s="33">
        <v>2.1250629071944771</v>
      </c>
      <c r="AE671" s="33">
        <v>2.0940942209436542</v>
      </c>
      <c r="AF671" s="33">
        <v>4.995999999999996</v>
      </c>
      <c r="AG671" s="33">
        <v>6.9273990621952608E-2</v>
      </c>
      <c r="AH671" s="33">
        <v>5.0652739906219484</v>
      </c>
      <c r="AI671" s="33">
        <v>4.9914574083179835</v>
      </c>
      <c r="AJ671" s="33">
        <v>41.475999999999971</v>
      </c>
      <c r="AK671" s="33">
        <v>0.57510168835790754</v>
      </c>
      <c r="AL671" s="33">
        <v>42.051101688357875</v>
      </c>
      <c r="AM671" s="33">
        <v>41.438288123978516</v>
      </c>
      <c r="AN671" s="33">
        <v>4.2610000000000001</v>
      </c>
      <c r="AO671" s="33">
        <v>5.9082560856713422E-2</v>
      </c>
      <c r="AP671" s="33">
        <v>4.3200825608567133</v>
      </c>
      <c r="AQ671" s="33">
        <v>4.2571257039317345</v>
      </c>
      <c r="AR671" s="33">
        <v>52.828999999999972</v>
      </c>
      <c r="AS671" s="33">
        <v>0.73252114703105164</v>
      </c>
      <c r="AT671" s="33">
        <v>53.561521147031009</v>
      </c>
      <c r="AU671" s="33">
        <v>52.780965457171888</v>
      </c>
    </row>
    <row r="672" spans="1:47" x14ac:dyDescent="0.3">
      <c r="A672" s="17">
        <v>44589</v>
      </c>
      <c r="B672" s="2">
        <v>12</v>
      </c>
      <c r="C672" s="2" t="s">
        <v>44</v>
      </c>
      <c r="D672" s="8">
        <v>51.973073999999997</v>
      </c>
      <c r="E672">
        <v>1.4901665999999999E-2</v>
      </c>
      <c r="G672" s="33">
        <v>0.878</v>
      </c>
      <c r="H672" s="33">
        <v>1.2695307216721616E-2</v>
      </c>
      <c r="I672" s="33">
        <v>0.89069530721672163</v>
      </c>
      <c r="J672" s="33">
        <v>0.87742246324081064</v>
      </c>
      <c r="K672" s="33">
        <v>17.054000000000002</v>
      </c>
      <c r="L672" s="33">
        <v>0.2465897144350461</v>
      </c>
      <c r="M672" s="33">
        <v>17.300589714435048</v>
      </c>
      <c r="N672" s="33">
        <v>17.042782104907502</v>
      </c>
      <c r="O672" s="33">
        <v>63.521000000000015</v>
      </c>
      <c r="P672" s="33">
        <v>0.91847222063026646</v>
      </c>
      <c r="Q672" s="33">
        <v>64.439472220630279</v>
      </c>
      <c r="R672" s="33">
        <v>63.47921672838217</v>
      </c>
      <c r="S672" s="33">
        <v>8.3970000000000002</v>
      </c>
      <c r="T672" s="33">
        <v>0.1214151420259811</v>
      </c>
      <c r="U672" s="33">
        <v>8.5184151420259813</v>
      </c>
      <c r="V672" s="33">
        <v>8.3914765647301675</v>
      </c>
      <c r="W672" s="33">
        <v>89.850000000000023</v>
      </c>
      <c r="X672" s="33">
        <v>1.2991723843080152</v>
      </c>
      <c r="Y672" s="33">
        <v>91.149172384308031</v>
      </c>
      <c r="Z672" s="33">
        <v>89.790897861260646</v>
      </c>
      <c r="AB672" s="33">
        <v>2.0959999999999992</v>
      </c>
      <c r="AC672" s="33">
        <v>3.0306792626706717E-2</v>
      </c>
      <c r="AD672" s="33">
        <v>2.1263067926267061</v>
      </c>
      <c r="AE672" s="33">
        <v>2.0946212789894516</v>
      </c>
      <c r="AF672" s="33">
        <v>5.0739999999999963</v>
      </c>
      <c r="AG672" s="33">
        <v>7.3366729860643992E-2</v>
      </c>
      <c r="AH672" s="33">
        <v>5.1473667298606403</v>
      </c>
      <c r="AI672" s="33">
        <v>5.0706623900727452</v>
      </c>
      <c r="AJ672" s="33">
        <v>42.316999999999986</v>
      </c>
      <c r="AK672" s="33">
        <v>0.61187621354215083</v>
      </c>
      <c r="AL672" s="33">
        <v>42.928876213542139</v>
      </c>
      <c r="AM672" s="33">
        <v>42.289164438452588</v>
      </c>
      <c r="AN672" s="33">
        <v>4.1979999999999986</v>
      </c>
      <c r="AO672" s="33">
        <v>6.0700341339176907E-2</v>
      </c>
      <c r="AP672" s="33">
        <v>4.2587003413391757</v>
      </c>
      <c r="AQ672" s="33">
        <v>4.1952386112584534</v>
      </c>
      <c r="AR672" s="33">
        <v>53.684999999999981</v>
      </c>
      <c r="AS672" s="33">
        <v>0.77625007736867846</v>
      </c>
      <c r="AT672" s="33">
        <v>54.461250077368661</v>
      </c>
      <c r="AU672" s="33">
        <v>53.649686718773239</v>
      </c>
    </row>
    <row r="673" spans="1:47" x14ac:dyDescent="0.3">
      <c r="A673" s="17">
        <v>44589</v>
      </c>
      <c r="B673" s="2">
        <v>13</v>
      </c>
      <c r="C673" s="2" t="s">
        <v>44</v>
      </c>
      <c r="D673" s="8">
        <v>52.119748000000001</v>
      </c>
      <c r="E673">
        <v>1.4690827E-2</v>
      </c>
      <c r="G673" s="33">
        <v>0.878</v>
      </c>
      <c r="H673" s="33">
        <v>8.3355986963429152E-3</v>
      </c>
      <c r="I673" s="33">
        <v>0.88633559869634293</v>
      </c>
      <c r="J673" s="33">
        <v>0.87331459575195347</v>
      </c>
      <c r="K673" s="33">
        <v>17.040000000000003</v>
      </c>
      <c r="L673" s="33">
        <v>0.16177517287663246</v>
      </c>
      <c r="M673" s="33">
        <v>17.201775172876633</v>
      </c>
      <c r="N673" s="33">
        <v>16.949066869719008</v>
      </c>
      <c r="O673" s="33">
        <v>63.271000000000008</v>
      </c>
      <c r="P673" s="33">
        <v>0.6006852677862331</v>
      </c>
      <c r="Q673" s="33">
        <v>63.871685267786241</v>
      </c>
      <c r="R673" s="33">
        <v>62.933357389318743</v>
      </c>
      <c r="S673" s="33">
        <v>8.2880000000000003</v>
      </c>
      <c r="T673" s="33">
        <v>7.8685013662061598E-2</v>
      </c>
      <c r="U673" s="33">
        <v>8.3666850136620621</v>
      </c>
      <c r="V673" s="33">
        <v>8.2437714915628604</v>
      </c>
      <c r="W673" s="33">
        <v>89.477000000000004</v>
      </c>
      <c r="X673" s="33">
        <v>0.84948105302127008</v>
      </c>
      <c r="Y673" s="33">
        <v>90.326481053021283</v>
      </c>
      <c r="Z673" s="33">
        <v>88.999510346352565</v>
      </c>
      <c r="AB673" s="33">
        <v>2.0959999999999992</v>
      </c>
      <c r="AC673" s="33">
        <v>1.9899105771679665E-2</v>
      </c>
      <c r="AD673" s="33">
        <v>2.1158991057716787</v>
      </c>
      <c r="AE673" s="33">
        <v>2.0848147980593321</v>
      </c>
      <c r="AF673" s="33">
        <v>4.8689999999999971</v>
      </c>
      <c r="AG673" s="33">
        <v>4.6225546756826455E-2</v>
      </c>
      <c r="AH673" s="33">
        <v>4.9152255467568233</v>
      </c>
      <c r="AI673" s="33">
        <v>4.8430168185834379</v>
      </c>
      <c r="AJ673" s="33">
        <v>42.161000000000023</v>
      </c>
      <c r="AK673" s="33">
        <v>0.4002701328434099</v>
      </c>
      <c r="AL673" s="33">
        <v>42.561270132843433</v>
      </c>
      <c r="AM673" s="33">
        <v>41.936009876421565</v>
      </c>
      <c r="AN673" s="33">
        <v>4.1689999999999996</v>
      </c>
      <c r="AO673" s="33">
        <v>3.9579853035368574E-2</v>
      </c>
      <c r="AP673" s="33">
        <v>4.208579853035368</v>
      </c>
      <c r="AQ673" s="33">
        <v>4.14675233449874</v>
      </c>
      <c r="AR673" s="33">
        <v>53.295000000000016</v>
      </c>
      <c r="AS673" s="33">
        <v>0.50597463840728463</v>
      </c>
      <c r="AT673" s="33">
        <v>53.800974638407304</v>
      </c>
      <c r="AU673" s="33">
        <v>53.010593827563078</v>
      </c>
    </row>
    <row r="674" spans="1:47" x14ac:dyDescent="0.3">
      <c r="A674" s="17">
        <v>44589</v>
      </c>
      <c r="B674" s="2">
        <v>14</v>
      </c>
      <c r="C674" s="2" t="s">
        <v>44</v>
      </c>
      <c r="D674" s="8">
        <v>57.479432000000003</v>
      </c>
      <c r="E674">
        <v>1.4644363000000001E-2</v>
      </c>
      <c r="G674" s="33">
        <v>0.878</v>
      </c>
      <c r="H674" s="33">
        <v>1.1367427348523964E-2</v>
      </c>
      <c r="I674" s="33">
        <v>0.88936742734852392</v>
      </c>
      <c r="J674" s="33">
        <v>0.876343207902056</v>
      </c>
      <c r="K674" s="33">
        <v>16.952999999999999</v>
      </c>
      <c r="L674" s="33">
        <v>0.21948974469194393</v>
      </c>
      <c r="M674" s="33">
        <v>17.172489744691944</v>
      </c>
      <c r="N674" s="33">
        <v>16.921009571256896</v>
      </c>
      <c r="O674" s="33">
        <v>63.006</v>
      </c>
      <c r="P674" s="33">
        <v>0.81573590833838372</v>
      </c>
      <c r="Q674" s="33">
        <v>63.821735908338383</v>
      </c>
      <c r="R674" s="33">
        <v>62.887107240406536</v>
      </c>
      <c r="S674" s="33">
        <v>8.2729999999999997</v>
      </c>
      <c r="T674" s="33">
        <v>0.10711016680448605</v>
      </c>
      <c r="U674" s="33">
        <v>8.3801101668044851</v>
      </c>
      <c r="V674" s="33">
        <v>8.2573887915418087</v>
      </c>
      <c r="W674" s="33">
        <v>89.11</v>
      </c>
      <c r="X674" s="33">
        <v>1.1537032471833377</v>
      </c>
      <c r="Y674" s="33">
        <v>90.263703247183344</v>
      </c>
      <c r="Z674" s="33">
        <v>88.941848811107306</v>
      </c>
      <c r="AB674" s="33">
        <v>2.0959999999999992</v>
      </c>
      <c r="AC674" s="33">
        <v>2.7136819729505945E-2</v>
      </c>
      <c r="AD674" s="33">
        <v>2.1231368197295053</v>
      </c>
      <c r="AE674" s="33">
        <v>2.0920448334427206</v>
      </c>
      <c r="AF674" s="33">
        <v>4.8289999999999971</v>
      </c>
      <c r="AG674" s="33">
        <v>6.2520850416881768E-2</v>
      </c>
      <c r="AH674" s="33">
        <v>4.891520850416879</v>
      </c>
      <c r="AI674" s="33">
        <v>4.8198876434613052</v>
      </c>
      <c r="AJ674" s="33">
        <v>41.998999999999995</v>
      </c>
      <c r="AK674" s="33">
        <v>0.54375920411236667</v>
      </c>
      <c r="AL674" s="33">
        <v>42.542759204112365</v>
      </c>
      <c r="AM674" s="33">
        <v>41.919747595305751</v>
      </c>
      <c r="AN674" s="33">
        <v>4.2209999999999983</v>
      </c>
      <c r="AO674" s="33">
        <v>5.4649101182368612E-2</v>
      </c>
      <c r="AP674" s="33">
        <v>4.275649101182367</v>
      </c>
      <c r="AQ674" s="33">
        <v>4.2130349436840282</v>
      </c>
      <c r="AR674" s="33">
        <v>53.144999999999989</v>
      </c>
      <c r="AS674" s="33">
        <v>0.68806597544112302</v>
      </c>
      <c r="AT674" s="33">
        <v>53.833065975441116</v>
      </c>
      <c r="AU674" s="33">
        <v>53.044715015893807</v>
      </c>
    </row>
    <row r="675" spans="1:47" x14ac:dyDescent="0.3">
      <c r="A675" s="17">
        <v>44589</v>
      </c>
      <c r="B675" s="2">
        <v>15</v>
      </c>
      <c r="C675" s="2" t="s">
        <v>44</v>
      </c>
      <c r="D675" s="8">
        <v>55.112406</v>
      </c>
      <c r="E675">
        <v>1.5473865999999999E-2</v>
      </c>
      <c r="G675" s="33">
        <v>0.878</v>
      </c>
      <c r="H675" s="33">
        <v>1.10343046880335E-2</v>
      </c>
      <c r="I675" s="33">
        <v>0.88903430468803346</v>
      </c>
      <c r="J675" s="33">
        <v>0.87527750698788764</v>
      </c>
      <c r="K675" s="33">
        <v>16.885999999999999</v>
      </c>
      <c r="L675" s="33">
        <v>0.2122155682940019</v>
      </c>
      <c r="M675" s="33">
        <v>17.098215568294002</v>
      </c>
      <c r="N675" s="33">
        <v>16.833640071751105</v>
      </c>
      <c r="O675" s="33">
        <v>62.52000000000001</v>
      </c>
      <c r="P675" s="33">
        <v>0.785722926077283</v>
      </c>
      <c r="Q675" s="33">
        <v>63.305722926077294</v>
      </c>
      <c r="R675" s="33">
        <v>62.326138652486044</v>
      </c>
      <c r="S675" s="33">
        <v>8.2349999999999994</v>
      </c>
      <c r="T675" s="33">
        <v>0.10349373474482444</v>
      </c>
      <c r="U675" s="33">
        <v>8.3384937347448247</v>
      </c>
      <c r="V675" s="33">
        <v>8.2094650000515443</v>
      </c>
      <c r="W675" s="33">
        <v>88.519000000000005</v>
      </c>
      <c r="X675" s="33">
        <v>1.1124665338041428</v>
      </c>
      <c r="Y675" s="33">
        <v>89.631466533804158</v>
      </c>
      <c r="Z675" s="33">
        <v>88.244521231276593</v>
      </c>
      <c r="AB675" s="33">
        <v>2.0959999999999992</v>
      </c>
      <c r="AC675" s="33">
        <v>2.6341574745009349E-2</v>
      </c>
      <c r="AD675" s="33">
        <v>2.1223415747450085</v>
      </c>
      <c r="AE675" s="33">
        <v>2.0895007456111752</v>
      </c>
      <c r="AF675" s="33">
        <v>4.8629999999999987</v>
      </c>
      <c r="AG675" s="33">
        <v>6.1115972321078467E-2</v>
      </c>
      <c r="AH675" s="33">
        <v>4.9241159723210775</v>
      </c>
      <c r="AI675" s="33">
        <v>4.8479208615969211</v>
      </c>
      <c r="AJ675" s="33">
        <v>41.449000000000019</v>
      </c>
      <c r="AK675" s="33">
        <v>0.52091218110968196</v>
      </c>
      <c r="AL675" s="33">
        <v>41.969912181109699</v>
      </c>
      <c r="AM675" s="33">
        <v>41.320475383987443</v>
      </c>
      <c r="AN675" s="33">
        <v>4.1639999999999988</v>
      </c>
      <c r="AO675" s="33">
        <v>5.2331258224341093E-2</v>
      </c>
      <c r="AP675" s="33">
        <v>4.21633125822434</v>
      </c>
      <c r="AQ675" s="33">
        <v>4.1510883133229655</v>
      </c>
      <c r="AR675" s="33">
        <v>52.572000000000017</v>
      </c>
      <c r="AS675" s="33">
        <v>0.66070098640011077</v>
      </c>
      <c r="AT675" s="33">
        <v>53.232700986400118</v>
      </c>
      <c r="AU675" s="33">
        <v>52.408985304518502</v>
      </c>
    </row>
    <row r="676" spans="1:47" x14ac:dyDescent="0.3">
      <c r="A676" s="17">
        <v>44589</v>
      </c>
      <c r="B676" s="2">
        <v>16</v>
      </c>
      <c r="C676" s="2" t="s">
        <v>44</v>
      </c>
      <c r="D676" s="8">
        <v>52.950592999999998</v>
      </c>
      <c r="E676">
        <v>1.5510919999999999E-2</v>
      </c>
      <c r="G676" s="33">
        <v>0.878</v>
      </c>
      <c r="H676" s="33">
        <v>1.0250140274032172E-2</v>
      </c>
      <c r="I676" s="33">
        <v>0.88825014027403215</v>
      </c>
      <c r="J676" s="33">
        <v>0.87447256340825286</v>
      </c>
      <c r="K676" s="33">
        <v>16.599</v>
      </c>
      <c r="L676" s="33">
        <v>0.19378368839255125</v>
      </c>
      <c r="M676" s="33">
        <v>16.79278368839255</v>
      </c>
      <c r="N676" s="33">
        <v>16.532312164024589</v>
      </c>
      <c r="O676" s="33">
        <v>61.355999999999995</v>
      </c>
      <c r="P676" s="33">
        <v>0.71629567955981521</v>
      </c>
      <c r="Q676" s="33">
        <v>62.072295679559808</v>
      </c>
      <c r="R676" s="33">
        <v>61.109497267057812</v>
      </c>
      <c r="S676" s="33">
        <v>8.2050000000000001</v>
      </c>
      <c r="T676" s="33">
        <v>9.578861155858083E-2</v>
      </c>
      <c r="U676" s="33">
        <v>8.3007886115585805</v>
      </c>
      <c r="V676" s="33">
        <v>8.1720357434677844</v>
      </c>
      <c r="W676" s="33">
        <v>87.037999999999997</v>
      </c>
      <c r="X676" s="33">
        <v>1.0161181197849796</v>
      </c>
      <c r="Y676" s="33">
        <v>88.05411811978496</v>
      </c>
      <c r="Z676" s="33">
        <v>86.688317737958442</v>
      </c>
      <c r="AB676" s="33">
        <v>2.0959999999999992</v>
      </c>
      <c r="AC676" s="33">
        <v>2.4469583159876337E-2</v>
      </c>
      <c r="AD676" s="33">
        <v>2.1204695831598754</v>
      </c>
      <c r="AE676" s="33">
        <v>2.0875791490930493</v>
      </c>
      <c r="AF676" s="33">
        <v>4.7519999999999971</v>
      </c>
      <c r="AG676" s="33">
        <v>5.5476841209795957E-2</v>
      </c>
      <c r="AH676" s="33">
        <v>4.8074768412097928</v>
      </c>
      <c r="AI676" s="33">
        <v>4.7329084525239349</v>
      </c>
      <c r="AJ676" s="33">
        <v>40.597000000000001</v>
      </c>
      <c r="AK676" s="33">
        <v>0.47394640626979961</v>
      </c>
      <c r="AL676" s="33">
        <v>41.070946406269798</v>
      </c>
      <c r="AM676" s="33">
        <v>40.433898242237859</v>
      </c>
      <c r="AN676" s="33">
        <v>4.1039999999999992</v>
      </c>
      <c r="AO676" s="33">
        <v>4.7911817408460157E-2</v>
      </c>
      <c r="AP676" s="33">
        <v>4.1519118174084593</v>
      </c>
      <c r="AQ676" s="33">
        <v>4.0875118453615817</v>
      </c>
      <c r="AR676" s="33">
        <v>51.548999999999999</v>
      </c>
      <c r="AS676" s="33">
        <v>0.6018046480479321</v>
      </c>
      <c r="AT676" s="33">
        <v>52.150804648047924</v>
      </c>
      <c r="AU676" s="33">
        <v>51.341897689216424</v>
      </c>
    </row>
    <row r="677" spans="1:47" x14ac:dyDescent="0.3">
      <c r="A677" s="17">
        <v>44589</v>
      </c>
      <c r="B677" s="2">
        <v>17</v>
      </c>
      <c r="C677" s="2" t="s">
        <v>44</v>
      </c>
      <c r="D677" s="8">
        <v>59.483406000000002</v>
      </c>
      <c r="E677">
        <v>1.5225396E-2</v>
      </c>
      <c r="G677" s="33">
        <v>0.878</v>
      </c>
      <c r="H677" s="33">
        <v>9.5857044942036871E-3</v>
      </c>
      <c r="I677" s="33">
        <v>0.88758570449420371</v>
      </c>
      <c r="J677" s="33">
        <v>0.8740718606593405</v>
      </c>
      <c r="K677" s="33">
        <v>16.210999999999999</v>
      </c>
      <c r="L677" s="33">
        <v>0.17698616805869699</v>
      </c>
      <c r="M677" s="33">
        <v>16.387986168058696</v>
      </c>
      <c r="N677" s="33">
        <v>16.138472589007481</v>
      </c>
      <c r="O677" s="33">
        <v>58.527000000000001</v>
      </c>
      <c r="P677" s="33">
        <v>0.63897782110735679</v>
      </c>
      <c r="Q677" s="33">
        <v>59.165977821107354</v>
      </c>
      <c r="R677" s="33">
        <v>58.265152379053781</v>
      </c>
      <c r="S677" s="33">
        <v>8.0240000000000009</v>
      </c>
      <c r="T677" s="33">
        <v>8.7603294830854661E-2</v>
      </c>
      <c r="U677" s="33">
        <v>8.1116032948308554</v>
      </c>
      <c r="V677" s="33">
        <v>7.9881009224721513</v>
      </c>
      <c r="W677" s="33">
        <v>83.64</v>
      </c>
      <c r="X677" s="33">
        <v>0.91315298849111204</v>
      </c>
      <c r="Y677" s="33">
        <v>84.553152988491107</v>
      </c>
      <c r="Z677" s="33">
        <v>83.265797751192764</v>
      </c>
      <c r="AB677" s="33">
        <v>2.0959999999999992</v>
      </c>
      <c r="AC677" s="33">
        <v>2.2883413006663918E-2</v>
      </c>
      <c r="AD677" s="33">
        <v>2.1188834130066629</v>
      </c>
      <c r="AE677" s="33">
        <v>2.0866225739658049</v>
      </c>
      <c r="AF677" s="33">
        <v>4.586999999999998</v>
      </c>
      <c r="AG677" s="33">
        <v>5.0079301269831761E-2</v>
      </c>
      <c r="AH677" s="33">
        <v>4.6370793012698295</v>
      </c>
      <c r="AI677" s="33">
        <v>4.5664779326245934</v>
      </c>
      <c r="AJ677" s="33">
        <v>38.958000000000027</v>
      </c>
      <c r="AK677" s="33">
        <v>0.42533015453893785</v>
      </c>
      <c r="AL677" s="33">
        <v>39.383330154538967</v>
      </c>
      <c r="AM677" s="33">
        <v>38.783703357137369</v>
      </c>
      <c r="AN677" s="33">
        <v>3.995000000000001</v>
      </c>
      <c r="AO677" s="33">
        <v>4.3616047214514508E-2</v>
      </c>
      <c r="AP677" s="33">
        <v>4.0386160472145152</v>
      </c>
      <c r="AQ677" s="33">
        <v>3.9771265186037197</v>
      </c>
      <c r="AR677" s="33">
        <v>49.636000000000024</v>
      </c>
      <c r="AS677" s="33">
        <v>0.54190891602994806</v>
      </c>
      <c r="AT677" s="33">
        <v>50.177908916029978</v>
      </c>
      <c r="AU677" s="33">
        <v>49.413930382331486</v>
      </c>
    </row>
    <row r="678" spans="1:47" x14ac:dyDescent="0.3">
      <c r="A678" s="17">
        <v>44589</v>
      </c>
      <c r="B678" s="2">
        <v>18</v>
      </c>
      <c r="C678" s="2" t="s">
        <v>44</v>
      </c>
      <c r="D678" s="8">
        <v>63.787965</v>
      </c>
      <c r="E678">
        <v>1.5172178999999999E-2</v>
      </c>
      <c r="G678" s="33">
        <v>0.878</v>
      </c>
      <c r="H678" s="33">
        <v>1.0552264814334503E-2</v>
      </c>
      <c r="I678" s="33">
        <v>0.88855226481433447</v>
      </c>
      <c r="J678" s="33">
        <v>0.87507099080171602</v>
      </c>
      <c r="K678" s="33">
        <v>16.228999999999999</v>
      </c>
      <c r="L678" s="33">
        <v>0.19504863971735151</v>
      </c>
      <c r="M678" s="33">
        <v>16.424048639717352</v>
      </c>
      <c r="N678" s="33">
        <v>16.174860033850855</v>
      </c>
      <c r="O678" s="33">
        <v>56.015999999999991</v>
      </c>
      <c r="P678" s="33">
        <v>0.6732296877446029</v>
      </c>
      <c r="Q678" s="33">
        <v>56.689229687744593</v>
      </c>
      <c r="R678" s="33">
        <v>55.829130547550015</v>
      </c>
      <c r="S678" s="33">
        <v>7.8559999999999999</v>
      </c>
      <c r="T678" s="33">
        <v>9.4417531186118273E-2</v>
      </c>
      <c r="U678" s="33">
        <v>7.950417531186118</v>
      </c>
      <c r="V678" s="33">
        <v>7.8297923732782237</v>
      </c>
      <c r="W678" s="33">
        <v>80.978999999999985</v>
      </c>
      <c r="X678" s="33">
        <v>0.97324812346240719</v>
      </c>
      <c r="Y678" s="33">
        <v>81.952248123462397</v>
      </c>
      <c r="Z678" s="33">
        <v>80.708853945480811</v>
      </c>
      <c r="AB678" s="33">
        <v>2.0959999999999992</v>
      </c>
      <c r="AC678" s="33">
        <v>2.5190828076133379E-2</v>
      </c>
      <c r="AD678" s="33">
        <v>2.1211908280761325</v>
      </c>
      <c r="AE678" s="33">
        <v>2.0890077411394032</v>
      </c>
      <c r="AF678" s="33">
        <v>4.8159999999999998</v>
      </c>
      <c r="AG678" s="33">
        <v>5.7881215655848473E-2</v>
      </c>
      <c r="AH678" s="33">
        <v>4.8738812156558486</v>
      </c>
      <c r="AI678" s="33">
        <v>4.7999338174271804</v>
      </c>
      <c r="AJ678" s="33">
        <v>38.45600000000001</v>
      </c>
      <c r="AK678" s="33">
        <v>0.46218439145791318</v>
      </c>
      <c r="AL678" s="33">
        <v>38.91818439145792</v>
      </c>
      <c r="AM678" s="33">
        <v>38.327710731515715</v>
      </c>
      <c r="AN678" s="33">
        <v>4.0019999999999998</v>
      </c>
      <c r="AO678" s="33">
        <v>4.8098136431624909E-2</v>
      </c>
      <c r="AP678" s="33">
        <v>4.0500981364316244</v>
      </c>
      <c r="AQ678" s="33">
        <v>3.9886493225381172</v>
      </c>
      <c r="AR678" s="33">
        <v>49.370000000000012</v>
      </c>
      <c r="AS678" s="33">
        <v>0.59335457162151983</v>
      </c>
      <c r="AT678" s="33">
        <v>49.963354571621522</v>
      </c>
      <c r="AU678" s="33">
        <v>49.205301612620417</v>
      </c>
    </row>
    <row r="679" spans="1:47" x14ac:dyDescent="0.3">
      <c r="A679" s="17">
        <v>44589</v>
      </c>
      <c r="B679" s="2">
        <v>19</v>
      </c>
      <c r="C679" s="2" t="s">
        <v>44</v>
      </c>
      <c r="D679" s="8">
        <v>58.776187999999998</v>
      </c>
      <c r="E679">
        <v>1.4863757999999999E-2</v>
      </c>
      <c r="G679" s="33">
        <v>0.878</v>
      </c>
      <c r="H679" s="33">
        <v>1.3547334252300909E-2</v>
      </c>
      <c r="I679" s="33">
        <v>0.89154733425230093</v>
      </c>
      <c r="J679" s="33">
        <v>0.87829559043042971</v>
      </c>
      <c r="K679" s="33">
        <v>16.194999999999997</v>
      </c>
      <c r="L679" s="33">
        <v>0.2498850549157326</v>
      </c>
      <c r="M679" s="33">
        <v>16.44488505491573</v>
      </c>
      <c r="N679" s="33">
        <v>16.200452263121647</v>
      </c>
      <c r="O679" s="33">
        <v>54.204999999999998</v>
      </c>
      <c r="P679" s="33">
        <v>0.83637044777445424</v>
      </c>
      <c r="Q679" s="33">
        <v>55.041370447774455</v>
      </c>
      <c r="R679" s="33">
        <v>54.223248837450384</v>
      </c>
      <c r="S679" s="33">
        <v>7.7269999999999985</v>
      </c>
      <c r="T679" s="33">
        <v>0.11922579927964591</v>
      </c>
      <c r="U679" s="33">
        <v>7.8462257992796447</v>
      </c>
      <c r="V679" s="33">
        <v>7.729601397785796</v>
      </c>
      <c r="W679" s="33">
        <v>79.004999999999995</v>
      </c>
      <c r="X679" s="33">
        <v>1.2190286362221336</v>
      </c>
      <c r="Y679" s="33">
        <v>80.224028636222144</v>
      </c>
      <c r="Z679" s="33">
        <v>79.031598088788257</v>
      </c>
      <c r="AB679" s="33">
        <v>2.0959999999999992</v>
      </c>
      <c r="AC679" s="33">
        <v>3.234078883009419E-2</v>
      </c>
      <c r="AD679" s="33">
        <v>2.1283407888300934</v>
      </c>
      <c r="AE679" s="33">
        <v>2.096705646403394</v>
      </c>
      <c r="AF679" s="33">
        <v>4.9899999999999975</v>
      </c>
      <c r="AG679" s="33">
        <v>7.699453065943225E-2</v>
      </c>
      <c r="AH679" s="33">
        <v>5.0669945306594295</v>
      </c>
      <c r="AI679" s="33">
        <v>4.9916799501683844</v>
      </c>
      <c r="AJ679" s="33">
        <v>38.216999999999992</v>
      </c>
      <c r="AK679" s="33">
        <v>0.5896793543510066</v>
      </c>
      <c r="AL679" s="33">
        <v>38.806679354350997</v>
      </c>
      <c r="AM679" s="33">
        <v>38.229866263644332</v>
      </c>
      <c r="AN679" s="33">
        <v>4.0039999999999987</v>
      </c>
      <c r="AO679" s="33">
        <v>6.1780781715504364E-2</v>
      </c>
      <c r="AP679" s="33">
        <v>4.0657807817155032</v>
      </c>
      <c r="AQ679" s="33">
        <v>4.005348000095033</v>
      </c>
      <c r="AR679" s="33">
        <v>49.306999999999988</v>
      </c>
      <c r="AS679" s="33">
        <v>0.76079545555603745</v>
      </c>
      <c r="AT679" s="33">
        <v>50.067795455556023</v>
      </c>
      <c r="AU679" s="33">
        <v>49.323599860311141</v>
      </c>
    </row>
    <row r="680" spans="1:47" x14ac:dyDescent="0.3">
      <c r="A680" s="17">
        <v>44589</v>
      </c>
      <c r="B680" s="2">
        <v>20</v>
      </c>
      <c r="C680" s="2" t="s">
        <v>44</v>
      </c>
      <c r="D680" s="8">
        <v>53.488885000000003</v>
      </c>
      <c r="E680">
        <v>1.5122487E-2</v>
      </c>
      <c r="G680" s="33">
        <v>0.878</v>
      </c>
      <c r="H680" s="33">
        <v>1.0989738275020637E-2</v>
      </c>
      <c r="I680" s="33">
        <v>0.88898973827502059</v>
      </c>
      <c r="J680" s="33">
        <v>0.87554600251482317</v>
      </c>
      <c r="K680" s="33">
        <v>15.796000000000001</v>
      </c>
      <c r="L680" s="33">
        <v>0.19771515466084963</v>
      </c>
      <c r="M680" s="33">
        <v>15.993715154660851</v>
      </c>
      <c r="N680" s="33">
        <v>15.751850405152791</v>
      </c>
      <c r="O680" s="33">
        <v>52.366999999999997</v>
      </c>
      <c r="P680" s="33">
        <v>0.65546654242369662</v>
      </c>
      <c r="Q680" s="33">
        <v>53.022466542423693</v>
      </c>
      <c r="R680" s="33">
        <v>52.220634981427956</v>
      </c>
      <c r="S680" s="33">
        <v>7.78</v>
      </c>
      <c r="T680" s="33">
        <v>9.7380596559977842E-2</v>
      </c>
      <c r="U680" s="33">
        <v>7.8773805965599779</v>
      </c>
      <c r="V680" s="33">
        <v>7.7582550108944481</v>
      </c>
      <c r="W680" s="33">
        <v>76.820999999999998</v>
      </c>
      <c r="X680" s="33">
        <v>0.96155203191954475</v>
      </c>
      <c r="Y680" s="33">
        <v>77.782552031919536</v>
      </c>
      <c r="Z680" s="33">
        <v>76.606286399990012</v>
      </c>
      <c r="AB680" s="33">
        <v>2.0959999999999992</v>
      </c>
      <c r="AC680" s="33">
        <v>2.6235183854718958E-2</v>
      </c>
      <c r="AD680" s="33">
        <v>2.122235183854718</v>
      </c>
      <c r="AE680" s="33">
        <v>2.0901417098759323</v>
      </c>
      <c r="AF680" s="33">
        <v>4.8399999999999981</v>
      </c>
      <c r="AG680" s="33">
        <v>6.0581245160705989E-2</v>
      </c>
      <c r="AH680" s="33">
        <v>4.900581245160704</v>
      </c>
      <c r="AI680" s="33">
        <v>4.8264722689883177</v>
      </c>
      <c r="AJ680" s="33">
        <v>37.366</v>
      </c>
      <c r="AK680" s="33">
        <v>0.46770223278407869</v>
      </c>
      <c r="AL680" s="33">
        <v>37.833702232784077</v>
      </c>
      <c r="AM680" s="33">
        <v>37.261562562606933</v>
      </c>
      <c r="AN680" s="33">
        <v>4.0379999999999985</v>
      </c>
      <c r="AO680" s="33">
        <v>5.0542782636142723E-2</v>
      </c>
      <c r="AP680" s="33">
        <v>4.0885427826361411</v>
      </c>
      <c r="AQ680" s="33">
        <v>4.0267138475567821</v>
      </c>
      <c r="AR680" s="33">
        <v>48.339999999999996</v>
      </c>
      <c r="AS680" s="33">
        <v>0.60506144443564636</v>
      </c>
      <c r="AT680" s="33">
        <v>48.945061444435638</v>
      </c>
      <c r="AU680" s="33">
        <v>48.204890389027966</v>
      </c>
    </row>
    <row r="681" spans="1:47" x14ac:dyDescent="0.3">
      <c r="A681" s="17">
        <v>44589</v>
      </c>
      <c r="B681" s="2">
        <v>21</v>
      </c>
      <c r="C681" s="2" t="s">
        <v>44</v>
      </c>
      <c r="D681" s="8">
        <v>54.933416999999999</v>
      </c>
      <c r="E681">
        <v>1.5068556E-2</v>
      </c>
      <c r="G681" s="33">
        <v>0.878</v>
      </c>
      <c r="H681" s="33">
        <v>1.0219577807181336E-2</v>
      </c>
      <c r="I681" s="33">
        <v>0.8882195778071813</v>
      </c>
      <c r="J681" s="33">
        <v>0.87483539135869748</v>
      </c>
      <c r="K681" s="33">
        <v>15.527999999999999</v>
      </c>
      <c r="L681" s="33">
        <v>0.18073986809784939</v>
      </c>
      <c r="M681" s="33">
        <v>15.708739868097847</v>
      </c>
      <c r="N681" s="33">
        <v>15.472031841705983</v>
      </c>
      <c r="O681" s="33">
        <v>50.672000000000004</v>
      </c>
      <c r="P681" s="33">
        <v>0.58980233103131285</v>
      </c>
      <c r="Q681" s="33">
        <v>51.261802331031319</v>
      </c>
      <c r="R681" s="33">
        <v>50.48936099194524</v>
      </c>
      <c r="S681" s="33">
        <v>7.7049999999999992</v>
      </c>
      <c r="T681" s="33">
        <v>8.9683197043658514E-2</v>
      </c>
      <c r="U681" s="33">
        <v>7.7946831970436579</v>
      </c>
      <c r="V681" s="33">
        <v>7.6772285767867467</v>
      </c>
      <c r="W681" s="33">
        <v>74.783000000000001</v>
      </c>
      <c r="X681" s="33">
        <v>0.87044497398000198</v>
      </c>
      <c r="Y681" s="33">
        <v>75.653444973980001</v>
      </c>
      <c r="Z681" s="33">
        <v>74.513456801796664</v>
      </c>
      <c r="AB681" s="33">
        <v>2.0959999999999992</v>
      </c>
      <c r="AC681" s="33">
        <v>2.4396623102337211E-2</v>
      </c>
      <c r="AD681" s="33">
        <v>2.1203966231023363</v>
      </c>
      <c r="AE681" s="33">
        <v>2.0884453078449079</v>
      </c>
      <c r="AF681" s="33">
        <v>4.7479999999999976</v>
      </c>
      <c r="AG681" s="33">
        <v>5.5264869508538671E-2</v>
      </c>
      <c r="AH681" s="33">
        <v>4.8032648695085358</v>
      </c>
      <c r="AI681" s="33">
        <v>4.7308866038395134</v>
      </c>
      <c r="AJ681" s="33">
        <v>36.633999999999993</v>
      </c>
      <c r="AK681" s="33">
        <v>0.42640548221899882</v>
      </c>
      <c r="AL681" s="33">
        <v>37.060405482218989</v>
      </c>
      <c r="AM681" s="33">
        <v>36.501958686827464</v>
      </c>
      <c r="AN681" s="33">
        <v>3.9869999999999992</v>
      </c>
      <c r="AO681" s="33">
        <v>4.6407126101630947E-2</v>
      </c>
      <c r="AP681" s="33">
        <v>4.03340712610163</v>
      </c>
      <c r="AQ681" s="33">
        <v>3.9726295049511684</v>
      </c>
      <c r="AR681" s="33">
        <v>47.464999999999989</v>
      </c>
      <c r="AS681" s="33">
        <v>0.55247410093150573</v>
      </c>
      <c r="AT681" s="33">
        <v>48.017474100931487</v>
      </c>
      <c r="AU681" s="33">
        <v>47.293920103463051</v>
      </c>
    </row>
    <row r="682" spans="1:47" x14ac:dyDescent="0.3">
      <c r="A682" s="17">
        <v>44589</v>
      </c>
      <c r="B682" s="2">
        <v>22</v>
      </c>
      <c r="C682" s="2" t="s">
        <v>44</v>
      </c>
      <c r="D682" s="8">
        <v>57.513018000000002</v>
      </c>
      <c r="E682">
        <v>1.4879498999999999E-2</v>
      </c>
      <c r="G682" s="33">
        <v>0.878</v>
      </c>
      <c r="H682" s="33">
        <v>1.2673660727459365E-2</v>
      </c>
      <c r="I682" s="33">
        <v>0.89067366072745935</v>
      </c>
      <c r="J682" s="33">
        <v>0.87742088288333886</v>
      </c>
      <c r="K682" s="33">
        <v>15.154999999999999</v>
      </c>
      <c r="L682" s="33">
        <v>0.21875777713513286</v>
      </c>
      <c r="M682" s="33">
        <v>15.373757777135133</v>
      </c>
      <c r="N682" s="33">
        <v>15.145003963664008</v>
      </c>
      <c r="O682" s="33">
        <v>48.637000000000008</v>
      </c>
      <c r="P682" s="33">
        <v>0.70206017858934078</v>
      </c>
      <c r="Q682" s="33">
        <v>49.339060178589349</v>
      </c>
      <c r="R682" s="33">
        <v>48.604919682001089</v>
      </c>
      <c r="S682" s="33">
        <v>7.5959999999999992</v>
      </c>
      <c r="T682" s="33">
        <v>0.10964593039382838</v>
      </c>
      <c r="U682" s="33">
        <v>7.7056459303938274</v>
      </c>
      <c r="V682" s="33">
        <v>7.5909897794781784</v>
      </c>
      <c r="W682" s="33">
        <v>72.266000000000005</v>
      </c>
      <c r="X682" s="33">
        <v>1.0431375468457613</v>
      </c>
      <c r="Y682" s="33">
        <v>73.309137546845776</v>
      </c>
      <c r="Z682" s="33">
        <v>72.218334308026613</v>
      </c>
      <c r="AB682" s="33">
        <v>2.0959999999999992</v>
      </c>
      <c r="AC682" s="33">
        <v>3.0255117180814146E-2</v>
      </c>
      <c r="AD682" s="33">
        <v>2.1262551171808135</v>
      </c>
      <c r="AE682" s="33">
        <v>2.0946175062909766</v>
      </c>
      <c r="AF682" s="33">
        <v>4.639999999999997</v>
      </c>
      <c r="AG682" s="33">
        <v>6.697697696516107E-2</v>
      </c>
      <c r="AH682" s="33">
        <v>4.7069769769651577</v>
      </c>
      <c r="AI682" s="33">
        <v>4.6369395177433814</v>
      </c>
      <c r="AJ682" s="33">
        <v>35.379000000000012</v>
      </c>
      <c r="AK682" s="33">
        <v>0.5106850146660421</v>
      </c>
      <c r="AL682" s="33">
        <v>35.889685014666057</v>
      </c>
      <c r="AM682" s="33">
        <v>35.355664482380021</v>
      </c>
      <c r="AN682" s="33">
        <v>3.9229999999999983</v>
      </c>
      <c r="AO682" s="33">
        <v>5.6627301860846323E-2</v>
      </c>
      <c r="AP682" s="33">
        <v>3.9796273018608446</v>
      </c>
      <c r="AQ682" s="33">
        <v>3.9204124414024335</v>
      </c>
      <c r="AR682" s="33">
        <v>46.038000000000011</v>
      </c>
      <c r="AS682" s="33">
        <v>0.66454441067286363</v>
      </c>
      <c r="AT682" s="33">
        <v>46.702544410672871</v>
      </c>
      <c r="AU682" s="33">
        <v>46.007633947816814</v>
      </c>
    </row>
    <row r="683" spans="1:47" x14ac:dyDescent="0.3">
      <c r="A683" s="17">
        <v>44589</v>
      </c>
      <c r="B683" s="2">
        <v>23</v>
      </c>
      <c r="C683" s="2" t="s">
        <v>44</v>
      </c>
      <c r="D683" s="8">
        <v>65.918156999999994</v>
      </c>
      <c r="E683">
        <v>1.4299467E-2</v>
      </c>
      <c r="G683" s="33">
        <v>0.878</v>
      </c>
      <c r="H683" s="33">
        <v>1.2304835887822179E-2</v>
      </c>
      <c r="I683" s="33">
        <v>0.89030483588782217</v>
      </c>
      <c r="J683" s="33">
        <v>0.87757395126710391</v>
      </c>
      <c r="K683" s="33">
        <v>14.872999999999998</v>
      </c>
      <c r="L683" s="33">
        <v>0.20843943526147979</v>
      </c>
      <c r="M683" s="33">
        <v>15.081439435261478</v>
      </c>
      <c r="N683" s="33">
        <v>14.865782889744459</v>
      </c>
      <c r="O683" s="33">
        <v>46.807000000000002</v>
      </c>
      <c r="P683" s="33">
        <v>0.65598229316775947</v>
      </c>
      <c r="Q683" s="33">
        <v>47.462982293167762</v>
      </c>
      <c r="R683" s="33">
        <v>46.78428694414503</v>
      </c>
      <c r="S683" s="33">
        <v>7.468</v>
      </c>
      <c r="T683" s="33">
        <v>0.10466117814379959</v>
      </c>
      <c r="U683" s="33">
        <v>7.5726611781437994</v>
      </c>
      <c r="V683" s="33">
        <v>7.4643761595247513</v>
      </c>
      <c r="W683" s="33">
        <v>70.025999999999996</v>
      </c>
      <c r="X683" s="33">
        <v>0.98138774246086102</v>
      </c>
      <c r="Y683" s="33">
        <v>71.007387742460864</v>
      </c>
      <c r="Z683" s="33">
        <v>69.992019944681346</v>
      </c>
      <c r="AB683" s="33">
        <v>2.0959999999999992</v>
      </c>
      <c r="AC683" s="33">
        <v>2.9374642392796444E-2</v>
      </c>
      <c r="AD683" s="33">
        <v>2.1253746423927957</v>
      </c>
      <c r="AE683" s="33">
        <v>2.0949829178312633</v>
      </c>
      <c r="AF683" s="33">
        <v>4.4839999999999991</v>
      </c>
      <c r="AG683" s="33">
        <v>6.2841553668558814E-2</v>
      </c>
      <c r="AH683" s="33">
        <v>4.5468415536685578</v>
      </c>
      <c r="AI683" s="33">
        <v>4.4818241429176453</v>
      </c>
      <c r="AJ683" s="33">
        <v>34.322000000000003</v>
      </c>
      <c r="AK683" s="33">
        <v>0.48100976918204202</v>
      </c>
      <c r="AL683" s="33">
        <v>34.803009769182047</v>
      </c>
      <c r="AM683" s="33">
        <v>34.30534527948695</v>
      </c>
      <c r="AN683" s="33">
        <v>3.7509999999999981</v>
      </c>
      <c r="AO683" s="33">
        <v>5.2568837602757372E-2</v>
      </c>
      <c r="AP683" s="33">
        <v>3.8035688376027554</v>
      </c>
      <c r="AQ683" s="33">
        <v>3.7491798305272268</v>
      </c>
      <c r="AR683" s="33">
        <v>44.652999999999999</v>
      </c>
      <c r="AS683" s="33">
        <v>0.62579480284615463</v>
      </c>
      <c r="AT683" s="33">
        <v>45.278794802846157</v>
      </c>
      <c r="AU683" s="33">
        <v>44.631332170763088</v>
      </c>
    </row>
    <row r="684" spans="1:47" x14ac:dyDescent="0.3">
      <c r="A684" s="17">
        <v>44589</v>
      </c>
      <c r="B684" s="2">
        <v>24</v>
      </c>
      <c r="C684" s="2" t="s">
        <v>16</v>
      </c>
      <c r="D684" s="8">
        <v>65.821003000000005</v>
      </c>
      <c r="E684">
        <v>1.4259993E-2</v>
      </c>
      <c r="G684" s="33">
        <v>0.878</v>
      </c>
      <c r="H684" s="33">
        <v>1.119718755126267E-2</v>
      </c>
      <c r="I684" s="33">
        <v>0.88919718755126265</v>
      </c>
      <c r="J684" s="33">
        <v>0.87651724188116198</v>
      </c>
      <c r="K684" s="33">
        <v>14.671999999999999</v>
      </c>
      <c r="L684" s="33">
        <v>0.18711291087941448</v>
      </c>
      <c r="M684" s="33">
        <v>14.859112910879412</v>
      </c>
      <c r="N684" s="33">
        <v>14.647222064784062</v>
      </c>
      <c r="O684" s="33">
        <v>45.683999999999997</v>
      </c>
      <c r="P684" s="33">
        <v>0.58261083837344396</v>
      </c>
      <c r="Q684" s="33">
        <v>46.266610838373438</v>
      </c>
      <c r="R684" s="33">
        <v>45.606849291684505</v>
      </c>
      <c r="S684" s="33">
        <v>7.4769999999999994</v>
      </c>
      <c r="T684" s="33">
        <v>9.5354637039625281E-2</v>
      </c>
      <c r="U684" s="33">
        <v>7.5723546370396244</v>
      </c>
      <c r="V684" s="33">
        <v>7.4643729129219221</v>
      </c>
      <c r="W684" s="33">
        <v>68.710999999999999</v>
      </c>
      <c r="X684" s="33">
        <v>0.87627557384374644</v>
      </c>
      <c r="Y684" s="33">
        <v>69.587275573843741</v>
      </c>
      <c r="Z684" s="33">
        <v>68.594961511271649</v>
      </c>
      <c r="AB684" s="33">
        <v>2.0959999999999992</v>
      </c>
      <c r="AC684" s="33">
        <v>2.6730415839916345E-2</v>
      </c>
      <c r="AD684" s="33">
        <v>2.1227304158399156</v>
      </c>
      <c r="AE684" s="33">
        <v>2.0924602949691513</v>
      </c>
      <c r="AF684" s="33">
        <v>4.4439999999999982</v>
      </c>
      <c r="AG684" s="33">
        <v>5.6674603049898964E-2</v>
      </c>
      <c r="AH684" s="33">
        <v>4.5006746030498972</v>
      </c>
      <c r="AI684" s="33">
        <v>4.4364950147151276</v>
      </c>
      <c r="AJ684" s="33">
        <v>33.500999999999998</v>
      </c>
      <c r="AK684" s="33">
        <v>0.42724029630393023</v>
      </c>
      <c r="AL684" s="33">
        <v>33.928240296303926</v>
      </c>
      <c r="AM684" s="33">
        <v>33.444423827176315</v>
      </c>
      <c r="AN684" s="33">
        <v>3.7339999999999991</v>
      </c>
      <c r="AO684" s="33">
        <v>4.7619929745347164E-2</v>
      </c>
      <c r="AP684" s="33">
        <v>3.7816199297453461</v>
      </c>
      <c r="AQ684" s="33">
        <v>3.727694056018517</v>
      </c>
      <c r="AR684" s="33">
        <v>43.774999999999999</v>
      </c>
      <c r="AS684" s="33">
        <v>0.55826524493909269</v>
      </c>
      <c r="AT684" s="33">
        <v>44.333265244939085</v>
      </c>
      <c r="AU684" s="33">
        <v>43.701073192879107</v>
      </c>
    </row>
    <row r="685" spans="1:47" x14ac:dyDescent="0.3">
      <c r="A685" s="17">
        <v>44590</v>
      </c>
      <c r="B685" s="2">
        <v>1</v>
      </c>
      <c r="C685" s="2" t="s">
        <v>16</v>
      </c>
      <c r="D685" s="8">
        <v>49.598419999999997</v>
      </c>
      <c r="E685">
        <v>1.4364864999999999E-2</v>
      </c>
      <c r="G685" s="33">
        <v>0.87799999999999989</v>
      </c>
      <c r="H685" s="33">
        <v>1.4015030869022562E-2</v>
      </c>
      <c r="I685" s="33">
        <v>0.89201503086902245</v>
      </c>
      <c r="J685" s="33">
        <v>0.87920135537261812</v>
      </c>
      <c r="K685" s="33">
        <v>14.553999999999998</v>
      </c>
      <c r="L685" s="33">
        <v>0.23231749347124642</v>
      </c>
      <c r="M685" s="33">
        <v>14.786317493471245</v>
      </c>
      <c r="N685" s="33">
        <v>14.573914038830392</v>
      </c>
      <c r="O685" s="33">
        <v>44.932000000000002</v>
      </c>
      <c r="P685" s="33">
        <v>0.7172247915796377</v>
      </c>
      <c r="Q685" s="33">
        <v>45.649224791579641</v>
      </c>
      <c r="R685" s="33">
        <v>44.993479840093947</v>
      </c>
      <c r="S685" s="33">
        <v>7.5769999999999991</v>
      </c>
      <c r="T685" s="33">
        <v>0.12094748165670154</v>
      </c>
      <c r="U685" s="33">
        <v>7.6979474816567004</v>
      </c>
      <c r="V685" s="33">
        <v>7.587367505305612</v>
      </c>
      <c r="W685" s="33">
        <v>67.941000000000003</v>
      </c>
      <c r="X685" s="33">
        <v>1.0845047975766082</v>
      </c>
      <c r="Y685" s="33">
        <v>69.025504797576602</v>
      </c>
      <c r="Z685" s="33">
        <v>68.033962739602572</v>
      </c>
      <c r="AB685" s="33">
        <v>2.0959999999999992</v>
      </c>
      <c r="AC685" s="33">
        <v>3.3457294648600547E-2</v>
      </c>
      <c r="AD685" s="33">
        <v>2.1294572946485997</v>
      </c>
      <c r="AE685" s="33">
        <v>2.0988679280877074</v>
      </c>
      <c r="AF685" s="33">
        <v>4.4709999999999992</v>
      </c>
      <c r="AG685" s="33">
        <v>7.1368112773803949E-2</v>
      </c>
      <c r="AH685" s="33">
        <v>4.5423681127738034</v>
      </c>
      <c r="AI685" s="33">
        <v>4.4771176080535025</v>
      </c>
      <c r="AJ685" s="33">
        <v>32.964000000000006</v>
      </c>
      <c r="AK685" s="33">
        <v>0.52618619312808634</v>
      </c>
      <c r="AL685" s="33">
        <v>33.490186193128089</v>
      </c>
      <c r="AM685" s="33">
        <v>33.00910418963894</v>
      </c>
      <c r="AN685" s="33">
        <v>3.8029999999999995</v>
      </c>
      <c r="AO685" s="33">
        <v>6.0705196349536215E-2</v>
      </c>
      <c r="AP685" s="33">
        <v>3.8637051963495357</v>
      </c>
      <c r="AQ685" s="33">
        <v>3.8082035928041762</v>
      </c>
      <c r="AR685" s="33">
        <v>43.334000000000003</v>
      </c>
      <c r="AS685" s="33">
        <v>0.69171679690002708</v>
      </c>
      <c r="AT685" s="33">
        <v>44.025716796900028</v>
      </c>
      <c r="AU685" s="33">
        <v>43.393293318584327</v>
      </c>
    </row>
    <row r="686" spans="1:47" x14ac:dyDescent="0.3">
      <c r="A686" s="17">
        <v>44590</v>
      </c>
      <c r="B686" s="2">
        <v>2</v>
      </c>
      <c r="C686" s="2" t="s">
        <v>16</v>
      </c>
      <c r="D686" s="8">
        <v>50.948808999999997</v>
      </c>
      <c r="E686">
        <v>1.4290575E-2</v>
      </c>
      <c r="G686" s="33">
        <v>0.87799999999999989</v>
      </c>
      <c r="H686" s="33">
        <v>1.2010825987050418E-2</v>
      </c>
      <c r="I686" s="33">
        <v>0.89001082598705028</v>
      </c>
      <c r="J686" s="33">
        <v>0.87729205952747047</v>
      </c>
      <c r="K686" s="33">
        <v>14.491</v>
      </c>
      <c r="L686" s="33">
        <v>0.1982333478113299</v>
      </c>
      <c r="M686" s="33">
        <v>14.68923334781133</v>
      </c>
      <c r="N686" s="33">
        <v>14.479315756961931</v>
      </c>
      <c r="O686" s="33">
        <v>44.658999999999999</v>
      </c>
      <c r="P686" s="33">
        <v>0.61092423434588239</v>
      </c>
      <c r="Q686" s="33">
        <v>45.269924234345879</v>
      </c>
      <c r="R686" s="33">
        <v>44.622990986830644</v>
      </c>
      <c r="S686" s="33">
        <v>7.5840000000000005</v>
      </c>
      <c r="T686" s="33">
        <v>0.10374727139611663</v>
      </c>
      <c r="U686" s="33">
        <v>7.687747271396117</v>
      </c>
      <c r="V686" s="33">
        <v>7.5778849424331858</v>
      </c>
      <c r="W686" s="33">
        <v>67.611999999999995</v>
      </c>
      <c r="X686" s="33">
        <v>0.92491567954037934</v>
      </c>
      <c r="Y686" s="33">
        <v>68.536915679540371</v>
      </c>
      <c r="Z686" s="33">
        <v>67.557483745753231</v>
      </c>
      <c r="AB686" s="33">
        <v>2.0959999999999992</v>
      </c>
      <c r="AC686" s="33">
        <v>2.8672769098926732E-2</v>
      </c>
      <c r="AD686" s="33">
        <v>2.1246727690989258</v>
      </c>
      <c r="AE686" s="33">
        <v>2.0943099735416602</v>
      </c>
      <c r="AF686" s="33">
        <v>4.3889999999999993</v>
      </c>
      <c r="AG686" s="33">
        <v>6.0040450179002607E-2</v>
      </c>
      <c r="AH686" s="33">
        <v>4.4490404501790017</v>
      </c>
      <c r="AI686" s="33">
        <v>4.3854611039476854</v>
      </c>
      <c r="AJ686" s="33">
        <v>32.512999999999998</v>
      </c>
      <c r="AK686" s="33">
        <v>0.44476991493960172</v>
      </c>
      <c r="AL686" s="33">
        <v>32.957769914939597</v>
      </c>
      <c r="AM686" s="33">
        <v>32.486784432137412</v>
      </c>
      <c r="AN686" s="33">
        <v>3.8119999999999998</v>
      </c>
      <c r="AO686" s="33">
        <v>5.2147230823048063E-2</v>
      </c>
      <c r="AP686" s="33">
        <v>3.8641472308230478</v>
      </c>
      <c r="AQ686" s="33">
        <v>3.8089263450099287</v>
      </c>
      <c r="AR686" s="33">
        <v>42.809999999999995</v>
      </c>
      <c r="AS686" s="33">
        <v>0.58563036504057908</v>
      </c>
      <c r="AT686" s="33">
        <v>43.395630365040574</v>
      </c>
      <c r="AU686" s="33">
        <v>42.775481854636688</v>
      </c>
    </row>
    <row r="687" spans="1:47" x14ac:dyDescent="0.3">
      <c r="A687" s="17">
        <v>44590</v>
      </c>
      <c r="B687" s="2">
        <v>3</v>
      </c>
      <c r="C687" s="2" t="s">
        <v>16</v>
      </c>
      <c r="D687" s="8">
        <v>55.162720999999998</v>
      </c>
      <c r="E687">
        <v>1.4573687E-2</v>
      </c>
      <c r="G687" s="33">
        <v>0.87799999999999989</v>
      </c>
      <c r="H687" s="33">
        <v>1.2134213853269299E-2</v>
      </c>
      <c r="I687" s="33">
        <v>0.89013421385326919</v>
      </c>
      <c r="J687" s="33">
        <v>0.87716167643258058</v>
      </c>
      <c r="K687" s="33">
        <v>14.44</v>
      </c>
      <c r="L687" s="33">
        <v>0.1995649749899871</v>
      </c>
      <c r="M687" s="33">
        <v>14.639564974989987</v>
      </c>
      <c r="N687" s="33">
        <v>14.426212537228322</v>
      </c>
      <c r="O687" s="33">
        <v>44.238000000000007</v>
      </c>
      <c r="P687" s="33">
        <v>0.6113819503882999</v>
      </c>
      <c r="Q687" s="33">
        <v>44.849381950388306</v>
      </c>
      <c r="R687" s="33">
        <v>44.195761095699901</v>
      </c>
      <c r="S687" s="33">
        <v>7.6950000000000003</v>
      </c>
      <c r="T687" s="33">
        <v>0.10634712483019049</v>
      </c>
      <c r="U687" s="33">
        <v>7.8013471248301904</v>
      </c>
      <c r="V687" s="33">
        <v>7.6876527336545655</v>
      </c>
      <c r="W687" s="33">
        <v>67.251000000000005</v>
      </c>
      <c r="X687" s="33">
        <v>0.92942826406174672</v>
      </c>
      <c r="Y687" s="33">
        <v>68.180428264061746</v>
      </c>
      <c r="Z687" s="33">
        <v>67.186788043015369</v>
      </c>
      <c r="AB687" s="33">
        <v>2.0959999999999992</v>
      </c>
      <c r="AC687" s="33">
        <v>2.8967326009626926E-2</v>
      </c>
      <c r="AD687" s="33">
        <v>2.1249673260096262</v>
      </c>
      <c r="AE687" s="33">
        <v>2.0939987173151353</v>
      </c>
      <c r="AF687" s="33">
        <v>4.2749999999999968</v>
      </c>
      <c r="AG687" s="33">
        <v>5.9081736016772454E-2</v>
      </c>
      <c r="AH687" s="33">
        <v>4.3340817360167696</v>
      </c>
      <c r="AI687" s="33">
        <v>4.2709181853636444</v>
      </c>
      <c r="AJ687" s="33">
        <v>32.42</v>
      </c>
      <c r="AK687" s="33">
        <v>0.44805377348859993</v>
      </c>
      <c r="AL687" s="33">
        <v>32.868053773488604</v>
      </c>
      <c r="AM687" s="33">
        <v>32.389045045494612</v>
      </c>
      <c r="AN687" s="33">
        <v>3.8969999999999998</v>
      </c>
      <c r="AO687" s="33">
        <v>5.3857666726868397E-2</v>
      </c>
      <c r="AP687" s="33">
        <v>3.950857666726868</v>
      </c>
      <c r="AQ687" s="33">
        <v>3.8932791037104404</v>
      </c>
      <c r="AR687" s="33">
        <v>42.687999999999995</v>
      </c>
      <c r="AS687" s="33">
        <v>0.58996050224186769</v>
      </c>
      <c r="AT687" s="33">
        <v>43.277960502241868</v>
      </c>
      <c r="AU687" s="33">
        <v>42.647241051883832</v>
      </c>
    </row>
    <row r="688" spans="1:47" x14ac:dyDescent="0.3">
      <c r="A688" s="17">
        <v>44590</v>
      </c>
      <c r="B688" s="2">
        <v>4</v>
      </c>
      <c r="C688" s="2" t="s">
        <v>16</v>
      </c>
      <c r="D688" s="8">
        <v>57.981352000000001</v>
      </c>
      <c r="E688">
        <v>1.4397844E-2</v>
      </c>
      <c r="G688" s="33">
        <v>0.87799999999999989</v>
      </c>
      <c r="H688" s="33">
        <v>1.3992440660762736E-2</v>
      </c>
      <c r="I688" s="33">
        <v>0.89199244066076266</v>
      </c>
      <c r="J688" s="33">
        <v>0.87914967265094979</v>
      </c>
      <c r="K688" s="33">
        <v>14.492999999999999</v>
      </c>
      <c r="L688" s="33">
        <v>0.23097089122600722</v>
      </c>
      <c r="M688" s="33">
        <v>14.723970891226006</v>
      </c>
      <c r="N688" s="33">
        <v>14.511977455273593</v>
      </c>
      <c r="O688" s="33">
        <v>44.106000000000009</v>
      </c>
      <c r="P688" s="33">
        <v>0.70290499747562807</v>
      </c>
      <c r="Q688" s="33">
        <v>44.808904997475636</v>
      </c>
      <c r="R688" s="33">
        <v>44.163753373511163</v>
      </c>
      <c r="S688" s="33">
        <v>7.83</v>
      </c>
      <c r="T688" s="33">
        <v>0.1247845220657998</v>
      </c>
      <c r="U688" s="33">
        <v>7.9547845220657996</v>
      </c>
      <c r="V688" s="33">
        <v>7.8402527754634814</v>
      </c>
      <c r="W688" s="33">
        <v>67.307000000000002</v>
      </c>
      <c r="X688" s="33">
        <v>1.0726528514281979</v>
      </c>
      <c r="Y688" s="33">
        <v>68.379652851428204</v>
      </c>
      <c r="Z688" s="33">
        <v>67.395133276899188</v>
      </c>
      <c r="AB688" s="33">
        <v>2.0959999999999992</v>
      </c>
      <c r="AC688" s="33">
        <v>3.340336631544269E-2</v>
      </c>
      <c r="AD688" s="33">
        <v>2.1294033663154419</v>
      </c>
      <c r="AE688" s="33">
        <v>2.0987445488341572</v>
      </c>
      <c r="AF688" s="33">
        <v>4.2999999999999972</v>
      </c>
      <c r="AG688" s="33">
        <v>6.8527898452482611E-2</v>
      </c>
      <c r="AH688" s="33">
        <v>4.3685278984524798</v>
      </c>
      <c r="AI688" s="33">
        <v>4.3056305152609129</v>
      </c>
      <c r="AJ688" s="33">
        <v>32.460000000000008</v>
      </c>
      <c r="AK688" s="33">
        <v>0.51730594971339239</v>
      </c>
      <c r="AL688" s="33">
        <v>32.977305949713397</v>
      </c>
      <c r="AM688" s="33">
        <v>32.502503843109153</v>
      </c>
      <c r="AN688" s="33">
        <v>3.9049999999999994</v>
      </c>
      <c r="AO688" s="33">
        <v>6.2232893827196448E-2</v>
      </c>
      <c r="AP688" s="33">
        <v>3.9672328938271959</v>
      </c>
      <c r="AQ688" s="33">
        <v>3.9101132935102032</v>
      </c>
      <c r="AR688" s="33">
        <v>42.761000000000003</v>
      </c>
      <c r="AS688" s="33">
        <v>0.68147010830851407</v>
      </c>
      <c r="AT688" s="33">
        <v>43.442470108308513</v>
      </c>
      <c r="AU688" s="33">
        <v>42.816992200714424</v>
      </c>
    </row>
    <row r="689" spans="1:47" x14ac:dyDescent="0.3">
      <c r="A689" s="17">
        <v>44590</v>
      </c>
      <c r="B689" s="2">
        <v>5</v>
      </c>
      <c r="C689" s="2" t="s">
        <v>16</v>
      </c>
      <c r="D689" s="8">
        <v>56.986609000000001</v>
      </c>
      <c r="E689">
        <v>1.3885112E-2</v>
      </c>
      <c r="G689" s="33">
        <v>0.87799999999999989</v>
      </c>
      <c r="H689" s="33">
        <v>1.2543240095284286E-2</v>
      </c>
      <c r="I689" s="33">
        <v>0.89054324009528418</v>
      </c>
      <c r="J689" s="33">
        <v>0.87817794746571831</v>
      </c>
      <c r="K689" s="33">
        <v>14.564</v>
      </c>
      <c r="L689" s="33">
        <v>0.2080634951568569</v>
      </c>
      <c r="M689" s="33">
        <v>14.772063495156857</v>
      </c>
      <c r="N689" s="33">
        <v>14.566951739055494</v>
      </c>
      <c r="O689" s="33">
        <v>44.443000000000005</v>
      </c>
      <c r="P689" s="33">
        <v>0.63491938445867846</v>
      </c>
      <c r="Q689" s="33">
        <v>45.077919384458681</v>
      </c>
      <c r="R689" s="33">
        <v>44.452007425078506</v>
      </c>
      <c r="S689" s="33">
        <v>7.9880000000000004</v>
      </c>
      <c r="T689" s="33">
        <v>0.11411776979627665</v>
      </c>
      <c r="U689" s="33">
        <v>8.1021177697962763</v>
      </c>
      <c r="V689" s="33">
        <v>7.9896189571254652</v>
      </c>
      <c r="W689" s="33">
        <v>67.873000000000005</v>
      </c>
      <c r="X689" s="33">
        <v>0.96964388950709635</v>
      </c>
      <c r="Y689" s="33">
        <v>68.842643889507102</v>
      </c>
      <c r="Z689" s="33">
        <v>67.886756068725191</v>
      </c>
      <c r="AB689" s="33">
        <v>2.0959999999999992</v>
      </c>
      <c r="AC689" s="33">
        <v>2.994377134363993E-2</v>
      </c>
      <c r="AD689" s="33">
        <v>2.1259437713436391</v>
      </c>
      <c r="AE689" s="33">
        <v>2.0964248039728304</v>
      </c>
      <c r="AF689" s="33">
        <v>4.3789999999999978</v>
      </c>
      <c r="AG689" s="33">
        <v>6.2559052821469105E-2</v>
      </c>
      <c r="AH689" s="33">
        <v>4.441559052821467</v>
      </c>
      <c r="AI689" s="33">
        <v>4.3798875079184274</v>
      </c>
      <c r="AJ689" s="33">
        <v>32.627000000000002</v>
      </c>
      <c r="AK689" s="33">
        <v>0.46611423073899833</v>
      </c>
      <c r="AL689" s="33">
        <v>33.093114230738998</v>
      </c>
      <c r="AM689" s="33">
        <v>32.633612633216394</v>
      </c>
      <c r="AN689" s="33">
        <v>3.9979999999999993</v>
      </c>
      <c r="AO689" s="33">
        <v>5.7116029499939151E-2</v>
      </c>
      <c r="AP689" s="33">
        <v>4.0551160294999384</v>
      </c>
      <c r="AQ689" s="33">
        <v>3.9988102892573365</v>
      </c>
      <c r="AR689" s="33">
        <v>43.099999999999994</v>
      </c>
      <c r="AS689" s="33">
        <v>0.6157330844040465</v>
      </c>
      <c r="AT689" s="33">
        <v>43.715733084404036</v>
      </c>
      <c r="AU689" s="33">
        <v>43.108735234364985</v>
      </c>
    </row>
    <row r="690" spans="1:47" x14ac:dyDescent="0.3">
      <c r="A690" s="17">
        <v>44590</v>
      </c>
      <c r="B690" s="2">
        <v>6</v>
      </c>
      <c r="C690" s="2" t="s">
        <v>16</v>
      </c>
      <c r="D690" s="8">
        <v>53.907750999999998</v>
      </c>
      <c r="E690">
        <v>1.3646220000000001E-2</v>
      </c>
      <c r="G690" s="33">
        <v>0.87799999999999989</v>
      </c>
      <c r="H690" s="33">
        <v>1.1871788961259762E-2</v>
      </c>
      <c r="I690" s="33">
        <v>0.88987178896125962</v>
      </c>
      <c r="J690" s="33">
        <v>0.87772840275730069</v>
      </c>
      <c r="K690" s="33">
        <v>14.837999999999999</v>
      </c>
      <c r="L690" s="33">
        <v>0.20063052916534435</v>
      </c>
      <c r="M690" s="33">
        <v>15.038630529165344</v>
      </c>
      <c r="N690" s="33">
        <v>14.833410068465637</v>
      </c>
      <c r="O690" s="33">
        <v>45.23599999999999</v>
      </c>
      <c r="P690" s="33">
        <v>0.61165403809971131</v>
      </c>
      <c r="Q690" s="33">
        <v>45.847654038099698</v>
      </c>
      <c r="R690" s="33">
        <v>45.222006864611899</v>
      </c>
      <c r="S690" s="33">
        <v>8.1229999999999993</v>
      </c>
      <c r="T690" s="33">
        <v>0.10983432999124494</v>
      </c>
      <c r="U690" s="33">
        <v>8.2328343299912436</v>
      </c>
      <c r="V690" s="33">
        <v>8.1204872615006298</v>
      </c>
      <c r="W690" s="33">
        <v>69.074999999999989</v>
      </c>
      <c r="X690" s="33">
        <v>0.93399068621756043</v>
      </c>
      <c r="Y690" s="33">
        <v>70.008990686217544</v>
      </c>
      <c r="Z690" s="33">
        <v>69.053632597335465</v>
      </c>
      <c r="AB690" s="33">
        <v>2.0959999999999992</v>
      </c>
      <c r="AC690" s="33">
        <v>2.8340853830068853E-2</v>
      </c>
      <c r="AD690" s="33">
        <v>2.1243408538300681</v>
      </c>
      <c r="AE690" s="33">
        <v>2.095351631183715</v>
      </c>
      <c r="AF690" s="33">
        <v>4.4109999999999996</v>
      </c>
      <c r="AG690" s="33">
        <v>5.9642894200588624E-2</v>
      </c>
      <c r="AH690" s="33">
        <v>4.470642894200588</v>
      </c>
      <c r="AI690" s="33">
        <v>4.4096355177248903</v>
      </c>
      <c r="AJ690" s="33">
        <v>33.049000000000007</v>
      </c>
      <c r="AK690" s="33">
        <v>0.44686873961352391</v>
      </c>
      <c r="AL690" s="33">
        <v>33.495868739613528</v>
      </c>
      <c r="AM690" s="33">
        <v>33.038776745701639</v>
      </c>
      <c r="AN690" s="33">
        <v>4.1549999999999985</v>
      </c>
      <c r="AO690" s="33">
        <v>5.6181415870198516E-2</v>
      </c>
      <c r="AP690" s="33">
        <v>4.2111814158701968</v>
      </c>
      <c r="AQ690" s="33">
        <v>4.1537147078093204</v>
      </c>
      <c r="AR690" s="33">
        <v>43.711000000000006</v>
      </c>
      <c r="AS690" s="33">
        <v>0.5910339035143799</v>
      </c>
      <c r="AT690" s="33">
        <v>44.302033903514385</v>
      </c>
      <c r="AU690" s="33">
        <v>43.697478602419565</v>
      </c>
    </row>
    <row r="691" spans="1:47" x14ac:dyDescent="0.3">
      <c r="A691" s="17">
        <v>44590</v>
      </c>
      <c r="B691" s="2">
        <v>7</v>
      </c>
      <c r="C691" s="2" t="s">
        <v>16</v>
      </c>
      <c r="D691" s="8">
        <v>55.742437000000002</v>
      </c>
      <c r="E691">
        <v>1.3424807E-2</v>
      </c>
      <c r="G691" s="33">
        <v>0.87799999999999989</v>
      </c>
      <c r="H691" s="33">
        <v>1.1133631920875539E-2</v>
      </c>
      <c r="I691" s="33">
        <v>0.88913363192087547</v>
      </c>
      <c r="J691" s="33">
        <v>0.87719718451512863</v>
      </c>
      <c r="K691" s="33">
        <v>15.196999999999999</v>
      </c>
      <c r="L691" s="33">
        <v>0.19270820535483552</v>
      </c>
      <c r="M691" s="33">
        <v>15.389708205354834</v>
      </c>
      <c r="N691" s="33">
        <v>15.183104342911628</v>
      </c>
      <c r="O691" s="33">
        <v>46.669000000000004</v>
      </c>
      <c r="P691" s="33">
        <v>0.59179438281929453</v>
      </c>
      <c r="Q691" s="33">
        <v>47.260794382819299</v>
      </c>
      <c r="R691" s="33">
        <v>46.626327339563261</v>
      </c>
      <c r="S691" s="33">
        <v>8.5709999999999997</v>
      </c>
      <c r="T691" s="33">
        <v>0.10868605830731691</v>
      </c>
      <c r="U691" s="33">
        <v>8.6796860583073165</v>
      </c>
      <c r="V691" s="33">
        <v>8.5631629481539502</v>
      </c>
      <c r="W691" s="33">
        <v>71.314999999999998</v>
      </c>
      <c r="X691" s="33">
        <v>0.90432227840232249</v>
      </c>
      <c r="Y691" s="33">
        <v>72.219322278402316</v>
      </c>
      <c r="Z691" s="33">
        <v>71.249791815143965</v>
      </c>
      <c r="AB691" s="33">
        <v>2.0959999999999992</v>
      </c>
      <c r="AC691" s="33">
        <v>2.6578693059402192E-2</v>
      </c>
      <c r="AD691" s="33">
        <v>2.1225786930594013</v>
      </c>
      <c r="AE691" s="33">
        <v>2.0940834837627667</v>
      </c>
      <c r="AF691" s="33">
        <v>4.5569999999999986</v>
      </c>
      <c r="AG691" s="33">
        <v>5.778583219069456E-2</v>
      </c>
      <c r="AH691" s="33">
        <v>4.6147858321906936</v>
      </c>
      <c r="AI691" s="33">
        <v>4.5528332230471991</v>
      </c>
      <c r="AJ691" s="33">
        <v>34.058000000000014</v>
      </c>
      <c r="AK691" s="33">
        <v>0.43187840086694679</v>
      </c>
      <c r="AL691" s="33">
        <v>34.489878400866964</v>
      </c>
      <c r="AM691" s="33">
        <v>34.026858439881856</v>
      </c>
      <c r="AN691" s="33">
        <v>4.2869999999999999</v>
      </c>
      <c r="AO691" s="33">
        <v>5.4362050164912794E-2</v>
      </c>
      <c r="AP691" s="33">
        <v>4.3413620501649124</v>
      </c>
      <c r="AQ691" s="33">
        <v>4.2830801025243241</v>
      </c>
      <c r="AR691" s="33">
        <v>44.998000000000012</v>
      </c>
      <c r="AS691" s="33">
        <v>0.57060497628195639</v>
      </c>
      <c r="AT691" s="33">
        <v>45.568604976281968</v>
      </c>
      <c r="AU691" s="33">
        <v>44.956855249216147</v>
      </c>
    </row>
    <row r="692" spans="1:47" x14ac:dyDescent="0.3">
      <c r="A692" s="17">
        <v>44590</v>
      </c>
      <c r="B692" s="2">
        <v>8</v>
      </c>
      <c r="C692" s="2" t="s">
        <v>16</v>
      </c>
      <c r="D692" s="8">
        <v>57.264011000000004</v>
      </c>
      <c r="E692">
        <v>1.3592992999999999E-2</v>
      </c>
      <c r="G692" s="33">
        <v>0.87799999999999989</v>
      </c>
      <c r="H692" s="33">
        <v>1.2266490691112141E-2</v>
      </c>
      <c r="I692" s="33">
        <v>0.89026649069111208</v>
      </c>
      <c r="J692" s="33">
        <v>0.87816510451501317</v>
      </c>
      <c r="K692" s="33">
        <v>15.237</v>
      </c>
      <c r="L692" s="33">
        <v>0.2128753059914302</v>
      </c>
      <c r="M692" s="33">
        <v>15.44987530599143</v>
      </c>
      <c r="N692" s="33">
        <v>15.239865259106216</v>
      </c>
      <c r="O692" s="33">
        <v>47.88300000000001</v>
      </c>
      <c r="P692" s="33">
        <v>0.66897081294137006</v>
      </c>
      <c r="Q692" s="33">
        <v>48.551970812941377</v>
      </c>
      <c r="R692" s="33">
        <v>47.892004213544858</v>
      </c>
      <c r="S692" s="33">
        <v>8.8689999999999998</v>
      </c>
      <c r="T692" s="33">
        <v>0.12390832111557357</v>
      </c>
      <c r="U692" s="33">
        <v>8.9929083211155731</v>
      </c>
      <c r="V692" s="33">
        <v>8.8706677812570067</v>
      </c>
      <c r="W692" s="33">
        <v>72.867000000000004</v>
      </c>
      <c r="X692" s="33">
        <v>1.0180209307394859</v>
      </c>
      <c r="Y692" s="33">
        <v>73.8850209307395</v>
      </c>
      <c r="Z692" s="33">
        <v>72.880702358423108</v>
      </c>
      <c r="AB692" s="33">
        <v>2.0959999999999992</v>
      </c>
      <c r="AC692" s="33">
        <v>2.9283103062153804E-2</v>
      </c>
      <c r="AD692" s="33">
        <v>2.1252831030621531</v>
      </c>
      <c r="AE692" s="33">
        <v>2.0963941447192109</v>
      </c>
      <c r="AF692" s="33">
        <v>4.3729999999999976</v>
      </c>
      <c r="AG692" s="33">
        <v>6.10949473715642E-2</v>
      </c>
      <c r="AH692" s="33">
        <v>4.4340949473715616</v>
      </c>
      <c r="AI692" s="33">
        <v>4.3738223257906048</v>
      </c>
      <c r="AJ692" s="33">
        <v>34.376000000000005</v>
      </c>
      <c r="AK692" s="33">
        <v>0.48026524373311064</v>
      </c>
      <c r="AL692" s="33">
        <v>34.856265243733112</v>
      </c>
      <c r="AM692" s="33">
        <v>34.382464274268905</v>
      </c>
      <c r="AN692" s="33">
        <v>4.3569999999999993</v>
      </c>
      <c r="AO692" s="33">
        <v>6.0871412233685196E-2</v>
      </c>
      <c r="AP692" s="33">
        <v>4.4178714122336844</v>
      </c>
      <c r="AQ692" s="33">
        <v>4.3578193170522912</v>
      </c>
      <c r="AR692" s="33">
        <v>45.201999999999998</v>
      </c>
      <c r="AS692" s="33">
        <v>0.63151470640051388</v>
      </c>
      <c r="AT692" s="33">
        <v>45.833514706400514</v>
      </c>
      <c r="AU692" s="33">
        <v>45.210500061831013</v>
      </c>
    </row>
    <row r="693" spans="1:47" x14ac:dyDescent="0.3">
      <c r="A693" s="17">
        <v>44590</v>
      </c>
      <c r="B693" s="2">
        <v>9</v>
      </c>
      <c r="C693" s="2" t="s">
        <v>16</v>
      </c>
      <c r="D693" s="8">
        <v>87.469759999999994</v>
      </c>
      <c r="E693">
        <v>1.4487305000000001E-2</v>
      </c>
      <c r="G693" s="33">
        <v>0.87799999999999989</v>
      </c>
      <c r="H693" s="33">
        <v>1.1609270082993403E-2</v>
      </c>
      <c r="I693" s="33">
        <v>0.88960927008299329</v>
      </c>
      <c r="J693" s="33">
        <v>0.87672122925647367</v>
      </c>
      <c r="K693" s="33">
        <v>15.192999999999998</v>
      </c>
      <c r="L693" s="33">
        <v>0.20088797308760684</v>
      </c>
      <c r="M693" s="33">
        <v>15.393887973087605</v>
      </c>
      <c r="N693" s="33">
        <v>15.170872022885654</v>
      </c>
      <c r="O693" s="33">
        <v>48.956000000000003</v>
      </c>
      <c r="P693" s="33">
        <v>0.64731597515150929</v>
      </c>
      <c r="Q693" s="33">
        <v>49.60331597515151</v>
      </c>
      <c r="R693" s="33">
        <v>48.884697607608118</v>
      </c>
      <c r="S693" s="33">
        <v>8.8590000000000018</v>
      </c>
      <c r="T693" s="33">
        <v>0.11713727068933782</v>
      </c>
      <c r="U693" s="33">
        <v>8.976137270689339</v>
      </c>
      <c r="V693" s="33">
        <v>8.8460972323269953</v>
      </c>
      <c r="W693" s="33">
        <v>73.885999999999996</v>
      </c>
      <c r="X693" s="33">
        <v>0.97695048901144732</v>
      </c>
      <c r="Y693" s="33">
        <v>74.862950489011439</v>
      </c>
      <c r="Z693" s="33">
        <v>73.77838809207725</v>
      </c>
      <c r="AB693" s="33">
        <v>2.0959999999999992</v>
      </c>
      <c r="AC693" s="33">
        <v>2.771415728240794E-2</v>
      </c>
      <c r="AD693" s="33">
        <v>2.1237141572824072</v>
      </c>
      <c r="AE693" s="33">
        <v>2.092947262553039</v>
      </c>
      <c r="AF693" s="33">
        <v>4.1349999999999971</v>
      </c>
      <c r="AG693" s="33">
        <v>5.467463757765114E-2</v>
      </c>
      <c r="AH693" s="33">
        <v>4.1896746375776486</v>
      </c>
      <c r="AI693" s="33">
        <v>4.1289775432522973</v>
      </c>
      <c r="AJ693" s="33">
        <v>34.572999999999993</v>
      </c>
      <c r="AK693" s="33">
        <v>0.45713814872361158</v>
      </c>
      <c r="AL693" s="33">
        <v>35.030138148723601</v>
      </c>
      <c r="AM693" s="33">
        <v>34.522645853170907</v>
      </c>
      <c r="AN693" s="33">
        <v>4.3650000000000011</v>
      </c>
      <c r="AO693" s="33">
        <v>5.7715790332877256E-2</v>
      </c>
      <c r="AP693" s="33">
        <v>4.4227157903328784</v>
      </c>
      <c r="AQ693" s="33">
        <v>4.3586425577500103</v>
      </c>
      <c r="AR693" s="33">
        <v>45.16899999999999</v>
      </c>
      <c r="AS693" s="33">
        <v>0.59724273391654792</v>
      </c>
      <c r="AT693" s="33">
        <v>45.766242733916535</v>
      </c>
      <c r="AU693" s="33">
        <v>45.103213216726253</v>
      </c>
    </row>
    <row r="694" spans="1:47" x14ac:dyDescent="0.3">
      <c r="A694" s="17">
        <v>44590</v>
      </c>
      <c r="B694" s="2">
        <v>10</v>
      </c>
      <c r="C694" s="2" t="s">
        <v>16</v>
      </c>
      <c r="D694" s="8">
        <v>79.306365</v>
      </c>
      <c r="E694">
        <v>1.5023412E-2</v>
      </c>
      <c r="G694" s="33">
        <v>0.87799999999999989</v>
      </c>
      <c r="H694" s="33">
        <v>1.1493026637047514E-2</v>
      </c>
      <c r="I694" s="33">
        <v>0.88949302663704743</v>
      </c>
      <c r="J694" s="33">
        <v>0.87612980642675209</v>
      </c>
      <c r="K694" s="33">
        <v>15.663000000000002</v>
      </c>
      <c r="L694" s="33">
        <v>0.20502878840099684</v>
      </c>
      <c r="M694" s="33">
        <v>15.868028788400999</v>
      </c>
      <c r="N694" s="33">
        <v>15.629636854284989</v>
      </c>
      <c r="O694" s="33">
        <v>51.781999999999989</v>
      </c>
      <c r="P694" s="33">
        <v>0.67782677143461756</v>
      </c>
      <c r="Q694" s="33">
        <v>52.459826771434606</v>
      </c>
      <c r="R694" s="33">
        <v>51.671701180398713</v>
      </c>
      <c r="S694" s="33">
        <v>8.8800000000000008</v>
      </c>
      <c r="T694" s="33">
        <v>0.11623926712640312</v>
      </c>
      <c r="U694" s="33">
        <v>8.9962392671264038</v>
      </c>
      <c r="V694" s="33">
        <v>8.8610850581657861</v>
      </c>
      <c r="W694" s="33">
        <v>77.202999999999989</v>
      </c>
      <c r="X694" s="33">
        <v>1.0105878535990651</v>
      </c>
      <c r="Y694" s="33">
        <v>78.213587853599051</v>
      </c>
      <c r="Z694" s="33">
        <v>77.03855289927624</v>
      </c>
      <c r="AB694" s="33">
        <v>2.0959999999999992</v>
      </c>
      <c r="AC694" s="33">
        <v>2.7436655844250091E-2</v>
      </c>
      <c r="AD694" s="33">
        <v>2.1234366558442495</v>
      </c>
      <c r="AE694" s="33">
        <v>2.0915353921075992</v>
      </c>
      <c r="AF694" s="33">
        <v>4.4799999999999986</v>
      </c>
      <c r="AG694" s="33">
        <v>5.8643233865572714E-2</v>
      </c>
      <c r="AH694" s="33">
        <v>4.5386432338655718</v>
      </c>
      <c r="AI694" s="33">
        <v>4.4704573266421965</v>
      </c>
      <c r="AJ694" s="33">
        <v>36.074000000000019</v>
      </c>
      <c r="AK694" s="33">
        <v>0.4722089326934536</v>
      </c>
      <c r="AL694" s="33">
        <v>36.546208932693474</v>
      </c>
      <c r="AM694" s="33">
        <v>35.997160178859538</v>
      </c>
      <c r="AN694" s="33">
        <v>4.4069999999999991</v>
      </c>
      <c r="AO694" s="33">
        <v>5.7687663313745315E-2</v>
      </c>
      <c r="AP694" s="33">
        <v>4.4646876633137449</v>
      </c>
      <c r="AQ694" s="33">
        <v>4.3976128210964651</v>
      </c>
      <c r="AR694" s="33">
        <v>47.057000000000016</v>
      </c>
      <c r="AS694" s="33">
        <v>0.61597648571702168</v>
      </c>
      <c r="AT694" s="33">
        <v>47.672976485717044</v>
      </c>
      <c r="AU694" s="33">
        <v>46.956765718705803</v>
      </c>
    </row>
    <row r="695" spans="1:47" x14ac:dyDescent="0.3">
      <c r="A695" s="17">
        <v>44590</v>
      </c>
      <c r="B695" s="2">
        <v>11</v>
      </c>
      <c r="C695" s="2" t="s">
        <v>16</v>
      </c>
      <c r="D695" s="8">
        <v>52.594883000000003</v>
      </c>
      <c r="E695">
        <v>1.5353977E-2</v>
      </c>
      <c r="G695" s="33">
        <v>0.87799999999999989</v>
      </c>
      <c r="H695" s="33">
        <v>1.197447307020417E-2</v>
      </c>
      <c r="I695" s="33">
        <v>0.88997447307020405</v>
      </c>
      <c r="J695" s="33">
        <v>0.87630982548009706</v>
      </c>
      <c r="K695" s="33">
        <v>16.184999999999999</v>
      </c>
      <c r="L695" s="33">
        <v>0.22073672738183883</v>
      </c>
      <c r="M695" s="33">
        <v>16.405736727381839</v>
      </c>
      <c r="N695" s="33">
        <v>16.153843423001565</v>
      </c>
      <c r="O695" s="33">
        <v>54.384999999999998</v>
      </c>
      <c r="P695" s="33">
        <v>0.74172177439983356</v>
      </c>
      <c r="Q695" s="33">
        <v>55.126721774399833</v>
      </c>
      <c r="R695" s="33">
        <v>54.280307356190299</v>
      </c>
      <c r="S695" s="33">
        <v>8.793000000000001</v>
      </c>
      <c r="T695" s="33">
        <v>0.11992202927825203</v>
      </c>
      <c r="U695" s="33">
        <v>8.9129220292782527</v>
      </c>
      <c r="V695" s="33">
        <v>8.7760732294379213</v>
      </c>
      <c r="W695" s="33">
        <v>80.241</v>
      </c>
      <c r="X695" s="33">
        <v>1.0943550041301287</v>
      </c>
      <c r="Y695" s="33">
        <v>81.335355004130122</v>
      </c>
      <c r="Z695" s="33">
        <v>80.086533834109886</v>
      </c>
      <c r="AB695" s="33">
        <v>2.0959999999999992</v>
      </c>
      <c r="AC695" s="33">
        <v>2.8585985825908808E-2</v>
      </c>
      <c r="AD695" s="33">
        <v>2.1245859858259082</v>
      </c>
      <c r="AE695" s="33">
        <v>2.0919651414650149</v>
      </c>
      <c r="AF695" s="33">
        <v>4.6309999999999976</v>
      </c>
      <c r="AG695" s="33">
        <v>6.3159208186919696E-2</v>
      </c>
      <c r="AH695" s="33">
        <v>4.6941592081869175</v>
      </c>
      <c r="AI695" s="33">
        <v>4.6220851956700777</v>
      </c>
      <c r="AJ695" s="33">
        <v>37.432000000000023</v>
      </c>
      <c r="AK695" s="33">
        <v>0.51051079266957045</v>
      </c>
      <c r="AL695" s="33">
        <v>37.942510792669594</v>
      </c>
      <c r="AM695" s="33">
        <v>37.359942354636694</v>
      </c>
      <c r="AN695" s="33">
        <v>4.4349999999999987</v>
      </c>
      <c r="AO695" s="33">
        <v>6.0486091191748838E-2</v>
      </c>
      <c r="AP695" s="33">
        <v>4.4954860911917471</v>
      </c>
      <c r="AQ695" s="33">
        <v>4.426462501143769</v>
      </c>
      <c r="AR695" s="33">
        <v>48.594000000000023</v>
      </c>
      <c r="AS695" s="33">
        <v>0.66274207787414785</v>
      </c>
      <c r="AT695" s="33">
        <v>49.256742077874165</v>
      </c>
      <c r="AU695" s="33">
        <v>48.500455192915553</v>
      </c>
    </row>
    <row r="696" spans="1:47" x14ac:dyDescent="0.3">
      <c r="A696" s="17">
        <v>44590</v>
      </c>
      <c r="B696" s="2">
        <v>12</v>
      </c>
      <c r="C696" s="2" t="s">
        <v>16</v>
      </c>
      <c r="D696" s="8">
        <v>62.513962999999997</v>
      </c>
      <c r="E696">
        <v>1.5752859000000001E-2</v>
      </c>
      <c r="G696" s="33">
        <v>0.87799999999999989</v>
      </c>
      <c r="H696" s="33">
        <v>1.2265392465149337E-2</v>
      </c>
      <c r="I696" s="33">
        <v>0.89026539246514924</v>
      </c>
      <c r="J696" s="33">
        <v>0.87624116726506607</v>
      </c>
      <c r="K696" s="33">
        <v>16.311000000000003</v>
      </c>
      <c r="L696" s="33">
        <v>0.22785969988502386</v>
      </c>
      <c r="M696" s="33">
        <v>16.538859699885027</v>
      </c>
      <c r="N696" s="33">
        <v>16.278325375011956</v>
      </c>
      <c r="O696" s="33">
        <v>55.573000000000008</v>
      </c>
      <c r="P696" s="33">
        <v>0.77633787638467477</v>
      </c>
      <c r="Q696" s="33">
        <v>56.349337876384681</v>
      </c>
      <c r="R696" s="33">
        <v>55.461674702074632</v>
      </c>
      <c r="S696" s="33">
        <v>8.6199999999999992</v>
      </c>
      <c r="T696" s="33">
        <v>0.12041877340499692</v>
      </c>
      <c r="U696" s="33">
        <v>8.740418773404997</v>
      </c>
      <c r="V696" s="33">
        <v>8.6027321888665949</v>
      </c>
      <c r="W696" s="33">
        <v>81.382000000000019</v>
      </c>
      <c r="X696" s="33">
        <v>1.1368817421398449</v>
      </c>
      <c r="Y696" s="33">
        <v>82.518881742139854</v>
      </c>
      <c r="Z696" s="33">
        <v>81.218973433218252</v>
      </c>
      <c r="AB696" s="33">
        <v>2.0959999999999992</v>
      </c>
      <c r="AC696" s="33">
        <v>2.9280481329103655E-2</v>
      </c>
      <c r="AD696" s="33">
        <v>2.1252804813291029</v>
      </c>
      <c r="AE696" s="33">
        <v>2.0918012375712736</v>
      </c>
      <c r="AF696" s="33">
        <v>4.6739999999999977</v>
      </c>
      <c r="AG696" s="33">
        <v>6.52943557882779E-2</v>
      </c>
      <c r="AH696" s="33">
        <v>4.7392943557882754</v>
      </c>
      <c r="AI696" s="33">
        <v>4.6646369200420468</v>
      </c>
      <c r="AJ696" s="33">
        <v>37.809000000000019</v>
      </c>
      <c r="AK696" s="33">
        <v>0.52818020924240505</v>
      </c>
      <c r="AL696" s="33">
        <v>38.337180209242426</v>
      </c>
      <c r="AM696" s="33">
        <v>37.733260014948641</v>
      </c>
      <c r="AN696" s="33">
        <v>4.3819999999999997</v>
      </c>
      <c r="AO696" s="33">
        <v>6.1215204763421877E-2</v>
      </c>
      <c r="AP696" s="33">
        <v>4.4432152047634217</v>
      </c>
      <c r="AQ696" s="33">
        <v>4.373221862136127</v>
      </c>
      <c r="AR696" s="33">
        <v>48.961000000000013</v>
      </c>
      <c r="AS696" s="33">
        <v>0.68397025112320853</v>
      </c>
      <c r="AT696" s="33">
        <v>49.644970251123226</v>
      </c>
      <c r="AU696" s="33">
        <v>48.862920034698085</v>
      </c>
    </row>
    <row r="697" spans="1:47" x14ac:dyDescent="0.3">
      <c r="A697" s="17">
        <v>44590</v>
      </c>
      <c r="B697" s="2">
        <v>13</v>
      </c>
      <c r="C697" s="2" t="s">
        <v>16</v>
      </c>
      <c r="D697" s="8">
        <v>64.542034999999998</v>
      </c>
      <c r="E697">
        <v>1.5857475999999999E-2</v>
      </c>
      <c r="G697" s="33">
        <v>0.87799999999999989</v>
      </c>
      <c r="H697" s="33">
        <v>1.1900896836416314E-2</v>
      </c>
      <c r="I697" s="33">
        <v>0.88990089683641616</v>
      </c>
      <c r="J697" s="33">
        <v>0.87578931472245425</v>
      </c>
      <c r="K697" s="33">
        <v>16.287999999999997</v>
      </c>
      <c r="L697" s="33">
        <v>0.22077654632294863</v>
      </c>
      <c r="M697" s="33">
        <v>16.508776546322945</v>
      </c>
      <c r="N697" s="33">
        <v>16.246989018450268</v>
      </c>
      <c r="O697" s="33">
        <v>55.04999999999999</v>
      </c>
      <c r="P697" s="33">
        <v>0.7461780989119795</v>
      </c>
      <c r="Q697" s="33">
        <v>55.796178098911966</v>
      </c>
      <c r="R697" s="33">
        <v>54.911391543816748</v>
      </c>
      <c r="S697" s="33">
        <v>8.2329999999999988</v>
      </c>
      <c r="T697" s="33">
        <v>0.11159462830776254</v>
      </c>
      <c r="U697" s="33">
        <v>8.3445946283077621</v>
      </c>
      <c r="V697" s="33">
        <v>8.2122704192596423</v>
      </c>
      <c r="W697" s="33">
        <v>80.448999999999984</v>
      </c>
      <c r="X697" s="33">
        <v>1.090450170379107</v>
      </c>
      <c r="Y697" s="33">
        <v>81.539450170379084</v>
      </c>
      <c r="Z697" s="33">
        <v>80.246440296249105</v>
      </c>
      <c r="AB697" s="33">
        <v>2.0959999999999992</v>
      </c>
      <c r="AC697" s="33">
        <v>2.8410341422697705E-2</v>
      </c>
      <c r="AD697" s="33">
        <v>2.1244103414226969</v>
      </c>
      <c r="AE697" s="33">
        <v>2.0907225554194349</v>
      </c>
      <c r="AF697" s="33">
        <v>4.6469999999999976</v>
      </c>
      <c r="AG697" s="33">
        <v>6.2988004098891326E-2</v>
      </c>
      <c r="AH697" s="33">
        <v>4.7099880040988893</v>
      </c>
      <c r="AI697" s="33">
        <v>4.6352994823636031</v>
      </c>
      <c r="AJ697" s="33">
        <v>36.905999999999977</v>
      </c>
      <c r="AK697" s="33">
        <v>0.50024430369564943</v>
      </c>
      <c r="AL697" s="33">
        <v>37.40624430369563</v>
      </c>
      <c r="AM697" s="33">
        <v>36.813075682399642</v>
      </c>
      <c r="AN697" s="33">
        <v>4.2810000000000006</v>
      </c>
      <c r="AO697" s="33">
        <v>5.8027037991683655E-2</v>
      </c>
      <c r="AP697" s="33">
        <v>4.3390270379916842</v>
      </c>
      <c r="AQ697" s="33">
        <v>4.2702210208733797</v>
      </c>
      <c r="AR697" s="33">
        <v>47.929999999999971</v>
      </c>
      <c r="AS697" s="33">
        <v>0.64966968720892204</v>
      </c>
      <c r="AT697" s="33">
        <v>48.579669687208899</v>
      </c>
      <c r="AU697" s="33">
        <v>47.80931874105606</v>
      </c>
    </row>
    <row r="698" spans="1:47" x14ac:dyDescent="0.3">
      <c r="A698" s="17">
        <v>44590</v>
      </c>
      <c r="B698" s="2">
        <v>14</v>
      </c>
      <c r="C698" s="2" t="s">
        <v>16</v>
      </c>
      <c r="D698" s="8">
        <v>50.773857</v>
      </c>
      <c r="E698">
        <v>1.5692986999999999E-2</v>
      </c>
      <c r="G698" s="33">
        <v>0.87799999999999989</v>
      </c>
      <c r="H698" s="33">
        <v>1.3954808021829301E-2</v>
      </c>
      <c r="I698" s="33">
        <v>0.89195480802182914</v>
      </c>
      <c r="J698" s="33">
        <v>0.87795737281495512</v>
      </c>
      <c r="K698" s="33">
        <v>15.987999999999998</v>
      </c>
      <c r="L698" s="33">
        <v>0.25411101441116957</v>
      </c>
      <c r="M698" s="33">
        <v>16.242111014411169</v>
      </c>
      <c r="N698" s="33">
        <v>15.987223777409458</v>
      </c>
      <c r="O698" s="33">
        <v>53.783000000000001</v>
      </c>
      <c r="P698" s="33">
        <v>0.85481940756041619</v>
      </c>
      <c r="Q698" s="33">
        <v>54.637819407560414</v>
      </c>
      <c r="R698" s="33">
        <v>53.780388817889218</v>
      </c>
      <c r="S698" s="33">
        <v>7.9689999999999994</v>
      </c>
      <c r="T698" s="33">
        <v>0.12665816073571495</v>
      </c>
      <c r="U698" s="33">
        <v>8.0956581607357148</v>
      </c>
      <c r="V698" s="33">
        <v>7.9686131024628457</v>
      </c>
      <c r="W698" s="33">
        <v>78.617999999999995</v>
      </c>
      <c r="X698" s="33">
        <v>1.24954339072913</v>
      </c>
      <c r="Y698" s="33">
        <v>79.867543390729125</v>
      </c>
      <c r="Z698" s="33">
        <v>78.614183070576473</v>
      </c>
      <c r="AB698" s="33">
        <v>2.0959999999999992</v>
      </c>
      <c r="AC698" s="33">
        <v>3.3313528033888623E-2</v>
      </c>
      <c r="AD698" s="33">
        <v>2.129313528033888</v>
      </c>
      <c r="AE698" s="33">
        <v>2.0958982385195282</v>
      </c>
      <c r="AF698" s="33">
        <v>4.6999999999999993</v>
      </c>
      <c r="AG698" s="33">
        <v>7.4701136335532714E-2</v>
      </c>
      <c r="AH698" s="33">
        <v>4.7747011363355316</v>
      </c>
      <c r="AI698" s="33">
        <v>4.6997718134741326</v>
      </c>
      <c r="AJ698" s="33">
        <v>36.224000000000018</v>
      </c>
      <c r="AK698" s="33">
        <v>0.57573914098262524</v>
      </c>
      <c r="AL698" s="33">
        <v>36.799739140982645</v>
      </c>
      <c r="AM698" s="33">
        <v>36.222241313039817</v>
      </c>
      <c r="AN698" s="33">
        <v>4.113999999999999</v>
      </c>
      <c r="AO698" s="33">
        <v>6.5387335081783307E-2</v>
      </c>
      <c r="AP698" s="33">
        <v>4.1793873350817821</v>
      </c>
      <c r="AQ698" s="33">
        <v>4.1138002639643787</v>
      </c>
      <c r="AR698" s="33">
        <v>47.134000000000015</v>
      </c>
      <c r="AS698" s="33">
        <v>0.74914114043382984</v>
      </c>
      <c r="AT698" s="33">
        <v>47.88314114043385</v>
      </c>
      <c r="AU698" s="33">
        <v>47.131711628997856</v>
      </c>
    </row>
    <row r="699" spans="1:47" x14ac:dyDescent="0.3">
      <c r="A699" s="17">
        <v>44590</v>
      </c>
      <c r="B699" s="2">
        <v>15</v>
      </c>
      <c r="C699" s="2" t="s">
        <v>16</v>
      </c>
      <c r="D699" s="8">
        <v>49.909995000000002</v>
      </c>
      <c r="E699">
        <v>1.5505433000000001E-2</v>
      </c>
      <c r="G699" s="33">
        <v>0.87799999999999989</v>
      </c>
      <c r="H699" s="33">
        <v>1.3837199761857726E-2</v>
      </c>
      <c r="I699" s="33">
        <v>0.8918371997618576</v>
      </c>
      <c r="J699" s="33">
        <v>0.87800887781404258</v>
      </c>
      <c r="K699" s="33">
        <v>15.777000000000001</v>
      </c>
      <c r="L699" s="33">
        <v>0.24864407818089909</v>
      </c>
      <c r="M699" s="33">
        <v>16.0256440781809</v>
      </c>
      <c r="N699" s="33">
        <v>15.77715952764482</v>
      </c>
      <c r="O699" s="33">
        <v>52.243000000000009</v>
      </c>
      <c r="P699" s="33">
        <v>0.82334490564776019</v>
      </c>
      <c r="Q699" s="33">
        <v>53.066344905647767</v>
      </c>
      <c r="R699" s="33">
        <v>52.243528250158356</v>
      </c>
      <c r="S699" s="33">
        <v>7.6949999999999994</v>
      </c>
      <c r="T699" s="33">
        <v>0.12127249677391257</v>
      </c>
      <c r="U699" s="33">
        <v>7.8162724967739123</v>
      </c>
      <c r="V699" s="33">
        <v>7.6950778072654424</v>
      </c>
      <c r="W699" s="33">
        <v>76.593000000000004</v>
      </c>
      <c r="X699" s="33">
        <v>1.2070986803644295</v>
      </c>
      <c r="Y699" s="33">
        <v>77.800098680364442</v>
      </c>
      <c r="Z699" s="33">
        <v>76.593774462882664</v>
      </c>
      <c r="AB699" s="33">
        <v>2.0959999999999992</v>
      </c>
      <c r="AC699" s="33">
        <v>3.3032768451997485E-2</v>
      </c>
      <c r="AD699" s="33">
        <v>2.1290327684519967</v>
      </c>
      <c r="AE699" s="33">
        <v>2.0960211935059601</v>
      </c>
      <c r="AF699" s="33">
        <v>4.5289999999999973</v>
      </c>
      <c r="AG699" s="33">
        <v>7.1376626106439203E-2</v>
      </c>
      <c r="AH699" s="33">
        <v>4.6003766261064367</v>
      </c>
      <c r="AI699" s="33">
        <v>4.5290457945555778</v>
      </c>
      <c r="AJ699" s="33">
        <v>35.462000000000032</v>
      </c>
      <c r="AK699" s="33">
        <v>0.55887787921981691</v>
      </c>
      <c r="AL699" s="33">
        <v>36.020877879219846</v>
      </c>
      <c r="AM699" s="33">
        <v>35.462358570662424</v>
      </c>
      <c r="AN699" s="33">
        <v>4.0059999999999993</v>
      </c>
      <c r="AO699" s="33">
        <v>6.3134193902052452E-2</v>
      </c>
      <c r="AP699" s="33">
        <v>4.0691341939020518</v>
      </c>
      <c r="AQ699" s="33">
        <v>4.0060405062904945</v>
      </c>
      <c r="AR699" s="33">
        <v>46.093000000000032</v>
      </c>
      <c r="AS699" s="33">
        <v>0.72642146768030602</v>
      </c>
      <c r="AT699" s="33">
        <v>46.819421467680328</v>
      </c>
      <c r="AU699" s="33">
        <v>46.093466065014461</v>
      </c>
    </row>
    <row r="700" spans="1:47" x14ac:dyDescent="0.3">
      <c r="A700" s="17">
        <v>44590</v>
      </c>
      <c r="B700" s="2">
        <v>16</v>
      </c>
      <c r="C700" s="2" t="s">
        <v>16</v>
      </c>
      <c r="D700" s="8">
        <v>49.108780000000003</v>
      </c>
      <c r="E700">
        <v>1.5448292000000001E-2</v>
      </c>
      <c r="G700" s="33">
        <v>0.87799999999999989</v>
      </c>
      <c r="H700" s="33">
        <v>1.2272341169695423E-2</v>
      </c>
      <c r="I700" s="33">
        <v>0.89027234116969534</v>
      </c>
      <c r="J700" s="33">
        <v>0.87651915408378234</v>
      </c>
      <c r="K700" s="33">
        <v>15.363999999999999</v>
      </c>
      <c r="L700" s="33">
        <v>0.21475199286013727</v>
      </c>
      <c r="M700" s="33">
        <v>15.578751992860136</v>
      </c>
      <c r="N700" s="33">
        <v>15.338086883078851</v>
      </c>
      <c r="O700" s="33">
        <v>51.312000000000005</v>
      </c>
      <c r="P700" s="33">
        <v>0.71721910034101566</v>
      </c>
      <c r="Q700" s="33">
        <v>52.029219100341024</v>
      </c>
      <c r="R700" s="33">
        <v>51.225456531146982</v>
      </c>
      <c r="S700" s="33">
        <v>7.6079999999999997</v>
      </c>
      <c r="T700" s="33">
        <v>0.10634165332465012</v>
      </c>
      <c r="U700" s="33">
        <v>7.7143416533246496</v>
      </c>
      <c r="V700" s="33">
        <v>7.5951682508763279</v>
      </c>
      <c r="W700" s="33">
        <v>75.162000000000006</v>
      </c>
      <c r="X700" s="33">
        <v>1.0505850876954985</v>
      </c>
      <c r="Y700" s="33">
        <v>76.212585087695516</v>
      </c>
      <c r="Z700" s="33">
        <v>75.035230819185941</v>
      </c>
      <c r="AB700" s="33">
        <v>2.0959999999999992</v>
      </c>
      <c r="AC700" s="33">
        <v>2.9297069580502964E-2</v>
      </c>
      <c r="AD700" s="33">
        <v>2.125297069580502</v>
      </c>
      <c r="AE700" s="33">
        <v>2.0924648598628783</v>
      </c>
      <c r="AF700" s="33">
        <v>4.2639999999999985</v>
      </c>
      <c r="AG700" s="33">
        <v>5.9600527047359089E-2</v>
      </c>
      <c r="AH700" s="33">
        <v>4.3236005270473576</v>
      </c>
      <c r="AI700" s="33">
        <v>4.2568082836141761</v>
      </c>
      <c r="AJ700" s="33">
        <v>35.155000000000022</v>
      </c>
      <c r="AK700" s="33">
        <v>0.49138286312146123</v>
      </c>
      <c r="AL700" s="33">
        <v>35.646382863121481</v>
      </c>
      <c r="AM700" s="33">
        <v>35.095707131908185</v>
      </c>
      <c r="AN700" s="33">
        <v>3.9379999999999993</v>
      </c>
      <c r="AO700" s="33">
        <v>5.5043826339704532E-2</v>
      </c>
      <c r="AP700" s="33">
        <v>3.9930438263397039</v>
      </c>
      <c r="AQ700" s="33">
        <v>3.9313581193416112</v>
      </c>
      <c r="AR700" s="33">
        <v>45.453000000000024</v>
      </c>
      <c r="AS700" s="33">
        <v>0.6353242860890278</v>
      </c>
      <c r="AT700" s="33">
        <v>46.088324286089041</v>
      </c>
      <c r="AU700" s="33">
        <v>45.376338394726851</v>
      </c>
    </row>
    <row r="701" spans="1:47" x14ac:dyDescent="0.3">
      <c r="A701" s="17">
        <v>44590</v>
      </c>
      <c r="B701" s="2">
        <v>17</v>
      </c>
      <c r="C701" s="2" t="s">
        <v>16</v>
      </c>
      <c r="D701" s="8">
        <v>60.207326000000002</v>
      </c>
      <c r="E701">
        <v>1.5249485E-2</v>
      </c>
      <c r="G701" s="33">
        <v>0.87799999999999989</v>
      </c>
      <c r="H701" s="33">
        <v>1.2291189891693382E-2</v>
      </c>
      <c r="I701" s="33">
        <v>0.89029118989169331</v>
      </c>
      <c r="J701" s="33">
        <v>0.87671470774580773</v>
      </c>
      <c r="K701" s="33">
        <v>15.295</v>
      </c>
      <c r="L701" s="33">
        <v>0.21411588769185685</v>
      </c>
      <c r="M701" s="33">
        <v>15.509115887691857</v>
      </c>
      <c r="N701" s="33">
        <v>15.272609857599239</v>
      </c>
      <c r="O701" s="33">
        <v>51.524999999999999</v>
      </c>
      <c r="P701" s="33">
        <v>0.72130245919077629</v>
      </c>
      <c r="Q701" s="33">
        <v>52.246302459190773</v>
      </c>
      <c r="R701" s="33">
        <v>51.449573253533877</v>
      </c>
      <c r="S701" s="33">
        <v>7.7080000000000002</v>
      </c>
      <c r="T701" s="33">
        <v>0.10790488802411458</v>
      </c>
      <c r="U701" s="33">
        <v>7.8159048880241144</v>
      </c>
      <c r="V701" s="33">
        <v>7.6967163636727642</v>
      </c>
      <c r="W701" s="33">
        <v>75.405999999999992</v>
      </c>
      <c r="X701" s="33">
        <v>1.0556144247984411</v>
      </c>
      <c r="Y701" s="33">
        <v>76.461614424798427</v>
      </c>
      <c r="Z701" s="33">
        <v>75.295614182551688</v>
      </c>
      <c r="AB701" s="33">
        <v>2.0959999999999992</v>
      </c>
      <c r="AC701" s="33">
        <v>2.9342066074019731E-2</v>
      </c>
      <c r="AD701" s="33">
        <v>2.125342066074019</v>
      </c>
      <c r="AE701" s="33">
        <v>2.0929316941175542</v>
      </c>
      <c r="AF701" s="33">
        <v>4.2849999999999975</v>
      </c>
      <c r="AG701" s="33">
        <v>5.9986046339300818E-2</v>
      </c>
      <c r="AH701" s="33">
        <v>4.3449860463392982</v>
      </c>
      <c r="AI701" s="33">
        <v>4.2787272468004378</v>
      </c>
      <c r="AJ701" s="33">
        <v>35.04099999999999</v>
      </c>
      <c r="AK701" s="33">
        <v>0.49054166855902931</v>
      </c>
      <c r="AL701" s="33">
        <v>35.531541668559022</v>
      </c>
      <c r="AM701" s="33">
        <v>34.989703956857454</v>
      </c>
      <c r="AN701" s="33">
        <v>3.9859999999999989</v>
      </c>
      <c r="AO701" s="33">
        <v>5.5800322219008901E-2</v>
      </c>
      <c r="AP701" s="33">
        <v>4.0418003222190082</v>
      </c>
      <c r="AQ701" s="33">
        <v>3.9801649488323343</v>
      </c>
      <c r="AR701" s="33">
        <v>45.40799999999998</v>
      </c>
      <c r="AS701" s="33">
        <v>0.63567010319135875</v>
      </c>
      <c r="AT701" s="33">
        <v>46.043670103191353</v>
      </c>
      <c r="AU701" s="33">
        <v>45.341527846607782</v>
      </c>
    </row>
    <row r="702" spans="1:47" x14ac:dyDescent="0.3">
      <c r="A702" s="17">
        <v>44590</v>
      </c>
      <c r="B702" s="2">
        <v>18</v>
      </c>
      <c r="C702" s="2" t="s">
        <v>16</v>
      </c>
      <c r="D702" s="8">
        <v>38.754866999999997</v>
      </c>
      <c r="E702">
        <v>1.5760843E-2</v>
      </c>
      <c r="G702" s="33">
        <v>0.87799999999999989</v>
      </c>
      <c r="H702" s="33">
        <v>1.1498561877774139E-2</v>
      </c>
      <c r="I702" s="33">
        <v>0.88949856187777399</v>
      </c>
      <c r="J702" s="33">
        <v>0.87547931469529261</v>
      </c>
      <c r="K702" s="33">
        <v>15.854999999999999</v>
      </c>
      <c r="L702" s="33">
        <v>0.20764202570855239</v>
      </c>
      <c r="M702" s="33">
        <v>16.062642025708552</v>
      </c>
      <c r="N702" s="33">
        <v>15.809481246576157</v>
      </c>
      <c r="O702" s="33">
        <v>52.755999999999993</v>
      </c>
      <c r="P702" s="33">
        <v>0.69090903237340828</v>
      </c>
      <c r="Q702" s="33">
        <v>53.446909032373398</v>
      </c>
      <c r="R702" s="33">
        <v>52.604540690278874</v>
      </c>
      <c r="S702" s="33">
        <v>8.0239999999999991</v>
      </c>
      <c r="T702" s="33">
        <v>0.10508480695587663</v>
      </c>
      <c r="U702" s="33">
        <v>8.1290848069558752</v>
      </c>
      <c r="V702" s="33">
        <v>8.0009635775797587</v>
      </c>
      <c r="W702" s="33">
        <v>77.512999999999991</v>
      </c>
      <c r="X702" s="33">
        <v>1.0151344269156115</v>
      </c>
      <c r="Y702" s="33">
        <v>78.528134426915599</v>
      </c>
      <c r="Z702" s="33">
        <v>77.290464829130073</v>
      </c>
      <c r="AB702" s="33">
        <v>2.0959999999999992</v>
      </c>
      <c r="AC702" s="33">
        <v>2.7449869813000669E-2</v>
      </c>
      <c r="AD702" s="33">
        <v>2.1234498698129998</v>
      </c>
      <c r="AE702" s="33">
        <v>2.0899825097965068</v>
      </c>
      <c r="AF702" s="33">
        <v>4.7439999999999962</v>
      </c>
      <c r="AG702" s="33">
        <v>6.2128903813394622E-2</v>
      </c>
      <c r="AH702" s="33">
        <v>4.8061289038133905</v>
      </c>
      <c r="AI702" s="33">
        <v>4.7303802607226251</v>
      </c>
      <c r="AJ702" s="33">
        <v>36.042999999999978</v>
      </c>
      <c r="AK702" s="33">
        <v>0.47203037102575529</v>
      </c>
      <c r="AL702" s="33">
        <v>36.51503037102573</v>
      </c>
      <c r="AM702" s="33">
        <v>35.939522710207761</v>
      </c>
      <c r="AN702" s="33">
        <v>4.1440000000000001</v>
      </c>
      <c r="AO702" s="33">
        <v>5.4271116653184563E-2</v>
      </c>
      <c r="AP702" s="33">
        <v>4.198271116653185</v>
      </c>
      <c r="AQ702" s="33">
        <v>4.1321028247121792</v>
      </c>
      <c r="AR702" s="33">
        <v>47.026999999999973</v>
      </c>
      <c r="AS702" s="33">
        <v>0.61588026130533513</v>
      </c>
      <c r="AT702" s="33">
        <v>47.642880261305308</v>
      </c>
      <c r="AU702" s="33">
        <v>46.891988305439071</v>
      </c>
    </row>
    <row r="703" spans="1:47" x14ac:dyDescent="0.3">
      <c r="A703" s="17">
        <v>44590</v>
      </c>
      <c r="B703" s="2">
        <v>19</v>
      </c>
      <c r="C703" s="2" t="s">
        <v>16</v>
      </c>
      <c r="D703" s="8">
        <v>48.073923000000001</v>
      </c>
      <c r="E703">
        <v>1.6400688E-2</v>
      </c>
      <c r="G703" s="33">
        <v>0.87799999999999989</v>
      </c>
      <c r="H703" s="33">
        <v>1.5126020875338691E-2</v>
      </c>
      <c r="I703" s="33">
        <v>0.89312602087533854</v>
      </c>
      <c r="J703" s="33">
        <v>0.87847813966228061</v>
      </c>
      <c r="K703" s="33">
        <v>16.468999999999998</v>
      </c>
      <c r="L703" s="33">
        <v>0.28372487220495779</v>
      </c>
      <c r="M703" s="33">
        <v>16.752724872204954</v>
      </c>
      <c r="N703" s="33">
        <v>16.477968658426079</v>
      </c>
      <c r="O703" s="33">
        <v>54.082999999999998</v>
      </c>
      <c r="P703" s="33">
        <v>0.93173187585528761</v>
      </c>
      <c r="Q703" s="33">
        <v>55.014731875855283</v>
      </c>
      <c r="R703" s="33">
        <v>54.11245242295572</v>
      </c>
      <c r="S703" s="33">
        <v>8.2039999999999988</v>
      </c>
      <c r="T703" s="33">
        <v>0.14133698776911005</v>
      </c>
      <c r="U703" s="33">
        <v>8.3453369877691088</v>
      </c>
      <c r="V703" s="33">
        <v>8.2084677195778468</v>
      </c>
      <c r="W703" s="33">
        <v>79.633999999999986</v>
      </c>
      <c r="X703" s="33">
        <v>1.3719197567046941</v>
      </c>
      <c r="Y703" s="33">
        <v>81.005919756704685</v>
      </c>
      <c r="Z703" s="33">
        <v>79.677366940621937</v>
      </c>
      <c r="AB703" s="33">
        <v>2.0959999999999992</v>
      </c>
      <c r="AC703" s="33">
        <v>3.6109498581674136E-2</v>
      </c>
      <c r="AD703" s="33">
        <v>2.1321094985816735</v>
      </c>
      <c r="AE703" s="33">
        <v>2.0971414359135991</v>
      </c>
      <c r="AF703" s="33">
        <v>5.0489999999999968</v>
      </c>
      <c r="AG703" s="33">
        <v>8.6983233940301843E-2</v>
      </c>
      <c r="AH703" s="33">
        <v>5.1359832339402987</v>
      </c>
      <c r="AI703" s="33">
        <v>5.0517495753472126</v>
      </c>
      <c r="AJ703" s="33">
        <v>37.636999999999979</v>
      </c>
      <c r="AK703" s="33">
        <v>0.64840324337713229</v>
      </c>
      <c r="AL703" s="33">
        <v>38.285403243377111</v>
      </c>
      <c r="AM703" s="33">
        <v>37.657496289828295</v>
      </c>
      <c r="AN703" s="33">
        <v>4.3140000000000001</v>
      </c>
      <c r="AO703" s="33">
        <v>7.4320790496823608E-2</v>
      </c>
      <c r="AP703" s="33">
        <v>4.3883207904968238</v>
      </c>
      <c r="AQ703" s="33">
        <v>4.316349310367972</v>
      </c>
      <c r="AR703" s="33">
        <v>49.095999999999975</v>
      </c>
      <c r="AS703" s="33">
        <v>0.84581676639593184</v>
      </c>
      <c r="AT703" s="33">
        <v>49.941816766395903</v>
      </c>
      <c r="AU703" s="33">
        <v>49.122736611457071</v>
      </c>
    </row>
    <row r="704" spans="1:47" x14ac:dyDescent="0.3">
      <c r="A704" s="17">
        <v>44590</v>
      </c>
      <c r="B704" s="2">
        <v>20</v>
      </c>
      <c r="C704" s="2" t="s">
        <v>16</v>
      </c>
      <c r="D704" s="8">
        <v>60.904580000000003</v>
      </c>
      <c r="E704">
        <v>1.6419950999999999E-2</v>
      </c>
      <c r="G704" s="33">
        <v>0.87799999999999989</v>
      </c>
      <c r="H704" s="33">
        <v>1.2604150919165821E-2</v>
      </c>
      <c r="I704" s="33">
        <v>0.89060415091916567</v>
      </c>
      <c r="J704" s="33">
        <v>0.87598047440067628</v>
      </c>
      <c r="K704" s="33">
        <v>16.364999999999998</v>
      </c>
      <c r="L704" s="33">
        <v>0.23492816605028322</v>
      </c>
      <c r="M704" s="33">
        <v>16.599928166050283</v>
      </c>
      <c r="N704" s="33">
        <v>16.327358158960216</v>
      </c>
      <c r="O704" s="33">
        <v>52.949999999999996</v>
      </c>
      <c r="P704" s="33">
        <v>0.76012504689046734</v>
      </c>
      <c r="Q704" s="33">
        <v>53.710125046890461</v>
      </c>
      <c r="R704" s="33">
        <v>52.828207425416643</v>
      </c>
      <c r="S704" s="33">
        <v>8.3309999999999995</v>
      </c>
      <c r="T704" s="33">
        <v>0.1195958784824265</v>
      </c>
      <c r="U704" s="33">
        <v>8.4505958784824262</v>
      </c>
      <c r="V704" s="33">
        <v>8.3118375082369429</v>
      </c>
      <c r="W704" s="33">
        <v>78.524000000000001</v>
      </c>
      <c r="X704" s="33">
        <v>1.1272532423423429</v>
      </c>
      <c r="Y704" s="33">
        <v>79.651253242342335</v>
      </c>
      <c r="Z704" s="33">
        <v>78.343383567014484</v>
      </c>
      <c r="AB704" s="33">
        <v>2.0959999999999992</v>
      </c>
      <c r="AC704" s="33">
        <v>3.0089180326391293E-2</v>
      </c>
      <c r="AD704" s="33">
        <v>2.1260891803263906</v>
      </c>
      <c r="AE704" s="33">
        <v>2.091178900163801</v>
      </c>
      <c r="AF704" s="33">
        <v>5.0609999999999991</v>
      </c>
      <c r="AG704" s="33">
        <v>7.2653311847264479E-2</v>
      </c>
      <c r="AH704" s="33">
        <v>5.1336533118472634</v>
      </c>
      <c r="AI704" s="33">
        <v>5.0493589760157436</v>
      </c>
      <c r="AJ704" s="33">
        <v>37.467999999999989</v>
      </c>
      <c r="AK704" s="33">
        <v>0.53787280938417414</v>
      </c>
      <c r="AL704" s="33">
        <v>38.005872809384165</v>
      </c>
      <c r="AM704" s="33">
        <v>37.38181824014184</v>
      </c>
      <c r="AN704" s="33">
        <v>4.3519999999999985</v>
      </c>
      <c r="AO704" s="33">
        <v>6.2475244647163607E-2</v>
      </c>
      <c r="AP704" s="33">
        <v>4.4144752446471625</v>
      </c>
      <c r="AQ704" s="33">
        <v>4.341989777439343</v>
      </c>
      <c r="AR704" s="33">
        <v>48.976999999999983</v>
      </c>
      <c r="AS704" s="33">
        <v>0.70309054620499356</v>
      </c>
      <c r="AT704" s="33">
        <v>49.68009054620498</v>
      </c>
      <c r="AU704" s="33">
        <v>48.864345893760728</v>
      </c>
    </row>
    <row r="705" spans="1:47" x14ac:dyDescent="0.3">
      <c r="A705" s="17">
        <v>44590</v>
      </c>
      <c r="B705" s="2">
        <v>21</v>
      </c>
      <c r="C705" s="2" t="s">
        <v>16</v>
      </c>
      <c r="D705" s="8">
        <v>65.043056000000007</v>
      </c>
      <c r="E705">
        <v>1.6403714E-2</v>
      </c>
      <c r="G705" s="33">
        <v>0.87799999999999989</v>
      </c>
      <c r="H705" s="33">
        <v>1.2548861212685994E-2</v>
      </c>
      <c r="I705" s="33">
        <v>0.89054886121268584</v>
      </c>
      <c r="J705" s="33">
        <v>0.87594055239032731</v>
      </c>
      <c r="K705" s="33">
        <v>16.126000000000001</v>
      </c>
      <c r="L705" s="33">
        <v>0.23048170377650837</v>
      </c>
      <c r="M705" s="33">
        <v>16.35648170377651</v>
      </c>
      <c r="N705" s="33">
        <v>16.088174655861529</v>
      </c>
      <c r="O705" s="33">
        <v>51.777000000000008</v>
      </c>
      <c r="P705" s="33">
        <v>0.74002549773262283</v>
      </c>
      <c r="Q705" s="33">
        <v>52.517025497732632</v>
      </c>
      <c r="R705" s="33">
        <v>51.655551231337121</v>
      </c>
      <c r="S705" s="33">
        <v>8.3060000000000009</v>
      </c>
      <c r="T705" s="33">
        <v>0.11871394217832561</v>
      </c>
      <c r="U705" s="33">
        <v>8.424713942178327</v>
      </c>
      <c r="V705" s="33">
        <v>8.2865173441390212</v>
      </c>
      <c r="W705" s="33">
        <v>77.087000000000003</v>
      </c>
      <c r="X705" s="33">
        <v>1.1017700049001429</v>
      </c>
      <c r="Y705" s="33">
        <v>78.188770004900164</v>
      </c>
      <c r="Z705" s="33">
        <v>76.906183783728011</v>
      </c>
      <c r="AB705" s="33">
        <v>2.0959999999999992</v>
      </c>
      <c r="AC705" s="33">
        <v>2.995719032094514E-2</v>
      </c>
      <c r="AD705" s="33">
        <v>2.1259571903209444</v>
      </c>
      <c r="AE705" s="33">
        <v>2.0910835965946761</v>
      </c>
      <c r="AF705" s="33">
        <v>4.8319999999999999</v>
      </c>
      <c r="AG705" s="33">
        <v>6.9061614327675089E-2</v>
      </c>
      <c r="AH705" s="33">
        <v>4.9010616143276753</v>
      </c>
      <c r="AI705" s="33">
        <v>4.8206660013098661</v>
      </c>
      <c r="AJ705" s="33">
        <v>36.922999999999995</v>
      </c>
      <c r="AK705" s="33">
        <v>0.52772392090661158</v>
      </c>
      <c r="AL705" s="33">
        <v>37.450723920906604</v>
      </c>
      <c r="AM705" s="33">
        <v>36.836392956615093</v>
      </c>
      <c r="AN705" s="33">
        <v>4.2930000000000001</v>
      </c>
      <c r="AO705" s="33">
        <v>6.1357928457928215E-2</v>
      </c>
      <c r="AP705" s="33">
        <v>4.3543579284579286</v>
      </c>
      <c r="AQ705" s="33">
        <v>4.2829302863458727</v>
      </c>
      <c r="AR705" s="33">
        <v>48.143999999999991</v>
      </c>
      <c r="AS705" s="33">
        <v>0.68810065401316001</v>
      </c>
      <c r="AT705" s="33">
        <v>48.832100654013153</v>
      </c>
      <c r="AU705" s="33">
        <v>48.031072840865505</v>
      </c>
    </row>
    <row r="706" spans="1:47" x14ac:dyDescent="0.3">
      <c r="A706" s="17">
        <v>44590</v>
      </c>
      <c r="B706" s="2">
        <v>22</v>
      </c>
      <c r="C706" s="2" t="s">
        <v>16</v>
      </c>
      <c r="D706" s="8">
        <v>57.198521999999997</v>
      </c>
      <c r="E706">
        <v>1.6734804999999998E-2</v>
      </c>
      <c r="G706" s="33">
        <v>0.87799999999999989</v>
      </c>
      <c r="H706" s="33">
        <v>1.2251797247418646E-2</v>
      </c>
      <c r="I706" s="33">
        <v>0.89025179724741854</v>
      </c>
      <c r="J706" s="33">
        <v>0.87535360701958342</v>
      </c>
      <c r="K706" s="33">
        <v>15.888999999999999</v>
      </c>
      <c r="L706" s="33">
        <v>0.22171845838751125</v>
      </c>
      <c r="M706" s="33">
        <v>16.11071845838751</v>
      </c>
      <c r="N706" s="33">
        <v>15.841108726576493</v>
      </c>
      <c r="O706" s="33">
        <v>50.368000000000009</v>
      </c>
      <c r="P706" s="33">
        <v>0.70284569904098249</v>
      </c>
      <c r="Q706" s="33">
        <v>51.070845699040994</v>
      </c>
      <c r="R706" s="33">
        <v>50.216185055082455</v>
      </c>
      <c r="S706" s="33">
        <v>8.2370000000000001</v>
      </c>
      <c r="T706" s="33">
        <v>0.11494083590773052</v>
      </c>
      <c r="U706" s="33">
        <v>8.3519408359077314</v>
      </c>
      <c r="V706" s="33">
        <v>8.2121727346472788</v>
      </c>
      <c r="W706" s="33">
        <v>75.372</v>
      </c>
      <c r="X706" s="33">
        <v>1.0517567905836429</v>
      </c>
      <c r="Y706" s="33">
        <v>76.423756790583653</v>
      </c>
      <c r="Z706" s="33">
        <v>75.144820123325815</v>
      </c>
      <c r="AB706" s="33">
        <v>2.0959999999999992</v>
      </c>
      <c r="AC706" s="33">
        <v>2.9248026230739726E-2</v>
      </c>
      <c r="AD706" s="33">
        <v>2.1252480262307389</v>
      </c>
      <c r="AE706" s="33">
        <v>2.0896824149351327</v>
      </c>
      <c r="AF706" s="33">
        <v>4.87</v>
      </c>
      <c r="AG706" s="33">
        <v>6.795700751130844E-2</v>
      </c>
      <c r="AH706" s="33">
        <v>4.9379570075113088</v>
      </c>
      <c r="AI706" s="33">
        <v>4.8553212598922233</v>
      </c>
      <c r="AJ706" s="33">
        <v>36.027000000000001</v>
      </c>
      <c r="AK706" s="33">
        <v>0.50272835926281512</v>
      </c>
      <c r="AL706" s="33">
        <v>36.529728359262819</v>
      </c>
      <c r="AM706" s="33">
        <v>35.918410478467585</v>
      </c>
      <c r="AN706" s="33">
        <v>4.3159999999999989</v>
      </c>
      <c r="AO706" s="33">
        <v>6.022637462398505E-2</v>
      </c>
      <c r="AP706" s="33">
        <v>4.3762263746239842</v>
      </c>
      <c r="AQ706" s="33">
        <v>4.3029910796087947</v>
      </c>
      <c r="AR706" s="33">
        <v>47.308999999999997</v>
      </c>
      <c r="AS706" s="33">
        <v>0.66015976762884832</v>
      </c>
      <c r="AT706" s="33">
        <v>47.969159767628852</v>
      </c>
      <c r="AU706" s="33">
        <v>47.166405232903735</v>
      </c>
    </row>
    <row r="707" spans="1:47" x14ac:dyDescent="0.3">
      <c r="A707" s="17">
        <v>44590</v>
      </c>
      <c r="B707" s="2">
        <v>23</v>
      </c>
      <c r="C707" s="2" t="s">
        <v>16</v>
      </c>
      <c r="D707" s="8">
        <v>96.265016000000003</v>
      </c>
      <c r="E707">
        <v>1.707094E-2</v>
      </c>
      <c r="G707" s="33">
        <v>0.87799999999999989</v>
      </c>
      <c r="H707" s="33">
        <v>1.2491749992041669E-2</v>
      </c>
      <c r="I707" s="33">
        <v>0.89049174999204161</v>
      </c>
      <c r="J707" s="33">
        <v>0.87529021875743251</v>
      </c>
      <c r="K707" s="33">
        <v>15.614999999999998</v>
      </c>
      <c r="L707" s="33">
        <v>0.22216250128215334</v>
      </c>
      <c r="M707" s="33">
        <v>15.837162501282151</v>
      </c>
      <c r="N707" s="33">
        <v>15.566807250452515</v>
      </c>
      <c r="O707" s="33">
        <v>48.667000000000009</v>
      </c>
      <c r="P707" s="33">
        <v>0.69241001920579959</v>
      </c>
      <c r="Q707" s="33">
        <v>49.359410019205811</v>
      </c>
      <c r="R707" s="33">
        <v>48.516798492332548</v>
      </c>
      <c r="S707" s="33">
        <v>8.1379999999999999</v>
      </c>
      <c r="T707" s="33">
        <v>0.11578344127019945</v>
      </c>
      <c r="U707" s="33">
        <v>8.2537834412701994</v>
      </c>
      <c r="V707" s="33">
        <v>8.1128835993712816</v>
      </c>
      <c r="W707" s="33">
        <v>73.298000000000016</v>
      </c>
      <c r="X707" s="33">
        <v>1.042847711750194</v>
      </c>
      <c r="Y707" s="33">
        <v>74.3408477117502</v>
      </c>
      <c r="Z707" s="33">
        <v>73.071779560913782</v>
      </c>
      <c r="AB707" s="33">
        <v>2.0959999999999992</v>
      </c>
      <c r="AC707" s="33">
        <v>2.9820851917220195E-2</v>
      </c>
      <c r="AD707" s="33">
        <v>2.1258208519172195</v>
      </c>
      <c r="AE707" s="33">
        <v>2.0895310917033916</v>
      </c>
      <c r="AF707" s="33">
        <v>4.7499999999999956</v>
      </c>
      <c r="AG707" s="33">
        <v>6.758065200705908E-2</v>
      </c>
      <c r="AH707" s="33">
        <v>4.817580652007055</v>
      </c>
      <c r="AI707" s="33">
        <v>4.7353400217514814</v>
      </c>
      <c r="AJ707" s="33">
        <v>34.941999999999993</v>
      </c>
      <c r="AK707" s="33">
        <v>0.49713750366961273</v>
      </c>
      <c r="AL707" s="33">
        <v>35.439137503669606</v>
      </c>
      <c r="AM707" s="33">
        <v>34.834158113692716</v>
      </c>
      <c r="AN707" s="33">
        <v>4.1879999999999988</v>
      </c>
      <c r="AO707" s="33">
        <v>5.9584793811697602E-2</v>
      </c>
      <c r="AP707" s="33">
        <v>4.2475847938116962</v>
      </c>
      <c r="AQ707" s="33">
        <v>4.1750745286516242</v>
      </c>
      <c r="AR707" s="33">
        <v>45.975999999999985</v>
      </c>
      <c r="AS707" s="33">
        <v>0.65412380140558957</v>
      </c>
      <c r="AT707" s="33">
        <v>46.630123801405574</v>
      </c>
      <c r="AU707" s="33">
        <v>45.834103755799219</v>
      </c>
    </row>
    <row r="708" spans="1:47" x14ac:dyDescent="0.3">
      <c r="A708" s="17">
        <v>44590</v>
      </c>
      <c r="B708" s="2">
        <v>24</v>
      </c>
      <c r="C708" s="2" t="s">
        <v>16</v>
      </c>
      <c r="D708" s="8">
        <v>63.639512000000003</v>
      </c>
      <c r="E708">
        <v>1.6999696000000002E-2</v>
      </c>
      <c r="G708" s="33">
        <v>0.87799999999999989</v>
      </c>
      <c r="H708" s="33">
        <v>1.4024872361852762E-2</v>
      </c>
      <c r="I708" s="33">
        <v>0.89202487236185268</v>
      </c>
      <c r="J708" s="33">
        <v>0.8768607207072624</v>
      </c>
      <c r="K708" s="33">
        <v>15.435999999999998</v>
      </c>
      <c r="L708" s="33">
        <v>0.24656939610200365</v>
      </c>
      <c r="M708" s="33">
        <v>15.682569396102002</v>
      </c>
      <c r="N708" s="33">
        <v>15.415970483869366</v>
      </c>
      <c r="O708" s="33">
        <v>47.611999999999995</v>
      </c>
      <c r="P708" s="33">
        <v>0.76053783928534591</v>
      </c>
      <c r="Q708" s="33">
        <v>48.372537839285343</v>
      </c>
      <c r="R708" s="33">
        <v>47.550219401268997</v>
      </c>
      <c r="S708" s="33">
        <v>8.1529999999999987</v>
      </c>
      <c r="T708" s="33">
        <v>0.13023323959702227</v>
      </c>
      <c r="U708" s="33">
        <v>8.2832332395970205</v>
      </c>
      <c r="V708" s="33">
        <v>8.1424207926267762</v>
      </c>
      <c r="W708" s="33">
        <v>72.078999999999979</v>
      </c>
      <c r="X708" s="33">
        <v>1.1513653473462246</v>
      </c>
      <c r="Y708" s="33">
        <v>73.230365347346222</v>
      </c>
      <c r="Z708" s="33">
        <v>71.985471398472399</v>
      </c>
      <c r="AB708" s="33">
        <v>2.0959999999999992</v>
      </c>
      <c r="AC708" s="33">
        <v>3.3480788690709994E-2</v>
      </c>
      <c r="AD708" s="33">
        <v>2.1294807886907092</v>
      </c>
      <c r="AE708" s="33">
        <v>2.093280262645127</v>
      </c>
      <c r="AF708" s="33">
        <v>4.6029999999999971</v>
      </c>
      <c r="AG708" s="33">
        <v>7.3526751118004816E-2</v>
      </c>
      <c r="AH708" s="33">
        <v>4.6765267511180015</v>
      </c>
      <c r="AI708" s="33">
        <v>4.5970272180131282</v>
      </c>
      <c r="AJ708" s="33">
        <v>34.446000000000005</v>
      </c>
      <c r="AK708" s="33">
        <v>0.55022864849246056</v>
      </c>
      <c r="AL708" s="33">
        <v>34.996228648492469</v>
      </c>
      <c r="AM708" s="33">
        <v>34.401303400321609</v>
      </c>
      <c r="AN708" s="33">
        <v>4.0729999999999995</v>
      </c>
      <c r="AO708" s="33">
        <v>6.5060711992968437E-2</v>
      </c>
      <c r="AP708" s="33">
        <v>4.138060711992968</v>
      </c>
      <c r="AQ708" s="33">
        <v>4.0677149378595443</v>
      </c>
      <c r="AR708" s="33">
        <v>45.218000000000004</v>
      </c>
      <c r="AS708" s="33">
        <v>0.72229690029414384</v>
      </c>
      <c r="AT708" s="33">
        <v>45.94029690029415</v>
      </c>
      <c r="AU708" s="33">
        <v>45.159325818839406</v>
      </c>
    </row>
    <row r="709" spans="1:47" x14ac:dyDescent="0.3">
      <c r="A709" s="17">
        <v>44591</v>
      </c>
      <c r="B709" s="2">
        <v>1</v>
      </c>
      <c r="C709" s="2" t="s">
        <v>16</v>
      </c>
      <c r="D709" s="8">
        <v>128.67712800000001</v>
      </c>
      <c r="E709">
        <v>1.7548003999999999E-2</v>
      </c>
      <c r="G709" s="33">
        <v>0.87799999999999989</v>
      </c>
      <c r="H709" s="33">
        <v>1.4052389541852353E-2</v>
      </c>
      <c r="I709" s="33">
        <v>0.89205238954185229</v>
      </c>
      <c r="J709" s="33">
        <v>0.87639865064196232</v>
      </c>
      <c r="K709" s="33">
        <v>15.293999999999999</v>
      </c>
      <c r="L709" s="33">
        <v>0.24478046201946455</v>
      </c>
      <c r="M709" s="33">
        <v>15.538780462019464</v>
      </c>
      <c r="N709" s="33">
        <v>15.266105880316823</v>
      </c>
      <c r="O709" s="33">
        <v>46.842999999999996</v>
      </c>
      <c r="P709" s="33">
        <v>0.7497221905569359</v>
      </c>
      <c r="Q709" s="33">
        <v>47.592722190556934</v>
      </c>
      <c r="R709" s="33">
        <v>46.757564911186151</v>
      </c>
      <c r="S709" s="33">
        <v>8.2119999999999997</v>
      </c>
      <c r="T709" s="33">
        <v>0.13143305571491062</v>
      </c>
      <c r="U709" s="33">
        <v>8.343433055714911</v>
      </c>
      <c r="V709" s="33">
        <v>8.1970224590794931</v>
      </c>
      <c r="W709" s="33">
        <v>71.22699999999999</v>
      </c>
      <c r="X709" s="33">
        <v>1.1399880978331633</v>
      </c>
      <c r="Y709" s="33">
        <v>72.366988097833158</v>
      </c>
      <c r="Z709" s="33">
        <v>71.097091901224431</v>
      </c>
      <c r="AB709" s="33">
        <v>2.0959999999999992</v>
      </c>
      <c r="AC709" s="33">
        <v>3.3546478906289888E-2</v>
      </c>
      <c r="AD709" s="33">
        <v>2.1295464789062892</v>
      </c>
      <c r="AE709" s="33">
        <v>2.0921771887762559</v>
      </c>
      <c r="AF709" s="33">
        <v>4.6139999999999972</v>
      </c>
      <c r="AG709" s="33">
        <v>7.3847067592376664E-2</v>
      </c>
      <c r="AH709" s="33">
        <v>4.687847067592374</v>
      </c>
      <c r="AI709" s="33">
        <v>4.605584708498875</v>
      </c>
      <c r="AJ709" s="33">
        <v>33.979000000000021</v>
      </c>
      <c r="AK709" s="33">
        <v>0.54383387726947774</v>
      </c>
      <c r="AL709" s="33">
        <v>34.522833877269498</v>
      </c>
      <c r="AM709" s="33">
        <v>33.917027050299836</v>
      </c>
      <c r="AN709" s="33">
        <v>4.081999999999999</v>
      </c>
      <c r="AO709" s="33">
        <v>6.5332407869978695E-2</v>
      </c>
      <c r="AP709" s="33">
        <v>4.1473324078699774</v>
      </c>
      <c r="AQ709" s="33">
        <v>4.0745550021873456</v>
      </c>
      <c r="AR709" s="33">
        <v>44.771000000000015</v>
      </c>
      <c r="AS709" s="33">
        <v>0.71655983163812309</v>
      </c>
      <c r="AT709" s="33">
        <v>45.487559831638137</v>
      </c>
      <c r="AU709" s="33">
        <v>44.689343949762311</v>
      </c>
    </row>
    <row r="710" spans="1:47" x14ac:dyDescent="0.3">
      <c r="A710" s="17">
        <v>44591</v>
      </c>
      <c r="B710" s="2">
        <v>2</v>
      </c>
      <c r="C710" s="2" t="s">
        <v>16</v>
      </c>
      <c r="D710" s="8">
        <v>134.82040900000001</v>
      </c>
      <c r="E710">
        <v>1.8148708999999999E-2</v>
      </c>
      <c r="G710" s="33">
        <v>0.87799999999999989</v>
      </c>
      <c r="H710" s="33">
        <v>1.5571081449838348E-2</v>
      </c>
      <c r="I710" s="33">
        <v>0.89357108144983821</v>
      </c>
      <c r="J710" s="33">
        <v>0.87735391992178979</v>
      </c>
      <c r="K710" s="33">
        <v>15.195999999999998</v>
      </c>
      <c r="L710" s="33">
        <v>0.26949675821383084</v>
      </c>
      <c r="M710" s="33">
        <v>15.465496758213829</v>
      </c>
      <c r="N710" s="33">
        <v>15.184817958008564</v>
      </c>
      <c r="O710" s="33">
        <v>46.532000000000004</v>
      </c>
      <c r="P710" s="33">
        <v>0.82523184740760602</v>
      </c>
      <c r="Q710" s="33">
        <v>47.357231847407611</v>
      </c>
      <c r="R710" s="33">
        <v>46.497759227563478</v>
      </c>
      <c r="S710" s="33">
        <v>8.4280000000000008</v>
      </c>
      <c r="T710" s="33">
        <v>0.14946819414491758</v>
      </c>
      <c r="U710" s="33">
        <v>8.5774681941449185</v>
      </c>
      <c r="V710" s="33">
        <v>8.4217982199326276</v>
      </c>
      <c r="W710" s="33">
        <v>71.034000000000006</v>
      </c>
      <c r="X710" s="33">
        <v>1.259767881216193</v>
      </c>
      <c r="Y710" s="33">
        <v>72.293767881216198</v>
      </c>
      <c r="Z710" s="33">
        <v>70.981729325426457</v>
      </c>
      <c r="AB710" s="33">
        <v>2.0959999999999992</v>
      </c>
      <c r="AC710" s="33">
        <v>3.717196665018356E-2</v>
      </c>
      <c r="AD710" s="33">
        <v>2.1331719666501829</v>
      </c>
      <c r="AE710" s="33">
        <v>2.0944576493804909</v>
      </c>
      <c r="AF710" s="33">
        <v>4.5299999999999976</v>
      </c>
      <c r="AG710" s="33">
        <v>8.0338267617047474E-2</v>
      </c>
      <c r="AH710" s="33">
        <v>4.6103382676170455</v>
      </c>
      <c r="AI710" s="33">
        <v>4.5266665800064994</v>
      </c>
      <c r="AJ710" s="33">
        <v>33.655000000000001</v>
      </c>
      <c r="AK710" s="33">
        <v>0.5968618977156146</v>
      </c>
      <c r="AL710" s="33">
        <v>34.251861897715614</v>
      </c>
      <c r="AM710" s="33">
        <v>33.630234823425788</v>
      </c>
      <c r="AN710" s="33">
        <v>4.0999999999999996</v>
      </c>
      <c r="AO710" s="33">
        <v>7.2712339344347635E-2</v>
      </c>
      <c r="AP710" s="33">
        <v>4.172712339344347</v>
      </c>
      <c r="AQ710" s="33">
        <v>4.0969829973568777</v>
      </c>
      <c r="AR710" s="33">
        <v>44.381</v>
      </c>
      <c r="AS710" s="33">
        <v>0.78708447132719328</v>
      </c>
      <c r="AT710" s="33">
        <v>45.168084471327191</v>
      </c>
      <c r="AU710" s="33">
        <v>44.348342050169656</v>
      </c>
    </row>
    <row r="711" spans="1:47" x14ac:dyDescent="0.3">
      <c r="A711" s="17">
        <v>44591</v>
      </c>
      <c r="B711" s="2">
        <v>3</v>
      </c>
      <c r="C711" s="2" t="s">
        <v>16</v>
      </c>
      <c r="D711" s="8">
        <v>61.283374000000002</v>
      </c>
      <c r="E711">
        <v>1.7807454E-2</v>
      </c>
      <c r="G711" s="33">
        <v>0.87799999999999989</v>
      </c>
      <c r="H711" s="33">
        <v>1.5230804250208878E-2</v>
      </c>
      <c r="I711" s="33">
        <v>0.89323080425020873</v>
      </c>
      <c r="J711" s="33">
        <v>0.87732463779214021</v>
      </c>
      <c r="K711" s="33">
        <v>15.135999999999997</v>
      </c>
      <c r="L711" s="33">
        <v>0.26256657532022959</v>
      </c>
      <c r="M711" s="33">
        <v>15.398566575320228</v>
      </c>
      <c r="N711" s="33">
        <v>15.124357309364276</v>
      </c>
      <c r="O711" s="33">
        <v>46.106999999999992</v>
      </c>
      <c r="P711" s="33">
        <v>0.7998253890254905</v>
      </c>
      <c r="Q711" s="33">
        <v>46.906825389025485</v>
      </c>
      <c r="R711" s="33">
        <v>46.071534253624385</v>
      </c>
      <c r="S711" s="33">
        <v>8.4580000000000002</v>
      </c>
      <c r="T711" s="33">
        <v>0.14672225779984818</v>
      </c>
      <c r="U711" s="33">
        <v>8.6047222577998479</v>
      </c>
      <c r="V711" s="33">
        <v>8.4514940620113013</v>
      </c>
      <c r="W711" s="33">
        <v>70.578999999999994</v>
      </c>
      <c r="X711" s="33">
        <v>1.2243450263957771</v>
      </c>
      <c r="Y711" s="33">
        <v>71.803345026395775</v>
      </c>
      <c r="Z711" s="33">
        <v>70.524710262792112</v>
      </c>
      <c r="AB711" s="33">
        <v>2.0959999999999992</v>
      </c>
      <c r="AC711" s="33">
        <v>3.6359642036945104E-2</v>
      </c>
      <c r="AD711" s="33">
        <v>2.1323596420369442</v>
      </c>
      <c r="AE711" s="33">
        <v>2.0943877457999149</v>
      </c>
      <c r="AF711" s="33">
        <v>4.4579999999999975</v>
      </c>
      <c r="AG711" s="33">
        <v>7.7333627958349832E-2</v>
      </c>
      <c r="AH711" s="33">
        <v>4.5353336279583472</v>
      </c>
      <c r="AI711" s="33">
        <v>4.454570883003826</v>
      </c>
      <c r="AJ711" s="33">
        <v>33.397999999999989</v>
      </c>
      <c r="AK711" s="33">
        <v>0.57936036486159004</v>
      </c>
      <c r="AL711" s="33">
        <v>33.977360364861582</v>
      </c>
      <c r="AM711" s="33">
        <v>33.37231008312289</v>
      </c>
      <c r="AN711" s="33">
        <v>4.1210000000000004</v>
      </c>
      <c r="AO711" s="33">
        <v>7.1487635894203649E-2</v>
      </c>
      <c r="AP711" s="33">
        <v>4.1924876358942038</v>
      </c>
      <c r="AQ711" s="33">
        <v>4.1178301051724491</v>
      </c>
      <c r="AR711" s="33">
        <v>44.072999999999986</v>
      </c>
      <c r="AS711" s="33">
        <v>0.76454127075108858</v>
      </c>
      <c r="AT711" s="33">
        <v>44.837541270751075</v>
      </c>
      <c r="AU711" s="33">
        <v>44.039098817099081</v>
      </c>
    </row>
    <row r="712" spans="1:47" x14ac:dyDescent="0.3">
      <c r="A712" s="17">
        <v>44591</v>
      </c>
      <c r="B712" s="2">
        <v>4</v>
      </c>
      <c r="C712" s="2" t="s">
        <v>16</v>
      </c>
      <c r="D712" s="8">
        <v>56.979255000000002</v>
      </c>
      <c r="E712">
        <v>1.8126407000000001E-2</v>
      </c>
      <c r="G712" s="33">
        <v>0.87799999999999989</v>
      </c>
      <c r="H712" s="33">
        <v>1.4242885424794438E-2</v>
      </c>
      <c r="I712" s="33">
        <v>0.89224288542479435</v>
      </c>
      <c r="J712" s="33">
        <v>0.87606972774073011</v>
      </c>
      <c r="K712" s="33">
        <v>15.090999999999999</v>
      </c>
      <c r="L712" s="33">
        <v>0.24480567647559556</v>
      </c>
      <c r="M712" s="33">
        <v>15.335805676475594</v>
      </c>
      <c r="N712" s="33">
        <v>15.057822621110887</v>
      </c>
      <c r="O712" s="33">
        <v>45.793999999999997</v>
      </c>
      <c r="P712" s="33">
        <v>0.74286867328364081</v>
      </c>
      <c r="Q712" s="33">
        <v>46.536868673283635</v>
      </c>
      <c r="R712" s="33">
        <v>45.693322451206143</v>
      </c>
      <c r="S712" s="33">
        <v>8.452</v>
      </c>
      <c r="T712" s="33">
        <v>0.13710804967011689</v>
      </c>
      <c r="U712" s="33">
        <v>8.5891080496701164</v>
      </c>
      <c r="V712" s="33">
        <v>8.4334183813948194</v>
      </c>
      <c r="W712" s="33">
        <v>70.215000000000003</v>
      </c>
      <c r="X712" s="33">
        <v>1.1390252848541478</v>
      </c>
      <c r="Y712" s="33">
        <v>71.354025284854146</v>
      </c>
      <c r="Z712" s="33">
        <v>70.060633181452573</v>
      </c>
      <c r="AB712" s="33">
        <v>2.0959999999999992</v>
      </c>
      <c r="AC712" s="33">
        <v>3.4001239009532044E-2</v>
      </c>
      <c r="AD712" s="33">
        <v>2.1300012390095313</v>
      </c>
      <c r="AE712" s="33">
        <v>2.0913919696407404</v>
      </c>
      <c r="AF712" s="33">
        <v>4.4679999999999973</v>
      </c>
      <c r="AG712" s="33">
        <v>7.2479740407723828E-2</v>
      </c>
      <c r="AH712" s="33">
        <v>4.5404797404077213</v>
      </c>
      <c r="AI712" s="33">
        <v>4.4581771566578361</v>
      </c>
      <c r="AJ712" s="33">
        <v>33.224000000000004</v>
      </c>
      <c r="AK712" s="33">
        <v>0.53895857101750633</v>
      </c>
      <c r="AL712" s="33">
        <v>33.762958571017514</v>
      </c>
      <c r="AM712" s="33">
        <v>33.150957442435114</v>
      </c>
      <c r="AN712" s="33">
        <v>4.1630000000000003</v>
      </c>
      <c r="AO712" s="33">
        <v>6.7532041028951315E-2</v>
      </c>
      <c r="AP712" s="33">
        <v>4.230532041028952</v>
      </c>
      <c r="AQ712" s="33">
        <v>4.1538476954267205</v>
      </c>
      <c r="AR712" s="33">
        <v>43.950999999999993</v>
      </c>
      <c r="AS712" s="33">
        <v>0.71297159146371347</v>
      </c>
      <c r="AT712" s="33">
        <v>44.663971591463721</v>
      </c>
      <c r="AU712" s="33">
        <v>43.854374264160413</v>
      </c>
    </row>
    <row r="713" spans="1:47" x14ac:dyDescent="0.3">
      <c r="A713" s="17">
        <v>44591</v>
      </c>
      <c r="B713" s="2">
        <v>5</v>
      </c>
      <c r="C713" s="2" t="s">
        <v>16</v>
      </c>
      <c r="D713" s="8">
        <v>58.408391999999999</v>
      </c>
      <c r="E713">
        <v>1.8120463E-2</v>
      </c>
      <c r="G713" s="33">
        <v>0.87799999999999989</v>
      </c>
      <c r="H713" s="33">
        <v>1.4658152020633076E-2</v>
      </c>
      <c r="I713" s="33">
        <v>0.89265815202063292</v>
      </c>
      <c r="J713" s="33">
        <v>0.87648277300529465</v>
      </c>
      <c r="K713" s="33">
        <v>15.036999999999997</v>
      </c>
      <c r="L713" s="33">
        <v>0.25104172202079672</v>
      </c>
      <c r="M713" s="33">
        <v>15.288041722020793</v>
      </c>
      <c r="N713" s="33">
        <v>15.011015327654459</v>
      </c>
      <c r="O713" s="33">
        <v>45.725999999999999</v>
      </c>
      <c r="P713" s="33">
        <v>0.76339255045041909</v>
      </c>
      <c r="Q713" s="33">
        <v>46.489392550450418</v>
      </c>
      <c r="R713" s="33">
        <v>45.646983232847504</v>
      </c>
      <c r="S713" s="33">
        <v>8.4649999999999999</v>
      </c>
      <c r="T713" s="33">
        <v>0.14132261600758428</v>
      </c>
      <c r="U713" s="33">
        <v>8.606322616007585</v>
      </c>
      <c r="V713" s="33">
        <v>8.450372065478156</v>
      </c>
      <c r="W713" s="33">
        <v>70.105999999999995</v>
      </c>
      <c r="X713" s="33">
        <v>1.1704150404994331</v>
      </c>
      <c r="Y713" s="33">
        <v>71.27641504049943</v>
      </c>
      <c r="Z713" s="33">
        <v>69.984853398985422</v>
      </c>
      <c r="AB713" s="33">
        <v>2.0959999999999992</v>
      </c>
      <c r="AC713" s="33">
        <v>3.4992581589119491E-2</v>
      </c>
      <c r="AD713" s="33">
        <v>2.1309925815891186</v>
      </c>
      <c r="AE713" s="33">
        <v>2.0923780093611586</v>
      </c>
      <c r="AF713" s="33">
        <v>4.4989999999999979</v>
      </c>
      <c r="AG713" s="33">
        <v>7.5110507905271282E-2</v>
      </c>
      <c r="AH713" s="33">
        <v>4.5741105079052691</v>
      </c>
      <c r="AI713" s="33">
        <v>4.4912255076888599</v>
      </c>
      <c r="AJ713" s="33">
        <v>33.066000000000003</v>
      </c>
      <c r="AK713" s="33">
        <v>0.55203468646270304</v>
      </c>
      <c r="AL713" s="33">
        <v>33.618034686462707</v>
      </c>
      <c r="AM713" s="33">
        <v>33.008860332793944</v>
      </c>
      <c r="AN713" s="33">
        <v>4.152000000000001</v>
      </c>
      <c r="AO713" s="33">
        <v>6.9317365819668048E-2</v>
      </c>
      <c r="AP713" s="33">
        <v>4.2213173658196688</v>
      </c>
      <c r="AQ713" s="33">
        <v>4.1448251406810757</v>
      </c>
      <c r="AR713" s="33">
        <v>43.813000000000002</v>
      </c>
      <c r="AS713" s="33">
        <v>0.73145514177676185</v>
      </c>
      <c r="AT713" s="33">
        <v>44.544455141776766</v>
      </c>
      <c r="AU713" s="33">
        <v>43.737288990525045</v>
      </c>
    </row>
    <row r="714" spans="1:47" x14ac:dyDescent="0.3">
      <c r="A714" s="17">
        <v>44591</v>
      </c>
      <c r="B714" s="2">
        <v>6</v>
      </c>
      <c r="C714" s="2" t="s">
        <v>16</v>
      </c>
      <c r="D714" s="8">
        <v>40.679001999999997</v>
      </c>
      <c r="E714">
        <v>1.8242245000000001E-2</v>
      </c>
      <c r="G714" s="33">
        <v>0.87799999999999989</v>
      </c>
      <c r="H714" s="33">
        <v>1.5100534708509422E-2</v>
      </c>
      <c r="I714" s="33">
        <v>0.89310053470850936</v>
      </c>
      <c r="J714" s="33">
        <v>0.87680837594472572</v>
      </c>
      <c r="K714" s="33">
        <v>15.064</v>
      </c>
      <c r="L714" s="33">
        <v>0.25908252260704556</v>
      </c>
      <c r="M714" s="33">
        <v>15.323082522607045</v>
      </c>
      <c r="N714" s="33">
        <v>15.043555097074428</v>
      </c>
      <c r="O714" s="33">
        <v>45.793999999999997</v>
      </c>
      <c r="P714" s="33">
        <v>0.78760123740487531</v>
      </c>
      <c r="Q714" s="33">
        <v>46.581601237404875</v>
      </c>
      <c r="R714" s="33">
        <v>45.73184825513983</v>
      </c>
      <c r="S714" s="33">
        <v>8.4570000000000007</v>
      </c>
      <c r="T714" s="33">
        <v>0.14545013898617792</v>
      </c>
      <c r="U714" s="33">
        <v>8.6024501389861783</v>
      </c>
      <c r="V714" s="33">
        <v>8.4455221359505082</v>
      </c>
      <c r="W714" s="33">
        <v>70.192999999999998</v>
      </c>
      <c r="X714" s="33">
        <v>1.2072344337066083</v>
      </c>
      <c r="Y714" s="33">
        <v>71.400234433706601</v>
      </c>
      <c r="Z714" s="33">
        <v>70.0977338641095</v>
      </c>
      <c r="AB714" s="33">
        <v>2.0959999999999992</v>
      </c>
      <c r="AC714" s="33">
        <v>3.6048656889562353E-2</v>
      </c>
      <c r="AD714" s="33">
        <v>2.1320486568895616</v>
      </c>
      <c r="AE714" s="33">
        <v>2.0931553029386611</v>
      </c>
      <c r="AF714" s="33">
        <v>4.5159999999999973</v>
      </c>
      <c r="AG714" s="33">
        <v>7.7669720664724967E-2</v>
      </c>
      <c r="AH714" s="33">
        <v>4.5936697206647219</v>
      </c>
      <c r="AI714" s="33">
        <v>4.5098708721712741</v>
      </c>
      <c r="AJ714" s="33">
        <v>33.356999999999999</v>
      </c>
      <c r="AK714" s="33">
        <v>0.5736999274165705</v>
      </c>
      <c r="AL714" s="33">
        <v>33.930699927416569</v>
      </c>
      <c r="AM714" s="33">
        <v>33.311727786319153</v>
      </c>
      <c r="AN714" s="33">
        <v>4.2670000000000012</v>
      </c>
      <c r="AO714" s="33">
        <v>7.3387222780421119E-2</v>
      </c>
      <c r="AP714" s="33">
        <v>4.3403872227804223</v>
      </c>
      <c r="AQ714" s="33">
        <v>4.261208815667592</v>
      </c>
      <c r="AR714" s="33">
        <v>44.235999999999997</v>
      </c>
      <c r="AS714" s="33">
        <v>0.76080552775127885</v>
      </c>
      <c r="AT714" s="33">
        <v>44.996805527751278</v>
      </c>
      <c r="AU714" s="33">
        <v>44.175962777096679</v>
      </c>
    </row>
    <row r="715" spans="1:47" x14ac:dyDescent="0.3">
      <c r="A715" s="17">
        <v>44591</v>
      </c>
      <c r="B715" s="2">
        <v>7</v>
      </c>
      <c r="C715" s="2" t="s">
        <v>16</v>
      </c>
      <c r="D715" s="8">
        <v>36.403733000000003</v>
      </c>
      <c r="E715">
        <v>1.7870713999999999E-2</v>
      </c>
      <c r="G715" s="33">
        <v>0.87799999999999989</v>
      </c>
      <c r="H715" s="33">
        <v>1.528459470505395E-2</v>
      </c>
      <c r="I715" s="33">
        <v>0.89328459470505384</v>
      </c>
      <c r="J715" s="33">
        <v>0.87732096119247394</v>
      </c>
      <c r="K715" s="33">
        <v>15.171999999999999</v>
      </c>
      <c r="L715" s="33">
        <v>0.26412058185088672</v>
      </c>
      <c r="M715" s="33">
        <v>15.436120581850886</v>
      </c>
      <c r="N715" s="33">
        <v>15.160266085663116</v>
      </c>
      <c r="O715" s="33">
        <v>46.369000000000014</v>
      </c>
      <c r="P715" s="33">
        <v>0.80721112970233144</v>
      </c>
      <c r="Q715" s="33">
        <v>47.176211129702345</v>
      </c>
      <c r="R715" s="33">
        <v>46.33313855299982</v>
      </c>
      <c r="S715" s="33">
        <v>8.52</v>
      </c>
      <c r="T715" s="33">
        <v>0.14831975727455543</v>
      </c>
      <c r="U715" s="33">
        <v>8.6683197572745545</v>
      </c>
      <c r="V715" s="33">
        <v>8.5134106940317515</v>
      </c>
      <c r="W715" s="33">
        <v>70.939000000000007</v>
      </c>
      <c r="X715" s="33">
        <v>1.2349360635328275</v>
      </c>
      <c r="Y715" s="33">
        <v>72.17393606353285</v>
      </c>
      <c r="Z715" s="33">
        <v>70.884136293887153</v>
      </c>
      <c r="AB715" s="33">
        <v>2.0959999999999992</v>
      </c>
      <c r="AC715" s="33">
        <v>3.6488052963317849E-2</v>
      </c>
      <c r="AD715" s="33">
        <v>2.1324880529633172</v>
      </c>
      <c r="AE715" s="33">
        <v>2.0943789688603931</v>
      </c>
      <c r="AF715" s="33">
        <v>4.5319999999999974</v>
      </c>
      <c r="AG715" s="33">
        <v>7.8894969479845631E-2</v>
      </c>
      <c r="AH715" s="33">
        <v>4.6108949694798431</v>
      </c>
      <c r="AI715" s="33">
        <v>4.5284949841962305</v>
      </c>
      <c r="AJ715" s="33">
        <v>33.831000000000003</v>
      </c>
      <c r="AK715" s="33">
        <v>0.58894433196660634</v>
      </c>
      <c r="AL715" s="33">
        <v>34.419944331966612</v>
      </c>
      <c r="AM715" s="33">
        <v>33.804835350914118</v>
      </c>
      <c r="AN715" s="33">
        <v>4.266</v>
      </c>
      <c r="AO715" s="33">
        <v>7.426432917056966E-2</v>
      </c>
      <c r="AP715" s="33">
        <v>4.3402643291705694</v>
      </c>
      <c r="AQ715" s="33">
        <v>4.2627007066595608</v>
      </c>
      <c r="AR715" s="33">
        <v>44.725000000000001</v>
      </c>
      <c r="AS715" s="33">
        <v>0.77859168358033948</v>
      </c>
      <c r="AT715" s="33">
        <v>45.503591683580339</v>
      </c>
      <c r="AU715" s="33">
        <v>44.690410010630302</v>
      </c>
    </row>
    <row r="716" spans="1:47" x14ac:dyDescent="0.3">
      <c r="A716" s="17">
        <v>44591</v>
      </c>
      <c r="B716" s="2">
        <v>8</v>
      </c>
      <c r="C716" s="2" t="s">
        <v>16</v>
      </c>
      <c r="D716" s="8">
        <v>35.502968000000003</v>
      </c>
      <c r="E716">
        <v>1.7996261999999999E-2</v>
      </c>
      <c r="G716" s="33">
        <v>0.87799999999999989</v>
      </c>
      <c r="H716" s="33">
        <v>1.6604744031515271E-2</v>
      </c>
      <c r="I716" s="33">
        <v>0.89460474403151513</v>
      </c>
      <c r="J716" s="33">
        <v>0.87850520267148102</v>
      </c>
      <c r="K716" s="33">
        <v>14.844000000000001</v>
      </c>
      <c r="L716" s="33">
        <v>0.28072986378566372</v>
      </c>
      <c r="M716" s="33">
        <v>15.124729863785666</v>
      </c>
      <c r="N716" s="33">
        <v>14.852541262477754</v>
      </c>
      <c r="O716" s="33">
        <v>46.275000000000006</v>
      </c>
      <c r="P716" s="33">
        <v>0.87515322330110401</v>
      </c>
      <c r="Q716" s="33">
        <v>47.15015322330111</v>
      </c>
      <c r="R716" s="33">
        <v>46.301626712554437</v>
      </c>
      <c r="S716" s="33">
        <v>8.4929999999999986</v>
      </c>
      <c r="T716" s="33">
        <v>0.16061969368981685</v>
      </c>
      <c r="U716" s="33">
        <v>8.6536196936898158</v>
      </c>
      <c r="V716" s="33">
        <v>8.4978868864338146</v>
      </c>
      <c r="W716" s="33">
        <v>70.490000000000009</v>
      </c>
      <c r="X716" s="33">
        <v>1.3331075248080997</v>
      </c>
      <c r="Y716" s="33">
        <v>71.823107524808108</v>
      </c>
      <c r="Z716" s="33">
        <v>70.530560064137489</v>
      </c>
      <c r="AB716" s="33">
        <v>2.0959999999999992</v>
      </c>
      <c r="AC716" s="33">
        <v>3.9639571173184507E-2</v>
      </c>
      <c r="AD716" s="33">
        <v>2.1356395711731837</v>
      </c>
      <c r="AE716" s="33">
        <v>2.0972060419127834</v>
      </c>
      <c r="AF716" s="33">
        <v>4.3309999999999977</v>
      </c>
      <c r="AG716" s="33">
        <v>8.1907911617873128E-2</v>
      </c>
      <c r="AH716" s="33">
        <v>4.4129079116178707</v>
      </c>
      <c r="AI716" s="33">
        <v>4.3334920646585227</v>
      </c>
      <c r="AJ716" s="33">
        <v>33.326000000000001</v>
      </c>
      <c r="AK716" s="33">
        <v>0.63026161684997495</v>
      </c>
      <c r="AL716" s="33">
        <v>33.956261616849979</v>
      </c>
      <c r="AM716" s="33">
        <v>33.345175836252601</v>
      </c>
      <c r="AN716" s="33">
        <v>4.2829999999999995</v>
      </c>
      <c r="AO716" s="33">
        <v>8.1000135178792607E-2</v>
      </c>
      <c r="AP716" s="33">
        <v>4.3640001351787925</v>
      </c>
      <c r="AQ716" s="33">
        <v>4.2854644453780795</v>
      </c>
      <c r="AR716" s="33">
        <v>44.036000000000001</v>
      </c>
      <c r="AS716" s="33">
        <v>0.83280923481982516</v>
      </c>
      <c r="AT716" s="33">
        <v>44.868809234819828</v>
      </c>
      <c r="AU716" s="33">
        <v>44.061338388201989</v>
      </c>
    </row>
    <row r="717" spans="1:47" x14ac:dyDescent="0.3">
      <c r="A717" s="17">
        <v>44591</v>
      </c>
      <c r="B717" s="2">
        <v>9</v>
      </c>
      <c r="C717" s="2" t="s">
        <v>16</v>
      </c>
      <c r="D717" s="8">
        <v>36.823917999999999</v>
      </c>
      <c r="E717">
        <v>1.7493814999999999E-2</v>
      </c>
      <c r="G717" s="33">
        <v>0.87799999999999989</v>
      </c>
      <c r="H717" s="33">
        <v>1.2663254954585531E-2</v>
      </c>
      <c r="I717" s="33">
        <v>0.89066325495458543</v>
      </c>
      <c r="J717" s="33">
        <v>0.87508215674511203</v>
      </c>
      <c r="K717" s="33">
        <v>14.328999999999999</v>
      </c>
      <c r="L717" s="33">
        <v>0.20666489777250124</v>
      </c>
      <c r="M717" s="33">
        <v>14.5356648977725</v>
      </c>
      <c r="N717" s="33">
        <v>14.281380665148873</v>
      </c>
      <c r="O717" s="33">
        <v>46.048999999999999</v>
      </c>
      <c r="P717" s="33">
        <v>0.66415743440057995</v>
      </c>
      <c r="Q717" s="33">
        <v>46.713157434400578</v>
      </c>
      <c r="R717" s="33">
        <v>45.895966100177297</v>
      </c>
      <c r="S717" s="33">
        <v>8.384999999999998</v>
      </c>
      <c r="T717" s="33">
        <v>0.1209355271004552</v>
      </c>
      <c r="U717" s="33">
        <v>8.5059355271004531</v>
      </c>
      <c r="V717" s="33">
        <v>8.3571342645874296</v>
      </c>
      <c r="W717" s="33">
        <v>69.640999999999991</v>
      </c>
      <c r="X717" s="33">
        <v>1.0044211142281221</v>
      </c>
      <c r="Y717" s="33">
        <v>70.645421114228114</v>
      </c>
      <c r="Z717" s="33">
        <v>69.409563186658715</v>
      </c>
      <c r="AB717" s="33">
        <v>2.0959999999999992</v>
      </c>
      <c r="AC717" s="33">
        <v>3.0230276064705318E-2</v>
      </c>
      <c r="AD717" s="33">
        <v>2.1262302760647045</v>
      </c>
      <c r="AE717" s="33">
        <v>2.0890343969678296</v>
      </c>
      <c r="AF717" s="33">
        <v>3.9589999999999987</v>
      </c>
      <c r="AG717" s="33">
        <v>5.7100030028706276E-2</v>
      </c>
      <c r="AH717" s="33">
        <v>4.0161000300287046</v>
      </c>
      <c r="AI717" s="33">
        <v>3.9458431190818879</v>
      </c>
      <c r="AJ717" s="33">
        <v>32.348999999999997</v>
      </c>
      <c r="AK717" s="33">
        <v>0.46656450401581706</v>
      </c>
      <c r="AL717" s="33">
        <v>32.815564504015811</v>
      </c>
      <c r="AM717" s="33">
        <v>32.241495089461992</v>
      </c>
      <c r="AN717" s="33">
        <v>4.2859999999999996</v>
      </c>
      <c r="AO717" s="33">
        <v>6.1816299242999535E-2</v>
      </c>
      <c r="AP717" s="33">
        <v>4.3478162992429992</v>
      </c>
      <c r="AQ717" s="33">
        <v>4.2717564052500574</v>
      </c>
      <c r="AR717" s="33">
        <v>42.69</v>
      </c>
      <c r="AS717" s="33">
        <v>0.61571110935222828</v>
      </c>
      <c r="AT717" s="33">
        <v>43.305711109352224</v>
      </c>
      <c r="AU717" s="33">
        <v>42.54812901076177</v>
      </c>
    </row>
    <row r="718" spans="1:47" x14ac:dyDescent="0.3">
      <c r="A718" s="17">
        <v>44591</v>
      </c>
      <c r="B718" s="2">
        <v>10</v>
      </c>
      <c r="C718" s="2" t="s">
        <v>16</v>
      </c>
      <c r="D718" s="8">
        <v>60.387486000000003</v>
      </c>
      <c r="E718">
        <v>1.7811078000000001E-2</v>
      </c>
      <c r="G718" s="33">
        <v>0.87799999999999989</v>
      </c>
      <c r="H718" s="33">
        <v>1.3297090848725789E-2</v>
      </c>
      <c r="I718" s="33">
        <v>0.89129709084872566</v>
      </c>
      <c r="J718" s="33">
        <v>0.87542212884244586</v>
      </c>
      <c r="K718" s="33">
        <v>14.497999999999999</v>
      </c>
      <c r="L718" s="33">
        <v>0.21956859125834455</v>
      </c>
      <c r="M718" s="33">
        <v>14.717568591258344</v>
      </c>
      <c r="N718" s="33">
        <v>14.455432829109091</v>
      </c>
      <c r="O718" s="33">
        <v>47.34</v>
      </c>
      <c r="P718" s="33">
        <v>0.71695248380259569</v>
      </c>
      <c r="Q718" s="33">
        <v>48.056952483802597</v>
      </c>
      <c r="R718" s="33">
        <v>47.201006354671293</v>
      </c>
      <c r="S718" s="33">
        <v>8.2759999999999998</v>
      </c>
      <c r="T718" s="33">
        <v>0.12533795428707817</v>
      </c>
      <c r="U718" s="33">
        <v>8.4013379542870776</v>
      </c>
      <c r="V718" s="33">
        <v>8.2517010686789103</v>
      </c>
      <c r="W718" s="33">
        <v>70.992000000000004</v>
      </c>
      <c r="X718" s="33">
        <v>1.0751561201967443</v>
      </c>
      <c r="Y718" s="33">
        <v>72.067156120196742</v>
      </c>
      <c r="Z718" s="33">
        <v>70.783562381301735</v>
      </c>
      <c r="AB718" s="33">
        <v>2.0959999999999992</v>
      </c>
      <c r="AC718" s="33">
        <v>3.1743396832493449E-2</v>
      </c>
      <c r="AD718" s="33">
        <v>2.1277433968324928</v>
      </c>
      <c r="AE718" s="33">
        <v>2.0898459932275242</v>
      </c>
      <c r="AF718" s="33">
        <v>4.0039999999999978</v>
      </c>
      <c r="AG718" s="33">
        <v>6.0639580590316669E-2</v>
      </c>
      <c r="AH718" s="33">
        <v>4.0646395805903142</v>
      </c>
      <c r="AI718" s="33">
        <v>3.9922439679785326</v>
      </c>
      <c r="AJ718" s="33">
        <v>33.474000000000004</v>
      </c>
      <c r="AK718" s="33">
        <v>0.5069553747952702</v>
      </c>
      <c r="AL718" s="33">
        <v>33.980955374795272</v>
      </c>
      <c r="AM718" s="33">
        <v>33.375717928100272</v>
      </c>
      <c r="AN718" s="33">
        <v>4.3570000000000011</v>
      </c>
      <c r="AO718" s="33">
        <v>6.5985677480521962E-2</v>
      </c>
      <c r="AP718" s="33">
        <v>4.422985677480523</v>
      </c>
      <c r="AQ718" s="33">
        <v>4.344207534586034</v>
      </c>
      <c r="AR718" s="33">
        <v>43.930999999999997</v>
      </c>
      <c r="AS718" s="33">
        <v>0.66532402969860227</v>
      </c>
      <c r="AT718" s="33">
        <v>44.596324029698607</v>
      </c>
      <c r="AU718" s="33">
        <v>43.802015423892364</v>
      </c>
    </row>
    <row r="719" spans="1:47" x14ac:dyDescent="0.3">
      <c r="A719" s="17">
        <v>44591</v>
      </c>
      <c r="B719" s="2">
        <v>11</v>
      </c>
      <c r="C719" s="2" t="s">
        <v>16</v>
      </c>
      <c r="D719" s="8">
        <v>59.713236999999999</v>
      </c>
      <c r="E719">
        <v>1.7762548E-2</v>
      </c>
      <c r="G719" s="33">
        <v>0.87799999999999989</v>
      </c>
      <c r="H719" s="33">
        <v>1.4481923912676241E-2</v>
      </c>
      <c r="I719" s="33">
        <v>0.89248192391267611</v>
      </c>
      <c r="J719" s="33">
        <v>0.87662917090004489</v>
      </c>
      <c r="K719" s="33">
        <v>14.700999999999999</v>
      </c>
      <c r="L719" s="33">
        <v>0.24248150733514054</v>
      </c>
      <c r="M719" s="33">
        <v>14.943481507335139</v>
      </c>
      <c r="N719" s="33">
        <v>14.678047199773987</v>
      </c>
      <c r="O719" s="33">
        <v>49.278999999999996</v>
      </c>
      <c r="P719" s="33">
        <v>0.81281859737217821</v>
      </c>
      <c r="Q719" s="33">
        <v>50.091818597372175</v>
      </c>
      <c r="R719" s="33">
        <v>49.202060265129056</v>
      </c>
      <c r="S719" s="33">
        <v>8.1859999999999999</v>
      </c>
      <c r="T719" s="33">
        <v>0.13502167329062381</v>
      </c>
      <c r="U719" s="33">
        <v>8.3210216732906233</v>
      </c>
      <c r="V719" s="33">
        <v>8.1732191264097587</v>
      </c>
      <c r="W719" s="33">
        <v>73.043999999999983</v>
      </c>
      <c r="X719" s="33">
        <v>1.2048037019106188</v>
      </c>
      <c r="Y719" s="33">
        <v>74.248803701910617</v>
      </c>
      <c r="Z719" s="33">
        <v>72.929955762212856</v>
      </c>
      <c r="AB719" s="33">
        <v>2.0959999999999992</v>
      </c>
      <c r="AC719" s="33">
        <v>3.4571882142334157E-2</v>
      </c>
      <c r="AD719" s="33">
        <v>2.1305718821423332</v>
      </c>
      <c r="AE719" s="33">
        <v>2.0927274968183296</v>
      </c>
      <c r="AF719" s="33">
        <v>4.1109999999999989</v>
      </c>
      <c r="AG719" s="33">
        <v>6.7807732579740321E-2</v>
      </c>
      <c r="AH719" s="33">
        <v>4.178807732579739</v>
      </c>
      <c r="AI719" s="33">
        <v>4.1045814596470205</v>
      </c>
      <c r="AJ719" s="33">
        <v>34.381999999999998</v>
      </c>
      <c r="AK719" s="33">
        <v>0.56710422319548348</v>
      </c>
      <c r="AL719" s="33">
        <v>34.949104223195484</v>
      </c>
      <c r="AM719" s="33">
        <v>34.328319081873971</v>
      </c>
      <c r="AN719" s="33">
        <v>4.2799999999999994</v>
      </c>
      <c r="AO719" s="33">
        <v>7.0595255519651831E-2</v>
      </c>
      <c r="AP719" s="33">
        <v>4.350595255519651</v>
      </c>
      <c r="AQ719" s="33">
        <v>4.273317598464911</v>
      </c>
      <c r="AR719" s="33">
        <v>44.869</v>
      </c>
      <c r="AS719" s="33">
        <v>0.74007909343720979</v>
      </c>
      <c r="AT719" s="33">
        <v>45.609079093437202</v>
      </c>
      <c r="AU719" s="33">
        <v>44.798945636804234</v>
      </c>
    </row>
    <row r="720" spans="1:47" x14ac:dyDescent="0.3">
      <c r="A720" s="17">
        <v>44591</v>
      </c>
      <c r="B720" s="2">
        <v>12</v>
      </c>
      <c r="C720" s="2" t="s">
        <v>16</v>
      </c>
      <c r="D720" s="8">
        <v>54.984492000000003</v>
      </c>
      <c r="E720">
        <v>1.7705597E-2</v>
      </c>
      <c r="G720" s="33">
        <v>0.87799999999999989</v>
      </c>
      <c r="H720" s="33">
        <v>1.4233825752664624E-2</v>
      </c>
      <c r="I720" s="33">
        <v>0.89223382575266452</v>
      </c>
      <c r="J720" s="33">
        <v>0.87643629320411964</v>
      </c>
      <c r="K720" s="33">
        <v>14.965999999999999</v>
      </c>
      <c r="L720" s="33">
        <v>0.24262350366102367</v>
      </c>
      <c r="M720" s="33">
        <v>15.208623503661023</v>
      </c>
      <c r="N720" s="33">
        <v>14.939345744980473</v>
      </c>
      <c r="O720" s="33">
        <v>50.506999999999991</v>
      </c>
      <c r="P720" s="33">
        <v>0.8188016370043647</v>
      </c>
      <c r="Q720" s="33">
        <v>51.325801637004353</v>
      </c>
      <c r="R720" s="33">
        <v>50.417047677517616</v>
      </c>
      <c r="S720" s="33">
        <v>8.2670000000000012</v>
      </c>
      <c r="T720" s="33">
        <v>0.13402168279872265</v>
      </c>
      <c r="U720" s="33">
        <v>8.4010216827987243</v>
      </c>
      <c r="V720" s="33">
        <v>8.2522765784948291</v>
      </c>
      <c r="W720" s="33">
        <v>74.617999999999981</v>
      </c>
      <c r="X720" s="33">
        <v>1.2096806492167755</v>
      </c>
      <c r="Y720" s="33">
        <v>75.827680649216774</v>
      </c>
      <c r="Z720" s="33">
        <v>74.485106294197038</v>
      </c>
      <c r="AB720" s="33">
        <v>2.0959999999999992</v>
      </c>
      <c r="AC720" s="33">
        <v>3.3979611363992079E-2</v>
      </c>
      <c r="AD720" s="33">
        <v>2.1299796113639911</v>
      </c>
      <c r="AE720" s="33">
        <v>2.0922670507469636</v>
      </c>
      <c r="AF720" s="33">
        <v>4.2859999999999996</v>
      </c>
      <c r="AG720" s="33">
        <v>6.948311751243802E-2</v>
      </c>
      <c r="AH720" s="33">
        <v>4.3554831175124376</v>
      </c>
      <c r="AI720" s="33">
        <v>4.2783666886934588</v>
      </c>
      <c r="AJ720" s="33">
        <v>35.098999999999997</v>
      </c>
      <c r="AK720" s="33">
        <v>0.56901258552707934</v>
      </c>
      <c r="AL720" s="33">
        <v>35.668012585527073</v>
      </c>
      <c r="AM720" s="33">
        <v>35.036489128896804</v>
      </c>
      <c r="AN720" s="33">
        <v>4.2839999999999989</v>
      </c>
      <c r="AO720" s="33">
        <v>6.945069421915176E-2</v>
      </c>
      <c r="AP720" s="33">
        <v>4.3534506942191511</v>
      </c>
      <c r="AQ720" s="33">
        <v>4.2763702506679371</v>
      </c>
      <c r="AR720" s="33">
        <v>45.764999999999993</v>
      </c>
      <c r="AS720" s="33">
        <v>0.74192600862266112</v>
      </c>
      <c r="AT720" s="33">
        <v>46.506926008622649</v>
      </c>
      <c r="AU720" s="33">
        <v>45.683493119005163</v>
      </c>
    </row>
    <row r="721" spans="1:47" x14ac:dyDescent="0.3">
      <c r="A721" s="17">
        <v>44591</v>
      </c>
      <c r="B721" s="2">
        <v>13</v>
      </c>
      <c r="C721" s="2" t="s">
        <v>16</v>
      </c>
      <c r="D721" s="8">
        <v>50.491339000000004</v>
      </c>
      <c r="E721">
        <v>1.6687352999999999E-2</v>
      </c>
      <c r="G721" s="33">
        <v>0.87799999999999989</v>
      </c>
      <c r="H721" s="33">
        <v>1.3566117060788396E-2</v>
      </c>
      <c r="I721" s="33">
        <v>0.89156611706078825</v>
      </c>
      <c r="J721" s="33">
        <v>0.87668823854255551</v>
      </c>
      <c r="K721" s="33">
        <v>15.030999999999995</v>
      </c>
      <c r="L721" s="33">
        <v>0.23224636166367921</v>
      </c>
      <c r="M721" s="33">
        <v>15.263246361663674</v>
      </c>
      <c r="N721" s="33">
        <v>15.008543181700626</v>
      </c>
      <c r="O721" s="33">
        <v>49.784000000000006</v>
      </c>
      <c r="P721" s="33">
        <v>0.76922046896843921</v>
      </c>
      <c r="Q721" s="33">
        <v>50.553220468968448</v>
      </c>
      <c r="R721" s="33">
        <v>49.709621033715948</v>
      </c>
      <c r="S721" s="33">
        <v>8.0779999999999994</v>
      </c>
      <c r="T721" s="33">
        <v>0.12481445742260668</v>
      </c>
      <c r="U721" s="33">
        <v>8.2028144574226065</v>
      </c>
      <c r="V721" s="33">
        <v>8.0659311969780916</v>
      </c>
      <c r="W721" s="33">
        <v>73.771000000000001</v>
      </c>
      <c r="X721" s="33">
        <v>1.1398474051155134</v>
      </c>
      <c r="Y721" s="33">
        <v>74.910847405115518</v>
      </c>
      <c r="Z721" s="33">
        <v>73.660783650937219</v>
      </c>
      <c r="AB721" s="33">
        <v>2.0959999999999992</v>
      </c>
      <c r="AC721" s="33">
        <v>3.2385627971995984E-2</v>
      </c>
      <c r="AD721" s="33">
        <v>2.128385627971995</v>
      </c>
      <c r="AE721" s="33">
        <v>2.0928685056778997</v>
      </c>
      <c r="AF721" s="33">
        <v>4.1559999999999988</v>
      </c>
      <c r="AG721" s="33">
        <v>6.4215014242182872E-2</v>
      </c>
      <c r="AH721" s="33">
        <v>4.2202150142421813</v>
      </c>
      <c r="AI721" s="33">
        <v>4.1497907965636216</v>
      </c>
      <c r="AJ721" s="33">
        <v>34.605999999999987</v>
      </c>
      <c r="AK721" s="33">
        <v>0.53470278702237251</v>
      </c>
      <c r="AL721" s="33">
        <v>35.140702787022363</v>
      </c>
      <c r="AM721" s="33">
        <v>34.554297474947234</v>
      </c>
      <c r="AN721" s="33">
        <v>4.2310000000000016</v>
      </c>
      <c r="AO721" s="33">
        <v>6.5373851120951856E-2</v>
      </c>
      <c r="AP721" s="33">
        <v>4.2963738511209533</v>
      </c>
      <c r="AQ721" s="33">
        <v>4.2246787440473286</v>
      </c>
      <c r="AR721" s="33">
        <v>45.088999999999984</v>
      </c>
      <c r="AS721" s="33">
        <v>0.6966772803575032</v>
      </c>
      <c r="AT721" s="33">
        <v>45.785677280357497</v>
      </c>
      <c r="AU721" s="33">
        <v>45.021635521236085</v>
      </c>
    </row>
    <row r="722" spans="1:47" x14ac:dyDescent="0.3">
      <c r="A722" s="17">
        <v>44591</v>
      </c>
      <c r="B722" s="2">
        <v>14</v>
      </c>
      <c r="C722" s="2" t="s">
        <v>16</v>
      </c>
      <c r="D722" s="8">
        <v>49.372684999999997</v>
      </c>
      <c r="E722">
        <v>1.5791804999999999E-2</v>
      </c>
      <c r="G722" s="33">
        <v>0.87799999999999989</v>
      </c>
      <c r="H722" s="33">
        <v>1.2416176306167259E-2</v>
      </c>
      <c r="I722" s="33">
        <v>0.8904161763061671</v>
      </c>
      <c r="J722" s="33">
        <v>0.87635489768109454</v>
      </c>
      <c r="K722" s="33">
        <v>14.718999999999998</v>
      </c>
      <c r="L722" s="33">
        <v>0.20814772101420939</v>
      </c>
      <c r="M722" s="33">
        <v>14.927147721014206</v>
      </c>
      <c r="N722" s="33">
        <v>14.691421114997755</v>
      </c>
      <c r="O722" s="33">
        <v>48.366</v>
      </c>
      <c r="P722" s="33">
        <v>0.68396444558551905</v>
      </c>
      <c r="Q722" s="33">
        <v>49.049964445585516</v>
      </c>
      <c r="R722" s="33">
        <v>48.275376971803894</v>
      </c>
      <c r="S722" s="33">
        <v>7.7750000000000004</v>
      </c>
      <c r="T722" s="33">
        <v>0.1099496250346816</v>
      </c>
      <c r="U722" s="33">
        <v>7.8849496250346816</v>
      </c>
      <c r="V722" s="33">
        <v>7.7604320381213112</v>
      </c>
      <c r="W722" s="33">
        <v>71.738</v>
      </c>
      <c r="X722" s="33">
        <v>1.0144779679405773</v>
      </c>
      <c r="Y722" s="33">
        <v>72.752477967940564</v>
      </c>
      <c r="Z722" s="33">
        <v>71.603585022604051</v>
      </c>
      <c r="AB722" s="33">
        <v>2.0959999999999992</v>
      </c>
      <c r="AC722" s="33">
        <v>2.9640439109027979E-2</v>
      </c>
      <c r="AD722" s="33">
        <v>2.1256404391090271</v>
      </c>
      <c r="AE722" s="33">
        <v>2.0920727397945029</v>
      </c>
      <c r="AF722" s="33">
        <v>4.0579999999999989</v>
      </c>
      <c r="AG722" s="33">
        <v>5.7385926481123839E-2</v>
      </c>
      <c r="AH722" s="33">
        <v>4.1153859264811228</v>
      </c>
      <c r="AI722" s="33">
        <v>4.0503965544303888</v>
      </c>
      <c r="AJ722" s="33">
        <v>33.807000000000002</v>
      </c>
      <c r="AK722" s="33">
        <v>0.47807935351093006</v>
      </c>
      <c r="AL722" s="33">
        <v>34.28507935351093</v>
      </c>
      <c r="AM722" s="33">
        <v>33.743656065950759</v>
      </c>
      <c r="AN722" s="33">
        <v>4.0889999999999977</v>
      </c>
      <c r="AO722" s="33">
        <v>5.7824310838175276E-2</v>
      </c>
      <c r="AP722" s="33">
        <v>4.1468243108381726</v>
      </c>
      <c r="AQ722" s="33">
        <v>4.0813384699521569</v>
      </c>
      <c r="AR722" s="33">
        <v>44.05</v>
      </c>
      <c r="AS722" s="33">
        <v>0.62293002993925717</v>
      </c>
      <c r="AT722" s="33">
        <v>44.672930029939252</v>
      </c>
      <c r="AU722" s="33">
        <v>43.967463830127812</v>
      </c>
    </row>
    <row r="723" spans="1:47" x14ac:dyDescent="0.3">
      <c r="A723" s="17">
        <v>44591</v>
      </c>
      <c r="B723" s="2">
        <v>15</v>
      </c>
      <c r="C723" s="2" t="s">
        <v>16</v>
      </c>
      <c r="D723" s="8">
        <v>47.863073999999997</v>
      </c>
      <c r="E723">
        <v>1.576106E-2</v>
      </c>
      <c r="G723" s="33">
        <v>0.87799999999999989</v>
      </c>
      <c r="H723" s="33">
        <v>1.2615532436038994E-2</v>
      </c>
      <c r="I723" s="33">
        <v>0.89061553243603886</v>
      </c>
      <c r="J723" s="33">
        <v>0.87657848759238255</v>
      </c>
      <c r="K723" s="33">
        <v>14.561999999999999</v>
      </c>
      <c r="L723" s="33">
        <v>0.20923392179225492</v>
      </c>
      <c r="M723" s="33">
        <v>14.771233921792254</v>
      </c>
      <c r="N723" s="33">
        <v>14.53842361767685</v>
      </c>
      <c r="O723" s="33">
        <v>47.9</v>
      </c>
      <c r="P723" s="33">
        <v>0.68825057367456466</v>
      </c>
      <c r="Q723" s="33">
        <v>48.588250573674564</v>
      </c>
      <c r="R723" s="33">
        <v>47.822448241087848</v>
      </c>
      <c r="S723" s="33">
        <v>7.6669999999999998</v>
      </c>
      <c r="T723" s="33">
        <v>0.11016319725183481</v>
      </c>
      <c r="U723" s="33">
        <v>7.7771631972518342</v>
      </c>
      <c r="V723" s="33">
        <v>7.6545868614701567</v>
      </c>
      <c r="W723" s="33">
        <v>71.006999999999991</v>
      </c>
      <c r="X723" s="33">
        <v>1.0202632251546935</v>
      </c>
      <c r="Y723" s="33">
        <v>72.027263225154698</v>
      </c>
      <c r="Z723" s="33">
        <v>70.892037207827229</v>
      </c>
      <c r="AB723" s="33">
        <v>2.0959999999999992</v>
      </c>
      <c r="AC723" s="33">
        <v>3.0116350781250252E-2</v>
      </c>
      <c r="AD723" s="33">
        <v>2.1261163507812495</v>
      </c>
      <c r="AE723" s="33">
        <v>2.0926065034096051</v>
      </c>
      <c r="AF723" s="33">
        <v>4.0589999999999984</v>
      </c>
      <c r="AG723" s="33">
        <v>5.8321692662736055E-2</v>
      </c>
      <c r="AH723" s="33">
        <v>4.1173216926627347</v>
      </c>
      <c r="AI723" s="33">
        <v>4.0524283384253756</v>
      </c>
      <c r="AJ723" s="33">
        <v>33.289000000000001</v>
      </c>
      <c r="AK723" s="33">
        <v>0.47831259597187026</v>
      </c>
      <c r="AL723" s="33">
        <v>33.767312595971873</v>
      </c>
      <c r="AM723" s="33">
        <v>33.235103956108006</v>
      </c>
      <c r="AN723" s="33">
        <v>3.9349999999999992</v>
      </c>
      <c r="AO723" s="33">
        <v>5.6540000154684994E-2</v>
      </c>
      <c r="AP723" s="33">
        <v>3.9915400001546844</v>
      </c>
      <c r="AQ723" s="33">
        <v>3.9286290987198464</v>
      </c>
      <c r="AR723" s="33">
        <v>43.379000000000005</v>
      </c>
      <c r="AS723" s="33">
        <v>0.62329063957054154</v>
      </c>
      <c r="AT723" s="33">
        <v>44.002290639570546</v>
      </c>
      <c r="AU723" s="33">
        <v>43.308767896662836</v>
      </c>
    </row>
    <row r="724" spans="1:47" x14ac:dyDescent="0.3">
      <c r="A724" s="17">
        <v>44591</v>
      </c>
      <c r="B724" s="2">
        <v>16</v>
      </c>
      <c r="C724" s="2" t="s">
        <v>16</v>
      </c>
      <c r="D724" s="8">
        <v>48.500827999999998</v>
      </c>
      <c r="E724">
        <v>1.6125131000000001E-2</v>
      </c>
      <c r="G724" s="33">
        <v>0.87799999999999989</v>
      </c>
      <c r="H724" s="33">
        <v>1.3892112894113221E-2</v>
      </c>
      <c r="I724" s="33">
        <v>0.89189211289411308</v>
      </c>
      <c r="J724" s="33">
        <v>0.87751023573582865</v>
      </c>
      <c r="K724" s="33">
        <v>14.360999999999999</v>
      </c>
      <c r="L724" s="33">
        <v>0.22722623379539858</v>
      </c>
      <c r="M724" s="33">
        <v>14.588226233795398</v>
      </c>
      <c r="N724" s="33">
        <v>14.352989174717811</v>
      </c>
      <c r="O724" s="33">
        <v>47.742000000000004</v>
      </c>
      <c r="P724" s="33">
        <v>0.75539550545643908</v>
      </c>
      <c r="Q724" s="33">
        <v>48.497395505456446</v>
      </c>
      <c r="R724" s="33">
        <v>47.715368649772145</v>
      </c>
      <c r="S724" s="33">
        <v>7.6159999999999997</v>
      </c>
      <c r="T724" s="33">
        <v>0.12050379476260398</v>
      </c>
      <c r="U724" s="33">
        <v>7.7365037947626032</v>
      </c>
      <c r="V724" s="33">
        <v>7.6117516575900588</v>
      </c>
      <c r="W724" s="33">
        <v>70.597000000000008</v>
      </c>
      <c r="X724" s="33">
        <v>1.1170176469085549</v>
      </c>
      <c r="Y724" s="33">
        <v>71.714017646908559</v>
      </c>
      <c r="Z724" s="33">
        <v>70.55761971781584</v>
      </c>
      <c r="AB724" s="33">
        <v>2.0959999999999992</v>
      </c>
      <c r="AC724" s="33">
        <v>3.3163859482985537E-2</v>
      </c>
      <c r="AD724" s="33">
        <v>2.1291638594829849</v>
      </c>
      <c r="AE724" s="33">
        <v>2.0948308133283562</v>
      </c>
      <c r="AF724" s="33">
        <v>4.081999999999999</v>
      </c>
      <c r="AG724" s="33">
        <v>6.458724924119609E-2</v>
      </c>
      <c r="AH724" s="33">
        <v>4.146587249241195</v>
      </c>
      <c r="AI724" s="33">
        <v>4.079722986644251</v>
      </c>
      <c r="AJ724" s="33">
        <v>32.813000000000002</v>
      </c>
      <c r="AK724" s="33">
        <v>0.51918211890038402</v>
      </c>
      <c r="AL724" s="33">
        <v>33.332182118900384</v>
      </c>
      <c r="AM724" s="33">
        <v>32.79469631571726</v>
      </c>
      <c r="AN724" s="33">
        <v>3.8969999999999976</v>
      </c>
      <c r="AO724" s="33">
        <v>6.1660095613165371E-2</v>
      </c>
      <c r="AP724" s="33">
        <v>3.9586600956131628</v>
      </c>
      <c r="AQ724" s="33">
        <v>3.894826182986928</v>
      </c>
      <c r="AR724" s="33">
        <v>42.887999999999998</v>
      </c>
      <c r="AS724" s="33">
        <v>0.67859332323773092</v>
      </c>
      <c r="AT724" s="33">
        <v>43.566593323237726</v>
      </c>
      <c r="AU724" s="33">
        <v>42.864076298676792</v>
      </c>
    </row>
    <row r="725" spans="1:47" x14ac:dyDescent="0.3">
      <c r="A725" s="17">
        <v>44591</v>
      </c>
      <c r="B725" s="2">
        <v>17</v>
      </c>
      <c r="C725" s="2" t="s">
        <v>16</v>
      </c>
      <c r="D725" s="8">
        <v>61.797803999999999</v>
      </c>
      <c r="E725">
        <v>1.6700942E-2</v>
      </c>
      <c r="G725" s="33">
        <v>0.87799999999999989</v>
      </c>
      <c r="H725" s="33">
        <v>1.4135492449536845E-2</v>
      </c>
      <c r="I725" s="33">
        <v>0.89213549244953672</v>
      </c>
      <c r="J725" s="33">
        <v>0.87723598933399549</v>
      </c>
      <c r="K725" s="33">
        <v>14.329999999999998</v>
      </c>
      <c r="L725" s="33">
        <v>0.23070798041214463</v>
      </c>
      <c r="M725" s="33">
        <v>14.560707980412143</v>
      </c>
      <c r="N725" s="33">
        <v>14.317530440952343</v>
      </c>
      <c r="O725" s="33">
        <v>48.018000000000001</v>
      </c>
      <c r="P725" s="33">
        <v>0.77307298000211877</v>
      </c>
      <c r="Q725" s="33">
        <v>48.79107298000212</v>
      </c>
      <c r="R725" s="33">
        <v>47.976216100045335</v>
      </c>
      <c r="S725" s="33">
        <v>7.5969999999999995</v>
      </c>
      <c r="T725" s="33">
        <v>0.12230903888283759</v>
      </c>
      <c r="U725" s="33">
        <v>7.7193090388828374</v>
      </c>
      <c r="V725" s="33">
        <v>7.5903893063443792</v>
      </c>
      <c r="W725" s="33">
        <v>70.822999999999993</v>
      </c>
      <c r="X725" s="33">
        <v>1.1402254917466379</v>
      </c>
      <c r="Y725" s="33">
        <v>71.963225491746641</v>
      </c>
      <c r="Z725" s="33">
        <v>70.761371836676048</v>
      </c>
      <c r="AB725" s="33">
        <v>2.0959999999999992</v>
      </c>
      <c r="AC725" s="33">
        <v>3.3744865802083392E-2</v>
      </c>
      <c r="AD725" s="33">
        <v>2.1297448658020826</v>
      </c>
      <c r="AE725" s="33">
        <v>2.0941761203235241</v>
      </c>
      <c r="AF725" s="33">
        <v>4.3469999999999986</v>
      </c>
      <c r="AG725" s="33">
        <v>6.998517730995063E-2</v>
      </c>
      <c r="AH725" s="33">
        <v>4.4169851773099493</v>
      </c>
      <c r="AI725" s="33">
        <v>4.3432173640488356</v>
      </c>
      <c r="AJ725" s="33">
        <v>32.727000000000004</v>
      </c>
      <c r="AK725" s="33">
        <v>0.52689323621411444</v>
      </c>
      <c r="AL725" s="33">
        <v>33.253893236214118</v>
      </c>
      <c r="AM725" s="33">
        <v>32.698521894001914</v>
      </c>
      <c r="AN725" s="33">
        <v>3.9379999999999984</v>
      </c>
      <c r="AO725" s="33">
        <v>6.3400420576624233E-2</v>
      </c>
      <c r="AP725" s="33">
        <v>4.0014004205766227</v>
      </c>
      <c r="AQ725" s="33">
        <v>3.9345732642337965</v>
      </c>
      <c r="AR725" s="33">
        <v>43.107999999999997</v>
      </c>
      <c r="AS725" s="33">
        <v>0.69402369990277268</v>
      </c>
      <c r="AT725" s="33">
        <v>43.802023699902769</v>
      </c>
      <c r="AU725" s="33">
        <v>43.070488642608069</v>
      </c>
    </row>
    <row r="726" spans="1:47" x14ac:dyDescent="0.3">
      <c r="A726" s="17">
        <v>44591</v>
      </c>
      <c r="B726" s="2">
        <v>18</v>
      </c>
      <c r="C726" s="2" t="s">
        <v>16</v>
      </c>
      <c r="D726" s="8">
        <v>52.895761999999998</v>
      </c>
      <c r="E726">
        <v>1.6697878999999999E-2</v>
      </c>
      <c r="G726" s="33">
        <v>0.87799999999999989</v>
      </c>
      <c r="H726" s="33">
        <v>1.4281738426192065E-2</v>
      </c>
      <c r="I726" s="33">
        <v>0.89228173842619196</v>
      </c>
      <c r="J726" s="33">
        <v>0.87738252592404176</v>
      </c>
      <c r="K726" s="33">
        <v>14.870999999999999</v>
      </c>
      <c r="L726" s="33">
        <v>0.24189491131651736</v>
      </c>
      <c r="M726" s="33">
        <v>15.112894911316516</v>
      </c>
      <c r="N726" s="33">
        <v>14.860541620747638</v>
      </c>
      <c r="O726" s="33">
        <v>49.071000000000005</v>
      </c>
      <c r="P726" s="33">
        <v>0.79819952882878253</v>
      </c>
      <c r="Q726" s="33">
        <v>49.869199528828787</v>
      </c>
      <c r="R726" s="33">
        <v>49.03648966926955</v>
      </c>
      <c r="S726" s="33">
        <v>7.6319999999999997</v>
      </c>
      <c r="T726" s="33">
        <v>0.12414376727642124</v>
      </c>
      <c r="U726" s="33">
        <v>7.7561437672764209</v>
      </c>
      <c r="V726" s="33">
        <v>7.6266326171438354</v>
      </c>
      <c r="W726" s="33">
        <v>72.452000000000012</v>
      </c>
      <c r="X726" s="33">
        <v>1.1785199458479132</v>
      </c>
      <c r="Y726" s="33">
        <v>73.630519945847922</v>
      </c>
      <c r="Z726" s="33">
        <v>72.401046433085071</v>
      </c>
      <c r="AB726" s="33">
        <v>2.0959999999999992</v>
      </c>
      <c r="AC726" s="33">
        <v>3.4093990593734122E-2</v>
      </c>
      <c r="AD726" s="33">
        <v>2.1300939905937333</v>
      </c>
      <c r="AE726" s="33">
        <v>2.0945259388801722</v>
      </c>
      <c r="AF726" s="33">
        <v>4.3419999999999987</v>
      </c>
      <c r="AG726" s="33">
        <v>7.0627913720416782E-2</v>
      </c>
      <c r="AH726" s="33">
        <v>4.4126279137204154</v>
      </c>
      <c r="AI726" s="33">
        <v>4.3389463867450893</v>
      </c>
      <c r="AJ726" s="33">
        <v>34.178999999999988</v>
      </c>
      <c r="AK726" s="33">
        <v>0.55596302695765198</v>
      </c>
      <c r="AL726" s="33">
        <v>34.734963026957637</v>
      </c>
      <c r="AM726" s="33">
        <v>34.154962817264028</v>
      </c>
      <c r="AN726" s="33">
        <v>4.0079999999999982</v>
      </c>
      <c r="AO726" s="33">
        <v>6.519499728038472E-2</v>
      </c>
      <c r="AP726" s="33">
        <v>4.0731949972803827</v>
      </c>
      <c r="AQ726" s="33">
        <v>4.0051812800723896</v>
      </c>
      <c r="AR726" s="33">
        <v>44.624999999999979</v>
      </c>
      <c r="AS726" s="33">
        <v>0.72587992855218753</v>
      </c>
      <c r="AT726" s="33">
        <v>45.350879928552168</v>
      </c>
      <c r="AU726" s="33">
        <v>44.593616422961681</v>
      </c>
    </row>
    <row r="727" spans="1:47" x14ac:dyDescent="0.3">
      <c r="A727" s="17">
        <v>44591</v>
      </c>
      <c r="B727" s="2">
        <v>19</v>
      </c>
      <c r="C727" s="2" t="s">
        <v>16</v>
      </c>
      <c r="D727" s="8">
        <v>69.362093000000002</v>
      </c>
      <c r="E727">
        <v>1.5425247E-2</v>
      </c>
      <c r="G727" s="33">
        <v>0.87799999999999989</v>
      </c>
      <c r="H727" s="33">
        <v>1.6193355547779918E-2</v>
      </c>
      <c r="I727" s="33">
        <v>0.89419335554777979</v>
      </c>
      <c r="J727" s="33">
        <v>0.88040020217269643</v>
      </c>
      <c r="K727" s="33">
        <v>15.343999999999998</v>
      </c>
      <c r="L727" s="33">
        <v>0.28299640948193061</v>
      </c>
      <c r="M727" s="33">
        <v>15.626996409481928</v>
      </c>
      <c r="N727" s="33">
        <v>15.385946129997555</v>
      </c>
      <c r="O727" s="33">
        <v>49.598999999999997</v>
      </c>
      <c r="P727" s="33">
        <v>0.91477704079081568</v>
      </c>
      <c r="Q727" s="33">
        <v>50.513777040790814</v>
      </c>
      <c r="R727" s="33">
        <v>49.734589553033686</v>
      </c>
      <c r="S727" s="33">
        <v>7.673</v>
      </c>
      <c r="T727" s="33">
        <v>0.14151664819830903</v>
      </c>
      <c r="U727" s="33">
        <v>7.8145166481983095</v>
      </c>
      <c r="V727" s="33">
        <v>7.6939757987142379</v>
      </c>
      <c r="W727" s="33">
        <v>73.494</v>
      </c>
      <c r="X727" s="33">
        <v>1.3554834540188352</v>
      </c>
      <c r="Y727" s="33">
        <v>74.849483454018824</v>
      </c>
      <c r="Z727" s="33">
        <v>73.694911683918178</v>
      </c>
      <c r="AB727" s="33">
        <v>2.0959999999999992</v>
      </c>
      <c r="AC727" s="33">
        <v>3.8657486592422213E-2</v>
      </c>
      <c r="AD727" s="33">
        <v>2.1346574865924213</v>
      </c>
      <c r="AE727" s="33">
        <v>2.1017298676013341</v>
      </c>
      <c r="AF727" s="33">
        <v>4.7429999999999986</v>
      </c>
      <c r="AG727" s="33">
        <v>8.7477318181230224E-2</v>
      </c>
      <c r="AH727" s="33">
        <v>4.8304773181812291</v>
      </c>
      <c r="AI727" s="33">
        <v>4.7559660124203855</v>
      </c>
      <c r="AJ727" s="33">
        <v>35.789000000000016</v>
      </c>
      <c r="AK727" s="33">
        <v>0.660072894874141</v>
      </c>
      <c r="AL727" s="33">
        <v>36.449072894874156</v>
      </c>
      <c r="AM727" s="33">
        <v>35.886836942549714</v>
      </c>
      <c r="AN727" s="33">
        <v>4.0549999999999988</v>
      </c>
      <c r="AO727" s="33">
        <v>7.4788219528755751E-2</v>
      </c>
      <c r="AP727" s="33">
        <v>4.1297882195287547</v>
      </c>
      <c r="AQ727" s="33">
        <v>4.0660852161848338</v>
      </c>
      <c r="AR727" s="33">
        <v>46.683000000000014</v>
      </c>
      <c r="AS727" s="33">
        <v>0.86099591917654927</v>
      </c>
      <c r="AT727" s="33">
        <v>47.54399591917656</v>
      </c>
      <c r="AU727" s="33">
        <v>46.81061803875626</v>
      </c>
    </row>
    <row r="728" spans="1:47" x14ac:dyDescent="0.3">
      <c r="A728" s="17">
        <v>44591</v>
      </c>
      <c r="B728" s="2">
        <v>20</v>
      </c>
      <c r="C728" s="2" t="s">
        <v>16</v>
      </c>
      <c r="D728" s="8">
        <v>108.80215</v>
      </c>
      <c r="E728">
        <v>1.5226796000000001E-2</v>
      </c>
      <c r="G728" s="33">
        <v>0.87799999999999989</v>
      </c>
      <c r="H728" s="33">
        <v>1.2628947295390784E-2</v>
      </c>
      <c r="I728" s="33">
        <v>0.89062894729539066</v>
      </c>
      <c r="J728" s="33">
        <v>0.87706752200322902</v>
      </c>
      <c r="K728" s="33">
        <v>15.281999999999998</v>
      </c>
      <c r="L728" s="33">
        <v>0.21981272502068558</v>
      </c>
      <c r="M728" s="33">
        <v>15.501812725020685</v>
      </c>
      <c r="N728" s="33">
        <v>15.26576978502659</v>
      </c>
      <c r="O728" s="33">
        <v>48.751999999999995</v>
      </c>
      <c r="P728" s="33">
        <v>0.70123740153176706</v>
      </c>
      <c r="Q728" s="33">
        <v>49.453237401531766</v>
      </c>
      <c r="R728" s="33">
        <v>48.700223044079074</v>
      </c>
      <c r="S728" s="33">
        <v>7.7269999999999994</v>
      </c>
      <c r="T728" s="33">
        <v>0.11114336645954963</v>
      </c>
      <c r="U728" s="33">
        <v>7.8381433664595495</v>
      </c>
      <c r="V728" s="33">
        <v>7.7187935563997163</v>
      </c>
      <c r="W728" s="33">
        <v>72.638999999999996</v>
      </c>
      <c r="X728" s="33">
        <v>1.0448224403073931</v>
      </c>
      <c r="Y728" s="33">
        <v>73.683822440307381</v>
      </c>
      <c r="Z728" s="33">
        <v>72.561853907508606</v>
      </c>
      <c r="AB728" s="33">
        <v>2.0959999999999992</v>
      </c>
      <c r="AC728" s="33">
        <v>3.0148375320203959E-2</v>
      </c>
      <c r="AD728" s="33">
        <v>2.1261483753202031</v>
      </c>
      <c r="AE728" s="33">
        <v>2.0937739477434709</v>
      </c>
      <c r="AF728" s="33">
        <v>4.6369999999999987</v>
      </c>
      <c r="AG728" s="33">
        <v>6.6697526889210768E-2</v>
      </c>
      <c r="AH728" s="33">
        <v>4.7036975268892096</v>
      </c>
      <c r="AI728" s="33">
        <v>4.6320752842015631</v>
      </c>
      <c r="AJ728" s="33">
        <v>35.476999999999997</v>
      </c>
      <c r="AK728" s="33">
        <v>0.51029289658152488</v>
      </c>
      <c r="AL728" s="33">
        <v>35.987292896581522</v>
      </c>
      <c r="AM728" s="33">
        <v>35.439321729053027</v>
      </c>
      <c r="AN728" s="33">
        <v>4.0759999999999996</v>
      </c>
      <c r="AO728" s="33">
        <v>5.8628233685663819E-2</v>
      </c>
      <c r="AP728" s="33">
        <v>4.134628233685663</v>
      </c>
      <c r="AQ728" s="33">
        <v>4.0716710930354916</v>
      </c>
      <c r="AR728" s="33">
        <v>46.285999999999994</v>
      </c>
      <c r="AS728" s="33">
        <v>0.6657670324766034</v>
      </c>
      <c r="AT728" s="33">
        <v>46.951767032476596</v>
      </c>
      <c r="AU728" s="33">
        <v>46.236842054033552</v>
      </c>
    </row>
    <row r="729" spans="1:47" x14ac:dyDescent="0.3">
      <c r="A729" s="17">
        <v>44591</v>
      </c>
      <c r="B729" s="2">
        <v>21</v>
      </c>
      <c r="C729" s="2" t="s">
        <v>16</v>
      </c>
      <c r="D729" s="8">
        <v>126.52236000000001</v>
      </c>
      <c r="E729">
        <v>1.5329534000000001E-2</v>
      </c>
      <c r="G729" s="33">
        <v>0.87799999999999989</v>
      </c>
      <c r="H729" s="33">
        <v>1.1067961477945004E-2</v>
      </c>
      <c r="I729" s="33">
        <v>0.88906796147794487</v>
      </c>
      <c r="J729" s="33">
        <v>0.87543896393415799</v>
      </c>
      <c r="K729" s="33">
        <v>15.123999999999997</v>
      </c>
      <c r="L729" s="33">
        <v>0.19065130910300709</v>
      </c>
      <c r="M729" s="33">
        <v>15.314651309103004</v>
      </c>
      <c r="N729" s="33">
        <v>15.079884841161965</v>
      </c>
      <c r="O729" s="33">
        <v>47.733999999999995</v>
      </c>
      <c r="P729" s="33">
        <v>0.60172901274285517</v>
      </c>
      <c r="Q729" s="33">
        <v>48.335729012742853</v>
      </c>
      <c r="R729" s="33">
        <v>47.594764811427225</v>
      </c>
      <c r="S729" s="33">
        <v>7.6469999999999994</v>
      </c>
      <c r="T729" s="33">
        <v>9.6397154239003927E-2</v>
      </c>
      <c r="U729" s="33">
        <v>7.7433971542390037</v>
      </c>
      <c r="V729" s="33">
        <v>7.624694484287593</v>
      </c>
      <c r="W729" s="33">
        <v>71.382999999999996</v>
      </c>
      <c r="X729" s="33">
        <v>0.89984543756281121</v>
      </c>
      <c r="Y729" s="33">
        <v>72.282845437562798</v>
      </c>
      <c r="Z729" s="33">
        <v>71.174783100810942</v>
      </c>
      <c r="AB729" s="33">
        <v>2.0959999999999992</v>
      </c>
      <c r="AC729" s="33">
        <v>2.6421921705891485E-2</v>
      </c>
      <c r="AD729" s="33">
        <v>2.1224219217058908</v>
      </c>
      <c r="AE729" s="33">
        <v>2.0898861826947548</v>
      </c>
      <c r="AF729" s="33">
        <v>4.6169999999999991</v>
      </c>
      <c r="AG729" s="33">
        <v>5.8201341849284827E-2</v>
      </c>
      <c r="AH729" s="33">
        <v>4.6752013418492844</v>
      </c>
      <c r="AI729" s="33">
        <v>4.6035326839225599</v>
      </c>
      <c r="AJ729" s="33">
        <v>34.898999999999994</v>
      </c>
      <c r="AK729" s="33">
        <v>0.43993255993029923</v>
      </c>
      <c r="AL729" s="33">
        <v>35.338932559930292</v>
      </c>
      <c r="AM729" s="33">
        <v>34.797203191729132</v>
      </c>
      <c r="AN729" s="33">
        <v>4.0980000000000016</v>
      </c>
      <c r="AO729" s="33">
        <v>5.1658890816194361E-2</v>
      </c>
      <c r="AP729" s="33">
        <v>4.1496588908161964</v>
      </c>
      <c r="AQ729" s="33">
        <v>4.0860465537610269</v>
      </c>
      <c r="AR729" s="33">
        <v>45.709999999999994</v>
      </c>
      <c r="AS729" s="33">
        <v>0.57621471430166993</v>
      </c>
      <c r="AT729" s="33">
        <v>46.286214714301664</v>
      </c>
      <c r="AU729" s="33">
        <v>45.576668612107476</v>
      </c>
    </row>
    <row r="730" spans="1:47" x14ac:dyDescent="0.3">
      <c r="A730" s="17">
        <v>44591</v>
      </c>
      <c r="B730" s="2">
        <v>22</v>
      </c>
      <c r="C730" s="2" t="s">
        <v>16</v>
      </c>
      <c r="D730" s="8">
        <v>162.34874099999999</v>
      </c>
      <c r="E730">
        <v>1.6410230000000001E-2</v>
      </c>
      <c r="G730" s="33">
        <v>0.87799999999999989</v>
      </c>
      <c r="H730" s="33">
        <v>1.3490225985770477E-2</v>
      </c>
      <c r="I730" s="33">
        <v>0.89149022598577032</v>
      </c>
      <c r="J730" s="33">
        <v>0.87686066633459192</v>
      </c>
      <c r="K730" s="33">
        <v>14.882999999999999</v>
      </c>
      <c r="L730" s="33">
        <v>0.2286731587086811</v>
      </c>
      <c r="M730" s="33">
        <v>15.11167315870868</v>
      </c>
      <c r="N730" s="33">
        <v>14.863687126489443</v>
      </c>
      <c r="O730" s="33">
        <v>46.643000000000001</v>
      </c>
      <c r="P730" s="33">
        <v>0.71665673195249702</v>
      </c>
      <c r="Q730" s="33">
        <v>47.359656731952498</v>
      </c>
      <c r="R730" s="33">
        <v>46.58247387226011</v>
      </c>
      <c r="S730" s="33">
        <v>7.6429999999999998</v>
      </c>
      <c r="T730" s="33">
        <v>0.11743257085335281</v>
      </c>
      <c r="U730" s="33">
        <v>7.7604325708533528</v>
      </c>
      <c r="V730" s="33">
        <v>7.6330820874661578</v>
      </c>
      <c r="W730" s="33">
        <v>70.046999999999997</v>
      </c>
      <c r="X730" s="33">
        <v>1.0762526875003013</v>
      </c>
      <c r="Y730" s="33">
        <v>71.123252687500297</v>
      </c>
      <c r="Z730" s="33">
        <v>69.956103752550305</v>
      </c>
      <c r="AB730" s="33">
        <v>2.0959999999999992</v>
      </c>
      <c r="AC730" s="33">
        <v>3.2204457478559122E-2</v>
      </c>
      <c r="AD730" s="33">
        <v>2.1282044574785584</v>
      </c>
      <c r="AE730" s="33">
        <v>2.0932801328443102</v>
      </c>
      <c r="AF730" s="33">
        <v>4.7229999999999963</v>
      </c>
      <c r="AG730" s="33">
        <v>7.2567582381314263E-2</v>
      </c>
      <c r="AH730" s="33">
        <v>4.7955675823813104</v>
      </c>
      <c r="AI730" s="33">
        <v>4.7168712153738896</v>
      </c>
      <c r="AJ730" s="33">
        <v>34.152999999999999</v>
      </c>
      <c r="AK730" s="33">
        <v>0.52475135317997623</v>
      </c>
      <c r="AL730" s="33">
        <v>34.677751353179978</v>
      </c>
      <c r="AM730" s="33">
        <v>34.108681477591482</v>
      </c>
      <c r="AN730" s="33">
        <v>4.0069999999999988</v>
      </c>
      <c r="AO730" s="33">
        <v>6.1566441372417194E-2</v>
      </c>
      <c r="AP730" s="33">
        <v>4.0685664413724156</v>
      </c>
      <c r="AQ730" s="33">
        <v>4.0018003302992131</v>
      </c>
      <c r="AR730" s="33">
        <v>44.978999999999992</v>
      </c>
      <c r="AS730" s="33">
        <v>0.69108983441226679</v>
      </c>
      <c r="AT730" s="33">
        <v>45.670089834412266</v>
      </c>
      <c r="AU730" s="33">
        <v>44.920633156108892</v>
      </c>
    </row>
    <row r="731" spans="1:47" x14ac:dyDescent="0.3">
      <c r="A731" s="17">
        <v>44591</v>
      </c>
      <c r="B731" s="2">
        <v>23</v>
      </c>
      <c r="C731" s="2" t="s">
        <v>16</v>
      </c>
      <c r="D731" s="8">
        <v>88.758375999999998</v>
      </c>
      <c r="E731">
        <v>1.6696366000000001E-2</v>
      </c>
      <c r="G731" s="33">
        <v>0.87799999999999989</v>
      </c>
      <c r="H731" s="33">
        <v>1.5742264171504785E-2</v>
      </c>
      <c r="I731" s="33">
        <v>0.89374226417150471</v>
      </c>
      <c r="J731" s="33">
        <v>0.87882001621922856</v>
      </c>
      <c r="K731" s="33">
        <v>14.729999999999999</v>
      </c>
      <c r="L731" s="33">
        <v>0.26410427249005181</v>
      </c>
      <c r="M731" s="33">
        <v>14.99410427249005</v>
      </c>
      <c r="N731" s="33">
        <v>14.743757219714393</v>
      </c>
      <c r="O731" s="33">
        <v>45.622</v>
      </c>
      <c r="P731" s="33">
        <v>0.81798812759953454</v>
      </c>
      <c r="Q731" s="33">
        <v>46.439988127599534</v>
      </c>
      <c r="R731" s="33">
        <v>45.664609088785475</v>
      </c>
      <c r="S731" s="33">
        <v>7.6330000000000009</v>
      </c>
      <c r="T731" s="33">
        <v>0.13685729205136224</v>
      </c>
      <c r="U731" s="33">
        <v>7.7698572920513636</v>
      </c>
      <c r="V731" s="33">
        <v>7.6401289109355046</v>
      </c>
      <c r="W731" s="33">
        <v>68.863</v>
      </c>
      <c r="X731" s="33">
        <v>1.2346919563124534</v>
      </c>
      <c r="Y731" s="33">
        <v>70.09769195631246</v>
      </c>
      <c r="Z731" s="33">
        <v>68.927315235654603</v>
      </c>
      <c r="AB731" s="33">
        <v>2.0959999999999992</v>
      </c>
      <c r="AC731" s="33">
        <v>3.7580621530152646E-2</v>
      </c>
      <c r="AD731" s="33">
        <v>2.133580621530152</v>
      </c>
      <c r="AE731" s="33">
        <v>2.097957578582577</v>
      </c>
      <c r="AF731" s="33">
        <v>4.4729999999999981</v>
      </c>
      <c r="AG731" s="33">
        <v>8.0199484782620595E-2</v>
      </c>
      <c r="AH731" s="33">
        <v>4.5531994847826187</v>
      </c>
      <c r="AI731" s="33">
        <v>4.4771775997136762</v>
      </c>
      <c r="AJ731" s="33">
        <v>33.372999999999998</v>
      </c>
      <c r="AK731" s="33">
        <v>0.59836740568978275</v>
      </c>
      <c r="AL731" s="33">
        <v>33.971367405689783</v>
      </c>
      <c r="AM731" s="33">
        <v>33.404169021963916</v>
      </c>
      <c r="AN731" s="33">
        <v>3.8269999999999982</v>
      </c>
      <c r="AO731" s="33">
        <v>6.8616907727048732E-2</v>
      </c>
      <c r="AP731" s="33">
        <v>3.8956169077270468</v>
      </c>
      <c r="AQ731" s="33">
        <v>3.830574262039848</v>
      </c>
      <c r="AR731" s="33">
        <v>43.768999999999991</v>
      </c>
      <c r="AS731" s="33">
        <v>0.78476441972960476</v>
      </c>
      <c r="AT731" s="33">
        <v>44.553764419729603</v>
      </c>
      <c r="AU731" s="33">
        <v>43.80987846230002</v>
      </c>
    </row>
    <row r="732" spans="1:47" x14ac:dyDescent="0.3">
      <c r="A732" s="17">
        <v>44591</v>
      </c>
      <c r="B732" s="2">
        <v>24</v>
      </c>
      <c r="C732" s="2" t="s">
        <v>16</v>
      </c>
      <c r="D732" s="8">
        <v>81.526332999999994</v>
      </c>
      <c r="E732">
        <v>1.5949504E-2</v>
      </c>
      <c r="G732" s="33">
        <v>0.87799999999999989</v>
      </c>
      <c r="H732" s="33">
        <v>1.550748840590902E-2</v>
      </c>
      <c r="I732" s="33">
        <v>0.89350748840590888</v>
      </c>
      <c r="J732" s="33">
        <v>0.87925648714554894</v>
      </c>
      <c r="K732" s="33">
        <v>14.568999999999999</v>
      </c>
      <c r="L732" s="33">
        <v>0.2573218662707159</v>
      </c>
      <c r="M732" s="33">
        <v>14.826321866270716</v>
      </c>
      <c r="N732" s="33">
        <v>14.589849386359344</v>
      </c>
      <c r="O732" s="33">
        <v>45.011000000000003</v>
      </c>
      <c r="P732" s="33">
        <v>0.79499722168379394</v>
      </c>
      <c r="Q732" s="33">
        <v>45.805997221683796</v>
      </c>
      <c r="R732" s="33">
        <v>45.075414285772567</v>
      </c>
      <c r="S732" s="33">
        <v>7.6970000000000001</v>
      </c>
      <c r="T732" s="33">
        <v>0.13594662672013869</v>
      </c>
      <c r="U732" s="33">
        <v>7.8329466267201386</v>
      </c>
      <c r="V732" s="33">
        <v>7.7080150131654799</v>
      </c>
      <c r="W732" s="33">
        <v>68.155000000000001</v>
      </c>
      <c r="X732" s="33">
        <v>1.2037732030805577</v>
      </c>
      <c r="Y732" s="33">
        <v>69.35877320308056</v>
      </c>
      <c r="Z732" s="33">
        <v>68.252535172442947</v>
      </c>
      <c r="AB732" s="33">
        <v>2.0959999999999992</v>
      </c>
      <c r="AC732" s="33">
        <v>3.7020154554425172E-2</v>
      </c>
      <c r="AD732" s="33">
        <v>2.1330201545544245</v>
      </c>
      <c r="AE732" s="33">
        <v>2.0989995410672782</v>
      </c>
      <c r="AF732" s="33">
        <v>4.3649999999999984</v>
      </c>
      <c r="AG732" s="33">
        <v>7.7095884842588683E-2</v>
      </c>
      <c r="AH732" s="33">
        <v>4.4420958848425869</v>
      </c>
      <c r="AI732" s="33">
        <v>4.3712466587589072</v>
      </c>
      <c r="AJ732" s="33">
        <v>32.987000000000009</v>
      </c>
      <c r="AK732" s="33">
        <v>0.58262587704524038</v>
      </c>
      <c r="AL732" s="33">
        <v>33.569625877045247</v>
      </c>
      <c r="AM732" s="33">
        <v>33.034206994840815</v>
      </c>
      <c r="AN732" s="33">
        <v>3.8290000000000002</v>
      </c>
      <c r="AO732" s="33">
        <v>6.7628898754243341E-2</v>
      </c>
      <c r="AP732" s="33">
        <v>3.8966288987542437</v>
      </c>
      <c r="AQ732" s="33">
        <v>3.8344796005470476</v>
      </c>
      <c r="AR732" s="33">
        <v>43.277000000000008</v>
      </c>
      <c r="AS732" s="33">
        <v>0.76437081519649763</v>
      </c>
      <c r="AT732" s="33">
        <v>44.041370815196501</v>
      </c>
      <c r="AU732" s="33">
        <v>43.338932795214049</v>
      </c>
    </row>
    <row r="733" spans="1:47" x14ac:dyDescent="0.3">
      <c r="A733" s="17">
        <v>44592</v>
      </c>
      <c r="B733" s="2">
        <v>1</v>
      </c>
      <c r="C733" s="2" t="s">
        <v>16</v>
      </c>
      <c r="D733" s="8">
        <v>75.231386999999998</v>
      </c>
      <c r="E733">
        <v>1.5581316E-2</v>
      </c>
      <c r="G733" s="33">
        <v>0.87799999999999989</v>
      </c>
      <c r="H733" s="33">
        <v>1.3213284312369122E-2</v>
      </c>
      <c r="I733" s="33">
        <v>0.89121328431236901</v>
      </c>
      <c r="J733" s="33">
        <v>0.87732700850610013</v>
      </c>
      <c r="K733" s="33">
        <v>14.497999999999998</v>
      </c>
      <c r="L733" s="33">
        <v>0.21818473344046416</v>
      </c>
      <c r="M733" s="33">
        <v>14.716184733440462</v>
      </c>
      <c r="N733" s="33">
        <v>14.48688720879435</v>
      </c>
      <c r="O733" s="33">
        <v>44.621000000000002</v>
      </c>
      <c r="P733" s="33">
        <v>0.67151476002531063</v>
      </c>
      <c r="Q733" s="33">
        <v>45.292514760025313</v>
      </c>
      <c r="R733" s="33">
        <v>44.586797775114697</v>
      </c>
      <c r="S733" s="33">
        <v>7.7510000000000003</v>
      </c>
      <c r="T733" s="33">
        <v>0.11664711469837481</v>
      </c>
      <c r="U733" s="33">
        <v>7.8676471146983751</v>
      </c>
      <c r="V733" s="33">
        <v>7.7450588188277711</v>
      </c>
      <c r="W733" s="33">
        <v>67.748000000000005</v>
      </c>
      <c r="X733" s="33">
        <v>1.0195598924765188</v>
      </c>
      <c r="Y733" s="33">
        <v>68.767559892476513</v>
      </c>
      <c r="Z733" s="33">
        <v>67.696070811242919</v>
      </c>
      <c r="AB733" s="33">
        <v>2.0959999999999992</v>
      </c>
      <c r="AC733" s="33">
        <v>3.154333020355999E-2</v>
      </c>
      <c r="AD733" s="33">
        <v>2.1275433302035593</v>
      </c>
      <c r="AE733" s="33">
        <v>2.0943934052719655</v>
      </c>
      <c r="AF733" s="33">
        <v>4.3819999999999988</v>
      </c>
      <c r="AG733" s="33">
        <v>6.594602717175567E-2</v>
      </c>
      <c r="AH733" s="33">
        <v>4.4479460271717546</v>
      </c>
      <c r="AI733" s="33">
        <v>4.3786411745714471</v>
      </c>
      <c r="AJ733" s="33">
        <v>32.743000000000016</v>
      </c>
      <c r="AK733" s="33">
        <v>0.49275918933929658</v>
      </c>
      <c r="AL733" s="33">
        <v>33.235759189339312</v>
      </c>
      <c r="AM733" s="33">
        <v>32.717902322910312</v>
      </c>
      <c r="AN733" s="33">
        <v>3.8769999999999984</v>
      </c>
      <c r="AO733" s="33">
        <v>5.8346131297329233E-2</v>
      </c>
      <c r="AP733" s="33">
        <v>3.9353461312973277</v>
      </c>
      <c r="AQ733" s="33">
        <v>3.8740282596562063</v>
      </c>
      <c r="AR733" s="33">
        <v>43.098000000000013</v>
      </c>
      <c r="AS733" s="33">
        <v>0.64859467801194148</v>
      </c>
      <c r="AT733" s="33">
        <v>43.746594678011952</v>
      </c>
      <c r="AU733" s="33">
        <v>43.064965162409933</v>
      </c>
    </row>
    <row r="734" spans="1:47" x14ac:dyDescent="0.3">
      <c r="A734" s="17">
        <v>44592</v>
      </c>
      <c r="B734" s="2">
        <v>2</v>
      </c>
      <c r="C734" s="2" t="s">
        <v>16</v>
      </c>
      <c r="D734" s="8">
        <v>77.114237000000003</v>
      </c>
      <c r="E734">
        <v>1.608068E-2</v>
      </c>
      <c r="G734" s="33">
        <v>0.87799999999999989</v>
      </c>
      <c r="H734" s="33">
        <v>1.3508667598737006E-2</v>
      </c>
      <c r="I734" s="33">
        <v>0.89150866759873693</v>
      </c>
      <c r="J734" s="33">
        <v>0.87717260199785529</v>
      </c>
      <c r="K734" s="33">
        <v>14.474</v>
      </c>
      <c r="L734" s="33">
        <v>0.22269300093863265</v>
      </c>
      <c r="M734" s="33">
        <v>14.696693000938632</v>
      </c>
      <c r="N734" s="33">
        <v>14.460360183732298</v>
      </c>
      <c r="O734" s="33">
        <v>44.314000000000007</v>
      </c>
      <c r="P734" s="33">
        <v>0.68180307058135758</v>
      </c>
      <c r="Q734" s="33">
        <v>44.995803070581367</v>
      </c>
      <c r="R734" s="33">
        <v>44.272239960060332</v>
      </c>
      <c r="S734" s="33">
        <v>7.8790000000000004</v>
      </c>
      <c r="T734" s="33">
        <v>0.12122413668616047</v>
      </c>
      <c r="U734" s="33">
        <v>8.0002241366861604</v>
      </c>
      <c r="V734" s="33">
        <v>7.8715750924158341</v>
      </c>
      <c r="W734" s="33">
        <v>67.545000000000016</v>
      </c>
      <c r="X734" s="33">
        <v>1.0392288758048878</v>
      </c>
      <c r="Y734" s="33">
        <v>68.584228875804897</v>
      </c>
      <c r="Z734" s="33">
        <v>67.481347838206318</v>
      </c>
      <c r="AB734" s="33">
        <v>2.0959999999999992</v>
      </c>
      <c r="AC734" s="33">
        <v>3.2248482103590839E-2</v>
      </c>
      <c r="AD734" s="33">
        <v>2.1282484821035901</v>
      </c>
      <c r="AE734" s="33">
        <v>2.0940247993023968</v>
      </c>
      <c r="AF734" s="33">
        <v>4.3069999999999995</v>
      </c>
      <c r="AG734" s="33">
        <v>6.6266322719544746E-2</v>
      </c>
      <c r="AH734" s="33">
        <v>4.3732663227195445</v>
      </c>
      <c r="AI734" s="33">
        <v>4.3029412264291151</v>
      </c>
      <c r="AJ734" s="33">
        <v>32.498000000000005</v>
      </c>
      <c r="AK734" s="33">
        <v>0.50000532986760293</v>
      </c>
      <c r="AL734" s="33">
        <v>32.99800532986761</v>
      </c>
      <c r="AM734" s="33">
        <v>32.467374965519717</v>
      </c>
      <c r="AN734" s="33">
        <v>3.8869999999999982</v>
      </c>
      <c r="AO734" s="33">
        <v>5.9804317717870988E-2</v>
      </c>
      <c r="AP734" s="33">
        <v>3.9468043177178691</v>
      </c>
      <c r="AQ734" s="33">
        <v>3.8833370204620299</v>
      </c>
      <c r="AR734" s="33">
        <v>42.788000000000004</v>
      </c>
      <c r="AS734" s="33">
        <v>0.65832445240860948</v>
      </c>
      <c r="AT734" s="33">
        <v>43.446324452408611</v>
      </c>
      <c r="AU734" s="33">
        <v>42.747678011713255</v>
      </c>
    </row>
    <row r="735" spans="1:47" x14ac:dyDescent="0.3">
      <c r="A735" s="17">
        <v>44592</v>
      </c>
      <c r="B735" s="2">
        <v>3</v>
      </c>
      <c r="C735" s="2" t="s">
        <v>16</v>
      </c>
      <c r="D735" s="8">
        <v>71.041520000000006</v>
      </c>
      <c r="E735">
        <v>1.5982399000000001E-2</v>
      </c>
      <c r="G735" s="33">
        <v>0.87799999999999989</v>
      </c>
      <c r="H735" s="33">
        <v>1.3069208963724981E-2</v>
      </c>
      <c r="I735" s="33">
        <v>0.89106920896372488</v>
      </c>
      <c r="J735" s="33">
        <v>0.87682778532945227</v>
      </c>
      <c r="K735" s="33">
        <v>14.491</v>
      </c>
      <c r="L735" s="33">
        <v>0.21570148871678668</v>
      </c>
      <c r="M735" s="33">
        <v>14.706701488716787</v>
      </c>
      <c r="N735" s="33">
        <v>14.471653117550222</v>
      </c>
      <c r="O735" s="33">
        <v>44.173999999999999</v>
      </c>
      <c r="P735" s="33">
        <v>0.65753899403597649</v>
      </c>
      <c r="Q735" s="33">
        <v>44.831538994035974</v>
      </c>
      <c r="R735" s="33">
        <v>44.115023450049236</v>
      </c>
      <c r="S735" s="33">
        <v>7.9420000000000002</v>
      </c>
      <c r="T735" s="33">
        <v>0.11821828882676971</v>
      </c>
      <c r="U735" s="33">
        <v>8.0602182888267695</v>
      </c>
      <c r="V735" s="33">
        <v>7.931396664107643</v>
      </c>
      <c r="W735" s="33">
        <v>67.484999999999999</v>
      </c>
      <c r="X735" s="33">
        <v>1.0045279805432579</v>
      </c>
      <c r="Y735" s="33">
        <v>68.489527980543258</v>
      </c>
      <c r="Z735" s="33">
        <v>67.394901017036545</v>
      </c>
      <c r="AB735" s="33">
        <v>2.0959999999999992</v>
      </c>
      <c r="AC735" s="33">
        <v>3.1199387230031378E-2</v>
      </c>
      <c r="AD735" s="33">
        <v>2.1271993872300308</v>
      </c>
      <c r="AE735" s="33">
        <v>2.0932016378707647</v>
      </c>
      <c r="AF735" s="33">
        <v>4.2649999999999988</v>
      </c>
      <c r="AG735" s="33">
        <v>6.3485394339734658E-2</v>
      </c>
      <c r="AH735" s="33">
        <v>4.328485394339733</v>
      </c>
      <c r="AI735" s="33">
        <v>4.2593058137017232</v>
      </c>
      <c r="AJ735" s="33">
        <v>32.324000000000005</v>
      </c>
      <c r="AK735" s="33">
        <v>0.48114932863718268</v>
      </c>
      <c r="AL735" s="33">
        <v>32.805149328637185</v>
      </c>
      <c r="AM735" s="33">
        <v>32.280844342812323</v>
      </c>
      <c r="AN735" s="33">
        <v>3.8889999999999985</v>
      </c>
      <c r="AO735" s="33">
        <v>5.7888557699232839E-2</v>
      </c>
      <c r="AP735" s="33">
        <v>3.9468885576992312</v>
      </c>
      <c r="AQ735" s="33">
        <v>3.8838078099615476</v>
      </c>
      <c r="AR735" s="33">
        <v>42.573999999999998</v>
      </c>
      <c r="AS735" s="33">
        <v>0.63372266790618159</v>
      </c>
      <c r="AT735" s="33">
        <v>43.207722667906182</v>
      </c>
      <c r="AU735" s="33">
        <v>42.517159604346354</v>
      </c>
    </row>
    <row r="736" spans="1:47" x14ac:dyDescent="0.3">
      <c r="A736" s="17">
        <v>44592</v>
      </c>
      <c r="B736" s="2">
        <v>4</v>
      </c>
      <c r="C736" s="2" t="s">
        <v>16</v>
      </c>
      <c r="D736" s="8">
        <v>67.155006999999998</v>
      </c>
      <c r="E736">
        <v>1.5799097000000002E-2</v>
      </c>
      <c r="G736" s="33">
        <v>0.87799999999999989</v>
      </c>
      <c r="H736" s="33">
        <v>1.3321079846609093E-2</v>
      </c>
      <c r="I736" s="33">
        <v>0.89132107984660902</v>
      </c>
      <c r="J736" s="33">
        <v>0.87723901164796769</v>
      </c>
      <c r="K736" s="33">
        <v>14.519999999999998</v>
      </c>
      <c r="L736" s="33">
        <v>0.22029849586875172</v>
      </c>
      <c r="M736" s="33">
        <v>14.74029849586875</v>
      </c>
      <c r="N736" s="33">
        <v>14.507415090123565</v>
      </c>
      <c r="O736" s="33">
        <v>44.271999999999998</v>
      </c>
      <c r="P736" s="33">
        <v>0.67169800338163765</v>
      </c>
      <c r="Q736" s="33">
        <v>44.943698003381634</v>
      </c>
      <c r="R736" s="33">
        <v>44.233628159087502</v>
      </c>
      <c r="S736" s="33">
        <v>8</v>
      </c>
      <c r="T736" s="33">
        <v>0.12137658174586874</v>
      </c>
      <c r="U736" s="33">
        <v>8.121376581745869</v>
      </c>
      <c r="V736" s="33">
        <v>7.9930661653573374</v>
      </c>
      <c r="W736" s="33">
        <v>67.669999999999987</v>
      </c>
      <c r="X736" s="33">
        <v>1.0266941608428672</v>
      </c>
      <c r="Y736" s="33">
        <v>68.696694160842853</v>
      </c>
      <c r="Z736" s="33">
        <v>67.611348426216367</v>
      </c>
      <c r="AB736" s="33">
        <v>2.0959999999999992</v>
      </c>
      <c r="AC736" s="33">
        <v>3.18006644174176E-2</v>
      </c>
      <c r="AD736" s="33">
        <v>2.1278006644174168</v>
      </c>
      <c r="AE736" s="33">
        <v>2.0941833353236214</v>
      </c>
      <c r="AF736" s="33">
        <v>4.3129999999999971</v>
      </c>
      <c r="AG736" s="33">
        <v>6.5437149633741434E-2</v>
      </c>
      <c r="AH736" s="33">
        <v>4.3784371496337382</v>
      </c>
      <c r="AI736" s="33">
        <v>4.3092617963982711</v>
      </c>
      <c r="AJ736" s="33">
        <v>32.36999999999999</v>
      </c>
      <c r="AK736" s="33">
        <v>0.49111999388922123</v>
      </c>
      <c r="AL736" s="33">
        <v>32.861119993889211</v>
      </c>
      <c r="AM736" s="33">
        <v>32.341943971577116</v>
      </c>
      <c r="AN736" s="33">
        <v>3.9209999999999985</v>
      </c>
      <c r="AO736" s="33">
        <v>5.9489697128193894E-2</v>
      </c>
      <c r="AP736" s="33">
        <v>3.9804896971281925</v>
      </c>
      <c r="AQ736" s="33">
        <v>3.9176015542957634</v>
      </c>
      <c r="AR736" s="33">
        <v>42.699999999999989</v>
      </c>
      <c r="AS736" s="33">
        <v>0.64784750506857414</v>
      </c>
      <c r="AT736" s="33">
        <v>43.347847505068557</v>
      </c>
      <c r="AU736" s="33">
        <v>42.662990657594776</v>
      </c>
    </row>
    <row r="737" spans="1:47" x14ac:dyDescent="0.3">
      <c r="A737" s="17">
        <v>44592</v>
      </c>
      <c r="B737" s="2">
        <v>5</v>
      </c>
      <c r="C737" s="2" t="s">
        <v>16</v>
      </c>
      <c r="D737" s="8">
        <v>109.952996</v>
      </c>
      <c r="E737">
        <v>1.5358547E-2</v>
      </c>
      <c r="G737" s="33">
        <v>0.87799999999999989</v>
      </c>
      <c r="H737" s="33">
        <v>1.4535610141625726E-2</v>
      </c>
      <c r="I737" s="33">
        <v>0.89253561014162563</v>
      </c>
      <c r="J737" s="33">
        <v>0.8788275600240919</v>
      </c>
      <c r="K737" s="33">
        <v>14.724999999999998</v>
      </c>
      <c r="L737" s="33">
        <v>0.24377774411781186</v>
      </c>
      <c r="M737" s="33">
        <v>14.96877774411781</v>
      </c>
      <c r="N737" s="33">
        <v>14.738879067602223</v>
      </c>
      <c r="O737" s="33">
        <v>44.825000000000003</v>
      </c>
      <c r="P737" s="33">
        <v>0.74209421936033415</v>
      </c>
      <c r="Q737" s="33">
        <v>45.567094219360335</v>
      </c>
      <c r="R737" s="33">
        <v>44.867249861138866</v>
      </c>
      <c r="S737" s="33">
        <v>8.2189999999999994</v>
      </c>
      <c r="T737" s="33">
        <v>0.13606854186107273</v>
      </c>
      <c r="U737" s="33">
        <v>8.3550685418610726</v>
      </c>
      <c r="V737" s="33">
        <v>8.2267468289726775</v>
      </c>
      <c r="W737" s="33">
        <v>68.646999999999991</v>
      </c>
      <c r="X737" s="33">
        <v>1.1364761154808445</v>
      </c>
      <c r="Y737" s="33">
        <v>69.783476115480852</v>
      </c>
      <c r="Z737" s="33">
        <v>68.711703317737857</v>
      </c>
      <c r="AB737" s="33">
        <v>2.0959999999999992</v>
      </c>
      <c r="AC737" s="33">
        <v>3.4700044256090565E-2</v>
      </c>
      <c r="AD737" s="33">
        <v>2.1307000442560899</v>
      </c>
      <c r="AE737" s="33">
        <v>2.0979755874834809</v>
      </c>
      <c r="AF737" s="33">
        <v>4.4370000000000003</v>
      </c>
      <c r="AG737" s="33">
        <v>7.3456152845550515E-2</v>
      </c>
      <c r="AH737" s="33">
        <v>4.5104561528455509</v>
      </c>
      <c r="AI737" s="33">
        <v>4.441182100030634</v>
      </c>
      <c r="AJ737" s="33">
        <v>32.682000000000009</v>
      </c>
      <c r="AK737" s="33">
        <v>0.54106242670684757</v>
      </c>
      <c r="AL737" s="33">
        <v>33.223062426706854</v>
      </c>
      <c r="AM737" s="33">
        <v>32.712804460942344</v>
      </c>
      <c r="AN737" s="33">
        <v>4.0769999999999991</v>
      </c>
      <c r="AO737" s="33">
        <v>6.7496221580191446E-2</v>
      </c>
      <c r="AP737" s="33">
        <v>4.1444962215801908</v>
      </c>
      <c r="AQ737" s="33">
        <v>4.0808427815697295</v>
      </c>
      <c r="AR737" s="33">
        <v>43.292000000000009</v>
      </c>
      <c r="AS737" s="33">
        <v>0.71671484538868002</v>
      </c>
      <c r="AT737" s="33">
        <v>44.008714845388688</v>
      </c>
      <c r="AU737" s="33">
        <v>43.332804930026185</v>
      </c>
    </row>
    <row r="738" spans="1:47" x14ac:dyDescent="0.3">
      <c r="A738" s="17">
        <v>44592</v>
      </c>
      <c r="B738" s="2">
        <v>6</v>
      </c>
      <c r="C738" s="2" t="s">
        <v>16</v>
      </c>
      <c r="D738" s="8">
        <v>84.825264000000004</v>
      </c>
      <c r="E738">
        <v>1.5054990000000001E-2</v>
      </c>
      <c r="G738" s="33">
        <v>0.87799999999999989</v>
      </c>
      <c r="H738" s="33">
        <v>1.2237622635440334E-2</v>
      </c>
      <c r="I738" s="33">
        <v>0.89023762263544026</v>
      </c>
      <c r="J738" s="33">
        <v>0.87683510412903998</v>
      </c>
      <c r="K738" s="33">
        <v>14.982999999999999</v>
      </c>
      <c r="L738" s="33">
        <v>0.2088340546091145</v>
      </c>
      <c r="M738" s="33">
        <v>15.191834054609114</v>
      </c>
      <c r="N738" s="33">
        <v>14.963121144835315</v>
      </c>
      <c r="O738" s="33">
        <v>46.341999999999999</v>
      </c>
      <c r="P738" s="33">
        <v>0.64591789085600904</v>
      </c>
      <c r="Q738" s="33">
        <v>46.987917890856011</v>
      </c>
      <c r="R738" s="33">
        <v>46.28051525688835</v>
      </c>
      <c r="S738" s="33">
        <v>8.4609999999999985</v>
      </c>
      <c r="T738" s="33">
        <v>0.11792998305063855</v>
      </c>
      <c r="U738" s="33">
        <v>8.5789299830506369</v>
      </c>
      <c r="V738" s="33">
        <v>8.4497742779451102</v>
      </c>
      <c r="W738" s="33">
        <v>70.663999999999987</v>
      </c>
      <c r="X738" s="33">
        <v>0.98491955115120244</v>
      </c>
      <c r="Y738" s="33">
        <v>71.648919551151209</v>
      </c>
      <c r="Z738" s="33">
        <v>70.570245783797816</v>
      </c>
      <c r="AB738" s="33">
        <v>2.0959999999999992</v>
      </c>
      <c r="AC738" s="33">
        <v>2.9214187977087618E-2</v>
      </c>
      <c r="AD738" s="33">
        <v>2.1252141879770869</v>
      </c>
      <c r="AE738" s="33">
        <v>2.0932191096292336</v>
      </c>
      <c r="AF738" s="33">
        <v>4.4869999999999974</v>
      </c>
      <c r="AG738" s="33">
        <v>6.254010565514892E-2</v>
      </c>
      <c r="AH738" s="33">
        <v>4.5495401056551463</v>
      </c>
      <c r="AI738" s="33">
        <v>4.4810468248599093</v>
      </c>
      <c r="AJ738" s="33">
        <v>33.602000000000018</v>
      </c>
      <c r="AK738" s="33">
        <v>0.46834692004107786</v>
      </c>
      <c r="AL738" s="33">
        <v>34.070346920041096</v>
      </c>
      <c r="AM738" s="33">
        <v>33.557418187863348</v>
      </c>
      <c r="AN738" s="33">
        <v>4.1939999999999982</v>
      </c>
      <c r="AO738" s="33">
        <v>5.8456252087741155E-2</v>
      </c>
      <c r="AP738" s="33">
        <v>4.2524562520877396</v>
      </c>
      <c r="AQ738" s="33">
        <v>4.1884355657371213</v>
      </c>
      <c r="AR738" s="33">
        <v>44.379000000000012</v>
      </c>
      <c r="AS738" s="33">
        <v>0.61855746576105564</v>
      </c>
      <c r="AT738" s="33">
        <v>44.997557465761069</v>
      </c>
      <c r="AU738" s="33">
        <v>44.320119688089612</v>
      </c>
    </row>
    <row r="739" spans="1:47" x14ac:dyDescent="0.3">
      <c r="A739" s="17">
        <v>44592</v>
      </c>
      <c r="B739" s="2">
        <v>7</v>
      </c>
      <c r="C739" s="2" t="s">
        <v>16</v>
      </c>
      <c r="D739" s="8">
        <v>502.54270200000002</v>
      </c>
      <c r="E739">
        <v>1.4603173000000001E-2</v>
      </c>
      <c r="G739" s="33">
        <v>0.87799999999999989</v>
      </c>
      <c r="H739" s="33">
        <v>9.9311926178373162E-3</v>
      </c>
      <c r="I739" s="33">
        <v>0.88793119261783726</v>
      </c>
      <c r="J739" s="33">
        <v>0.87496457979994269</v>
      </c>
      <c r="K739" s="33">
        <v>15.443999999999997</v>
      </c>
      <c r="L739" s="33">
        <v>0.17468945192469193</v>
      </c>
      <c r="M739" s="33">
        <v>15.618689451924689</v>
      </c>
      <c r="N739" s="33">
        <v>15.390607027824958</v>
      </c>
      <c r="O739" s="33">
        <v>49.443999999999996</v>
      </c>
      <c r="P739" s="33">
        <v>0.55926866491611416</v>
      </c>
      <c r="Q739" s="33">
        <v>50.003268664916106</v>
      </c>
      <c r="R739" s="33">
        <v>49.273062282036854</v>
      </c>
      <c r="S739" s="33">
        <v>8.838000000000001</v>
      </c>
      <c r="T739" s="33">
        <v>9.9967973071123262E-2</v>
      </c>
      <c r="U739" s="33">
        <v>8.9379679730711246</v>
      </c>
      <c r="V739" s="33">
        <v>8.8074452804919066</v>
      </c>
      <c r="W739" s="33">
        <v>74.603999999999985</v>
      </c>
      <c r="X739" s="33">
        <v>0.84385728252976666</v>
      </c>
      <c r="Y739" s="33">
        <v>75.447857282529753</v>
      </c>
      <c r="Z739" s="33">
        <v>74.346079170153658</v>
      </c>
      <c r="AB739" s="33">
        <v>2.0959999999999992</v>
      </c>
      <c r="AC739" s="33">
        <v>2.3708177365588848E-2</v>
      </c>
      <c r="AD739" s="33">
        <v>2.1197081773655881</v>
      </c>
      <c r="AE739" s="33">
        <v>2.0887537121420037</v>
      </c>
      <c r="AF739" s="33">
        <v>4.7379999999999987</v>
      </c>
      <c r="AG739" s="33">
        <v>5.3592244445687012E-2</v>
      </c>
      <c r="AH739" s="33">
        <v>4.7915922444456855</v>
      </c>
      <c r="AI739" s="33">
        <v>4.721619793954587</v>
      </c>
      <c r="AJ739" s="33">
        <v>35.728999999999978</v>
      </c>
      <c r="AK739" s="33">
        <v>0.4041361970873682</v>
      </c>
      <c r="AL739" s="33">
        <v>36.133136197087346</v>
      </c>
      <c r="AM739" s="33">
        <v>35.605477758168718</v>
      </c>
      <c r="AN739" s="33">
        <v>4.3929999999999998</v>
      </c>
      <c r="AO739" s="33">
        <v>4.9689896549156419E-2</v>
      </c>
      <c r="AP739" s="33">
        <v>4.4426898965491564</v>
      </c>
      <c r="AQ739" s="33">
        <v>4.3778125274044966</v>
      </c>
      <c r="AR739" s="33">
        <v>46.955999999999975</v>
      </c>
      <c r="AS739" s="33">
        <v>0.53112651544780054</v>
      </c>
      <c r="AT739" s="33">
        <v>47.487126515447777</v>
      </c>
      <c r="AU739" s="33">
        <v>46.7936637916698</v>
      </c>
    </row>
    <row r="740" spans="1:47" x14ac:dyDescent="0.3">
      <c r="A740" s="17">
        <v>44592</v>
      </c>
      <c r="B740" s="2">
        <v>8</v>
      </c>
      <c r="C740" s="2" t="s">
        <v>44</v>
      </c>
      <c r="D740" s="8">
        <v>176.31395900000001</v>
      </c>
      <c r="E740">
        <v>1.3962329000000001E-2</v>
      </c>
      <c r="G740" s="33">
        <v>0.87799999999999989</v>
      </c>
      <c r="H740" s="33">
        <v>1.160655567238468E-2</v>
      </c>
      <c r="I740" s="33">
        <v>0.88960655567238456</v>
      </c>
      <c r="J740" s="33">
        <v>0.87718557626152982</v>
      </c>
      <c r="K740" s="33">
        <v>15.996999999999996</v>
      </c>
      <c r="L740" s="33">
        <v>0.21146932926097692</v>
      </c>
      <c r="M740" s="33">
        <v>16.208469329260975</v>
      </c>
      <c r="N740" s="33">
        <v>15.982161347899423</v>
      </c>
      <c r="O740" s="33">
        <v>53.738999999999997</v>
      </c>
      <c r="P740" s="33">
        <v>0.71039259143312117</v>
      </c>
      <c r="Q740" s="33">
        <v>54.449392591433117</v>
      </c>
      <c r="R740" s="33">
        <v>53.689152258221363</v>
      </c>
      <c r="S740" s="33">
        <v>9.3549999999999986</v>
      </c>
      <c r="T740" s="33">
        <v>0.12366666095120579</v>
      </c>
      <c r="U740" s="33">
        <v>9.4786666609512036</v>
      </c>
      <c r="V740" s="33">
        <v>9.3463223985496704</v>
      </c>
      <c r="W740" s="33">
        <v>79.968999999999994</v>
      </c>
      <c r="X740" s="33">
        <v>1.0571351373176885</v>
      </c>
      <c r="Y740" s="33">
        <v>81.026135137317681</v>
      </c>
      <c r="Z740" s="33">
        <v>79.894821580931989</v>
      </c>
      <c r="AB740" s="33">
        <v>2.0959999999999992</v>
      </c>
      <c r="AC740" s="33">
        <v>2.7707677322685972E-2</v>
      </c>
      <c r="AD740" s="33">
        <v>2.1237076773226851</v>
      </c>
      <c r="AE740" s="33">
        <v>2.0940557720320796</v>
      </c>
      <c r="AF740" s="33">
        <v>4.7089999999999987</v>
      </c>
      <c r="AG740" s="33">
        <v>6.2249738794145165E-2</v>
      </c>
      <c r="AH740" s="33">
        <v>4.7712497387941442</v>
      </c>
      <c r="AI740" s="33">
        <v>4.7046319801999363</v>
      </c>
      <c r="AJ740" s="33">
        <v>38.315000000000012</v>
      </c>
      <c r="AK740" s="33">
        <v>0.50649792777610392</v>
      </c>
      <c r="AL740" s="33">
        <v>38.821497927776115</v>
      </c>
      <c r="AM740" s="33">
        <v>38.279459401435687</v>
      </c>
      <c r="AN740" s="33">
        <v>4.6079999999999997</v>
      </c>
      <c r="AO740" s="33">
        <v>6.0914588312469937E-2</v>
      </c>
      <c r="AP740" s="33">
        <v>4.6689145883124699</v>
      </c>
      <c r="AQ740" s="33">
        <v>4.6037256667575512</v>
      </c>
      <c r="AR740" s="33">
        <v>49.728000000000009</v>
      </c>
      <c r="AS740" s="33">
        <v>0.65736993220540507</v>
      </c>
      <c r="AT740" s="33">
        <v>50.385369932205414</v>
      </c>
      <c r="AU740" s="33">
        <v>49.681872820425255</v>
      </c>
    </row>
    <row r="741" spans="1:47" x14ac:dyDescent="0.3">
      <c r="A741" s="17">
        <v>44592</v>
      </c>
      <c r="B741" s="2">
        <v>9</v>
      </c>
      <c r="C741" s="2" t="s">
        <v>44</v>
      </c>
      <c r="D741" s="8">
        <v>128.26687899999999</v>
      </c>
      <c r="E741">
        <v>1.3845112999999999E-2</v>
      </c>
      <c r="G741" s="33">
        <v>0.87799999999999989</v>
      </c>
      <c r="H741" s="33">
        <v>1.1269219184042214E-2</v>
      </c>
      <c r="I741" s="33">
        <v>0.88926921918404211</v>
      </c>
      <c r="J741" s="33">
        <v>0.87695718635701725</v>
      </c>
      <c r="K741" s="33">
        <v>16.420000000000002</v>
      </c>
      <c r="L741" s="33">
        <v>0.21075236788379634</v>
      </c>
      <c r="M741" s="33">
        <v>16.630752367883797</v>
      </c>
      <c r="N741" s="33">
        <v>16.400497722075428</v>
      </c>
      <c r="O741" s="33">
        <v>58.298000000000009</v>
      </c>
      <c r="P741" s="33">
        <v>0.74826075169851158</v>
      </c>
      <c r="Q741" s="33">
        <v>59.046260751698519</v>
      </c>
      <c r="R741" s="33">
        <v>58.228758599363786</v>
      </c>
      <c r="S741" s="33">
        <v>9.879999999999999</v>
      </c>
      <c r="T741" s="33">
        <v>0.12681080357441582</v>
      </c>
      <c r="U741" s="33">
        <v>10.006810803574416</v>
      </c>
      <c r="V741" s="33">
        <v>9.8682653772293065</v>
      </c>
      <c r="W741" s="33">
        <v>85.475999999999999</v>
      </c>
      <c r="X741" s="33">
        <v>1.0970931423407659</v>
      </c>
      <c r="Y741" s="33">
        <v>86.573093142340767</v>
      </c>
      <c r="Z741" s="33">
        <v>85.374478885025539</v>
      </c>
      <c r="AB741" s="33">
        <v>2.0959999999999992</v>
      </c>
      <c r="AC741" s="33">
        <v>2.6902372904046099E-2</v>
      </c>
      <c r="AD741" s="33">
        <v>2.1229023729040453</v>
      </c>
      <c r="AE741" s="33">
        <v>2.0935105496632205</v>
      </c>
      <c r="AF741" s="33">
        <v>4.7159999999999975</v>
      </c>
      <c r="AG741" s="33">
        <v>6.0530339034103715E-2</v>
      </c>
      <c r="AH741" s="33">
        <v>4.7765303390341014</v>
      </c>
      <c r="AI741" s="33">
        <v>4.7103987367422455</v>
      </c>
      <c r="AJ741" s="33">
        <v>40.597000000000023</v>
      </c>
      <c r="AK741" s="33">
        <v>0.52106661869540094</v>
      </c>
      <c r="AL741" s="33">
        <v>41.118066618695423</v>
      </c>
      <c r="AM741" s="33">
        <v>40.548782340018057</v>
      </c>
      <c r="AN741" s="33">
        <v>4.87</v>
      </c>
      <c r="AO741" s="33">
        <v>6.2506944676862852E-2</v>
      </c>
      <c r="AP741" s="33">
        <v>4.932506944676863</v>
      </c>
      <c r="AQ741" s="33">
        <v>4.864215828654527</v>
      </c>
      <c r="AR741" s="33">
        <v>52.279000000000018</v>
      </c>
      <c r="AS741" s="33">
        <v>0.67100627531041357</v>
      </c>
      <c r="AT741" s="33">
        <v>52.950006275310429</v>
      </c>
      <c r="AU741" s="33">
        <v>52.216907455078051</v>
      </c>
    </row>
    <row r="742" spans="1:47" x14ac:dyDescent="0.3">
      <c r="A742" s="17">
        <v>44592</v>
      </c>
      <c r="B742" s="2">
        <v>10</v>
      </c>
      <c r="C742" s="2" t="s">
        <v>44</v>
      </c>
      <c r="D742" s="8">
        <v>65.527417</v>
      </c>
      <c r="E742">
        <v>1.4674517E-2</v>
      </c>
      <c r="G742" s="33">
        <v>0.87799999999999989</v>
      </c>
      <c r="H742" s="33">
        <v>1.112197282738033E-2</v>
      </c>
      <c r="I742" s="33">
        <v>0.88912197282738026</v>
      </c>
      <c r="J742" s="33">
        <v>0.87607453732205132</v>
      </c>
      <c r="K742" s="33">
        <v>17.237999999999996</v>
      </c>
      <c r="L742" s="33">
        <v>0.21836055535123244</v>
      </c>
      <c r="M742" s="33">
        <v>17.456360555351228</v>
      </c>
      <c r="N742" s="33">
        <v>17.200196895623598</v>
      </c>
      <c r="O742" s="33">
        <v>62.050000000000004</v>
      </c>
      <c r="P742" s="33">
        <v>0.78601186097830256</v>
      </c>
      <c r="Q742" s="33">
        <v>62.83601186097831</v>
      </c>
      <c r="R742" s="33">
        <v>61.913923736712185</v>
      </c>
      <c r="S742" s="33">
        <v>9.7940000000000005</v>
      </c>
      <c r="T742" s="33">
        <v>0.12406446682387583</v>
      </c>
      <c r="U742" s="33">
        <v>9.9180644668238767</v>
      </c>
      <c r="V742" s="33">
        <v>9.7725216611983736</v>
      </c>
      <c r="W742" s="33">
        <v>89.96</v>
      </c>
      <c r="X742" s="33">
        <v>1.139558855980791</v>
      </c>
      <c r="Y742" s="33">
        <v>91.099558855980789</v>
      </c>
      <c r="Z742" s="33">
        <v>89.762716830856206</v>
      </c>
      <c r="AB742" s="33">
        <v>2.0959999999999992</v>
      </c>
      <c r="AC742" s="33">
        <v>2.6550859961491081E-2</v>
      </c>
      <c r="AD742" s="33">
        <v>2.1225508599614904</v>
      </c>
      <c r="AE742" s="33">
        <v>2.0914034512836208</v>
      </c>
      <c r="AF742" s="33">
        <v>4.9279999999999973</v>
      </c>
      <c r="AG742" s="33">
        <v>6.2424922657551535E-2</v>
      </c>
      <c r="AH742" s="33">
        <v>4.9904249226575486</v>
      </c>
      <c r="AI742" s="33">
        <v>4.9171928472927871</v>
      </c>
      <c r="AJ742" s="33">
        <v>42.597000000000016</v>
      </c>
      <c r="AK742" s="33">
        <v>0.53959302565822342</v>
      </c>
      <c r="AL742" s="33">
        <v>43.136593025658236</v>
      </c>
      <c r="AM742" s="33">
        <v>42.503584357981133</v>
      </c>
      <c r="AN742" s="33">
        <v>4.9560000000000004</v>
      </c>
      <c r="AO742" s="33">
        <v>6.2779609718105839E-2</v>
      </c>
      <c r="AP742" s="33">
        <v>5.0187796097181065</v>
      </c>
      <c r="AQ742" s="33">
        <v>4.9451314430160451</v>
      </c>
      <c r="AR742" s="33">
        <v>54.577000000000012</v>
      </c>
      <c r="AS742" s="33">
        <v>0.69134841799537183</v>
      </c>
      <c r="AT742" s="33">
        <v>55.268348417995384</v>
      </c>
      <c r="AU742" s="33">
        <v>54.457312099573585</v>
      </c>
    </row>
    <row r="743" spans="1:47" x14ac:dyDescent="0.3">
      <c r="A743" s="17">
        <v>44592</v>
      </c>
      <c r="B743" s="2">
        <v>11</v>
      </c>
      <c r="C743" s="2" t="s">
        <v>44</v>
      </c>
      <c r="D743" s="8">
        <v>61.313799000000003</v>
      </c>
      <c r="E743">
        <v>1.4152939E-2</v>
      </c>
      <c r="G743" s="33">
        <v>0.87799999999999989</v>
      </c>
      <c r="H743" s="33">
        <v>1.1175253306322576E-2</v>
      </c>
      <c r="I743" s="33">
        <v>0.88917525330632252</v>
      </c>
      <c r="J743" s="33">
        <v>0.87659081018596852</v>
      </c>
      <c r="K743" s="33">
        <v>17.837</v>
      </c>
      <c r="L743" s="33">
        <v>0.22703074399188591</v>
      </c>
      <c r="M743" s="33">
        <v>18.064030743991886</v>
      </c>
      <c r="N743" s="33">
        <v>17.808371618778043</v>
      </c>
      <c r="O743" s="33">
        <v>64.239000000000004</v>
      </c>
      <c r="P743" s="33">
        <v>0.81763906280735332</v>
      </c>
      <c r="Q743" s="33">
        <v>65.056639062807363</v>
      </c>
      <c r="R743" s="33">
        <v>64.135896418606436</v>
      </c>
      <c r="S743" s="33">
        <v>9.6550000000000011</v>
      </c>
      <c r="T743" s="33">
        <v>0.12288960213273861</v>
      </c>
      <c r="U743" s="33">
        <v>9.7778896021327402</v>
      </c>
      <c r="V743" s="33">
        <v>9.639503727045021</v>
      </c>
      <c r="W743" s="33">
        <v>92.609000000000009</v>
      </c>
      <c r="X743" s="33">
        <v>1.1787346622383004</v>
      </c>
      <c r="Y743" s="33">
        <v>93.787734662238321</v>
      </c>
      <c r="Z743" s="33">
        <v>92.460362574615473</v>
      </c>
      <c r="AB743" s="33">
        <v>2.0959999999999992</v>
      </c>
      <c r="AC743" s="33">
        <v>2.6678053451084413E-2</v>
      </c>
      <c r="AD743" s="33">
        <v>2.1226780534510836</v>
      </c>
      <c r="AE743" s="33">
        <v>2.0926359204439517</v>
      </c>
      <c r="AF743" s="33">
        <v>4.9669999999999987</v>
      </c>
      <c r="AG743" s="33">
        <v>6.3220368078023045E-2</v>
      </c>
      <c r="AH743" s="33">
        <v>5.0302203680780222</v>
      </c>
      <c r="AI743" s="33">
        <v>4.959027966052056</v>
      </c>
      <c r="AJ743" s="33">
        <v>43.641000000000012</v>
      </c>
      <c r="AK743" s="33">
        <v>0.55546609287155324</v>
      </c>
      <c r="AL743" s="33">
        <v>44.196466092871567</v>
      </c>
      <c r="AM743" s="33">
        <v>43.570956204243586</v>
      </c>
      <c r="AN743" s="33">
        <v>4.9090000000000007</v>
      </c>
      <c r="AO743" s="33">
        <v>6.2482139499701078E-2</v>
      </c>
      <c r="AP743" s="33">
        <v>4.9714821394997015</v>
      </c>
      <c r="AQ743" s="33">
        <v>4.9011210560397727</v>
      </c>
      <c r="AR743" s="33">
        <v>55.613000000000007</v>
      </c>
      <c r="AS743" s="33">
        <v>0.70784665390036172</v>
      </c>
      <c r="AT743" s="33">
        <v>56.320846653900375</v>
      </c>
      <c r="AU743" s="33">
        <v>55.523741146779365</v>
      </c>
    </row>
    <row r="744" spans="1:47" x14ac:dyDescent="0.3">
      <c r="A744" s="17">
        <v>44592</v>
      </c>
      <c r="B744" s="2">
        <v>12</v>
      </c>
      <c r="C744" s="2" t="s">
        <v>44</v>
      </c>
      <c r="D744" s="8">
        <v>53.237445000000001</v>
      </c>
      <c r="E744">
        <v>1.3664519E-2</v>
      </c>
      <c r="G744" s="33">
        <v>0.87799999999999989</v>
      </c>
      <c r="H744" s="33">
        <v>1.1736672937489295E-2</v>
      </c>
      <c r="I744" s="33">
        <v>0.88973667293748915</v>
      </c>
      <c r="J744" s="33">
        <v>0.87757884926513807</v>
      </c>
      <c r="K744" s="33">
        <v>17.78</v>
      </c>
      <c r="L744" s="33">
        <v>0.23767431073867848</v>
      </c>
      <c r="M744" s="33">
        <v>18.017674310738681</v>
      </c>
      <c r="N744" s="33">
        <v>17.771471457783779</v>
      </c>
      <c r="O744" s="33">
        <v>63.588999999999984</v>
      </c>
      <c r="P744" s="33">
        <v>0.85002653237130599</v>
      </c>
      <c r="Q744" s="33">
        <v>64.439026532371287</v>
      </c>
      <c r="R744" s="33">
        <v>63.558498229978198</v>
      </c>
      <c r="S744" s="33">
        <v>9.0670000000000002</v>
      </c>
      <c r="T744" s="33">
        <v>0.12120320446949367</v>
      </c>
      <c r="U744" s="33">
        <v>9.1882032044694935</v>
      </c>
      <c r="V744" s="33">
        <v>9.0626508272061592</v>
      </c>
      <c r="W744" s="33">
        <v>91.313999999999993</v>
      </c>
      <c r="X744" s="33">
        <v>1.2206407205169674</v>
      </c>
      <c r="Y744" s="33">
        <v>92.534640720516947</v>
      </c>
      <c r="Z744" s="33">
        <v>91.270199364233278</v>
      </c>
      <c r="AB744" s="33">
        <v>2.0959999999999992</v>
      </c>
      <c r="AC744" s="33">
        <v>2.8018298948721591E-2</v>
      </c>
      <c r="AD744" s="33">
        <v>2.1240182989487209</v>
      </c>
      <c r="AE744" s="33">
        <v>2.0949946105463884</v>
      </c>
      <c r="AF744" s="33">
        <v>4.876999999999998</v>
      </c>
      <c r="AG744" s="33">
        <v>6.5193341590131293E-2</v>
      </c>
      <c r="AH744" s="33">
        <v>4.9421933415901291</v>
      </c>
      <c r="AI744" s="33">
        <v>4.8746606467722975</v>
      </c>
      <c r="AJ744" s="33">
        <v>43.63</v>
      </c>
      <c r="AK744" s="33">
        <v>0.5832244194335513</v>
      </c>
      <c r="AL744" s="33">
        <v>44.213224419433551</v>
      </c>
      <c r="AM744" s="33">
        <v>43.609071974302935</v>
      </c>
      <c r="AN744" s="33">
        <v>4.6920000000000002</v>
      </c>
      <c r="AO744" s="33">
        <v>6.2720352417653516E-2</v>
      </c>
      <c r="AP744" s="33">
        <v>4.754720352417654</v>
      </c>
      <c r="AQ744" s="33">
        <v>4.6897493858223562</v>
      </c>
      <c r="AR744" s="33">
        <v>55.295000000000002</v>
      </c>
      <c r="AS744" s="33">
        <v>0.73915641239005769</v>
      </c>
      <c r="AT744" s="33">
        <v>56.034156412390054</v>
      </c>
      <c r="AU744" s="33">
        <v>55.26847661744398</v>
      </c>
    </row>
    <row r="745" spans="1:47" x14ac:dyDescent="0.3">
      <c r="A745" s="17">
        <v>44592</v>
      </c>
      <c r="B745" s="2">
        <v>13</v>
      </c>
      <c r="C745" s="2" t="s">
        <v>44</v>
      </c>
      <c r="D745" s="8">
        <v>47.941419000000003</v>
      </c>
      <c r="E745">
        <v>1.3170153E-2</v>
      </c>
      <c r="G745" s="33">
        <v>0.87799999999999989</v>
      </c>
      <c r="H745" s="33">
        <v>-4.5027053071232757E-3</v>
      </c>
      <c r="I745" s="33">
        <v>0.87349729469287662</v>
      </c>
      <c r="J745" s="33">
        <v>0.86199320167668536</v>
      </c>
      <c r="K745" s="33">
        <v>17.367999999999999</v>
      </c>
      <c r="L745" s="33">
        <v>-8.9069459879404386E-2</v>
      </c>
      <c r="M745" s="33">
        <v>17.278930540120594</v>
      </c>
      <c r="N745" s="33">
        <v>17.051364381230833</v>
      </c>
      <c r="O745" s="33">
        <v>61.691999999999993</v>
      </c>
      <c r="P745" s="33">
        <v>-0.31637915239982817</v>
      </c>
      <c r="Q745" s="33">
        <v>61.375620847600167</v>
      </c>
      <c r="R745" s="33">
        <v>60.567294530567281</v>
      </c>
      <c r="S745" s="33">
        <v>8.3640000000000025</v>
      </c>
      <c r="T745" s="33">
        <v>-4.2893652834600338E-2</v>
      </c>
      <c r="U745" s="33">
        <v>8.3211063471654025</v>
      </c>
      <c r="V745" s="33">
        <v>8.2115161034439623</v>
      </c>
      <c r="W745" s="33">
        <v>88.301999999999992</v>
      </c>
      <c r="X745" s="33">
        <v>-0.45284497042095617</v>
      </c>
      <c r="Y745" s="33">
        <v>87.849155029579038</v>
      </c>
      <c r="Z745" s="33">
        <v>86.692168216918759</v>
      </c>
      <c r="AB745" s="33">
        <v>2.0959999999999992</v>
      </c>
      <c r="AC745" s="33">
        <v>-1.0749055038417294E-2</v>
      </c>
      <c r="AD745" s="33">
        <v>2.0852509449615817</v>
      </c>
      <c r="AE745" s="33">
        <v>2.0577878709730428</v>
      </c>
      <c r="AF745" s="33">
        <v>4.8739999999999979</v>
      </c>
      <c r="AG745" s="33">
        <v>-2.4995655657082963E-2</v>
      </c>
      <c r="AH745" s="33">
        <v>4.8490043443429149</v>
      </c>
      <c r="AI745" s="33">
        <v>4.7851422152302536</v>
      </c>
      <c r="AJ745" s="33">
        <v>42.83</v>
      </c>
      <c r="AK745" s="33">
        <v>-0.21964791378597942</v>
      </c>
      <c r="AL745" s="33">
        <v>42.610352086214021</v>
      </c>
      <c r="AM745" s="33">
        <v>42.04916722985471</v>
      </c>
      <c r="AN745" s="33">
        <v>4.4409999999999998</v>
      </c>
      <c r="AO745" s="33">
        <v>-2.2775073199241994E-2</v>
      </c>
      <c r="AP745" s="33">
        <v>4.4182249268007574</v>
      </c>
      <c r="AQ745" s="33">
        <v>4.3600362285263774</v>
      </c>
      <c r="AR745" s="33">
        <v>54.241</v>
      </c>
      <c r="AS745" s="33">
        <v>-0.27816769768072169</v>
      </c>
      <c r="AT745" s="33">
        <v>53.962832302319271</v>
      </c>
      <c r="AU745" s="33">
        <v>53.252133544584382</v>
      </c>
    </row>
    <row r="746" spans="1:47" x14ac:dyDescent="0.3">
      <c r="A746" s="17">
        <v>44592</v>
      </c>
      <c r="B746" s="2">
        <v>14</v>
      </c>
      <c r="C746" s="2" t="s">
        <v>44</v>
      </c>
      <c r="D746" s="8">
        <v>49.293267</v>
      </c>
      <c r="E746">
        <v>1.2353591000000001E-2</v>
      </c>
      <c r="G746" s="33">
        <v>0.87799999999999989</v>
      </c>
      <c r="H746" s="33">
        <v>7.4831896539106612E-3</v>
      </c>
      <c r="I746" s="33">
        <v>0.8854831896539106</v>
      </c>
      <c r="J746" s="33">
        <v>0.87454429249155075</v>
      </c>
      <c r="K746" s="33">
        <v>17.023</v>
      </c>
      <c r="L746" s="33">
        <v>0.14508694473635672</v>
      </c>
      <c r="M746" s="33">
        <v>17.168086944736356</v>
      </c>
      <c r="N746" s="33">
        <v>16.955999420368641</v>
      </c>
      <c r="O746" s="33">
        <v>60.214000000000013</v>
      </c>
      <c r="P746" s="33">
        <v>0.51320362394143137</v>
      </c>
      <c r="Q746" s="33">
        <v>60.727203623941442</v>
      </c>
      <c r="R746" s="33">
        <v>59.977004587797552</v>
      </c>
      <c r="S746" s="33">
        <v>7.8919999999999986</v>
      </c>
      <c r="T746" s="33">
        <v>6.7263476934695823E-2</v>
      </c>
      <c r="U746" s="33">
        <v>7.9592634769346944</v>
      </c>
      <c r="V746" s="33">
        <v>7.8609379912794051</v>
      </c>
      <c r="W746" s="33">
        <v>86.007000000000005</v>
      </c>
      <c r="X746" s="33">
        <v>0.73303723526639453</v>
      </c>
      <c r="Y746" s="33">
        <v>86.740037235266399</v>
      </c>
      <c r="Z746" s="33">
        <v>85.668486291937143</v>
      </c>
      <c r="AB746" s="33">
        <v>2.0959999999999992</v>
      </c>
      <c r="AC746" s="33">
        <v>1.7864197624825447E-2</v>
      </c>
      <c r="AD746" s="33">
        <v>2.1138641976248245</v>
      </c>
      <c r="AE746" s="33">
        <v>2.0877503838978244</v>
      </c>
      <c r="AF746" s="33">
        <v>4.7269999999999976</v>
      </c>
      <c r="AG746" s="33">
        <v>4.0288197601407387E-2</v>
      </c>
      <c r="AH746" s="33">
        <v>4.7672881976014052</v>
      </c>
      <c r="AI746" s="33">
        <v>4.7083950690291099</v>
      </c>
      <c r="AJ746" s="33">
        <v>42.009999999999984</v>
      </c>
      <c r="AK746" s="33">
        <v>0.35805102205100997</v>
      </c>
      <c r="AL746" s="33">
        <v>42.368051022050992</v>
      </c>
      <c r="AM746" s="33">
        <v>41.844653448257439</v>
      </c>
      <c r="AN746" s="33">
        <v>4.258</v>
      </c>
      <c r="AO746" s="33">
        <v>3.629091292295171E-2</v>
      </c>
      <c r="AP746" s="33">
        <v>4.2942909129229516</v>
      </c>
      <c r="AQ746" s="33">
        <v>4.2412409993496851</v>
      </c>
      <c r="AR746" s="33">
        <v>53.090999999999987</v>
      </c>
      <c r="AS746" s="33">
        <v>0.45249433020019453</v>
      </c>
      <c r="AT746" s="33">
        <v>53.543494330200176</v>
      </c>
      <c r="AU746" s="33">
        <v>52.88203990053406</v>
      </c>
    </row>
    <row r="747" spans="1:47" x14ac:dyDescent="0.3">
      <c r="A747" s="17">
        <v>44592</v>
      </c>
      <c r="B747" s="2">
        <v>15</v>
      </c>
      <c r="C747" s="2" t="s">
        <v>44</v>
      </c>
      <c r="D747" s="8">
        <v>43.711719000000002</v>
      </c>
      <c r="E747">
        <v>1.2509713E-2</v>
      </c>
      <c r="G747" s="33">
        <v>0.87799999999999989</v>
      </c>
      <c r="H747" s="33">
        <v>9.2117248309573942E-3</v>
      </c>
      <c r="I747" s="33">
        <v>0.88721172483095734</v>
      </c>
      <c r="J747" s="33">
        <v>0.87611296078308709</v>
      </c>
      <c r="K747" s="33">
        <v>16.435999999999996</v>
      </c>
      <c r="L747" s="33">
        <v>0.17244181016129351</v>
      </c>
      <c r="M747" s="33">
        <v>16.608441810161288</v>
      </c>
      <c r="N747" s="33">
        <v>16.400674969738969</v>
      </c>
      <c r="O747" s="33">
        <v>59.024000000000001</v>
      </c>
      <c r="P747" s="33">
        <v>0.61926292303237951</v>
      </c>
      <c r="Q747" s="33">
        <v>59.643262923032381</v>
      </c>
      <c r="R747" s="33">
        <v>58.897142821481701</v>
      </c>
      <c r="S747" s="33">
        <v>7.4929999999999994</v>
      </c>
      <c r="T747" s="33">
        <v>7.8614412481052109E-2</v>
      </c>
      <c r="U747" s="33">
        <v>7.5716144124810514</v>
      </c>
      <c r="V747" s="33">
        <v>7.47689568923425</v>
      </c>
      <c r="W747" s="33">
        <v>83.830999999999989</v>
      </c>
      <c r="X747" s="33">
        <v>0.87953087050568257</v>
      </c>
      <c r="Y747" s="33">
        <v>84.710530870505679</v>
      </c>
      <c r="Z747" s="33">
        <v>83.65082644123801</v>
      </c>
      <c r="AB747" s="33">
        <v>2.0959999999999992</v>
      </c>
      <c r="AC747" s="33">
        <v>2.1990632398276415E-2</v>
      </c>
      <c r="AD747" s="33">
        <v>2.1179906323982758</v>
      </c>
      <c r="AE747" s="33">
        <v>2.0914951774502848</v>
      </c>
      <c r="AF747" s="33">
        <v>4.6249999999999982</v>
      </c>
      <c r="AG747" s="33">
        <v>4.8524176928448674E-2</v>
      </c>
      <c r="AH747" s="33">
        <v>4.6735241769284466</v>
      </c>
      <c r="AI747" s="33">
        <v>4.61505973077651</v>
      </c>
      <c r="AJ747" s="33">
        <v>40.995000000000005</v>
      </c>
      <c r="AK747" s="33">
        <v>0.43010781257983871</v>
      </c>
      <c r="AL747" s="33">
        <v>41.425107812579846</v>
      </c>
      <c r="AM747" s="33">
        <v>40.906891602850415</v>
      </c>
      <c r="AN747" s="33">
        <v>4.1019999999999985</v>
      </c>
      <c r="AO747" s="33">
        <v>4.3037010542810047E-2</v>
      </c>
      <c r="AP747" s="33">
        <v>4.1450370105428087</v>
      </c>
      <c r="AQ747" s="33">
        <v>4.0931837871665397</v>
      </c>
      <c r="AR747" s="33">
        <v>51.817999999999998</v>
      </c>
      <c r="AS747" s="33">
        <v>0.54365963244937388</v>
      </c>
      <c r="AT747" s="33">
        <v>52.361659632449374</v>
      </c>
      <c r="AU747" s="33">
        <v>51.706630298243745</v>
      </c>
    </row>
    <row r="748" spans="1:47" x14ac:dyDescent="0.3">
      <c r="A748" s="17">
        <v>44592</v>
      </c>
      <c r="B748" s="2">
        <v>16</v>
      </c>
      <c r="C748" s="2" t="s">
        <v>44</v>
      </c>
      <c r="D748" s="8">
        <v>43.241517999999999</v>
      </c>
      <c r="E748">
        <v>1.3182819E-2</v>
      </c>
      <c r="G748" s="33">
        <v>0.87799999999999989</v>
      </c>
      <c r="H748" s="33">
        <v>1.0488883841746389E-2</v>
      </c>
      <c r="I748" s="33">
        <v>0.88848888384174629</v>
      </c>
      <c r="J748" s="33">
        <v>0.87677609570254855</v>
      </c>
      <c r="K748" s="33">
        <v>15.952999999999999</v>
      </c>
      <c r="L748" s="33">
        <v>0.19057991335692503</v>
      </c>
      <c r="M748" s="33">
        <v>16.143579913356923</v>
      </c>
      <c r="N748" s="33">
        <v>15.930762021347103</v>
      </c>
      <c r="O748" s="33">
        <v>57.875999999999998</v>
      </c>
      <c r="P748" s="33">
        <v>0.69140619729489072</v>
      </c>
      <c r="Q748" s="33">
        <v>58.567406197294886</v>
      </c>
      <c r="R748" s="33">
        <v>57.795322682096469</v>
      </c>
      <c r="S748" s="33">
        <v>7.274</v>
      </c>
      <c r="T748" s="33">
        <v>8.6897654971370447E-2</v>
      </c>
      <c r="U748" s="33">
        <v>7.3608976549713701</v>
      </c>
      <c r="V748" s="33">
        <v>7.2638602735083584</v>
      </c>
      <c r="W748" s="33">
        <v>81.980999999999995</v>
      </c>
      <c r="X748" s="33">
        <v>0.97937264946493263</v>
      </c>
      <c r="Y748" s="33">
        <v>82.960372649464929</v>
      </c>
      <c r="Z748" s="33">
        <v>81.866721072654485</v>
      </c>
      <c r="AB748" s="33">
        <v>2.0959999999999992</v>
      </c>
      <c r="AC748" s="33">
        <v>2.503952224635584E-2</v>
      </c>
      <c r="AD748" s="33">
        <v>2.1210395222463552</v>
      </c>
      <c r="AE748" s="33">
        <v>2.093078242132735</v>
      </c>
      <c r="AF748" s="33">
        <v>4.5149999999999988</v>
      </c>
      <c r="AG748" s="33">
        <v>5.3937711327431602E-2</v>
      </c>
      <c r="AH748" s="33">
        <v>4.5689377113274308</v>
      </c>
      <c r="AI748" s="33">
        <v>4.5087062324567269</v>
      </c>
      <c r="AJ748" s="33">
        <v>39.810999999999993</v>
      </c>
      <c r="AK748" s="33">
        <v>0.4755956203004163</v>
      </c>
      <c r="AL748" s="33">
        <v>40.28659562030041</v>
      </c>
      <c r="AM748" s="33">
        <v>39.755504722111802</v>
      </c>
      <c r="AN748" s="33">
        <v>3.9080000000000004</v>
      </c>
      <c r="AO748" s="33">
        <v>4.6686284799026083E-2</v>
      </c>
      <c r="AP748" s="33">
        <v>3.9546862847990263</v>
      </c>
      <c r="AQ748" s="33">
        <v>3.9025523713047385</v>
      </c>
      <c r="AR748" s="33">
        <v>50.329999999999991</v>
      </c>
      <c r="AS748" s="33">
        <v>0.60125913867322978</v>
      </c>
      <c r="AT748" s="33">
        <v>50.931259138673219</v>
      </c>
      <c r="AU748" s="33">
        <v>50.259841568005996</v>
      </c>
    </row>
    <row r="749" spans="1:47" x14ac:dyDescent="0.3">
      <c r="A749" s="17">
        <v>44592</v>
      </c>
      <c r="B749" s="2">
        <v>17</v>
      </c>
      <c r="C749" s="2" t="s">
        <v>44</v>
      </c>
      <c r="D749" s="8">
        <v>44.893211000000001</v>
      </c>
      <c r="E749">
        <v>1.3531535000000001E-2</v>
      </c>
      <c r="G749" s="33">
        <v>0.87799999999999989</v>
      </c>
      <c r="H749" s="33">
        <v>8.5349588273768706E-3</v>
      </c>
      <c r="I749" s="33">
        <v>0.88653495882737676</v>
      </c>
      <c r="J749" s="33">
        <v>0.87453878000328056</v>
      </c>
      <c r="K749" s="33">
        <v>15.541</v>
      </c>
      <c r="L749" s="33">
        <v>0.15107265960850108</v>
      </c>
      <c r="M749" s="33">
        <v>15.692072659608501</v>
      </c>
      <c r="N749" s="33">
        <v>15.479734829192465</v>
      </c>
      <c r="O749" s="33">
        <v>56.20600000000001</v>
      </c>
      <c r="P749" s="33">
        <v>0.54637345768968615</v>
      </c>
      <c r="Q749" s="33">
        <v>56.7523734576897</v>
      </c>
      <c r="R749" s="33">
        <v>55.984426729913899</v>
      </c>
      <c r="S749" s="33">
        <v>7.0739999999999998</v>
      </c>
      <c r="T749" s="33">
        <v>6.8765716110323449E-2</v>
      </c>
      <c r="U749" s="33">
        <v>7.1427657161103237</v>
      </c>
      <c r="V749" s="33">
        <v>7.0461131318259769</v>
      </c>
      <c r="W749" s="33">
        <v>79.699000000000012</v>
      </c>
      <c r="X749" s="33">
        <v>0.77474679223588749</v>
      </c>
      <c r="Y749" s="33">
        <v>80.4737467922359</v>
      </c>
      <c r="Z749" s="33">
        <v>79.384813470935612</v>
      </c>
      <c r="AB749" s="33">
        <v>2.0959999999999992</v>
      </c>
      <c r="AC749" s="33">
        <v>2.0375026995651382E-2</v>
      </c>
      <c r="AD749" s="33">
        <v>2.1163750269956507</v>
      </c>
      <c r="AE749" s="33">
        <v>2.0877372242447332</v>
      </c>
      <c r="AF749" s="33">
        <v>4.3819999999999979</v>
      </c>
      <c r="AG749" s="33">
        <v>4.2597026858274975E-2</v>
      </c>
      <c r="AH749" s="33">
        <v>4.4245970268582733</v>
      </c>
      <c r="AI749" s="33">
        <v>4.3647254373284445</v>
      </c>
      <c r="AJ749" s="33">
        <v>37.866000000000007</v>
      </c>
      <c r="AK749" s="33">
        <v>0.36809197147773653</v>
      </c>
      <c r="AL749" s="33">
        <v>38.234091971477746</v>
      </c>
      <c r="AM749" s="33">
        <v>37.716726017772473</v>
      </c>
      <c r="AN749" s="33">
        <v>3.7939999999999992</v>
      </c>
      <c r="AO749" s="33">
        <v>3.6881131880487292E-2</v>
      </c>
      <c r="AP749" s="33">
        <v>3.8308811318804863</v>
      </c>
      <c r="AQ749" s="33">
        <v>3.7790434297636057</v>
      </c>
      <c r="AR749" s="33">
        <v>48.137999999999998</v>
      </c>
      <c r="AS749" s="33">
        <v>0.46794515721215019</v>
      </c>
      <c r="AT749" s="33">
        <v>48.605945157212162</v>
      </c>
      <c r="AU749" s="33">
        <v>47.948232109109256</v>
      </c>
    </row>
    <row r="750" spans="1:47" x14ac:dyDescent="0.3">
      <c r="A750" s="17">
        <v>44592</v>
      </c>
      <c r="B750" s="2">
        <v>18</v>
      </c>
      <c r="C750" s="2" t="s">
        <v>44</v>
      </c>
      <c r="D750" s="8">
        <v>42.33334</v>
      </c>
      <c r="E750">
        <v>1.40319E-2</v>
      </c>
      <c r="G750" s="33">
        <v>0.87799999999999989</v>
      </c>
      <c r="H750" s="33">
        <v>5.7003800595994223E-3</v>
      </c>
      <c r="I750" s="33">
        <v>0.88370038005959928</v>
      </c>
      <c r="J750" s="33">
        <v>0.87130038469664095</v>
      </c>
      <c r="K750" s="33">
        <v>15.497</v>
      </c>
      <c r="L750" s="33">
        <v>0.10061365578999118</v>
      </c>
      <c r="M750" s="33">
        <v>15.59761365578999</v>
      </c>
      <c r="N750" s="33">
        <v>15.378749500733312</v>
      </c>
      <c r="O750" s="33">
        <v>53.876000000000005</v>
      </c>
      <c r="P750" s="33">
        <v>0.34978778598061344</v>
      </c>
      <c r="Q750" s="33">
        <v>54.225787785980621</v>
      </c>
      <c r="R750" s="33">
        <v>53.464896954346521</v>
      </c>
      <c r="S750" s="33">
        <v>7.0689999999999991</v>
      </c>
      <c r="T750" s="33">
        <v>4.5895201186000364E-2</v>
      </c>
      <c r="U750" s="33">
        <v>7.1148952011859992</v>
      </c>
      <c r="V750" s="33">
        <v>7.0150597032124775</v>
      </c>
      <c r="W750" s="33">
        <v>77.320000000000007</v>
      </c>
      <c r="X750" s="33">
        <v>0.50199702301620441</v>
      </c>
      <c r="Y750" s="33">
        <v>77.821997023016209</v>
      </c>
      <c r="Z750" s="33">
        <v>76.730006542988946</v>
      </c>
      <c r="AB750" s="33">
        <v>2.0959999999999992</v>
      </c>
      <c r="AC750" s="33">
        <v>1.3608196588747592E-2</v>
      </c>
      <c r="AD750" s="33">
        <v>2.1096081965887468</v>
      </c>
      <c r="AE750" s="33">
        <v>2.0800063853350332</v>
      </c>
      <c r="AF750" s="33">
        <v>4.4259999999999984</v>
      </c>
      <c r="AG750" s="33">
        <v>2.8735628865361094E-2</v>
      </c>
      <c r="AH750" s="33">
        <v>4.4547356288653592</v>
      </c>
      <c r="AI750" s="33">
        <v>4.3922272239946833</v>
      </c>
      <c r="AJ750" s="33">
        <v>36.889999999999993</v>
      </c>
      <c r="AK750" s="33">
        <v>0.23950685694603951</v>
      </c>
      <c r="AL750" s="33">
        <v>37.12950685694603</v>
      </c>
      <c r="AM750" s="33">
        <v>36.608509329680047</v>
      </c>
      <c r="AN750" s="33">
        <v>3.8709999999999996</v>
      </c>
      <c r="AO750" s="33">
        <v>2.5132313451832991E-2</v>
      </c>
      <c r="AP750" s="33">
        <v>3.8961323134518326</v>
      </c>
      <c r="AQ750" s="33">
        <v>3.8414621744427078</v>
      </c>
      <c r="AR750" s="33">
        <v>47.282999999999994</v>
      </c>
      <c r="AS750" s="33">
        <v>0.30698299585198119</v>
      </c>
      <c r="AT750" s="33">
        <v>47.589982995851969</v>
      </c>
      <c r="AU750" s="33">
        <v>46.922205113452478</v>
      </c>
    </row>
    <row r="751" spans="1:47" x14ac:dyDescent="0.3">
      <c r="A751" s="17">
        <v>44592</v>
      </c>
      <c r="B751" s="2">
        <v>19</v>
      </c>
      <c r="C751" s="2" t="s">
        <v>44</v>
      </c>
      <c r="D751" s="8">
        <v>95.500731999999999</v>
      </c>
      <c r="E751">
        <v>1.2964668E-2</v>
      </c>
      <c r="G751" s="33">
        <v>0.87799999999999989</v>
      </c>
      <c r="H751" s="33">
        <v>7.7322171447591218E-3</v>
      </c>
      <c r="I751" s="33">
        <v>0.88573221714475903</v>
      </c>
      <c r="J751" s="33">
        <v>0.87424899301257331</v>
      </c>
      <c r="K751" s="33">
        <v>15.956</v>
      </c>
      <c r="L751" s="33">
        <v>0.1405185156740052</v>
      </c>
      <c r="M751" s="33">
        <v>16.096518515674006</v>
      </c>
      <c r="N751" s="33">
        <v>15.887832497162441</v>
      </c>
      <c r="O751" s="33">
        <v>52.892000000000003</v>
      </c>
      <c r="P751" s="33">
        <v>0.46580003328086511</v>
      </c>
      <c r="Q751" s="33">
        <v>53.357800033280867</v>
      </c>
      <c r="R751" s="33">
        <v>52.666033870638991</v>
      </c>
      <c r="S751" s="33">
        <v>7.0970000000000004</v>
      </c>
      <c r="T751" s="33">
        <v>6.250062081589465E-2</v>
      </c>
      <c r="U751" s="33">
        <v>7.1595006208158951</v>
      </c>
      <c r="V751" s="33">
        <v>7.0666800722212235</v>
      </c>
      <c r="W751" s="33">
        <v>76.822999999999993</v>
      </c>
      <c r="X751" s="33">
        <v>0.67655138691552419</v>
      </c>
      <c r="Y751" s="33">
        <v>77.499551386915527</v>
      </c>
      <c r="Z751" s="33">
        <v>76.494795433035222</v>
      </c>
      <c r="AB751" s="33">
        <v>2.0959999999999992</v>
      </c>
      <c r="AC751" s="33">
        <v>1.8458686942386237E-2</v>
      </c>
      <c r="AD751" s="33">
        <v>2.1144586869423856</v>
      </c>
      <c r="AE751" s="33">
        <v>2.0870454320664615</v>
      </c>
      <c r="AF751" s="33">
        <v>4.8229999999999968</v>
      </c>
      <c r="AG751" s="33">
        <v>4.2474354543477477E-2</v>
      </c>
      <c r="AH751" s="33">
        <v>4.8654743545434744</v>
      </c>
      <c r="AI751" s="33">
        <v>4.8023950948743046</v>
      </c>
      <c r="AJ751" s="33">
        <v>37.719000000000008</v>
      </c>
      <c r="AK751" s="33">
        <v>0.33217710533390593</v>
      </c>
      <c r="AL751" s="33">
        <v>38.051177105333913</v>
      </c>
      <c r="AM751" s="33">
        <v>37.557856227154062</v>
      </c>
      <c r="AN751" s="33">
        <v>3.9599999999999986</v>
      </c>
      <c r="AO751" s="33">
        <v>3.4874236780462545E-2</v>
      </c>
      <c r="AP751" s="33">
        <v>3.9948742367804613</v>
      </c>
      <c r="AQ751" s="33">
        <v>3.9430820185988495</v>
      </c>
      <c r="AR751" s="33">
        <v>48.598000000000006</v>
      </c>
      <c r="AS751" s="33">
        <v>0.42798438360023217</v>
      </c>
      <c r="AT751" s="33">
        <v>49.025984383600232</v>
      </c>
      <c r="AU751" s="33">
        <v>48.39037877269368</v>
      </c>
    </row>
    <row r="752" spans="1:47" x14ac:dyDescent="0.3">
      <c r="A752" s="17">
        <v>44592</v>
      </c>
      <c r="B752" s="2">
        <v>20</v>
      </c>
      <c r="C752" s="2" t="s">
        <v>44</v>
      </c>
      <c r="D752" s="8">
        <v>56.266612000000002</v>
      </c>
      <c r="E752">
        <v>1.3287232E-2</v>
      </c>
      <c r="G752" s="33">
        <v>0.87799999999999989</v>
      </c>
      <c r="H752" s="33">
        <v>8.0193222105199927E-3</v>
      </c>
      <c r="I752" s="33">
        <v>0.88601932221051993</v>
      </c>
      <c r="J752" s="33">
        <v>0.87424657791982596</v>
      </c>
      <c r="K752" s="33">
        <v>15.566999999999998</v>
      </c>
      <c r="L752" s="33">
        <v>0.1421831308099826</v>
      </c>
      <c r="M752" s="33">
        <v>15.709183130809981</v>
      </c>
      <c r="N752" s="33">
        <v>15.500451570020422</v>
      </c>
      <c r="O752" s="33">
        <v>50.559000000000005</v>
      </c>
      <c r="P752" s="33">
        <v>0.46178691530943089</v>
      </c>
      <c r="Q752" s="33">
        <v>51.020786915309436</v>
      </c>
      <c r="R752" s="33">
        <v>50.342861882743151</v>
      </c>
      <c r="S752" s="33">
        <v>7.1709999999999994</v>
      </c>
      <c r="T752" s="33">
        <v>6.5497220468836964E-2</v>
      </c>
      <c r="U752" s="33">
        <v>7.236497220468836</v>
      </c>
      <c r="V752" s="33">
        <v>7.140344203033111</v>
      </c>
      <c r="W752" s="33">
        <v>74.175000000000011</v>
      </c>
      <c r="X752" s="33">
        <v>0.67748658879877044</v>
      </c>
      <c r="Y752" s="33">
        <v>74.852486588798769</v>
      </c>
      <c r="Z752" s="33">
        <v>73.857904233716511</v>
      </c>
      <c r="AB752" s="33">
        <v>2.0959999999999992</v>
      </c>
      <c r="AC752" s="33">
        <v>1.9144076712129726E-2</v>
      </c>
      <c r="AD752" s="33">
        <v>2.115144076712129</v>
      </c>
      <c r="AE752" s="33">
        <v>2.087039666651429</v>
      </c>
      <c r="AF752" s="33">
        <v>4.7839999999999971</v>
      </c>
      <c r="AG752" s="33">
        <v>4.369525906050982E-2</v>
      </c>
      <c r="AH752" s="33">
        <v>4.8276952590605067</v>
      </c>
      <c r="AI752" s="33">
        <v>4.7635485521280696</v>
      </c>
      <c r="AJ752" s="33">
        <v>36.401000000000025</v>
      </c>
      <c r="AK752" s="33">
        <v>0.33247306125869985</v>
      </c>
      <c r="AL752" s="33">
        <v>36.733473061258728</v>
      </c>
      <c r="AM752" s="33">
        <v>36.245386882528031</v>
      </c>
      <c r="AN752" s="33">
        <v>3.9</v>
      </c>
      <c r="AO752" s="33">
        <v>3.5621135103676503E-2</v>
      </c>
      <c r="AP752" s="33">
        <v>3.9356211351036765</v>
      </c>
      <c r="AQ752" s="33">
        <v>3.8833276240174506</v>
      </c>
      <c r="AR752" s="33">
        <v>47.181000000000019</v>
      </c>
      <c r="AS752" s="33">
        <v>0.4309335321350159</v>
      </c>
      <c r="AT752" s="33">
        <v>47.611933532135041</v>
      </c>
      <c r="AU752" s="33">
        <v>46.979302725324985</v>
      </c>
    </row>
    <row r="753" spans="1:47" x14ac:dyDescent="0.3">
      <c r="A753" s="17">
        <v>44592</v>
      </c>
      <c r="B753" s="2">
        <v>21</v>
      </c>
      <c r="C753" s="2" t="s">
        <v>44</v>
      </c>
      <c r="D753" s="8">
        <v>47.613404000000003</v>
      </c>
      <c r="E753">
        <v>1.4968891E-2</v>
      </c>
      <c r="G753" s="33">
        <v>0.87799999999999989</v>
      </c>
      <c r="H753" s="33">
        <v>9.2421656278628868E-3</v>
      </c>
      <c r="I753" s="33">
        <v>0.88724216562786273</v>
      </c>
      <c r="J753" s="33">
        <v>0.87396113435997536</v>
      </c>
      <c r="K753" s="33">
        <v>15.004000000000001</v>
      </c>
      <c r="L753" s="33">
        <v>0.15793787366794396</v>
      </c>
      <c r="M753" s="33">
        <v>15.161937873667945</v>
      </c>
      <c r="N753" s="33">
        <v>14.934980478288239</v>
      </c>
      <c r="O753" s="33">
        <v>48.106000000000009</v>
      </c>
      <c r="P753" s="33">
        <v>0.50638225477673371</v>
      </c>
      <c r="Q753" s="33">
        <v>48.61238225477674</v>
      </c>
      <c r="R753" s="33">
        <v>47.884708803554652</v>
      </c>
      <c r="S753" s="33">
        <v>7.1449999999999996</v>
      </c>
      <c r="T753" s="33">
        <v>7.52110175524833E-2</v>
      </c>
      <c r="U753" s="33">
        <v>7.220211017552483</v>
      </c>
      <c r="V753" s="33">
        <v>7.1121324658337413</v>
      </c>
      <c r="W753" s="33">
        <v>71.13300000000001</v>
      </c>
      <c r="X753" s="33">
        <v>0.74877331162502381</v>
      </c>
      <c r="Y753" s="33">
        <v>71.881773311625039</v>
      </c>
      <c r="Z753" s="33">
        <v>70.80578288203661</v>
      </c>
      <c r="AB753" s="33">
        <v>2.0959999999999992</v>
      </c>
      <c r="AC753" s="33">
        <v>2.206330200000069E-2</v>
      </c>
      <c r="AD753" s="33">
        <v>2.1180633019999999</v>
      </c>
      <c r="AE753" s="33">
        <v>2.086358243301262</v>
      </c>
      <c r="AF753" s="33">
        <v>4.6039999999999983</v>
      </c>
      <c r="AG753" s="33">
        <v>4.8463474431299225E-2</v>
      </c>
      <c r="AH753" s="33">
        <v>4.6524634744312978</v>
      </c>
      <c r="AI753" s="33">
        <v>4.5828212558010541</v>
      </c>
      <c r="AJ753" s="33">
        <v>35.287000000000013</v>
      </c>
      <c r="AK753" s="33">
        <v>0.37144453133302718</v>
      </c>
      <c r="AL753" s="33">
        <v>35.658444531333039</v>
      </c>
      <c r="AM753" s="33">
        <v>35.124677161913972</v>
      </c>
      <c r="AN753" s="33">
        <v>3.8469999999999986</v>
      </c>
      <c r="AO753" s="33">
        <v>4.0495001333016541E-2</v>
      </c>
      <c r="AP753" s="33">
        <v>3.8874950013330154</v>
      </c>
      <c r="AQ753" s="33">
        <v>3.8293035123950165</v>
      </c>
      <c r="AR753" s="33">
        <v>45.83400000000001</v>
      </c>
      <c r="AS753" s="33">
        <v>0.48246630909734362</v>
      </c>
      <c r="AT753" s="33">
        <v>46.316466309097351</v>
      </c>
      <c r="AU753" s="33">
        <v>45.623160173411307</v>
      </c>
    </row>
    <row r="754" spans="1:47" x14ac:dyDescent="0.3">
      <c r="A754" s="17">
        <v>44592</v>
      </c>
      <c r="B754" s="2">
        <v>22</v>
      </c>
      <c r="C754" s="2" t="s">
        <v>44</v>
      </c>
      <c r="D754" s="8">
        <v>59.785792999999998</v>
      </c>
      <c r="E754">
        <v>1.5496950000000001E-2</v>
      </c>
      <c r="G754" s="33">
        <v>0.87799999999999989</v>
      </c>
      <c r="H754" s="33">
        <v>9.328528212225573E-3</v>
      </c>
      <c r="I754" s="33">
        <v>0.88732852821222541</v>
      </c>
      <c r="J754" s="33">
        <v>0.87357764237694702</v>
      </c>
      <c r="K754" s="33">
        <v>14.542</v>
      </c>
      <c r="L754" s="33">
        <v>0.1545050766084104</v>
      </c>
      <c r="M754" s="33">
        <v>14.69650507660841</v>
      </c>
      <c r="N754" s="33">
        <v>14.468754072261465</v>
      </c>
      <c r="O754" s="33">
        <v>46.172999999999995</v>
      </c>
      <c r="P754" s="33">
        <v>0.49057646143860073</v>
      </c>
      <c r="Q754" s="33">
        <v>46.663576461438595</v>
      </c>
      <c r="R754" s="33">
        <v>45.940433350194503</v>
      </c>
      <c r="S754" s="33">
        <v>6.8820000000000006</v>
      </c>
      <c r="T754" s="33">
        <v>7.3119511567809131E-2</v>
      </c>
      <c r="U754" s="33">
        <v>6.9551195115678093</v>
      </c>
      <c r="V754" s="33">
        <v>6.8473363722530189</v>
      </c>
      <c r="W754" s="33">
        <v>68.474999999999994</v>
      </c>
      <c r="X754" s="33">
        <v>0.72752957782704586</v>
      </c>
      <c r="Y754" s="33">
        <v>69.20252957782705</v>
      </c>
      <c r="Z754" s="33">
        <v>68.130101437085941</v>
      </c>
      <c r="AB754" s="33">
        <v>2.0959999999999992</v>
      </c>
      <c r="AC754" s="33">
        <v>2.2269470538524828E-2</v>
      </c>
      <c r="AD754" s="33">
        <v>2.1182694705385239</v>
      </c>
      <c r="AE754" s="33">
        <v>2.0854427544670622</v>
      </c>
      <c r="AF754" s="33">
        <v>4.5279999999999987</v>
      </c>
      <c r="AG754" s="33">
        <v>4.8108856201546001E-2</v>
      </c>
      <c r="AH754" s="33">
        <v>4.5761088562015448</v>
      </c>
      <c r="AI754" s="33">
        <v>4.5051931260624327</v>
      </c>
      <c r="AJ754" s="33">
        <v>34.030000000000022</v>
      </c>
      <c r="AK754" s="33">
        <v>0.36156015382919876</v>
      </c>
      <c r="AL754" s="33">
        <v>34.391560153829218</v>
      </c>
      <c r="AM754" s="33">
        <v>33.858595865703336</v>
      </c>
      <c r="AN754" s="33">
        <v>3.7649999999999988</v>
      </c>
      <c r="AO754" s="33">
        <v>4.0002173939668879E-2</v>
      </c>
      <c r="AP754" s="33">
        <v>3.8050021739396676</v>
      </c>
      <c r="AQ754" s="33">
        <v>3.7460362455002336</v>
      </c>
      <c r="AR754" s="33">
        <v>44.419000000000018</v>
      </c>
      <c r="AS754" s="33">
        <v>0.47194065450893846</v>
      </c>
      <c r="AT754" s="33">
        <v>44.890940654508952</v>
      </c>
      <c r="AU754" s="33">
        <v>44.195267991733068</v>
      </c>
    </row>
    <row r="755" spans="1:47" x14ac:dyDescent="0.3">
      <c r="A755" s="17">
        <v>44592</v>
      </c>
      <c r="B755" s="2">
        <v>23</v>
      </c>
      <c r="C755" s="2" t="s">
        <v>44</v>
      </c>
      <c r="D755" s="8">
        <v>73.653091000000003</v>
      </c>
      <c r="E755">
        <v>1.5056948000000001E-2</v>
      </c>
      <c r="G755" s="33">
        <v>0.87799999999999989</v>
      </c>
      <c r="H755" s="33">
        <v>1.0733412080767713E-2</v>
      </c>
      <c r="I755" s="33">
        <v>0.88873341208076762</v>
      </c>
      <c r="J755" s="33">
        <v>0.87535179930920493</v>
      </c>
      <c r="K755" s="33">
        <v>14.265000000000001</v>
      </c>
      <c r="L755" s="33">
        <v>0.1743873842051839</v>
      </c>
      <c r="M755" s="33">
        <v>14.439387384205185</v>
      </c>
      <c r="N755" s="33">
        <v>14.221974279209352</v>
      </c>
      <c r="O755" s="33">
        <v>44.442000000000007</v>
      </c>
      <c r="P755" s="33">
        <v>0.54329646889917871</v>
      </c>
      <c r="Q755" s="33">
        <v>44.985296468899186</v>
      </c>
      <c r="R755" s="33">
        <v>44.307955199202389</v>
      </c>
      <c r="S755" s="33">
        <v>6.8319999999999999</v>
      </c>
      <c r="T755" s="33">
        <v>8.3520126806156073E-2</v>
      </c>
      <c r="U755" s="33">
        <v>6.9155201268061557</v>
      </c>
      <c r="V755" s="33">
        <v>6.8113934998638817</v>
      </c>
      <c r="W755" s="33">
        <v>66.417000000000002</v>
      </c>
      <c r="X755" s="33">
        <v>0.81193739199128645</v>
      </c>
      <c r="Y755" s="33">
        <v>67.228937391991295</v>
      </c>
      <c r="Z755" s="33">
        <v>66.216674777584828</v>
      </c>
      <c r="AB755" s="33">
        <v>2.0959999999999992</v>
      </c>
      <c r="AC755" s="33">
        <v>2.5623270753176681E-2</v>
      </c>
      <c r="AD755" s="33">
        <v>2.1216232707531759</v>
      </c>
      <c r="AE755" s="33">
        <v>2.0896780994898556</v>
      </c>
      <c r="AF755" s="33">
        <v>4.4199999999999973</v>
      </c>
      <c r="AG755" s="33">
        <v>5.4033805691336305E-2</v>
      </c>
      <c r="AH755" s="33">
        <v>4.4740338056913336</v>
      </c>
      <c r="AI755" s="33">
        <v>4.4066685113287969</v>
      </c>
      <c r="AJ755" s="33">
        <v>32.813000000000002</v>
      </c>
      <c r="AK755" s="33">
        <v>0.40113377062213107</v>
      </c>
      <c r="AL755" s="33">
        <v>33.214133770622134</v>
      </c>
      <c r="AM755" s="33">
        <v>32.714030285572832</v>
      </c>
      <c r="AN755" s="33">
        <v>3.6240000000000001</v>
      </c>
      <c r="AO755" s="33">
        <v>4.430283072972916E-2</v>
      </c>
      <c r="AP755" s="33">
        <v>3.6683028307297292</v>
      </c>
      <c r="AQ755" s="33">
        <v>3.6130693857591787</v>
      </c>
      <c r="AR755" s="33">
        <v>42.953000000000003</v>
      </c>
      <c r="AS755" s="33">
        <v>0.52509367779637317</v>
      </c>
      <c r="AT755" s="33">
        <v>43.478093677796373</v>
      </c>
      <c r="AU755" s="33">
        <v>42.82344628215067</v>
      </c>
    </row>
    <row r="756" spans="1:47" x14ac:dyDescent="0.3">
      <c r="A756" s="17">
        <v>44592</v>
      </c>
      <c r="B756" s="2">
        <v>24</v>
      </c>
      <c r="C756" s="2" t="s">
        <v>16</v>
      </c>
      <c r="D756" s="8">
        <v>61.832013000000003</v>
      </c>
      <c r="E756">
        <v>1.5406952E-2</v>
      </c>
      <c r="G756" s="33">
        <v>0.87799999999999989</v>
      </c>
      <c r="H756" s="33">
        <v>9.2377355051769319E-3</v>
      </c>
      <c r="I756" s="33">
        <v>0.88723773550517682</v>
      </c>
      <c r="J756" s="33">
        <v>0.87356810630165993</v>
      </c>
      <c r="K756" s="33">
        <v>14.128</v>
      </c>
      <c r="L756" s="33">
        <v>0.14864547519036414</v>
      </c>
      <c r="M756" s="33">
        <v>14.276645475190364</v>
      </c>
      <c r="N756" s="33">
        <v>14.056685883633088</v>
      </c>
      <c r="O756" s="33">
        <v>43.579000000000001</v>
      </c>
      <c r="P756" s="33">
        <v>0.45850942548986967</v>
      </c>
      <c r="Q756" s="33">
        <v>44.037509425489873</v>
      </c>
      <c r="R756" s="33">
        <v>43.359025631571804</v>
      </c>
      <c r="S756" s="33">
        <v>6.8479999999999999</v>
      </c>
      <c r="T756" s="33">
        <v>7.2050128404842415E-2</v>
      </c>
      <c r="U756" s="33">
        <v>6.9200501284048421</v>
      </c>
      <c r="V756" s="33">
        <v>6.8134332482389155</v>
      </c>
      <c r="W756" s="33">
        <v>65.433000000000007</v>
      </c>
      <c r="X756" s="33">
        <v>0.68844276459025311</v>
      </c>
      <c r="Y756" s="33">
        <v>66.121442764590256</v>
      </c>
      <c r="Z756" s="33">
        <v>65.10271286974546</v>
      </c>
      <c r="AB756" s="33">
        <v>2.0959999999999992</v>
      </c>
      <c r="AC756" s="33">
        <v>2.2052726217369981E-2</v>
      </c>
      <c r="AD756" s="33">
        <v>2.1180527262173694</v>
      </c>
      <c r="AE756" s="33">
        <v>2.0854199895310694</v>
      </c>
      <c r="AF756" s="33">
        <v>4.3029999999999982</v>
      </c>
      <c r="AG756" s="33">
        <v>4.5273321046442286E-2</v>
      </c>
      <c r="AH756" s="33">
        <v>4.3482733210464408</v>
      </c>
      <c r="AI756" s="33">
        <v>4.2812796827061979</v>
      </c>
      <c r="AJ756" s="33">
        <v>32.194999999999986</v>
      </c>
      <c r="AK756" s="33">
        <v>0.33873450408789435</v>
      </c>
      <c r="AL756" s="33">
        <v>32.533734504087882</v>
      </c>
      <c r="AM756" s="33">
        <v>32.032488818202658</v>
      </c>
      <c r="AN756" s="33">
        <v>3.593999999999999</v>
      </c>
      <c r="AO756" s="33">
        <v>3.7813691805929257E-2</v>
      </c>
      <c r="AP756" s="33">
        <v>3.6318136918059283</v>
      </c>
      <c r="AQ756" s="33">
        <v>3.5758585125833315</v>
      </c>
      <c r="AR756" s="33">
        <v>42.187999999999981</v>
      </c>
      <c r="AS756" s="33">
        <v>0.44387424315763585</v>
      </c>
      <c r="AT756" s="33">
        <v>42.631874243157625</v>
      </c>
      <c r="AU756" s="33">
        <v>41.975047003023256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2022-05-18T16:30:12Z</dcterms:modified>
</cp:coreProperties>
</file>